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hidePivotFieldList="1"/>
  <mc:AlternateContent xmlns:mc="http://schemas.openxmlformats.org/markup-compatibility/2006">
    <mc:Choice Requires="x15">
      <x15ac:absPath xmlns:x15ac="http://schemas.microsoft.com/office/spreadsheetml/2010/11/ac" url="Z:\contratacion\web\PORTALTRANSPARENCIA\menores\2025\3r_trimestre_25\"/>
    </mc:Choice>
  </mc:AlternateContent>
  <xr:revisionPtr revIDLastSave="0" documentId="13_ncr:1_{D1C1F9C2-D135-44EE-BFB8-D9873B6F7C51}" xr6:coauthVersionLast="47" xr6:coauthVersionMax="47" xr10:uidLastSave="{00000000-0000-0000-0000-000000000000}"/>
  <bookViews>
    <workbookView xWindow="28680" yWindow="-120" windowWidth="24240" windowHeight="13140" xr2:uid="{00000000-000D-0000-FFFF-FFFF00000000}"/>
  </bookViews>
  <sheets>
    <sheet name="Hoja1" sheetId="2" r:id="rId1"/>
  </sheets>
  <calcPr calcId="191029"/>
  <pivotCaches>
    <pivotCache cacheId="1" r:id="rId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<sst xmlns="http://schemas.openxmlformats.org/spreadsheetml/2006/main" count="3747" uniqueCount="607">
  <si>
    <t>SCHARLAB, S.L.</t>
  </si>
  <si>
    <t>B61700381</t>
  </si>
  <si>
    <t>PIDISCAT, S.L.</t>
  </si>
  <si>
    <t>LEVANTINA DE LABORATORIOS, S.L.</t>
  </si>
  <si>
    <t>INDUSTRIAL DE SUMINISTROS LABORATORIO, S.L.</t>
  </si>
  <si>
    <t>S.G. SERVICIOS HOSPITALARIOS, S.L.</t>
  </si>
  <si>
    <t>FISHER SCIENTIFIC, S.L.</t>
  </si>
  <si>
    <t>BIONOVA CIENTIFICA, S.L.</t>
  </si>
  <si>
    <t>MERCK LIFE SCIENCE, S.L.U.</t>
  </si>
  <si>
    <t>GENOCHEM WORLD, S.L.</t>
  </si>
  <si>
    <t>INFOR-OFI, S.L.</t>
  </si>
  <si>
    <t>HOSTELERIA INTOS, S.L.</t>
  </si>
  <si>
    <t>QUIMICA Y MEDIO AMBIENTE, S.L.</t>
  </si>
  <si>
    <t>NERIUM SCIENTIFIC, S.L.</t>
  </si>
  <si>
    <t>ELECNOR SERVICIOS Y PROYECTOS,S.A.U.</t>
  </si>
  <si>
    <t>LIFE TECHNOLOGIES, S.A.</t>
  </si>
  <si>
    <t>SERVEO SERVICIOS, S.A.</t>
  </si>
  <si>
    <t>VWR INTERNATIONAL EUROLAB, S.L.</t>
  </si>
  <si>
    <t>SUMILAB, S.L.</t>
  </si>
  <si>
    <t>DISMED, S.A.</t>
  </si>
  <si>
    <t>VALIMEN, S.A.</t>
  </si>
  <si>
    <t>PROQUINORTE, S.A.</t>
  </si>
  <si>
    <t>ENCUADERNACIONES AGUILAR, S.L.</t>
  </si>
  <si>
    <t>ALFAQUIMIA, S.L.</t>
  </si>
  <si>
    <t>PRODUCTOS QUIMICOS LABORATORIO, S.A.</t>
  </si>
  <si>
    <t>VIDRA FOC, S.A.</t>
  </si>
  <si>
    <t>GRAMAGE RICART, RAMON</t>
  </si>
  <si>
    <t>METTLER-TOLEDO S.A.E.</t>
  </si>
  <si>
    <t>VALERO Y PEREZ, S.L.</t>
  </si>
  <si>
    <t>INSTRUMENTACION Y COMPONENTES, S.A.</t>
  </si>
  <si>
    <t>BIOMOL, S.L.</t>
  </si>
  <si>
    <t>ALCO SUMINISTRES PER A LABORATORI, S.A.</t>
  </si>
  <si>
    <t>CONTRATOS DE MANTENIMIENTO CAMPUS BLASCO IBÁÑEZ</t>
  </si>
  <si>
    <t>CONTRATOS DE MANTENIMIENTO CAMPUS TARONGERS (DOCENCIA E INVESTIGACIÓ)</t>
  </si>
  <si>
    <t>CONTRATOS DE MANTENIMIENTO CAMPUS DE BURJASSOT</t>
  </si>
  <si>
    <t>AL AIR LIQUIDE ESPAÑA, S.A.</t>
  </si>
  <si>
    <t>OFFICE24 SOLUTIONS S.L</t>
  </si>
  <si>
    <t>URBIA INTERMEDIACIÓN, INGENIERÍA Y SERVICIOS S.A.</t>
  </si>
  <si>
    <t>AGILENT TECHNOLOGIES SPAIN, S.L</t>
  </si>
  <si>
    <t>NIPPON GASES ESPAÑA S.L.U</t>
  </si>
  <si>
    <t>ABCAM (NETHERLANDS) B.V.</t>
  </si>
  <si>
    <t>NIRCO, S.L.</t>
  </si>
  <si>
    <t>CLINISCIENCES LAB SOLUTIONS, S.L.</t>
  </si>
  <si>
    <t>WERFEN ESPAÑA S.A.</t>
  </si>
  <si>
    <t>EXCLUSIVAS PASCUAL Y FURIO, S.A.</t>
  </si>
  <si>
    <t>EPICA, SL EMPRESA DE PRODUCTOS DE INVESTIGACIÓN DE CIENCIAS AVANZADAS, S.L.</t>
  </si>
  <si>
    <t>LABCLINICS, S.A.</t>
  </si>
  <si>
    <t>ACEFE, S.A</t>
  </si>
  <si>
    <t>GARCÍA SAN VALERO, JOSE ENRIQUE</t>
  </si>
  <si>
    <t>CYMIT QUIMICA S.L.</t>
  </si>
  <si>
    <t>ENVIGO RMS SPAIN S.L.U</t>
  </si>
  <si>
    <t>S.E. DE CARBUROS METALICOS, S.A.</t>
  </si>
  <si>
    <t>MARTINEZ GALLEGO, ANTONIO VICENTE</t>
  </si>
  <si>
    <t>LYRECO ESPAÑA S.A</t>
  </si>
  <si>
    <t>BIO-RAD LABORATORIES, S.A.</t>
  </si>
  <si>
    <t>FUNDACION GENERAL UNIVERSIDAD VALENCIA (VER PATRONAT)</t>
  </si>
  <si>
    <t>ARAMARK SERVICIOS DE CATERING, S.L.</t>
  </si>
  <si>
    <t>EUGENIO GARCIA PALOP</t>
  </si>
  <si>
    <t>SARSTEDT,  S.A.U</t>
  </si>
  <si>
    <t>LABORATORIOS CONDA S.A</t>
  </si>
  <si>
    <t>PROMEGA BIOTECH IBÉRICA  S.L.</t>
  </si>
  <si>
    <t>CULTEK, S.L.</t>
  </si>
  <si>
    <t>INNOVATIVE TECHNOLOGIES IN BIOLOGICAL SYSTEMS (INNOPROT)</t>
  </si>
  <si>
    <t>PMC GRUP 1985, S.A.</t>
  </si>
  <si>
    <t>BECTON DICKINSON, S.A.</t>
  </si>
  <si>
    <t>APARATOS NORMALIZADOS, S.A,</t>
  </si>
  <si>
    <t>THERMO FISHER SCIENTIFIC, S.L.U.</t>
  </si>
  <si>
    <t>DD BIOLAB S.L</t>
  </si>
  <si>
    <t>LOGINLE S.L</t>
  </si>
  <si>
    <t>CHARLES RIVER LABORATORIES FRANCE</t>
  </si>
  <si>
    <t>IBIAN TECHNOLOGIES</t>
  </si>
  <si>
    <t>VENTUS CIENCIA EXPERIMENTAL S.L</t>
  </si>
  <si>
    <t>LABORATORIOS HERBITAS, S.L.</t>
  </si>
  <si>
    <t>NETYA S.L</t>
  </si>
  <si>
    <t>PALEX MEDICAL SA</t>
  </si>
  <si>
    <t>Total general</t>
  </si>
  <si>
    <t>Nº</t>
  </si>
  <si>
    <t>AM MATERIAL DE OFICINA 3/23CC</t>
  </si>
  <si>
    <t>CONTRATOS DE CAFETERÍA</t>
  </si>
  <si>
    <t>GALGAR HOSTELERIA, SL. .</t>
  </si>
  <si>
    <t>CONTRATOS DE MANTENIMIENTO CAMPUS TARONGERS (SERVICIOS)</t>
  </si>
  <si>
    <t>CONTRATOS DE MANTENIMIENTO CENTROS DISEMINADOS</t>
  </si>
  <si>
    <t>ACSA OBRAS E INFRAESTRUCTURAS, S.A.U.</t>
  </si>
  <si>
    <t>CONTRATOS DE REPROGRAFÍA</t>
  </si>
  <si>
    <t>SCP Cursos de idiomas y traducciones</t>
  </si>
  <si>
    <t>SCP La Tenda UV</t>
  </si>
  <si>
    <t>SERVICIO DE PAQUETERIA (AM SERV. POSTALES 1/22CC. LOTE 2)</t>
  </si>
  <si>
    <t>SUMINISTRO DE PAPEL (SDA1/22CC)</t>
  </si>
  <si>
    <t>SUMINISTRO GASES DE LABORATORIO (SDA GASLAB E22/21)</t>
  </si>
  <si>
    <t>ABELLO LINDE, S.A.</t>
  </si>
  <si>
    <t>SUMINISTRO MATERIAL DE LABORATORIO (SDA MATLAB E23/02)</t>
  </si>
  <si>
    <t>AMIDATA, S.A.</t>
  </si>
  <si>
    <t>GEOGRAFIA, INGENIERIA Y SERVICIOS IBERICA, S.L.</t>
  </si>
  <si>
    <t>ANALISIS VINICOS S.L.</t>
  </si>
  <si>
    <t>CONSORCIO MERCANTIL DE HUESCA, S.L.</t>
  </si>
  <si>
    <t>COSELA, S.L.</t>
  </si>
  <si>
    <t>CELUVAL, S.L.</t>
  </si>
  <si>
    <t>ORTOACTIVA SUMINISTROS SANITARIOS Y ORTOPEDICOS, S.L.</t>
  </si>
  <si>
    <t>SODISPAN BIOLAB, S.L.</t>
  </si>
  <si>
    <t>EQUIP BARCELONA 92 S.L (ORYX)</t>
  </si>
  <si>
    <t>TEBU BIO SPAIN SL</t>
  </si>
  <si>
    <t>LABBOX LABWARE, S.L.</t>
  </si>
  <si>
    <t>CALIBRE SCIENTIFICS SPAIN S.L.U.</t>
  </si>
  <si>
    <t>FARNELL COMPONENTS S.L</t>
  </si>
  <si>
    <t>EPPENDORF IBERICA SLU</t>
  </si>
  <si>
    <t>SISTEMAS DIDÁCTICOS DE LABORATORIO SL</t>
  </si>
  <si>
    <t>EURODIAGNOSTICO  S.L.</t>
  </si>
  <si>
    <t>BECKMAN COULTER, S.L.U.</t>
  </si>
  <si>
    <t>QUIMICAS TJ SL</t>
  </si>
  <si>
    <t>FLUOROCHEM EU LIMITED</t>
  </si>
  <si>
    <t>FLUOROCHEM IRELAND LIMITED</t>
  </si>
  <si>
    <t>AMSBIO EUROPE BV</t>
  </si>
  <si>
    <t>LIRIOS VAÑO SEMPERE</t>
  </si>
  <si>
    <t>Departament de Botànica i Geologia</t>
  </si>
  <si>
    <t>Facultat de Filosofia i Ciències de l'Educació</t>
  </si>
  <si>
    <t>Departament de Psicologia Social</t>
  </si>
  <si>
    <t>Facultat de Ciències Biològiques</t>
  </si>
  <si>
    <t>Departament de Biologia Vegetal</t>
  </si>
  <si>
    <t>Departament de Medicina Preventiva i Salut Pública, Ciències de l'Alimentació, Toxicologia i Medicina Legal</t>
  </si>
  <si>
    <t>Departament de Microbiologia i Ecologia</t>
  </si>
  <si>
    <t>Departament de Bioquímica i Biologia Molecular</t>
  </si>
  <si>
    <t>Departament de Farmacologia</t>
  </si>
  <si>
    <t>Departament de Biologia Cel·lular, Biología Funcional y Antropología Física</t>
  </si>
  <si>
    <t>Servei de Biblioteques i Documentació</t>
  </si>
  <si>
    <t>Departament de Zoologia</t>
  </si>
  <si>
    <t>Facultat de Psicologia</t>
  </si>
  <si>
    <t>Facultat de Ciències Socials</t>
  </si>
  <si>
    <t>Facultat de Farmàcia i Ciències de l'Alimentació</t>
  </si>
  <si>
    <t>Departament de Farmàcia i Tecnologia Farmacèutica i Parasitologia</t>
  </si>
  <si>
    <t>Servei de Formació Permanent i Innovació Educativa (SFPIE)</t>
  </si>
  <si>
    <t>Departament de Personalitat, Avaluació i Tractament Psicològics</t>
  </si>
  <si>
    <t>Departament de Metodologia de les Ciències del Comportament</t>
  </si>
  <si>
    <t>Vicerectorat d'Internacionalització i Multilingüisme</t>
  </si>
  <si>
    <t>Departament de Prehistòria, Arqueologia i Història Antiga</t>
  </si>
  <si>
    <t>Departament de Genètica</t>
  </si>
  <si>
    <t>Departament de Psicologia Evolutiva i de l'Educació </t>
  </si>
  <si>
    <t>Servei de Publicacions</t>
  </si>
  <si>
    <t>Departament de Psicobiologia</t>
  </si>
  <si>
    <t>Facultat de Geografia i Història</t>
  </si>
  <si>
    <t>Departament d'Història de l'Art</t>
  </si>
  <si>
    <t>Departament de Filosofia</t>
  </si>
  <si>
    <t>Jardí Botànic</t>
  </si>
  <si>
    <t>Servei de Prevenció i Medi Ambient</t>
  </si>
  <si>
    <t>Departament de Didàctica i Organització Escolar</t>
  </si>
  <si>
    <t>Departament de Mètodes d'Investigació i Diagnòstic en Educació</t>
  </si>
  <si>
    <t>Departament d'Història Medieval i Ciències Tècniques Historiogràfiques</t>
  </si>
  <si>
    <t>Departament de Teoria de l'Educació</t>
  </si>
  <si>
    <t>Vicerectorat de Cultura i Societat</t>
  </si>
  <si>
    <t>Unitat de Gestió Campus dels Tarongers</t>
  </si>
  <si>
    <t>Departament de Química Orgànica </t>
  </si>
  <si>
    <t>Administració de la parcel·la Serpis</t>
  </si>
  <si>
    <t>AM de material de oficina</t>
  </si>
  <si>
    <t>Martínez Gallego, Antonio</t>
  </si>
  <si>
    <t>SPC de mantenimiento y conservación</t>
  </si>
  <si>
    <t>Administració de l'edifici de Rectorat</t>
  </si>
  <si>
    <t>GARCIA PALOP, EUGENIO</t>
  </si>
  <si>
    <t>SPC de papel</t>
  </si>
  <si>
    <t>OFFICE24 SOLUTIONS, S.L.</t>
  </si>
  <si>
    <t>[spc] La Tenda UV</t>
  </si>
  <si>
    <t>FUND. GENERAL UNIVERSITAT VALENCIA (VER PATRONATO)</t>
  </si>
  <si>
    <t>Biblioteca de Ciències «Eduard Boscà»</t>
  </si>
  <si>
    <t>PMC Grup1985,S.A.</t>
  </si>
  <si>
    <t>Biblioteca d'Humanitats «Joan Reglà»</t>
  </si>
  <si>
    <t>Centre d'Investigació sobre la Desertificació</t>
  </si>
  <si>
    <t>SDA de material de laboratorio</t>
  </si>
  <si>
    <t>ANALISIS VINICOS, S.L.</t>
  </si>
  <si>
    <t>Thermo Fisher Scientific, S.L.</t>
  </si>
  <si>
    <t>AGILENT TECHNOLOGIES SPAIN SL</t>
  </si>
  <si>
    <t>EPICA, S.L. - EMPRESA PRODUCTOS.INVEST.DE CC.AVANZADAS, S.L.</t>
  </si>
  <si>
    <t>ADVANCED CHROMATOGRAPHY, S.L.</t>
  </si>
  <si>
    <t>PHENOMENEX ESPAÑA, S.L.</t>
  </si>
  <si>
    <t>LGC Standards S.L.U.</t>
  </si>
  <si>
    <t>SDA de gases de laboratorio</t>
  </si>
  <si>
    <t>SDAD.ESPAÑOLA DE CARBUROS METALICOS SA</t>
  </si>
  <si>
    <t>A L AIR LIQUIDE ESPAÑA, S.A.</t>
  </si>
  <si>
    <t>Col·lecció Espanyola de Cultius Tipus</t>
  </si>
  <si>
    <t>Aparatos Normalizados, S.A.</t>
  </si>
  <si>
    <t>Sarstedt, S.A.U.</t>
  </si>
  <si>
    <t>LYRECO ESPAÑA, S.A.</t>
  </si>
  <si>
    <t>Calibre Scientific Spain, S.L.U.</t>
  </si>
  <si>
    <t>SUMINISTROS GENERALES PARA LABORATORIO, S.L.</t>
  </si>
  <si>
    <t>SYNTEGON TELSTAR TECHNOLOGIES, S.L.U.</t>
  </si>
  <si>
    <t>NIPON GASES ESPAÑA, S.L.U.</t>
  </si>
  <si>
    <t>Consell Social</t>
  </si>
  <si>
    <t>SPC de cafetería</t>
  </si>
  <si>
    <t>CARMEN SAEZ HOSTELERIA Y SERVICIOS, S.L.</t>
  </si>
  <si>
    <t>Departament d'Anàlisi Matemàtica</t>
  </si>
  <si>
    <t>Departament d'Anatomia i Embriologia Humana</t>
  </si>
  <si>
    <t>GARCIA SAN VALERO, JOSE ENRIQUE</t>
  </si>
  <si>
    <t>EXCLUSIVAS DE PASCUAL Y FURIO, S.A.</t>
  </si>
  <si>
    <t>DD BIOLAB, S.L.</t>
  </si>
  <si>
    <t>Herycor Rehabilitación y Medicina Deportiva S.L.</t>
  </si>
  <si>
    <t>REMEDIOS LUNA S.L.</t>
  </si>
  <si>
    <t>SPC de reprografía</t>
  </si>
  <si>
    <t>Departament d'Astronomia i Astrofísica</t>
  </si>
  <si>
    <t>Departament de Biologia Cel·lular, Biologia Funcional i Antropologia Física</t>
  </si>
  <si>
    <t>ENVIGO RMS SPAIN, S.L.U.</t>
  </si>
  <si>
    <t>Abcam Netherlands B.V.</t>
  </si>
  <si>
    <t>RAMOS SERVICIOS TÉCNICOS Y SUMINISTROS</t>
  </si>
  <si>
    <t>Departament de Cirurgia</t>
  </si>
  <si>
    <t>MEDICAL SIMULATOR, S.L.</t>
  </si>
  <si>
    <t>Departament de Comercialització i Investigació de Mercats</t>
  </si>
  <si>
    <t>ALMACENES ELITE, S.L.</t>
  </si>
  <si>
    <t>Departament de Comptabilitat</t>
  </si>
  <si>
    <t>ALONSO SALINAS, S.L.</t>
  </si>
  <si>
    <t>Departament de Didàctica de la Llengua i la Literatura</t>
  </si>
  <si>
    <t>Departament de Didàctica de la Matemàtica</t>
  </si>
  <si>
    <t>Departament de Didàctica de l'Educació Física, Artística i Música</t>
  </si>
  <si>
    <t>AM de servicios postales y paquetería</t>
  </si>
  <si>
    <t>LOGINLE, S.L.</t>
  </si>
  <si>
    <t>Departament de Didàctica de les Ciències Experimentals i Socials</t>
  </si>
  <si>
    <t>Departament de Direcció d'Empreses «Juan José Renau Piqueras»</t>
  </si>
  <si>
    <t>Departament de Dret Administratiu i Processal</t>
  </si>
  <si>
    <t>Departament de Dret Civil</t>
  </si>
  <si>
    <t>Departament de Dret Constitucional, Ciència Política i de l'Administració</t>
  </si>
  <si>
    <t>Departament de Dret del Treball i de la Seguretat Social</t>
  </si>
  <si>
    <t>Departament de Dret Internacional «Adolfo Miaja de la Muela»</t>
  </si>
  <si>
    <t>Departament de Dret Mercantil «Manuel Broseta Pont»</t>
  </si>
  <si>
    <t>Departament de Dret Penal</t>
  </si>
  <si>
    <t>Departament de Dret Romà i Dret Eclesiàstic de l'Estat</t>
  </si>
  <si>
    <t>WERFEN ESPAÑA, S.A.</t>
  </si>
  <si>
    <t>LABCLINICS S.A.</t>
  </si>
  <si>
    <t>PALEX MEDICAL, S.A.</t>
  </si>
  <si>
    <t>LABORATORIOS HERBITAS SL</t>
  </si>
  <si>
    <t>Clinisciences Lab Solutions S.L.</t>
  </si>
  <si>
    <t>Departament de Filologia Anglesa i Alemanya</t>
  </si>
  <si>
    <t>Departament de Filologia Catalana</t>
  </si>
  <si>
    <t>Departament de Filologia Clàssica</t>
  </si>
  <si>
    <t>HOSTEVAL RESTAURACION, S.L.</t>
  </si>
  <si>
    <t>Departament de Filologia Espanyola</t>
  </si>
  <si>
    <t>Departament de Filologia Francesa i Italiana</t>
  </si>
  <si>
    <t>Departament de Filosofia del Dret i Política</t>
  </si>
  <si>
    <t>Departament de Finances Empresarials</t>
  </si>
  <si>
    <t>Departament de Física Aplicada i Electromagnetisme</t>
  </si>
  <si>
    <t>AMIDATA, S.A.U.</t>
  </si>
  <si>
    <t>VALVULAS Y CONEXIONES IBERICAS, S.L.U.</t>
  </si>
  <si>
    <t>DISTRIBUCIONES INDUSTRIALES Y CIENTIFICAS, S.L.</t>
  </si>
  <si>
    <t>LINDE GAS ESPAÑA, S.A.</t>
  </si>
  <si>
    <t>Departament de Física Atòmica, Molecular i Nuclear</t>
  </si>
  <si>
    <t>Departament de Física de la Terra i Termodinàmica</t>
  </si>
  <si>
    <t>ELECTRONICA EMBAJADORES, S.L.</t>
  </si>
  <si>
    <t>BIO-LOGIC SCIENCE INSTRUMENTS ESPAÑA S.L.U.</t>
  </si>
  <si>
    <t>DATATEC INSTRUMENTS, S.L.</t>
  </si>
  <si>
    <t>Departament de Física Teòrica</t>
  </si>
  <si>
    <t>Departament de Fisiologia</t>
  </si>
  <si>
    <t>VAÑO SEMPERE, MARIA LIRIOS</t>
  </si>
  <si>
    <t>LABORATORIOS CONDA, S.A.</t>
  </si>
  <si>
    <t xml:space="preserve">BIO-RAD LABORATORIES S.A </t>
  </si>
  <si>
    <t>CULTEK, S.L.U</t>
  </si>
  <si>
    <t>Nirco diagnostico y investigación</t>
  </si>
  <si>
    <t>PROMEGA BIOTECH IBERICA, S.L.</t>
  </si>
  <si>
    <t>INNOVATIVE TECHNOLOGIES IN BIOLOGICAL SYSTEMS, S.L.</t>
  </si>
  <si>
    <t>Aname Instrumentación Científica</t>
  </si>
  <si>
    <t>STEMCELL TECHNOLOGIES SARL</t>
  </si>
  <si>
    <t>ABYNTEK BIOPHARMA, S.L.</t>
  </si>
  <si>
    <t>VITRO, S.A.</t>
  </si>
  <si>
    <t>KUHNER SHAKER, S.A.U.</t>
  </si>
  <si>
    <t>UNIDIX MEDICA, S.L.</t>
  </si>
  <si>
    <t>Departament de Fisioteràpia</t>
  </si>
  <si>
    <t>BIO-TECHNE R&amp;D SYSTEMS, S.L.U.</t>
  </si>
  <si>
    <t>Psymtéc Material Técnico S.L.</t>
  </si>
  <si>
    <t>Departament de Geografia</t>
  </si>
  <si>
    <t>Departament de Matemàtiques</t>
  </si>
  <si>
    <t>Departament de Patologia</t>
  </si>
  <si>
    <t>DURVIZ, S.L.</t>
  </si>
  <si>
    <t>DELTACLON, S.L.</t>
  </si>
  <si>
    <t>JANVIER LABS S.A.S.</t>
  </si>
  <si>
    <t>GRANJA CUNICOLA SAN BERNANRDO, S.L.</t>
  </si>
  <si>
    <t>Departament de Pediatria, Obstetrícia i Ginecologia</t>
  </si>
  <si>
    <t>IZASA SCIENTIFIC, S.L.U.</t>
  </si>
  <si>
    <t>Miltenyi Biotec S.L.</t>
  </si>
  <si>
    <t>BONSAILAB, S.L.U.</t>
  </si>
  <si>
    <t>Departament de Psicologia Evolutiva i de l'Educació</t>
  </si>
  <si>
    <t>Departament de Química Analítica</t>
  </si>
  <si>
    <t>Cymit Quimica, S.L.</t>
  </si>
  <si>
    <t>FARNELL COMPONENTS, S.L.</t>
  </si>
  <si>
    <t>INTEGRATED DNA TECHNOLOGIES SPAIN, S.L.</t>
  </si>
  <si>
    <t>CHEMOSAPIENS, S.L.</t>
  </si>
  <si>
    <t>Laboratorio CIFGA S.A.</t>
  </si>
  <si>
    <t>Diotronic S.A.</t>
  </si>
  <si>
    <t>FLUOROCHEM EU LTD.</t>
  </si>
  <si>
    <t>METROHM HISPANIA, S.L.U.</t>
  </si>
  <si>
    <t>TEKNOKROMA ANALITICA, S.A.</t>
  </si>
  <si>
    <t>SOLUCIONES SICNOVA, S.L.</t>
  </si>
  <si>
    <t>Productos Químicos de Murcia S.L.</t>
  </si>
  <si>
    <t>Sartorius S.A.</t>
  </si>
  <si>
    <t>SUMINISTROS DE PAPELERIA E INFORMATICA ALICANTE, S.L.</t>
  </si>
  <si>
    <t>Departament de Química Física</t>
  </si>
  <si>
    <t>MESSER IBERICA DE GASES, S.A.U.</t>
  </si>
  <si>
    <t>Departament de Química Inorgànica</t>
  </si>
  <si>
    <t>HAMAMATSU PHOTONICS FRANCE, SUCURSAL EN ESPAÑA</t>
  </si>
  <si>
    <t>Biometa Tecnologia y Sistemas, S.A.</t>
  </si>
  <si>
    <t>Xop Fisica SL</t>
  </si>
  <si>
    <t>Departament de Química Orgànica</t>
  </si>
  <si>
    <t>B. BRAUN VETCARE, S.A.</t>
  </si>
  <si>
    <t>BLD PHARMATECH GMBH</t>
  </si>
  <si>
    <t>BUCHI IBERICA, S.L.</t>
  </si>
  <si>
    <t>FENGTECEX GMBH</t>
  </si>
  <si>
    <t>Departament de Sociologia i Antropologia Social</t>
  </si>
  <si>
    <t>Departament de Teoria dels Llenguatges i Ciències de la Comunicació</t>
  </si>
  <si>
    <t>Departament de Treball Social i Serveis Socials</t>
  </si>
  <si>
    <t>Departament d'Economia Aplicada</t>
  </si>
  <si>
    <t>Departament d'Economia Financera i Actuarial</t>
  </si>
  <si>
    <t>Departament d'Educació Comparada i Història de l'Educació</t>
  </si>
  <si>
    <t>Departament d'Educació Física i Esportiva</t>
  </si>
  <si>
    <t>Motion Tetris SL</t>
  </si>
  <si>
    <t>Departament d'Enginyeria Electrònica</t>
  </si>
  <si>
    <t>APLIQUEM MICROONES 21, S.L.</t>
  </si>
  <si>
    <t>Departament d'Enginyeria Química</t>
  </si>
  <si>
    <t>NETYA, S.L.</t>
  </si>
  <si>
    <t>MD EMPRESAS LEVANTE, S.L.</t>
  </si>
  <si>
    <t>HYGENIA, S.L.</t>
  </si>
  <si>
    <t>Tarraco lnvestments in Health SL</t>
  </si>
  <si>
    <t>INSTRUMENTOS DE MEDIDA, S.L.</t>
  </si>
  <si>
    <t>Departament d'Estadística i Investigació Operativa</t>
  </si>
  <si>
    <t>Departament d'Estomatologia</t>
  </si>
  <si>
    <t>Departament d'Estructura Econòmica</t>
  </si>
  <si>
    <t>Departament d'Història de la Ciència i Documentació</t>
  </si>
  <si>
    <t>Departament d'Història Medieval i Ciències i Tècniques Historiogràfiques</t>
  </si>
  <si>
    <t>Departament d'Història Moderna i Contemporània</t>
  </si>
  <si>
    <t>Departament d'Infermeria</t>
  </si>
  <si>
    <t>Departament d'Informàtica</t>
  </si>
  <si>
    <t>Departament d'Òptica i Optometria i Ciències de la Visió</t>
  </si>
  <si>
    <t>Edmund Optics BV</t>
  </si>
  <si>
    <t>THORLABS GmbH</t>
  </si>
  <si>
    <t>NAVAS PEREZ, JOSE MARIA</t>
  </si>
  <si>
    <t>GALGAR HOSTELERIA, S.L</t>
  </si>
  <si>
    <t>Escola Tècnica Superior d'Enginyeria</t>
  </si>
  <si>
    <t>Facultat de Ciències de l'Activitat Física i l'Esport</t>
  </si>
  <si>
    <t>Facultat de Ciències Matemàtiques</t>
  </si>
  <si>
    <t>Facultat de Dret</t>
  </si>
  <si>
    <t>ARTICULOS PAPELERIA SENA, S.L.</t>
  </si>
  <si>
    <t>Facultat de Filologia, Traducció i Comunicació</t>
  </si>
  <si>
    <t>URBIA INTERMEDIACIÓN INGENIERÍA Y SERVICIOS S.A.</t>
  </si>
  <si>
    <t>Facultat de Física</t>
  </si>
  <si>
    <t>Würth España, S.A</t>
  </si>
  <si>
    <t>IRIDA IBÉRICA, S.L.</t>
  </si>
  <si>
    <t>Specmedica (Medical Lighting S.L.)</t>
  </si>
  <si>
    <t>CIOLAB SPAIN, S.L</t>
  </si>
  <si>
    <t>Facultat de Fisioteràpia</t>
  </si>
  <si>
    <t>BUSIMEDIC, S.L.</t>
  </si>
  <si>
    <t>Facultat de Formació del Professorat</t>
  </si>
  <si>
    <t>Facultat de Medicina i Odontologia</t>
  </si>
  <si>
    <t>[spc] Cursos de idiomas y traducciones</t>
  </si>
  <si>
    <t>Facultat de Química</t>
  </si>
  <si>
    <t>Quimicas Tj, S. L.</t>
  </si>
  <si>
    <t>UV-Consulting Peschl España S.L.</t>
  </si>
  <si>
    <t>Facultat d'Economia</t>
  </si>
  <si>
    <t>Facultat d'Infermeria i Podologia</t>
  </si>
  <si>
    <t>Gerència</t>
  </si>
  <si>
    <t>Gestió delegada I113 ICMUV - D175 Física Aplicada i Electromagnetisme</t>
  </si>
  <si>
    <t>QUIMICA CLINICA APLICADA, S.A.</t>
  </si>
  <si>
    <t>Gestió delegada I141 BIOTECMED - D194 Genètica</t>
  </si>
  <si>
    <t>Acefe, S.A.</t>
  </si>
  <si>
    <t>LABNET BIOTECNICA, S.L.</t>
  </si>
  <si>
    <t>REVVITY ESPAÑA, S.L.</t>
  </si>
  <si>
    <t>Gestió delegada I141 BIOTECMED - D275 Microbiologia i Ecologia</t>
  </si>
  <si>
    <t>BECTON DICKINSON, S.A.U.</t>
  </si>
  <si>
    <t>IBIAN TECHNOLOGIES, S.L.</t>
  </si>
  <si>
    <t>BIONIC IBERICA, S.A.</t>
  </si>
  <si>
    <t>NZYTECH, LDA</t>
  </si>
  <si>
    <t>Aplicaciones Cromatográficas, S.L.</t>
  </si>
  <si>
    <t>GENYCELL BIOTECH ESPAÑA, S.L.U.</t>
  </si>
  <si>
    <t>ROSA PARDO, IGNACIO</t>
  </si>
  <si>
    <t>Laboratorios Excell Ibérica. S.L</t>
  </si>
  <si>
    <t>Comercial Industrial de Neteja, Màquines, Articles i Químics, S.L.</t>
  </si>
  <si>
    <t>Gestió delegada I141 BIOTECMED - D30 Bioquímica i Biologia Molecular</t>
  </si>
  <si>
    <t>BIOGEN CIENTIFICA, S.L.</t>
  </si>
  <si>
    <t>INQUALAB DISTRIBUCIONES, S.L.</t>
  </si>
  <si>
    <t>LABOTAQ, S.L.</t>
  </si>
  <si>
    <t>GREINER BIO-ONE ESPAÑA, S.A.</t>
  </si>
  <si>
    <t>BELLES DIAGNOSTIC, S.L.</t>
  </si>
  <si>
    <t>MEDCHEMTRONICA AB</t>
  </si>
  <si>
    <t>Gestió delegada I141 BIOTECMED - D358 Farmàcia i Tecnologia Farmacèutica i Parasitologia</t>
  </si>
  <si>
    <t>Gestió delegada I141 BIOTECMED - S420 UGD de Biologia Vegetal i de Botànica i Geologia</t>
  </si>
  <si>
    <t>Gestió delegada I141 BIOTECMED - S437 UGD de Biologia Cel·lular, Biologia Funcional i Antropologia Física i de Zoologia</t>
  </si>
  <si>
    <t>Tebu-Bio Spain, S.L.</t>
  </si>
  <si>
    <t>Institut Cavanilles de Biodiversitat i Biologia Evolutiva</t>
  </si>
  <si>
    <t>SCIENCE &amp; SOLUTIONS, S.L.</t>
  </si>
  <si>
    <t>Institut de Biologia Integrativa de Sistemes</t>
  </si>
  <si>
    <t>EURODIAGNOSTICO, S.L.</t>
  </si>
  <si>
    <t xml:space="preserve">ILLUMINA S.L.U </t>
  </si>
  <si>
    <t>INSTRUMENTACION ESPECIFICA DE MATERIALES, S.A.</t>
  </si>
  <si>
    <t>ROCHE DIAGNOSTICS, S.L.</t>
  </si>
  <si>
    <t>AMSBIO EUROPE B.V.</t>
  </si>
  <si>
    <t>RETTENMAIER IBERICA SL Y CIA. SOCIEDAD EN COMANDITA</t>
  </si>
  <si>
    <t>ECOGEN, S.R.L.</t>
  </si>
  <si>
    <t>LAMBDA DIAGNOSTICO, S.L.</t>
  </si>
  <si>
    <t>Institut de Ciència Molecular</t>
  </si>
  <si>
    <t>EPPENDORF IBERICA, S.L.U.</t>
  </si>
  <si>
    <t>Comercial Sevillana de Laboratorios, S.L.</t>
  </si>
  <si>
    <t>Busch Ibérica SA</t>
  </si>
  <si>
    <t>NEURTEK, S.L.</t>
  </si>
  <si>
    <t>ABATEMENT &amp; VACUUM TECHNOLOGY, S.L.</t>
  </si>
  <si>
    <t>LUMINESCENCE TECHNOLOGY CORP.</t>
  </si>
  <si>
    <t>Pro-Lite Technology Iberia S.L</t>
  </si>
  <si>
    <t>SURVEY AND FORESEE TECHNOLOGIES, S.L.</t>
  </si>
  <si>
    <t>A08480519</t>
  </si>
  <si>
    <t>BURDINOLA, S.COOP</t>
  </si>
  <si>
    <t>UTILLAJES Y MECANIZADOS UMESAL, S.L.</t>
  </si>
  <si>
    <t>IBERFLUID INSTRUMENTS, S.A.</t>
  </si>
  <si>
    <t>JEV Instruments Technologies S.L.</t>
  </si>
  <si>
    <t>MBY MOBILIARIO DE LABORATORIO, S.L.</t>
  </si>
  <si>
    <t>Material Blanco de Laboratorio, S.L.</t>
  </si>
  <si>
    <t>Kaiser Kraft, S.A.U.</t>
  </si>
  <si>
    <t>ANTARES INSTRUMENTACION, S.L.</t>
  </si>
  <si>
    <t>HANNA INSTRUMENTS, S.L.</t>
  </si>
  <si>
    <t>EURISO-TOP SAS</t>
  </si>
  <si>
    <t>BVC VACUUM, S.L.</t>
  </si>
  <si>
    <t>Institut de Criminologia i Ciències Penals</t>
  </si>
  <si>
    <t>Institut de Drets Humans</t>
  </si>
  <si>
    <t>Institut de Física Corpuscular</t>
  </si>
  <si>
    <t>Institut d'Investigació en Psicologia dels Recursos Humans, del Desenvolupament Organitzacional i de la Qualitat de Vida Laboral</t>
  </si>
  <si>
    <t>RIVAS INGENIERIA, S.L.</t>
  </si>
  <si>
    <t>Institut Interuniversitari «López Piñero» d'Estudis Històrics i Socials, sobre ciència, tecnologia, medicina i medi ambient</t>
  </si>
  <si>
    <t>Institut Interuniversitari de Desenvolupament Local</t>
  </si>
  <si>
    <t>Institut Interuniversitari d'Economia Internacional</t>
  </si>
  <si>
    <t>Institut Interuniversitari d'Investigació de Reconeixement Molecular i Desenvolupament Tecnològic</t>
  </si>
  <si>
    <t>CIBERTEC, S.A.</t>
  </si>
  <si>
    <t>Institut Universitari de Biotecnologia i Biomedicina</t>
  </si>
  <si>
    <t>Institut Universitari de Ciència dels Materials</t>
  </si>
  <si>
    <t>Fyla Laser, S.L.</t>
  </si>
  <si>
    <t>PHOTON LINES OPTICA, S.L.</t>
  </si>
  <si>
    <t>MICROPLANET LABORATORIOS, S.L</t>
  </si>
  <si>
    <t>SPECS SURFACE NANO ANALYSIS GMBH</t>
  </si>
  <si>
    <t>JASCO ANALITICA SPAIN, S.L.</t>
  </si>
  <si>
    <t>Institut Universitari de la Creativitat i Innovacions Educatives</t>
  </si>
  <si>
    <t>Institut Universitari d'Investigació de Polítiques de Benestar Social</t>
  </si>
  <si>
    <t>Institut Universitari d'Investigació de Robòtica i Tecnologies de la Informació i Comunicació</t>
  </si>
  <si>
    <t>Institut Universitari d'Investigació en Economia Social, Cooperativisme i Emprenedoria</t>
  </si>
  <si>
    <t>Institut Universitari d'Investigació en Trànsit i Seguretat Viària</t>
  </si>
  <si>
    <t>Laboratori de Processament d'Imatges</t>
  </si>
  <si>
    <t>Museu d'Història Natural</t>
  </si>
  <si>
    <t>Rectorat</t>
  </si>
  <si>
    <t>Servei Central de Suport a la Investigació Experimental</t>
  </si>
  <si>
    <t xml:space="preserve">Sodispan  Biolab S.L. </t>
  </si>
  <si>
    <t>Pacific Biosciences of California, Ink</t>
  </si>
  <si>
    <t>JOSE COLLADO, S.A.</t>
  </si>
  <si>
    <t>Alsico Iberia S.L.</t>
  </si>
  <si>
    <t>BRUKER ESPAÑOLA, S.A.</t>
  </si>
  <si>
    <t>EVOSEP APS</t>
  </si>
  <si>
    <t>BIOSIS BIOLOGIC SYSTEMS, S.L.</t>
  </si>
  <si>
    <t>SYSMEX ESPAÑA, S.L.U.</t>
  </si>
  <si>
    <t>ANTONIO MATACHANA, S.A.</t>
  </si>
  <si>
    <t>PERKINELMER SCIENTIFIC SPAIN, S.L.U.</t>
  </si>
  <si>
    <t>WATERS CROMATOGRAFIA, S.A.</t>
  </si>
  <si>
    <t>Diagnostica Longwood, S.L.</t>
  </si>
  <si>
    <t>ACSA OBRAS E INFRAESTRUCTURAS SA</t>
  </si>
  <si>
    <t>Servei de Contractació Administrativa</t>
  </si>
  <si>
    <t>SDA de software y servicios asociados</t>
  </si>
  <si>
    <t>GMV SOLUCIONES GLOBALES INTERNET, S.A.</t>
  </si>
  <si>
    <t>Servei de Cultura Universitària</t>
  </si>
  <si>
    <t>Servei de Llengües i Política Lingüística</t>
  </si>
  <si>
    <t>Servei d'Esports</t>
  </si>
  <si>
    <t>Servei d'Informàtica</t>
  </si>
  <si>
    <t>INTERNACIONAL PERIFERICOS Y MEMORIAS ESPAÑA, SL (IPME)</t>
  </si>
  <si>
    <t>Taller d'Audiovisuals</t>
  </si>
  <si>
    <t>Unitat Central d'Investigació de Medicina</t>
  </si>
  <si>
    <t>Portavet, S.A.</t>
  </si>
  <si>
    <t>SCIL ANIMAL CARE COMPANY, S.L.U.</t>
  </si>
  <si>
    <t>Agena Bioscience GmbH</t>
  </si>
  <si>
    <t>PERGUT MEDICAL, S.L.U.</t>
  </si>
  <si>
    <t>Sodispan Biotech S.L.</t>
  </si>
  <si>
    <t>IMMUNOSTEP, S.L.</t>
  </si>
  <si>
    <t>Unitat de gestió del campus de Blasco Ibáñez</t>
  </si>
  <si>
    <t>Unitat de gestió del campus de Burjassot</t>
  </si>
  <si>
    <t>Unitat de gestió del campus dels Tarongers</t>
  </si>
  <si>
    <t>Unitat de gestió del campus d'Ontinyent</t>
  </si>
  <si>
    <t>COMERCIAL AGUSTI E HIJOS, S.L.</t>
  </si>
  <si>
    <t>Unitat de suport als instituts de Paterna</t>
  </si>
  <si>
    <t>Unitat de suport als instituts de Tarongers</t>
  </si>
  <si>
    <t>Unitat Web i Màrqueting</t>
  </si>
  <si>
    <t>ALENIUM SCIENTIFIC S.L.</t>
  </si>
  <si>
    <t>Unitadad Funcional</t>
  </si>
  <si>
    <t>Importe Adjudicación
(IVA excluido)</t>
  </si>
  <si>
    <t>Campus d'Ontinyent</t>
  </si>
  <si>
    <t>Techno Spec S.L.</t>
  </si>
  <si>
    <t>MADESTAN, S.L.</t>
  </si>
  <si>
    <t>TECNICAS CIENTIFICAS PARA LABORATORIO, S.A.</t>
  </si>
  <si>
    <t>LABOLAN MATERIAL E INSTRUMENTACION LABORATORIO, S.L.LABOLA</t>
  </si>
  <si>
    <t>GENSCRIPT BIOTECH</t>
  </si>
  <si>
    <t>INTEGRATED DNA TECHNOLOGIES SPAIN SL</t>
  </si>
  <si>
    <t>QUIMICA DEAMBLA SL</t>
  </si>
  <si>
    <t>MONLAB</t>
  </si>
  <si>
    <t>PSYMTEC MATERIAL TECNICO, S.L.</t>
  </si>
  <si>
    <t>DELTACLON S.L</t>
  </si>
  <si>
    <t>BIO-TECHNE R&amp;D SYSTEMS S.L.U.</t>
  </si>
  <si>
    <t>J TOURON, S.A.</t>
  </si>
  <si>
    <t>MarkeLab, S.L.</t>
  </si>
  <si>
    <t>Diagnostica Stago, S.L.</t>
  </si>
  <si>
    <t>LI COR BIOSCIENCES GMBH</t>
  </si>
  <si>
    <t>SISTEMAS DIDACTICOS DE LABORATORIO, S.L.</t>
  </si>
  <si>
    <t>Departament de Medicina</t>
  </si>
  <si>
    <t>PHENOMENEX ESPAÑA S.L.U.</t>
  </si>
  <si>
    <t>INQUALAB DISTRIBUCIONES S.L</t>
  </si>
  <si>
    <t>PreOmics GmbH</t>
  </si>
  <si>
    <t>ALONSO SALINAS S.L</t>
  </si>
  <si>
    <t>JOSE COLLADO, S.A</t>
  </si>
  <si>
    <t>Departament de Psicologia Bàsica </t>
  </si>
  <si>
    <t>Departament de Treball Social i Serveis Socials </t>
  </si>
  <si>
    <t>LA TENDA DE MODESTO, S.L..U</t>
  </si>
  <si>
    <t>E-PULSE SERVICIOS DE INTERNET, S.L.</t>
  </si>
  <si>
    <t>AKRALAB, S.L.</t>
  </si>
  <si>
    <t>Comercial Hospitalaria Grupo 3, S.L.</t>
  </si>
  <si>
    <t>GRUP GEPORK, S.A.</t>
  </si>
  <si>
    <t>FRESCO PODOLOGIA, S.L.</t>
  </si>
  <si>
    <t>Estructura de Recerca Interdisciplinar de Comportament Econòmic-Social</t>
  </si>
  <si>
    <t>Estructura de Recerca Interdisciplinar de Lectura</t>
  </si>
  <si>
    <t>ARLAB XXI, S.L.</t>
  </si>
  <si>
    <t>PRODEL, S.A.</t>
  </si>
  <si>
    <t>HERYCOR REHABILITACION Y MEDICINA DEPORTIVA S.L.</t>
  </si>
  <si>
    <t>Gestió delegada I104 IFIC - S428 UGD de Física Teòrica i de Física Atòmica, Molecular i Nuclear</t>
  </si>
  <si>
    <t>M.T. Brandao España S.L</t>
  </si>
  <si>
    <t>DIGATEL TELECOMUNICACIONES, S.L.</t>
  </si>
  <si>
    <t>LABOLAN MATERIAL E INSTRUMENTACION LABORATORIO, S.L.</t>
  </si>
  <si>
    <t>Attendbio Research, S.L.</t>
  </si>
  <si>
    <t>Equip Barcelona 92 S.L.</t>
  </si>
  <si>
    <t>Institut de Biologia Integrativa de Sistemes (I2SYSBIO)</t>
  </si>
  <si>
    <t>ILLUMINA PRODUCTOS DE ESPAÑA, S.L.U.</t>
  </si>
  <si>
    <t>GREINER BIO-ONE ESPAÑA S.A</t>
  </si>
  <si>
    <t>COMERCIAL PROJAR, S.A.</t>
  </si>
  <si>
    <t>ISOGEN LIFE SCIENCE B.V.</t>
  </si>
  <si>
    <t>GENSCRIPT BIOTECH (NETHERLANDS) B.V.</t>
  </si>
  <si>
    <t>ALENIUM SCIENTIFIC, S.L.</t>
  </si>
  <si>
    <t>Intec Analisis Elemental, S.L.</t>
  </si>
  <si>
    <t>SIA "ENAMINE"</t>
  </si>
  <si>
    <t>EVIDENT EUROPE GMBH, S.E.</t>
  </si>
  <si>
    <t>Institut de Física Corpuscular (IFIC)</t>
  </si>
  <si>
    <t>SETUP ELECTRONICA, S.L.</t>
  </si>
  <si>
    <t>Institut Interuniversitari de Llengües Modernes Aplicades</t>
  </si>
  <si>
    <t>Bunzl Distribution Spain, S.A.</t>
  </si>
  <si>
    <t>Geografia ingenieria y servicios ibérica, S.L.</t>
  </si>
  <si>
    <t>TECNOLOGIA DE VACIO, S.L.</t>
  </si>
  <si>
    <t>MICROSERCON, S.L.</t>
  </si>
  <si>
    <t>Observatori Astronòmic</t>
  </si>
  <si>
    <t>VISO LEON, MARIA DEL CARMEN</t>
  </si>
  <si>
    <t>AB SCIEX Spain, S.L.</t>
  </si>
  <si>
    <t>Servei de Comptabilitat i Pressupost</t>
  </si>
  <si>
    <t>ALSICO IBERIA S.L</t>
  </si>
  <si>
    <t>VENTUS CIENCIA EXPERIMENTAL, S.L.</t>
  </si>
  <si>
    <t>CONTRATOS DE MANTENIMIENTO CAMPUS PATERNA</t>
  </si>
  <si>
    <t>Unitat d'Emprenedoria</t>
  </si>
  <si>
    <t>Vicerectorat d'Estudis</t>
  </si>
  <si>
    <t>Biblioteca de Ciències de la Salut «Pelegrí Casanova»</t>
  </si>
  <si>
    <t>Biblioteca de Ciències Socials «Gregori Maians»</t>
  </si>
  <si>
    <t>Biblioteca d'Educació «María Moliner»</t>
  </si>
  <si>
    <t>Biblioteca Històrica</t>
  </si>
  <si>
    <t>Prestación del servicio de agencia de viajes</t>
  </si>
  <si>
    <t>EUROPA TRAVEL, S.A.</t>
  </si>
  <si>
    <t>Col·legi Major «Rector Peset»</t>
  </si>
  <si>
    <t>Departament d'Anàlisi Econòmica</t>
  </si>
  <si>
    <t>Consorcio Mercantil de Huesca, S.L. (Humeco)</t>
  </si>
  <si>
    <t>ALBIE S.A.</t>
  </si>
  <si>
    <t>AVORIS RETAIL DIVISION, S.L.</t>
  </si>
  <si>
    <t>Departament de Dret Financer i Història del Dret</t>
  </si>
  <si>
    <t>SELLECK CHEMICALS GMBH.</t>
  </si>
  <si>
    <t>TC MEDIDA Y CONTROL DE TEMPERATURA, S.A.</t>
  </si>
  <si>
    <t>SUDELAB, S.L.</t>
  </si>
  <si>
    <t>SUMINISTROS GENERALES PARA LABORATORIO S.L (SGL)</t>
  </si>
  <si>
    <t>AP MEDICAL, S.L.</t>
  </si>
  <si>
    <t>ANAME, S.L.</t>
  </si>
  <si>
    <t>Grupo Kalma</t>
  </si>
  <si>
    <t>Gab Sistemática Analítica SL</t>
  </si>
  <si>
    <t>Departament de Personalitat, Avaluació i Tractaments Psicològics</t>
  </si>
  <si>
    <t>DATIVIC, S.L.</t>
  </si>
  <si>
    <t>MICROCAYA, S.L.</t>
  </si>
  <si>
    <t>APLITECH BIOLAB LIFE SCIENCE TECHNOLOGIES</t>
  </si>
  <si>
    <t>Dismalab S.L.</t>
  </si>
  <si>
    <t>ASECOS SEGURIDAD Y PROTECCION DEL MEDIO AMBIENTE, S.L.</t>
  </si>
  <si>
    <t>PROMECHI, S.L.</t>
  </si>
  <si>
    <t>CLINITEC 2002, S.L.</t>
  </si>
  <si>
    <t>Distribuciones Científicas Nessler, S.A.L.</t>
  </si>
  <si>
    <t>Diversitat competencial S153 - Relacions internacionals</t>
  </si>
  <si>
    <t>Escola de Doctorat</t>
  </si>
  <si>
    <t>DIDACIENCIA S.A</t>
  </si>
  <si>
    <t>Casa Alvarez Material Científico, S.A.</t>
  </si>
  <si>
    <t>ALBERTO SOLER, S.A.</t>
  </si>
  <si>
    <t>Facultat de Psicologia i Logopèdia</t>
  </si>
  <si>
    <t>INTEGRACION AGENCIAS DE VIAJES, S.A.</t>
  </si>
  <si>
    <t>CANVAX REAGENTS, S.L.</t>
  </si>
  <si>
    <t>CONTROLTECNICA BIO, S.L.</t>
  </si>
  <si>
    <t>NanoTemper Technologies GmbH</t>
  </si>
  <si>
    <t>Distribuidora Biotecnologica Asturleonesa S.L.L.</t>
  </si>
  <si>
    <t>Proteogenix SAS</t>
  </si>
  <si>
    <t>LEYBOLD HISPANICA SA</t>
  </si>
  <si>
    <t>Institut Interuniversitari de Filologia Valenciana</t>
  </si>
  <si>
    <t>VB GLOBAL GROUP, S.L.</t>
  </si>
  <si>
    <t>Quark Spectroscopy, S.L.</t>
  </si>
  <si>
    <t>ALAVA INGENIEROS S.A.</t>
  </si>
  <si>
    <t>Solid Perfil  3D</t>
  </si>
  <si>
    <t>Secretaria General</t>
  </si>
  <si>
    <t>Drager Hispania, S.A.U.</t>
  </si>
  <si>
    <t>CARL ZEISS IBERIA S.L.</t>
  </si>
  <si>
    <t>Milexia Ibérica S.A.</t>
  </si>
  <si>
    <t>Servei de Ciberseguretat</t>
  </si>
  <si>
    <t>Servei de Formació Permanent i Innovació Educativa</t>
  </si>
  <si>
    <t>Servei de Gestió de la Investigació</t>
  </si>
  <si>
    <t>Servei de Transferència i Innovació</t>
  </si>
  <si>
    <t>Servei d'Informació i Dinamització</t>
  </si>
  <si>
    <t>ACADEMIC SOFTWARE BV</t>
  </si>
  <si>
    <t>Unitat de Qualitat</t>
  </si>
  <si>
    <t>Unitat d'Igualtat i Diversitat</t>
  </si>
  <si>
    <t>Unitat d'Informació i Investigació Social i Sanitària</t>
  </si>
  <si>
    <t>2024SU00041</t>
  </si>
  <si>
    <t>2024SE00044</t>
  </si>
  <si>
    <t>2024SU00016</t>
  </si>
  <si>
    <t>2024SU00022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</si>
</sst>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0.00\ \€"/>
  </numFmts>
  <fonts count="3">
    <font>
      <sz val="11"/>
      <color indexed="8"/>
      <name val="Aptos Narrow"/>
      <family val="2"/>
      <scheme val="minor"/>
    </font>
    <font>
      <b/>
      <sz val="14"/>
      <color indexed="8"/>
      <name val="Aptos Narrow"/>
      <family val="2"/>
      <scheme val="minor"/>
    </font>
    <font>
      <sz val="10"/>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2" fillId="0" borderId="0"/>
  </cellStyleXfs>
  <cellXfs count="11">
    <xf numFmtId="0" fontId="0" fillId="0" borderId="0" xfId="0"/>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Alignment="1">
      <alignment horizontal="left" indent="3"/>
    </xf>
    <xf numFmtId="44" fontId="0" fillId="0" borderId="0" xfId="0" applyNumberFormat="1"/>
    <xf numFmtId="0" fontId="0" fillId="0" borderId="0" xfId="0" applyNumberFormat="1" applyAlignment="1">
      <alignment horizontal="center"/>
    </xf>
    <xf numFmtId="0" fontId="0" fillId="0" borderId="0" xfId="0" applyAlignment="1">
      <alignment horizontal="center"/>
    </xf>
    <xf numFmtId="0" fontId="1" fillId="0" borderId="0" xfId="0" pivotButton="1" applyFont="1" applyAlignment="1">
      <alignment horizontal="left" vertical="center" wrapText="1"/>
    </xf>
    <xf numFmtId="44" fontId="1" fillId="0" borderId="0" xfId="0" applyNumberFormat="1" applyFont="1" applyAlignment="1">
      <alignment horizontal="right" vertical="center" wrapText="1"/>
    </xf>
    <xf numFmtId="0" fontId="1" fillId="0" borderId="0" xfId="0" applyFont="1" applyAlignment="1">
      <alignment horizontal="center" vertical="center" wrapText="1"/>
    </xf>
  </cellXfs>
  <cellStyles count="2">
    <cellStyle name="Normal" xfId="0" builtinId="0"/>
    <cellStyle name="Normal 2" xfId="1" xr:uid="{C6B7D7C9-6D19-4D26-AC47-58A1A730FAE5}"/>
  </cellStyles>
  <dxfs count="15">
    <dxf>
      <alignment horizontal="center"/>
    </dxf>
    <dxf>
      <alignment horizontal="center"/>
    </dxf>
    <dxf>
      <numFmt numFmtId="34" formatCode="_-* #,##0.00\ &quot;€&quot;_-;\-* #,##0.00\ &quot;€&quot;_-;_-* &quot;-&quot;??\ &quot;€&quot;_-;_-@_-"/>
    </dxf>
    <dxf>
      <numFmt numFmtId="34" formatCode="_-* #,##0.00\ &quot;€&quot;_-;\-* #,##0.00\ &quot;€&quot;_-;_-* &quot;-&quot;??\ &quot;€&quot;_-;_-@_-"/>
    </dxf>
    <dxf>
      <font>
        <sz val="14"/>
      </font>
    </dxf>
    <dxf>
      <font>
        <sz val="14"/>
      </font>
    </dxf>
    <dxf>
      <font>
        <b/>
      </font>
    </dxf>
    <dxf>
      <font>
        <b/>
      </font>
    </dxf>
    <dxf>
      <alignment horizontal="left"/>
    </dxf>
    <dxf>
      <alignment horizontal="right"/>
    </dxf>
    <dxf>
      <alignment vertical="center"/>
    </dxf>
    <dxf>
      <alignment vertical="center"/>
    </dxf>
    <dxf>
      <alignment wrapText="1"/>
    </dxf>
    <dxf>
      <alignment wrapText="1"/>
    </dxf>
    <dxf>
      <font>
        <b/>
        <i val="0"/>
      </font>
    </dxf>
  </dxfs>
  <tableStyles count="1" defaultTableStyle="TableStyleMedium2" defaultPivotStyle="PivotStyleLight16">
    <tableStyle name="Estilo de tabla dinámica 1" table="0" count="1" xr9:uid="{CDBF59C6-35FE-4906-8929-AB6656B0182B}">
      <tableStyleElement type="firstRowStripe" dxfId="1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contratacion/disco/MENORES/PUBLICACIONES/PUBLICACI&#211;N%203T2025/Acuerdos%20Marco/CB%202025_3_datos.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ose Manuel" refreshedDate="45954.549237268518" createdVersion="7" refreshedVersion="7" minRefreshableVersion="3" recordCount="10591" xr:uid="{587C785D-CCB2-41D4-A4EB-6B16A1B98B4A}">
  <cacheSource type="worksheet">
    <worksheetSource ref="A1:O10592" sheet="Sheet0" r:id="rId2"/>
  </cacheSource>
  <cacheFields count="17">
    <cacheField name="Núm. Expediente Padre" numFmtId="0">
      <sharedItems containsBlank="1" count="13">
        <m/>
        <s v="2024SU00018"/>
        <s v="2024SU00022"/>
        <s v="2024SE00023"/>
        <s v="2024SE00024"/>
        <s v="2024SU00016"/>
        <s v="2024SU00021"/>
        <s v="2024SE00022"/>
        <s v="2024SE00026"/>
        <s v="2024SU00041"/>
        <s v="2024SE00044"/>
        <s v="2025SE00016"/>
        <s v="2024SU00031"/>
      </sharedItems>
    </cacheField>
    <cacheField name="Título Expediente Padre" numFmtId="0">
      <sharedItems count="27">
        <s v="CONTRATOS DE MANTENIMIENTO CAMPUS TARONGERS (DOCENCIA E INVESTIGACIÓ)"/>
        <s v="SERVICIO DE PAQUETERIA (AM SERV. POSTALES 1/22CC. LOTE 2)"/>
        <s v="SUMINISTRO MATERIAL DE LABORATORIO (SDA MATLAB E23/02)"/>
        <s v="AM MATERIAL DE OFICINA 3/23CC"/>
        <s v="CONTRATOS DE CAFETERÍA"/>
        <s v="SUMINISTRO DE PAPEL (SDA1/22CC)"/>
        <s v="CONTRATOS DE MANTENIMIENTO CAMPUS PATERNA"/>
        <s v="CONTRATOS DE MANTENIMIENTO CAMPUS TARONGERS (SERVICIOS)"/>
        <s v="SCP La Tenda UV"/>
        <s v="CONTRATOS DE MANTENIMIENTO CAMPUS BLASCO IBÁÑEZ"/>
        <s v="CONTRATOS DE MANTENIMIENTO CAMPUS DE BURJASSOT"/>
        <s v="CONTRATOS DE REPROGRAFÍA"/>
        <s v="CONTRATOS DE MANTENIMIENTO CENTROS DISEMINADOS"/>
        <s v="SUMINISTRO GASES DE LABORATORIO (SDA GASLAB E22/21)"/>
        <s v="SCP Cursos de idiomas y traducciones"/>
        <s v="SDA de gases de laboratorio"/>
        <s v="SDA de material de laboratorio"/>
        <s v="SPC de reprografía"/>
        <s v="SPC de mantenimiento y conservación"/>
        <s v="AM de material de oficina"/>
        <s v="SPC de papel"/>
        <s v="SPC de cafetería"/>
        <s v="AM de servicios postales y paquetería"/>
        <s v="[spc] La Tenda UV"/>
        <s v="[spc] Cursos de idiomas y traducciones"/>
        <s v="Prestación del servicio de agencia de viajes"/>
        <s v="SDA de software y servicios asociados"/>
      </sharedItems>
    </cacheField>
    <cacheField name="Núm. Expediente" numFmtId="0">
      <sharedItems count="10591">
        <s v="2024 034571 OB-ot"/>
        <s v="2025 006140 SE-ot"/>
        <s v="2024 032221 SU-ot"/>
        <s v="2024 039536 SU-ot"/>
        <s v="2024 038238 SU-ot"/>
        <s v="2024 041147 SU-ot"/>
        <s v="2024 041258 SU-ot"/>
        <s v="2024 039710 SU-ot"/>
        <s v="2024 035972 SU-ot"/>
        <s v="2024 039190 SU-ot"/>
        <s v="2024 041685 SU-ot"/>
        <s v="2025 006607 SU-ot"/>
        <s v="2024 027789 SU-ot"/>
        <s v="2024 034165 SE-ot"/>
        <s v="2025 007241 SU-ot"/>
        <s v="2025 003437 SU-ot"/>
        <s v="2025 004268 SU-ot"/>
        <s v="2025 000750 SE-ot"/>
        <s v="2025 004722 SE-ot"/>
        <s v="2025 003352 SE-ot"/>
        <s v="2025 004254 SU-ot"/>
        <s v="2024 039487 SU-ot"/>
        <s v="2024 041671 SU-ot"/>
        <s v="2024 019025 SU-ot"/>
        <s v="2025 000977 SU-ot"/>
        <s v="2024 041875 OB-ot"/>
        <s v="2024 033844 OB-ot"/>
        <s v="2025 003921 SU-ot"/>
        <s v="2025 004074 SE-ot"/>
        <s v="2025 006507 SU-ot"/>
        <s v="2025 007336 SE-ot"/>
        <s v="2025 006144 SE-ot"/>
        <s v="2025 006418 SU-ot"/>
        <s v="2025 001304 SU-ot"/>
        <s v="2025 000865 SU-ot"/>
        <s v="2025 006638 SU-ot"/>
        <s v="2025 003954 SU-ot"/>
        <s v="2025 006038 SU-ot"/>
        <s v="2025 003285 SU-ot"/>
        <s v="2025 001067 SU-ot"/>
        <s v="2025 007724 SU-ot"/>
        <s v="2025 004304 SU-ot"/>
        <s v="2025 005845 SU-ot"/>
        <s v="2025 005891 SU-ot"/>
        <s v="2025 005842 SU-ot"/>
        <s v="2025 000696 SU-ot"/>
        <s v="2025 003169 SU-ot"/>
        <s v="2025 001396 SU-ot"/>
        <s v="2025 000562 SU-ot"/>
        <s v="2025 003179 SU-ot"/>
        <s v="2025 004272 SU-ot"/>
        <s v="2025 001268 SU-ot"/>
        <s v="2025 001474 SU-ot"/>
        <s v="2025 001555 SU-ot"/>
        <s v="2025 002597 SU-ot"/>
        <s v="2025 004261 SU-ot"/>
        <s v="2025 003052 SE-ot"/>
        <s v="2025 001366 SE-ot"/>
        <s v="2025 001083 SE-ot"/>
        <s v="2025 000074 SE-ot"/>
        <s v="2025 000098 SE-ot"/>
        <s v="2025 000734 SE-ot"/>
        <s v="2024 031888 SE-ot"/>
        <s v="2025 003009 SU-ot"/>
        <s v="2025 003020 SU-ot"/>
        <s v="2025 003163 SE-ot"/>
        <s v="2025 003718 SU-ot"/>
        <s v="2025 002325 OB-ot"/>
        <s v="2025 002544 SU-ot"/>
        <s v="2025 002549 SU-ot"/>
        <s v="2025 002552 SU-ot"/>
        <s v="2025 000095 SU-ot"/>
        <s v="2025 003152 SU-ot"/>
        <s v="2025 004618 SU-ot"/>
        <s v="2025 007882 SU-ot"/>
        <s v="2025 004103 SU-ot"/>
        <s v="2025 004608 SU-ot"/>
        <s v="2025 004790 SU-ot"/>
        <s v="2025 004990 SU-ot"/>
        <s v="2025 005025 SU-ot"/>
        <s v="2025 005158 SU-ot"/>
        <s v="2025 006460 SU-ot"/>
        <s v="2025 007097 SU-ot"/>
        <s v="2025 007645 SU-ot"/>
        <s v="2025 004991 SU-ot"/>
        <s v="2025 003901 SE-ot"/>
        <s v="2025 003620 SE-ot"/>
        <s v="2025 004536 SE-ot"/>
        <s v="2025 000097 SE-ot"/>
        <s v="2025 001254 SE-ot"/>
        <s v="2025 005534 SU-ot"/>
        <s v="2025 005476 SU-ot"/>
        <s v="2025 005465 SE-ot"/>
        <s v="2025 005193 SE-ot"/>
        <s v="2025 004903 SU-ot"/>
        <s v="2025 004900 SE-ot"/>
        <s v="2025 003434 SE-ot"/>
        <s v="2025 006962 SE-ot"/>
        <s v="2025 006965 SE-ot"/>
        <s v="2025 006972 SE-ot"/>
        <s v="2025 007620 SU-ot"/>
        <s v="2025 007786 SE-ot"/>
        <s v="2025 005836 SE-ot"/>
        <s v="2025 005837 SE-ot"/>
        <s v="2025 004770 SU-ot"/>
        <s v="2025 007369 SU-ot"/>
        <s v="2024 041196 SU-ot"/>
        <s v="2025 002247 SU-ot"/>
        <s v="2025 004813 SE-ot"/>
        <s v="2025 002654 SU-ot"/>
        <s v="2025 002992 SU-ot"/>
        <s v="2025 004212 SE-ot"/>
        <s v="2025 004888 SU-ot"/>
        <s v="2025 005789 SU-ot"/>
        <s v="2025 004454 SU-ot"/>
        <s v="2025 006748 SU-ot"/>
        <s v="2025 005786 SU-ot"/>
        <s v="2025 004800 SU-ot"/>
        <s v="2025 000626 SU-ot"/>
        <s v="2025 000353 SU-ot"/>
        <s v="2024 038751 SU-ot"/>
        <s v="2024 038856 SU-ot"/>
        <s v="2024 038827 SU-ot"/>
        <s v="2024 041797 SU-ot"/>
        <s v="2024 041794 SU-ot"/>
        <s v="2024 041183 SU-ot"/>
        <s v="2024 038854 SU-ot"/>
        <s v="2024 038828 SU-ot"/>
        <s v="2024 041360 SU-ot"/>
        <s v="2024 041795 SU-ot"/>
        <s v="2024 040414 SU-ot"/>
        <s v="2024 039663 SU-ot"/>
        <s v="2024 041796 SU-ot"/>
        <s v="2024 039874 SU-ot"/>
        <s v="2024 040218 SU-ot"/>
        <s v="2025 003749 SU-ot"/>
        <s v="2025 001869 SU-ot"/>
        <s v="2025 002485 SU-ot"/>
        <s v="2025 002240 SE-ot"/>
        <s v="2025 003637 SE-ot"/>
        <s v="2025 003284 SE-ot"/>
        <s v="2025 004115 SE-ot"/>
        <s v="2025 002898 SE-ot"/>
        <s v="2025 002365 OB-ot"/>
        <s v="2025 002492 SU-ot"/>
        <s v="2025 001881 SU-ot"/>
        <s v="2025 006197 SE-ot"/>
        <s v="2025 006094 SE-ot"/>
        <s v="2025 006100 SE-ot"/>
        <s v="2025 005393 SE-ot"/>
        <s v="2025 006875 OB-ot"/>
        <s v="2025 007812 OB-ot"/>
        <s v="2025 007770 OB-ot"/>
        <s v="2024 041777 SU-ot"/>
        <s v="2025 000660 SU-ot"/>
        <s v="2025 001801 SU-ot"/>
        <s v="2025 002344 SU-ot"/>
        <s v="2025 002649 SE-ot"/>
        <s v="2025 002320 SE-ot"/>
        <s v="2025 005255 SE-ot"/>
        <s v="2025 004424 SU-ot"/>
        <s v="2025 003083 OB-ot"/>
        <s v="2025 002035 OB-ot"/>
        <s v="2024 026871 OB-ot"/>
        <s v="2025 005189 SU-ot"/>
        <s v="2025 006202 SU-ot"/>
        <s v="2025 006331 SU-ot"/>
        <s v="2025 007173 SU-ot"/>
        <s v="2025 007232 SU-ot"/>
        <s v="2025 007044 SE-ot"/>
        <s v="2025 007192 SE-ot"/>
        <s v="2025 007197 SE-ot"/>
        <s v="2025 005849 SE-ot"/>
        <s v="2025 007433 SE-ot"/>
        <s v="2025 005815 SE-ot"/>
        <s v="2025 004020 SU-ot"/>
        <s v="2025 004703 SE-ot"/>
        <s v="2025 004035 SU-ot"/>
        <s v="2025 005857 SU-ot"/>
        <s v="2025 006329 SE-ot"/>
        <s v="2025 002522 SU-ot"/>
        <s v="2025 002763 SE-ot"/>
        <s v="2025 001731 SE-ot"/>
        <s v="2025 004694 SE-ot"/>
        <s v="2025 003281 SE-ot"/>
        <s v="2025 002334 SE-ot"/>
        <s v="2025 001209 SE-ot"/>
        <s v="2024 041740 SE-ot"/>
        <s v="2025 000230 SE-ot"/>
        <s v="2025 007966 SU-ot"/>
        <s v="2025 006928 SE-ot"/>
        <s v="2025 002899 SE-ot"/>
        <s v="2025 007915 SU-ot"/>
        <s v="2025 007351 SE-ot"/>
        <s v="2025 002575 SU-ot"/>
        <s v="2025 001903 SU-ot"/>
        <s v="2025 003126 SU-ot"/>
        <s v="2025 003489 SU-ot"/>
        <s v="2025 001245 SU-ot"/>
        <s v="2025 000969 SU-ot"/>
        <s v="2025 007191 SE-ot"/>
        <s v="2025 007500 SE-ot"/>
        <s v="2025 007510 SE-ot"/>
        <s v="2025 002234 SE-ot"/>
        <s v="2025 002185 SE-ot"/>
        <s v="2025 001565 SE-ot"/>
        <s v="2025 001425 SE-ot"/>
        <s v="2025 001272 SE-ot"/>
        <s v="2025 007492 SE-ot"/>
        <s v="2025 004033 SE-ot"/>
        <s v="2025 005654 SE-ot"/>
        <s v="2025 002770 SE-ot"/>
        <s v="2025 004837 SE-ot"/>
        <s v="2025 001384 OB-ot"/>
        <s v="2025 003725 SE-ot"/>
        <s v="2025 002569 SU-ot"/>
        <s v="2025 005240 SU-ot"/>
        <s v="2025 005667 SU-ot"/>
        <s v="2025 007178 SE-ot"/>
        <s v="2025 007590 SE-ot"/>
        <s v="2025 006494 SE-ot"/>
        <s v="2025 005264 SE-ot"/>
        <s v="2025 007194 SE-ot"/>
        <s v="2025 002392 SE-ot"/>
        <s v="2025 000141 OB-ot"/>
        <s v="2025 002741 SE-ot"/>
        <s v="2025 003265 SE-ot"/>
        <s v="2025 004165 SE-ot"/>
        <s v="2025 004643 SE-ot"/>
        <s v="2025 004649 OB-ot"/>
        <s v="2025 005602 SE-ot"/>
        <s v="2025 004574 SU-ot"/>
        <s v="2025 005427 SU-ot"/>
        <s v="2025 005992 SU-ot"/>
        <s v="2025 005415 SU-ot"/>
        <s v="2025 004567 SU-ot"/>
        <s v="2025 006882 SU-ot"/>
        <s v="2025 006365 SU-ot"/>
        <s v="2025 004572 SU-ot"/>
        <s v="2025 004564 SU-ot"/>
        <s v="2025 006695 SU-ot"/>
        <s v="2025 004499 SU-ot"/>
        <s v="2025 004496 SU-ot"/>
        <s v="2025 004570 SU-ot"/>
        <s v="2025 004494 SU-ot"/>
        <s v="2025 006350 SU-ot"/>
        <s v="2025 003769 SU-ot"/>
        <s v="2025 001092 SE-ot"/>
        <s v="2025 001108 SU-ot"/>
        <s v="2025 001560 SU-ot"/>
        <s v="2025 002627 SU-ot"/>
        <s v="2025 000248 SE-ot"/>
        <s v="2025 003268 SE-ot"/>
        <s v="2025 003802 SE-ot"/>
        <s v="2025 000092 SE-ot"/>
        <s v="2025 000262 SE-ot"/>
        <s v="2025 000550 SE-ot"/>
        <s v="2025 000711 SE-ot"/>
        <s v="2025 001043 SE-ot"/>
        <s v="2025 001321 SE-ot"/>
        <s v="2025 001452 SE-ot"/>
        <s v="2025 002465 SU-ot"/>
        <s v="2025 002494 SE-ot"/>
        <s v="2025 004850 SU-ot"/>
        <s v="2025 002206 SU-ot"/>
        <s v="2025 007856 SU-ot"/>
        <s v="2025 005222 SU-ot"/>
        <s v="2025 005666 SU-ot"/>
        <s v="2025 006475 SU-ot"/>
        <s v="2025 006688 SU-ot"/>
        <s v="2025 006447 SE-ot"/>
        <s v="2025 006000 SE-ot"/>
        <s v="2025 007405 SE-ot"/>
        <s v="2025 006486 SE-ot"/>
        <s v="2025 007396 SE-ot"/>
        <s v="2025 006726 SE-ot"/>
        <s v="2025 006477 SE-ot"/>
        <s v="2025 006667 SE-ot"/>
        <s v="2025 006143 SE-ot"/>
        <s v="2025 006166 SE-ot"/>
        <s v="2025 005290 SE-ot"/>
        <s v="2025 005283 SE-ot"/>
        <s v="2025 004873 SE-ot"/>
        <s v="2025 004462 SE-ot"/>
        <s v="2025 003723 SE-ot"/>
        <s v="2025 003607 SU-ot"/>
        <s v="2025 003062 SE-ot"/>
        <s v="2025 001009 SE-ot"/>
        <s v="2025 006589 SE-ot"/>
        <s v="2025 003264 SE-ot"/>
        <s v="2025 001811 SU-ot"/>
        <s v="2025 001812 SU-ot"/>
        <s v="2025 001291 SU-ot"/>
        <s v="2025 002779 SU-ot"/>
        <s v="2025 003065 SU-ot"/>
        <s v="2025 003033 SU-ot"/>
        <s v="2025 002792 SU-ot"/>
        <s v="2025 003595 SU-ot"/>
        <s v="2025 000298 SU-ot"/>
        <s v="2025 001149 SU-ot"/>
        <s v="2025 000303 SU-ot"/>
        <s v="2025 001810 SU-ot"/>
        <s v="2025 000300 SU-ot"/>
        <s v="2025 002096 SU-ot"/>
        <s v="2025 000067 SU-ot"/>
        <s v="2025 000364 SU-ot"/>
        <s v="2025 001667 SU-ot"/>
        <s v="2025 004636 SU-ot"/>
        <s v="2025 000615 SU-ot"/>
        <s v="2025 003899 SE-ot"/>
        <s v="2025 003995 SE-ot"/>
        <s v="2025 003972 SE-ot"/>
        <s v="2025 001955 SU-ot"/>
        <s v="2025 003514 SE-ot"/>
        <s v="2025 001977 SE-ot"/>
        <s v="2024 040098 SE-ot"/>
        <s v="2024 018623 SE-ot"/>
        <s v="2025 002132 SE-ot"/>
        <s v="2025 000010 SE-ot"/>
        <s v="2025 000189 SU-ot"/>
        <s v="2025 004245 SU-ot"/>
        <s v="2025 001031 SU-ot"/>
        <s v="2025 002363 SU-ot"/>
        <s v="2025 002976 SU-ot"/>
        <s v="2025 002364 SU-ot"/>
        <s v="2025 002483 SU-ot"/>
        <s v="2025 001861 SU-ot"/>
        <s v="2025 002504 SU-ot"/>
        <s v="2025 000037 SU-ot"/>
        <s v="2025 003384 SU-ot"/>
        <s v="2025 000302 SU-ot"/>
        <s v="2025 003059 SU-ot"/>
        <s v="2025 000795 SU-ot"/>
        <s v="2025 002270 SU-ot"/>
        <s v="2025 001241 SU-ot"/>
        <s v="2025 000958 SU-ot"/>
        <s v="2025 004247 SU-ot"/>
        <s v="2025 003927 SU-ot"/>
        <s v="2025 001326 SU-ot"/>
        <s v="2025 003765 SU-ot"/>
        <s v="2025 002353 SU-ot"/>
        <s v="2025 003368 SU-ot"/>
        <s v="2025 000479 SU-ot"/>
        <s v="2025 002967 SU-ot"/>
        <s v="2025 002068 SU-ot"/>
        <s v="2025 001244 SU-ot"/>
        <s v="2025 000058 SU-ot"/>
        <s v="2025 001078 SU-ot"/>
        <s v="2025 000796 SU-ot"/>
        <s v="2025 000168 SU-ot"/>
        <s v="2025 003485 SU-ot"/>
        <s v="2025 000052 SU-ot"/>
        <s v="2025 001809 SU-ot"/>
        <s v="2025 004017 SU-ot"/>
        <s v="2025 001997 SU-ot"/>
        <s v="2025 002793 SU-ot"/>
        <s v="2025 003552 SU-ot"/>
        <s v="2025 003597 SU-ot"/>
        <s v="2025 001121 SU-ot"/>
        <s v="2025 000957 SU-ot"/>
        <s v="2025 000509 SU-ot"/>
        <s v="2025 001874 SU-ot"/>
        <s v="2025 002274 SU-ot"/>
        <s v="2025 002959 SU-ot"/>
        <s v="2025 003030 SU-ot"/>
        <s v="2025 003032 SU-ot"/>
        <s v="2025 003484 SU-ot"/>
        <s v="2025 001984 SU-ot"/>
        <s v="2025 001123 SU-ot"/>
        <s v="2025 001147 SU-ot"/>
        <s v="2025 001243 SU-ot"/>
        <s v="2025 001426 SU-ot"/>
        <s v="2025 000360 SU-ot"/>
        <s v="2025 000684 SU-ot"/>
        <s v="2025 000035 SU-ot"/>
        <s v="2025 000153 SU-ot"/>
        <s v="2025 000297 SU-ot"/>
        <s v="2025 000305 SU-ot"/>
        <s v="2025 001807 SU-ot"/>
        <s v="2025 001110 SU-ot"/>
        <s v="2025 000040 SU-ot"/>
        <s v="2025 000154 SU-ot"/>
        <s v="2025 000301 SU-ot"/>
        <s v="2025 000304 SU-ot"/>
        <s v="2025 003756 SU-ot"/>
        <s v="2025 003948 SU-ot"/>
        <s v="2025 002790 SU-ot"/>
        <s v="2025 002147 SU-ot"/>
        <s v="2025 002506 SU-ot"/>
        <s v="2025 001496 SU-ot"/>
        <s v="2025 002505 SU-ot"/>
        <s v="2025 002794 SU-ot"/>
        <s v="2025 001907 SU-ot"/>
        <s v="2025 002457 SU-ot"/>
        <s v="2025 003997 SU-ot"/>
        <s v="2025 007174 SU-ot"/>
        <s v="2025 005449 SE-ot"/>
        <s v="2025 005429 SE-ot"/>
        <s v="2025 007058 SE-ot"/>
        <s v="2025 005213 SE-ot"/>
        <s v="2025 006525 SE-ot"/>
        <s v="2025 005990 SE-ot"/>
        <s v="2024 041909 SE-ot"/>
        <s v="2025 004712 SE-ot"/>
        <s v="2025 005138 SE-ot"/>
        <s v="2025 006942 SU-ot"/>
        <s v="2025 004986 SU-ot"/>
        <s v="2025 004971 SU-ot"/>
        <s v="2025 004460 SU-ot"/>
        <s v="2025 006831 SU-ot"/>
        <s v="2025 004872 SU-ot"/>
        <s v="2025 004945 SU-ot"/>
        <s v="2025 007483 SU-ot"/>
        <s v="2025 004569 SU-ot"/>
        <s v="2025 004378 SU-ot"/>
        <s v="2025 006616 SU-ot"/>
        <s v="2025 005207 SU-ot"/>
        <s v="2025 004451 SU-ot"/>
        <s v="2025 006766 SU-ot"/>
        <s v="2025 004404 SU-ot"/>
        <s v="2025 005728 SU-ot"/>
        <s v="2025 006768 SU-ot"/>
        <s v="2025 006769 SU-ot"/>
        <s v="2025 003689 SU-ot"/>
        <s v="2025 007923 SU-ot"/>
        <s v="2025 004925 SU-ot"/>
        <s v="2025 004597 SU-ot"/>
        <s v="2025 004974 SU-ot"/>
        <s v="2025 005787 SU-ot"/>
        <s v="2025 005541 SU-ot"/>
        <s v="2025 004473 SU-ot"/>
        <s v="2025 007490 SU-ot"/>
        <s v="2025 007532 SU-ot"/>
        <s v="2025 005422 SU-ot"/>
        <s v="2025 004651 SU-ot"/>
        <s v="2025 004865 SU-ot"/>
        <s v="2025 007158 SU-ot"/>
        <s v="2025 007530 SU-ot"/>
        <s v="2025 007533 SU-ot"/>
        <s v="2025 007534 SU-ot"/>
        <s v="2025 006798 SU-ot"/>
        <s v="2025 006573 SU-ot"/>
        <s v="2025 005248 SU-ot"/>
        <s v="2025 004596 SU-ot"/>
        <s v="2025 003035 SU-ot"/>
        <s v="2025 007305 SU-ot"/>
        <s v="2025 004527 SU-ot"/>
        <s v="2025 005198 SU-ot"/>
        <s v="2025 003748 SU-ot"/>
        <s v="2025 007031 SU-ot"/>
        <s v="2025 007594 SU-ot"/>
        <s v="2025 005639 SU-ot"/>
        <s v="2025 005727 SU-ot"/>
        <s v="2025 005832 SU-ot"/>
        <s v="2025 004923 SU-ot"/>
        <s v="2025 005205 SU-ot"/>
        <s v="2025 002789 SU-ot"/>
        <s v="2025 007505 SU-ot"/>
        <s v="2025 003950 SU-ot"/>
        <s v="2025 005206 SU-ot"/>
        <s v="2025 006955 SU-ot"/>
        <s v="2025 005381 SU-ot"/>
        <s v="2025 006814 SU-ot"/>
        <s v="2025 006822 SU-ot"/>
        <s v="2025 006830 SU-ot"/>
        <s v="2025 006897 SU-ot"/>
        <s v="2025 007503 SU-ot"/>
        <s v="2025 006101 SU-ot"/>
        <s v="2025 006659 SU-ot"/>
        <s v="2025 005085 SU-ot"/>
        <s v="2025 005245 SU-ot"/>
        <s v="2025 005352 SU-ot"/>
        <s v="2025 007032 SU-ot"/>
        <s v="2025 001927 SU-ot"/>
        <s v="2025 006010 SU-ot"/>
        <s v="2025 006593 SU-ot"/>
        <s v="2025 003210 SU-ot"/>
        <s v="2025 003056 SU-ot"/>
        <s v="2025 003751 SU-ot"/>
        <s v="2025 001722 SU-ot"/>
        <s v="2025 006411 SU-ot"/>
        <s v="2025 007466 SE-ot"/>
        <s v="2025 006552 SE-ot"/>
        <s v="2025 005855 SE-ot"/>
        <s v="2025 005902 SE-ot"/>
        <s v="2025 004029 SU-ot"/>
        <s v="2025 004032 SU-ot"/>
        <s v="2025 004356 SU-ot"/>
        <s v="2025 002032 SU-ot"/>
        <s v="2025 002311 SU-ot"/>
        <s v="2025 003348 SE-ot"/>
        <s v="2025 002445 SE-ot"/>
        <s v="2025 001944 SE-ot"/>
        <s v="2025 004630 SE-ot"/>
        <s v="2025 004624 SE-ot"/>
        <s v="2025 004616 SE-ot"/>
        <s v="2025 004613 SE-ot"/>
        <s v="2025 002850 SE-ot"/>
        <s v="2025 001847 SU-ot"/>
        <s v="2025 005747 SU-ot"/>
        <s v="2025 006215 SU-ot"/>
        <s v="2025 006960 SE-ot"/>
        <s v="2025 005874 SE-ot"/>
        <s v="2025 002062 SU-ot"/>
        <s v="2025 000766 SU-ot"/>
        <s v="2025 001685 SE-ot"/>
        <s v="2025 002503 SU-ot"/>
        <s v="2025 003956 SU-ot"/>
        <s v="2025 000559 SU-ot"/>
        <s v="2025 001661 SU-ot"/>
        <s v="2025 001987 SU-ot"/>
        <s v="2025 004747 SU-ot"/>
        <s v="2025 005102 SU-ot"/>
        <s v="2025 006826 SU-ot"/>
        <s v="2025 005096 SU-ot"/>
        <s v="2025 005423 SU-ot"/>
        <s v="2025 006848 SU-ot"/>
        <s v="2025 005040 SU-ot"/>
        <s v="2025 004303 SU-ot"/>
        <s v="2025 003113 SU-ot"/>
        <s v="2025 003239 SU-ot"/>
        <s v="2025 002333 SU-ot"/>
        <s v="2025 003856 SU-ot"/>
        <s v="2025 003079 SE-ot"/>
        <s v="2025 005811 SU-ot"/>
        <s v="2025 006724 SU-ot"/>
        <s v="2025 003115 SU-ot"/>
        <s v="2025 005404 SU-ot"/>
        <s v="2024 020473 SU-ot"/>
        <s v="2025 002860 SU-ot"/>
        <s v="2025 002859 SU-ot"/>
        <s v="2025 004895 SU-ot"/>
        <s v="2025 005887 SU-ot"/>
        <s v="2025 005888 SU-ot"/>
        <s v="2025 007035 SU-ot"/>
        <s v="2025 007037 SU-ot"/>
        <s v="2025 007038 SU-ot"/>
        <s v="2025 002429 SU-ot"/>
        <s v="2025 007412 SU-ot"/>
        <s v="2025 004039 SU-ot"/>
        <s v="2025 004521 SU-ot"/>
        <s v="2025 001640 SU-ot"/>
        <s v="2025 001601 SU-ot"/>
        <s v="2025 003988 SU-ot"/>
        <s v="2025 001286 SU-ot"/>
        <s v="2025 003985 SE-ot"/>
        <s v="2025 002699 SU-ot"/>
        <s v="2025 000699 SU-ot"/>
        <s v="2025 001853 SU-ot"/>
        <s v="2025 000216 SU-ot"/>
        <s v="2025 000702 SU-ot"/>
        <s v="2025 001697 SU-ot"/>
        <s v="2025 001646 SU-ot"/>
        <s v="2025 000694 SU-ot"/>
        <s v="2025 000461 SU-ot"/>
        <s v="2025 001641 SU-ot"/>
        <s v="2025 001858 SU-ot"/>
        <s v="2025 001863 SU-ot"/>
        <s v="2025 006991 SU-ot"/>
        <s v="2025 007270 SU-ot"/>
        <s v="2025 006195 SE-ot"/>
        <s v="2025 004066 SU-ot"/>
        <s v="2025 005190 SU-ot"/>
        <s v="2025 005016 SU-ot"/>
        <s v="2025 005188 SU-ot"/>
        <s v="2025 004427 SU-ot"/>
        <s v="2025 005483 SU-ot"/>
        <s v="2025 004446 SU-ot"/>
        <s v="2025 006457 SU-ot"/>
        <s v="2025 003655 SU-ot"/>
        <s v="2025 001733 SU-ot"/>
        <s v="2025 005250 SE-ot"/>
        <s v="2025 002545 SE-ot"/>
        <s v="2025 000760 SE-ot"/>
        <s v="2025 002674 SE-ot"/>
        <s v="2025 002676 SE-ot"/>
        <s v="2025 002154 SE-ot"/>
        <s v="2025 001762 SE-ot"/>
        <s v="2025 004417 SU-ot"/>
        <s v="2025 004628 SU-ot"/>
        <s v="2025 006909 SE-ot"/>
        <s v="2025 005865 SE-ot"/>
        <s v="2025 005858 SE-ot"/>
        <s v="2025 005676 SU-ot"/>
        <s v="2025 006177 SU-ot"/>
        <s v="2025 007361 SE-ot"/>
        <s v="2025 007415 SE-ot"/>
        <s v="2025 005820 SE-ot"/>
        <s v="2025 007615 SE-ot"/>
        <s v="2025 007001 SU-ot"/>
        <s v="2025 004522 SU-ot"/>
        <s v="2025 004402 SU-ot"/>
        <s v="2025 003527 SU-ot"/>
        <s v="2025 005111 SU-ot"/>
        <s v="2025 003683 SU-ot"/>
        <s v="2025 007718 SE-ot"/>
        <s v="2025 000318 SU-ot"/>
        <s v="2025 006596 SU-ot"/>
        <s v="2025 004917 SU-ot"/>
        <s v="2025 005053 SU-ot"/>
        <s v="2025 006079 SU-ot"/>
        <s v="2025 007109 SU-ot"/>
        <s v="2025 007461 SU-ot"/>
        <s v="2025 006609 SU-ot"/>
        <s v="2025 003674 SU-ot"/>
        <s v="2025 004709 SU-ot"/>
        <s v="2025 007465 SU-ot"/>
        <s v="2025 006080 SU-ot"/>
        <s v="2025 007115 SU-ot"/>
        <s v="2025 007473 SU-ot"/>
        <s v="2025 005703 SU-ot"/>
        <s v="2025 007100 SU-ot"/>
        <s v="2025 003642 SU-ot"/>
        <s v="2025 007126 SU-ot"/>
        <s v="2025 002149 SU-ot"/>
        <s v="2025 007707 SU-ot"/>
        <s v="2025 006253 SE-ot"/>
        <s v="2025 003641 SU-ot"/>
        <s v="2025 002072 SU-ot"/>
        <s v="2025 003855 SU-ot"/>
        <s v="2025 004738 SU-ot"/>
        <s v="2025 005905 SE-ot"/>
        <s v="2024 040807 SU-ot"/>
        <s v="2024 036839 SU-ot"/>
        <s v="2024 039345 SU-ot"/>
        <s v="2024 038757 SU-ot"/>
        <s v="2024 039246 SU-ot"/>
        <s v="2024 039431 SU-ot"/>
        <s v="2025 001025 SU-ot"/>
        <s v="2024 039247 SU-ot"/>
        <s v="2024 039595 SU-ot"/>
        <s v="2024 039346 SU-ot"/>
        <s v="2024 039011 SU-ot"/>
        <s v="2025 002356 SU-ot"/>
        <s v="2025 000592 SU-ot"/>
        <s v="2024 018399 SU-ot"/>
        <s v="2024 035719 SU-ot"/>
        <s v="2024 034586 SU-ot"/>
        <s v="2024 036764 SU-ot"/>
        <s v="2024 039806 SU-ot"/>
        <s v="2024 039432 SU-ot"/>
        <s v="2024 036820 SU-ot"/>
        <s v="2024 035425 SU-ot"/>
        <s v="2025 002233 SU-ot"/>
        <s v="2025 002357 SU-ot"/>
        <s v="2025 002659 SU-ot"/>
        <s v="2025 001001 SU-ot"/>
        <s v="2025 001498 SU-ot"/>
        <s v="2025 001795 SU-ot"/>
        <s v="2025 001796 SU-ot"/>
        <s v="2025 006203 SU-ot"/>
        <s v="2025 002979 SU-ot"/>
        <s v="2025 001675 SU-ot"/>
        <s v="2025 001708 SU-ot"/>
        <s v="2025 001860 SE-ot"/>
        <s v="2024 042008 SE-ot"/>
        <s v="2025 003852 SE-ot"/>
        <s v="2025 003851 SE-ot"/>
        <s v="2025 002152 SE-ot"/>
        <s v="2025 002265 SE-ot"/>
        <s v="2025 002895 SE-ot"/>
        <s v="2025 005187 SE-ot"/>
        <s v="2025 004812 SE-ot"/>
        <s v="2025 003386 SE-ot"/>
        <s v="2025 000529 SE-ot"/>
        <s v="2025 000525 SE-ot"/>
        <s v="2025 001799 SU-ot"/>
        <s v="2025 002411 SU-ot"/>
        <s v="2025 002759 SU-ot"/>
        <s v="2025 000771 SU-ot"/>
        <s v="2025 003699 SU-ot"/>
        <s v="2025 003344 SU-ot"/>
        <s v="2025 003088 SU-ot"/>
        <s v="2025 002413 SU-ot"/>
        <s v="2025 001438 SU-ot"/>
        <s v="2025 002728 SU-ot"/>
        <s v="2025 002667 SU-ot"/>
        <s v="2025 000586 SU-ot"/>
        <s v="2025 003345 SU-ot"/>
        <s v="2025 003136 SU-ot"/>
        <s v="2025 003092 SU-ot"/>
        <s v="2025 002883 SU-ot"/>
        <s v="2025 001823 SU-ot"/>
        <s v="2025 003135 SU-ot"/>
        <s v="2025 000335 SU-ot"/>
        <s v="2025 001441 SU-ot"/>
        <s v="2025 002668 SU-ot"/>
        <s v="2025 001462 SU-ot"/>
        <s v="2025 000309 SU-ot"/>
        <s v="2025 000587 SU-ot"/>
        <s v="2025 003827 SU-ot"/>
        <s v="2025 002416 SU-ot"/>
        <s v="2025 002663 SU-ot"/>
        <s v="2025 002665 SU-ot"/>
        <s v="2025 000594 SU-ot"/>
        <s v="2025 000849 SU-ot"/>
        <s v="2025 001011 SU-ot"/>
        <s v="2025 001012 SU-ot"/>
        <s v="2025 002751 SU-ot"/>
        <s v="2025 001502 SU-ot"/>
        <s v="2024 039344 SU-ot"/>
        <s v="2025 002420 SU-ot"/>
        <s v="2025 001440 SU-ot"/>
        <s v="2025 000593 SU-ot"/>
        <s v="2025 000368 SU-ot"/>
        <s v="2025 003086 SU-ot"/>
        <s v="2025 001010 SU-ot"/>
        <s v="2025 003463 SU-ot"/>
        <s v="2025 001463 SU-ot"/>
        <s v="2025 001798 SU-ot"/>
        <s v="2025 002880 SU-ot"/>
        <s v="2025 003704 SU-ot"/>
        <s v="2025 003343 SU-ot"/>
        <s v="2025 000850 SU-ot"/>
        <s v="2025 001003 SU-ot"/>
        <s v="2025 002662 SU-ot"/>
        <s v="2025 002415 SU-ot"/>
        <s v="2025 002230 SU-ot"/>
        <s v="2025 001005 SU-ot"/>
        <s v="2025 001716 SU-ot"/>
        <s v="2025 001172 SU-ot"/>
        <s v="2025 002670 SU-ot"/>
        <s v="2024 039340 SU-ot"/>
        <s v="2025 002232 SU-ot"/>
        <s v="2025 001008 SU-ot"/>
        <s v="2025 000948 SU-ot"/>
        <s v="2025 001459 SU-ot"/>
        <s v="2025 000590 SU-ot"/>
        <s v="2025 003824 SU-ot"/>
        <s v="2025 003958 SU-ot"/>
        <s v="2025 004650 SU-ot"/>
        <s v="2025 002750 SU-ot"/>
        <s v="2025 002757 SU-ot"/>
        <s v="2025 002758 SU-ot"/>
        <s v="2025 003132 SU-ot"/>
        <s v="2025 003342 SU-ot"/>
        <s v="2025 001974 SU-ot"/>
        <s v="2025 002231 SU-ot"/>
        <s v="2025 002410 SU-ot"/>
        <s v="2025 001464 SU-ot"/>
        <s v="2025 001470 SU-ot"/>
        <s v="2025 001545 SU-ot"/>
        <s v="2025 001797 SU-ot"/>
        <s v="2025 000366 SU-ot"/>
        <s v="2025 000492 SU-ot"/>
        <s v="2025 000511 SU-ot"/>
        <s v="2025 000801 SU-ot"/>
        <s v="2025 001000 SU-ot"/>
        <s v="2025 001006 SU-ot"/>
        <s v="2025 000311 SU-ot"/>
        <s v="2025 001458 SU-ot"/>
        <s v="2025 003090 SU-ot"/>
        <s v="2025 004160 SU-ot"/>
        <s v="2025 002293 SU-ot"/>
        <s v="2025 001848 SU-ot"/>
        <s v="2025 000436 SU-ot"/>
        <s v="2025 000517 SU-ot"/>
        <s v="2025 000583 SU-ot"/>
        <s v="2025 000589 SU-ot"/>
        <s v="2025 000848 SU-ot"/>
        <s v="2025 001002 SU-ot"/>
        <s v="2025 001007 SU-ot"/>
        <s v="2024 033308 SU-ot"/>
        <s v="2025 000171 SU-ot"/>
        <s v="2025 000310 SU-ot"/>
        <s v="2025 003701 SU-ot"/>
        <s v="2025 003823 SU-ot"/>
        <s v="2025 003865 SU-ot"/>
        <s v="2025 003959 SU-ot"/>
        <s v="2025 003961 SU-ot"/>
        <s v="2025 003085 SU-ot"/>
        <s v="2025 003089 SU-ot"/>
        <s v="2025 003093 SU-ot"/>
        <s v="2025 003133 SU-ot"/>
        <s v="2025 003347 SU-ot"/>
        <s v="2025 002229 SU-ot"/>
        <s v="2025 002418 SU-ot"/>
        <s v="2025 002419 SU-ot"/>
        <s v="2025 002656 SU-ot"/>
        <s v="2025 002660 SU-ot"/>
        <s v="2025 002666 SU-ot"/>
        <s v="2025 001461 SU-ot"/>
        <s v="2025 001468 SU-ot"/>
        <s v="2025 001492 SU-ot"/>
        <s v="2025 001718 SU-ot"/>
        <s v="2025 000105 SU-ot"/>
        <s v="2025 001437 SU-ot"/>
        <s v="2025 001794 SU-ot"/>
        <s v="2025 000996 SU-ot"/>
        <s v="2025 003962 SU-ot"/>
        <s v="2025 003702 SU-ot"/>
        <s v="2025 000374 SU-ot"/>
        <s v="2025 006716 SU-ot"/>
        <s v="2025 006883 SE-ot"/>
        <s v="2025 007137 SU-ot"/>
        <s v="2025 003968 SU-ot"/>
        <s v="2025 004730 SU-ot"/>
        <s v="2025 004731 SU-ot"/>
        <s v="2025 007747 SU-ot"/>
        <s v="2025 006273 SU-ot"/>
        <s v="2025 006276 SU-ot"/>
        <s v="2025 007249 SU-ot"/>
        <s v="2025 000371 SU-ot"/>
        <s v="2025 006278 SU-ot"/>
        <s v="2025 006275 SU-ot"/>
        <s v="2025 006283 SU-ot"/>
        <s v="2025 007748 SU-ot"/>
        <s v="2025 005395 SU-ot"/>
        <s v="2024 039425 SU-ot"/>
        <s v="2024 031667 SU-ot"/>
        <s v="2025 007916 SU-ot"/>
        <s v="2025 007906 SU-ot"/>
        <s v="2025 005397 SU-ot"/>
        <s v="2025 000618 SU-ot"/>
        <s v="2025 003087 SU-ot"/>
        <s v="2025 003091 SU-ot"/>
        <s v="2025 003094 SU-ot"/>
        <s v="2025 003134 SU-ot"/>
        <s v="2025 003825 SU-ot"/>
        <s v="2025 003964 SU-ot"/>
        <s v="2025 004171 SU-ot"/>
        <s v="2025 004510 SU-ot"/>
        <s v="2025 004552 SU-ot"/>
        <s v="2025 007904 SU-ot"/>
        <s v="2025 005961 SU-ot"/>
        <s v="2025 006285 SU-ot"/>
        <s v="2025 006603 SU-ot"/>
        <s v="2025 005291 SU-ot"/>
        <s v="2025 004733 SU-ot"/>
        <s v="2025 001465 SU-ot"/>
        <s v="2025 005526 SU-ot"/>
        <s v="2025 004170 SU-ot"/>
        <s v="2025 004430 SU-ot"/>
        <s v="2025 004556 SU-ot"/>
        <s v="2025 007254 SU-ot"/>
        <s v="2025 006284 SU-ot"/>
        <s v="2025 006279 SU-ot"/>
        <s v="2025 004169 SU-ot"/>
        <s v="2025 004558 SU-ot"/>
        <s v="2025 007252 SU-ot"/>
        <s v="2025 005171 SU-ot"/>
        <s v="2025 004429 SU-ot"/>
        <s v="2025 004548 SU-ot"/>
        <s v="2025 004555 SU-ot"/>
        <s v="2025 007251 SU-ot"/>
        <s v="2025 005958 SU-ot"/>
        <s v="2025 006946 SU-ot"/>
        <s v="2025 005168 SU-ot"/>
        <s v="2025 005517 SU-ot"/>
        <s v="2025 006282 SU-ot"/>
        <s v="2025 004984 SU-ot"/>
        <s v="2025 005518 SU-ot"/>
        <s v="2025 004732 SU-ot"/>
        <s v="2025 006274 SU-ot"/>
        <s v="2025 007927 SU-ot"/>
        <s v="2025 004557 SU-ot"/>
        <s v="2025 006459 SU-ot"/>
        <s v="2025 007250 SU-ot"/>
        <s v="2025 007470 SU-ot"/>
        <s v="2025 007743 SU-ot"/>
        <s v="2025 005805 SU-ot"/>
        <s v="2025 005960 SU-ot"/>
        <s v="2025 005963 SU-ot"/>
        <s v="2025 006950 SU-ot"/>
        <s v="2025 006272 SU-ot"/>
        <s v="2025 006277 SU-ot"/>
        <s v="2025 006508 SU-ot"/>
        <s v="2025 006601 SU-ot"/>
        <s v="2025 004734 SU-ot"/>
        <s v="2025 004804 SU-ot"/>
        <s v="2025 005520 SU-ot"/>
        <s v="2025 003960 SU-ot"/>
        <s v="2025 003965 SU-ot"/>
        <s v="2025 004167 SU-ot"/>
        <s v="2025 004507 SU-ot"/>
        <s v="2025 005989 SU-ot"/>
        <s v="2025 005991 SU-ot"/>
        <s v="2025 006286 SU-ot"/>
        <s v="2025 004550 SU-ot"/>
        <s v="2025 003826 SU-ot"/>
        <s v="2025 006602 SU-ot"/>
        <s v="2025 006945 SU-ot"/>
        <s v="2025 007469 SU-ot"/>
        <s v="2025 007471 SU-ot"/>
        <s v="2025 007745 SU-ot"/>
        <s v="2025 007908 SU-ot"/>
        <s v="2025 005804 SU-ot"/>
        <s v="2025 005957 SU-ot"/>
        <s v="2025 006068 SU-ot"/>
        <s v="2025 006281 SU-ot"/>
        <s v="2025 006598 SU-ot"/>
        <s v="2025 006599 SU-ot"/>
        <s v="2025 004805 SU-ot"/>
        <s v="2025 004807 SU-ot"/>
        <s v="2025 005167 SU-ot"/>
        <s v="2025 005293 SU-ot"/>
        <s v="2025 005396 SU-ot"/>
        <s v="2025 003941 SU-ot"/>
        <s v="2025 003967 SU-ot"/>
        <s v="2025 004166 SU-ot"/>
        <s v="2025 004432 SU-ot"/>
        <s v="2025 004508 SU-ot"/>
        <s v="2025 004554 SU-ot"/>
        <s v="2025 004549 SU-ot"/>
        <s v="2025 003700 SU-ot"/>
        <s v="2025 004428 SU-ot"/>
        <s v="2025 004553 SU-ot"/>
        <s v="2025 007468 SU-ot"/>
        <s v="2025 007749 SU-ot"/>
        <s v="2025 005803 SU-ot"/>
        <s v="2025 006280 SU-ot"/>
        <s v="2025 005394 SU-ot"/>
        <s v="2025 006947 SU-ot"/>
        <s v="2024 018791 SU-ot"/>
        <s v="2025 005170 SU-ot"/>
        <s v="2025 006605 SU-ot"/>
        <s v="2025 007081 SU-ot"/>
        <s v="2025 007746 SU-ot"/>
        <s v="2025 007255 SU-ot"/>
        <s v="2025 007253 SU-ot"/>
        <s v="2025 007467 SU-ot"/>
        <s v="2025 006948 SU-ot"/>
        <s v="2025 000581 SU-ot"/>
        <s v="2025 000499 SU-ot"/>
        <s v="2025 003722 SU-ot"/>
        <s v="2025 003213 SU-ot"/>
        <s v="2025 002720 SU-ot"/>
        <s v="2025 003632 SU-ot"/>
        <s v="2025 005655 SU-ot"/>
        <s v="2025 006354 SU-ot"/>
        <s v="2025 006673 SU-ot"/>
        <s v="2025 007459 SU-ot"/>
        <s v="2025 004523 SU-ot"/>
        <s v="2025 005486 SU-ot"/>
        <s v="2025 006671 SU-ot"/>
        <s v="2025 003598 SU-ot"/>
        <s v="2025 004537 SU-ot"/>
        <s v="2025 001949 SU-ot"/>
        <s v="2025 002122 SE-ot"/>
        <s v="2025 002715 SE-ot"/>
        <s v="2025 005606 SE-ot"/>
        <s v="2025 005109 SE-ot"/>
        <s v="2025 007344 SE-ot"/>
        <s v="2025 006879 SE-ot"/>
        <s v="2025 005923 SE-ot"/>
        <s v="2025 007130 SU-ot"/>
        <s v="2025 004603 SU-ot"/>
        <s v="2025 004387 SU-ot"/>
        <s v="2025 002640 SU-ot"/>
        <s v="2025 001535 SU-ot"/>
        <s v="2025 003076 SU-ot"/>
        <s v="2025 002384 SU-ot"/>
        <s v="2025 001658 SU-ot"/>
        <s v="2025 001181 SU-ot"/>
        <s v="2025 001867 SU-ot"/>
        <s v="2025 000730 SU-ot"/>
        <s v="2025 002703 SU-ot"/>
        <s v="2025 000569 SU-ot"/>
        <s v="2025 002024 SU-ot"/>
        <s v="2025 003081 SU-ot"/>
        <s v="2025 002409 SE-ot"/>
        <s v="2025 000908 SU-ot"/>
        <s v="2025 001534 SE-ot"/>
        <s v="2025 003252 SU-ot"/>
        <s v="2025 000567 SU-ot"/>
        <s v="2025 004098 SU-ot"/>
        <s v="2025 002139 SU-ot"/>
        <s v="2025 001313 SU-ot"/>
        <s v="2025 001306 SU-ot"/>
        <s v="2025 003581 SU-ot"/>
        <s v="2025 002252 SU-ot"/>
        <s v="2025 001532 SU-ot"/>
        <s v="2025 002329 SU-ot"/>
        <s v="2025 003904 SU-ot"/>
        <s v="2025 000767 SU-ot"/>
        <s v="2025 002987 SU-ot"/>
        <s v="2025 003475 SU-ot"/>
        <s v="2025 001821 SU-ot"/>
        <s v="2025 001302 SU-ot"/>
        <s v="2025 000695 SU-ot"/>
        <s v="2025 002530 SU-ot"/>
        <s v="2025 004342 SU-ot"/>
        <s v="2025 001182 SU-ot"/>
        <s v="2025 003374 SU-ot"/>
        <s v="2025 003634 SU-ot"/>
        <s v="2025 002982 SU-ot"/>
        <s v="2025 003909 SU-ot"/>
        <s v="2025 003040 SU-ot"/>
        <s v="2025 003220 SU-ot"/>
        <s v="2025 000085 SU-ot"/>
        <s v="2025 002332 SU-ot"/>
        <s v="2025 002251 SU-ot"/>
        <s v="2025 003919 SU-ot"/>
        <s v="2025 002702 SU-ot"/>
        <s v="2025 002336 SU-ot"/>
        <s v="2025 003270 SU-ot"/>
        <s v="2025 002474 SU-ot"/>
        <s v="2025 003588 SU-ot"/>
        <s v="2025 003610 SU-ot"/>
        <s v="2025 003895 SU-ot"/>
        <s v="2025 004108 SU-ot"/>
        <s v="2025 003221 SU-ot"/>
        <s v="2025 002383 SU-ot"/>
        <s v="2025 001161 SU-ot"/>
        <s v="2025 000513 SU-ot"/>
        <s v="2025 003001 SU-ot"/>
        <s v="2025 000565 SU-ot"/>
        <s v="2025 002057 SU-ot"/>
        <s v="2025 000086 SU-ot"/>
        <s v="2025 003684 SU-ot"/>
        <s v="2025 003955 SU-ot"/>
        <s v="2025 002986 SU-ot"/>
        <s v="2025 003219 SU-ot"/>
        <s v="2025 002138 SU-ot"/>
        <s v="2025 002448 SU-ot"/>
        <s v="2025 002528 SU-ot"/>
        <s v="2025 002588 SU-ot"/>
        <s v="2025 001531 SU-ot"/>
        <s v="2025 001311 SU-ot"/>
        <s v="2025 003128 SU-ot"/>
        <s v="2025 001068 SU-ot"/>
        <s v="2025 003998 SU-ot"/>
        <s v="2025 003244 SU-ot"/>
        <s v="2025 003405 SU-ot"/>
        <s v="2025 000057 SU-ot"/>
        <s v="2025 005021 SU-ot"/>
        <s v="2025 006301 SU-ot"/>
        <s v="2025 007079 SU-ot"/>
        <s v="2025 005406 SE-ot"/>
        <s v="2025 005630 SU-ot"/>
        <s v="2025 006583 SU-ot"/>
        <s v="2025 005743 SU-ot"/>
        <s v="2025 003583 SU-ot"/>
        <s v="2025 005644 SU-ot"/>
        <s v="2025 006860 SU-ot"/>
        <s v="2025 004125 SU-ot"/>
        <s v="2025 003271 SU-ot"/>
        <s v="2025 003923 SU-ot"/>
        <s v="2025 007163 SU-ot"/>
        <s v="2025 004545 SU-ot"/>
        <s v="2025 004269 SU-ot"/>
        <s v="2025 006442 SU-ot"/>
        <s v="2025 006903 SU-ot"/>
        <s v="2025 004842 SU-ot"/>
        <s v="2025 004547 SU-ot"/>
        <s v="2025 005648 SU-ot"/>
        <s v="2025 004927 SU-ot"/>
        <s v="2025 006425 SU-ot"/>
        <s v="2025 007536 SU-ot"/>
        <s v="2025 004565 SU-ot"/>
        <s v="2025 004526 SU-ot"/>
        <s v="2025 005977 SU-ot"/>
        <s v="2025 004544 SU-ot"/>
        <s v="2025 006402 SU-ot"/>
        <s v="2025 004476 SU-ot"/>
        <s v="2025 003789 SU-ot"/>
        <s v="2025 004094 SU-ot"/>
        <s v="2025 004266 SU-ot"/>
        <s v="2025 004566 SU-ot"/>
        <s v="2025 005978 SU-ot"/>
        <s v="2025 006859 SU-ot"/>
        <s v="2025 005279 SU-ot"/>
        <s v="2025 003922 SU-ot"/>
        <s v="2025 004092 SU-ot"/>
        <s v="2025 006031 SU-ot"/>
        <s v="2025 002984 SU-ot"/>
        <s v="2025 006078 SU-ot"/>
        <s v="2025 007591 SU-ot"/>
        <s v="2025 005733 SU-ot"/>
        <s v="2025 006008 SU-ot"/>
        <s v="2025 004530 SU-ot"/>
        <s v="2025 007199 SU-ot"/>
        <s v="2025 006130 SU-ot"/>
        <s v="2025 006528 SU-ot"/>
        <s v="2025 004611 SU-ot"/>
        <s v="2025 004725 SU-ot"/>
        <s v="2025 005459 SU-ot"/>
        <s v="2025 003685 SU-ot"/>
        <s v="2025 004129 SU-ot"/>
        <s v="2025 004405 SU-ot"/>
        <s v="2025 004316 SU-ot"/>
        <s v="2025 006488 SU-ot"/>
        <s v="2025 004614 SU-ot"/>
        <s v="2025 004868 SU-ot"/>
        <s v="2025 005147 SU-ot"/>
        <s v="2025 002330 SU-ot"/>
        <s v="2025 004271 SU-ot"/>
        <s v="2025 004542 SU-ot"/>
        <s v="2025 007278 SU-ot"/>
        <s v="2025 004568 SU-ot"/>
        <s v="2025 003387 SU-ot"/>
        <s v="2025 006587 SU-ot"/>
        <s v="2025 006073 SU-ot"/>
        <s v="2025 006366 SU-ot"/>
        <s v="2025 006167 SU-ot"/>
        <s v="2025 006758 SU-ot"/>
        <s v="2025 004155 SU-ot"/>
        <s v="2025 004075 SU-ot"/>
        <s v="2025 004289 SU-ot"/>
        <s v="2025 005983 SU-ot"/>
        <s v="2025 006696 SU-ot"/>
        <s v="2025 005730 SU-ot"/>
        <s v="2025 004459 SU-ot"/>
        <s v="2025 005868 SU-ot"/>
        <s v="2025 006531 SU-ot"/>
        <s v="2025 002915 SU-ot"/>
        <s v="2025 003102 SU-ot"/>
        <s v="2025 003131 SU-ot"/>
        <s v="2025 003026 SU-ot"/>
        <s v="2025 002907 SU-ot"/>
        <s v="2025 001077 SU-ot"/>
        <s v="2025 000852 SU-ot"/>
        <s v="2025 000399 SU-ot"/>
        <s v="2025 001614 SU-ot"/>
        <s v="2025 003142 SU-ot"/>
        <s v="2025 003593 SU-ot"/>
        <s v="2025 003875 SU-ot"/>
        <s v="2025 004407 SU-ot"/>
        <s v="2025 004412 SU-ot"/>
        <s v="2025 000831 SU-ot"/>
        <s v="2025 002289 SU-ot"/>
        <s v="2025 004861 SE-ot"/>
        <s v="2025 001499 SU-ot"/>
        <s v="2025 000810 SU-ot"/>
        <s v="2025 001310 SU-ot"/>
        <s v="2025 004257 SU-ot"/>
        <s v="2025 003185 SU-ot"/>
        <s v="2025 003333 SU-ot"/>
        <s v="2025 000380 SU-ot"/>
        <s v="2025 002112 SU-ot"/>
        <s v="2025 002813 SU-ot"/>
        <s v="2025 002820 SU-ot"/>
        <s v="2025 000912 SU-ot"/>
        <s v="2025 002733 SU-ot"/>
        <s v="2025 003334 SU-ot"/>
        <s v="2025 000605 SU-ot"/>
        <s v="2025 003331 SU-ot"/>
        <s v="2025 001432 SU-ot"/>
        <s v="2025 001711 SU-ot"/>
        <s v="2025 004150 SU-ot"/>
        <s v="2025 001112 SU-ot"/>
        <s v="2025 001042 SU-ot"/>
        <s v="2025 003888 SU-ot"/>
        <s v="2025 002925 SU-ot"/>
        <s v="2025 002855 SU-ot"/>
        <s v="2025 003139 SU-ot"/>
        <s v="2025 001714 SU-ot"/>
        <s v="2025 000812 SU-ot"/>
        <s v="2025 001409 SU-ot"/>
        <s v="2025 000408 SU-ot"/>
        <s v="2025 002038 SU-ot"/>
        <s v="2025 000514 SU-ot"/>
        <s v="2025 000585 SU-ot"/>
        <s v="2025 003137 SU-ot"/>
        <s v="2025 003364 SU-ot"/>
        <s v="2025 002694 SU-ot"/>
        <s v="2025 002695 SU-ot"/>
        <s v="2025 002704 SU-ot"/>
        <s v="2025 001610 SU-ot"/>
        <s v="2025 000381 SU-ot"/>
        <s v="2025 004152 SU-ot"/>
        <s v="2025 000840 SU-ot"/>
        <s v="2025 000823 SU-ot"/>
        <s v="2025 004879 SU-ot"/>
        <s v="2025 005294 SU-ot"/>
        <s v="2025 005300 SU-ot"/>
        <s v="2025 005356 SU-ot"/>
        <s v="2025 005456 SU-ot"/>
        <s v="2025 005489 SU-ot"/>
        <s v="2025 007203 SU-ot"/>
        <s v="2025 007205 SU-ot"/>
        <s v="2025 005176 SE-ot"/>
        <s v="2025 005735 SE-ot"/>
        <s v="2025 006523 SU-ot"/>
        <s v="2025 005879 SU-ot"/>
        <s v="2025 005875 SU-ot"/>
        <s v="2025 005878 SU-ot"/>
        <s v="2025 005339 SU-ot"/>
        <s v="2025 007585 SU-ot"/>
        <s v="2025 004367 SU-ot"/>
        <s v="2025 006810 SU-ot"/>
        <s v="2025 004845 SU-ot"/>
        <s v="2025 001712 SU-ot"/>
        <s v="2025 006268 SU-ot"/>
        <s v="2025 005338 SU-ot"/>
        <s v="2025 005749 SU-ot"/>
        <s v="2025 007018 SU-ot"/>
        <s v="2025 005754 SU-ot"/>
        <s v="2025 006271 SU-ot"/>
        <s v="2025 006812 SU-ot"/>
        <s v="2025 006838 SU-ot"/>
        <s v="2025 006925 SU-ot"/>
        <s v="2025 005876 SU-ot"/>
        <s v="2025 006051 SU-ot"/>
        <s v="2025 004037 SU-ot"/>
        <s v="2025 004358 SU-ot"/>
        <s v="2025 007132 SU-ot"/>
        <s v="2025 007592 SU-ot"/>
        <s v="2025 007723 SU-ot"/>
        <s v="2025 006597 SU-ot"/>
        <s v="2025 004563 SU-ot"/>
        <s v="2025 004602 SU-ot"/>
        <s v="2025 004799 SU-ot"/>
        <s v="2025 004936 SU-ot"/>
        <s v="2025 005273 SU-ot"/>
        <s v="2025 005317 SU-ot"/>
        <s v="2025 005329 SU-ot"/>
        <s v="2025 002822 SU-ot"/>
        <s v="2025 003330 SU-ot"/>
        <s v="2025 005877 SU-ot"/>
        <s v="2025 006050 SU-ot"/>
        <s v="2025 003724 SU-ot"/>
        <s v="2025 003721 SU-ot"/>
        <s v="2025 001707 SU-ot"/>
        <s v="2025 001706 SU-ot"/>
        <s v="2025 003432 SU-ot"/>
        <s v="2025 002664 SE-ot"/>
        <s v="2025 006541 SU-ot"/>
        <s v="2025 006537 SU-ot"/>
        <s v="2025 007368 SE-ot"/>
        <s v="2025 006047 SE-ot"/>
        <s v="2025 006055 SE-ot"/>
        <s v="2025 001203 SU-ot"/>
        <s v="2025 001725 SU-ot"/>
        <s v="2025 001206 SU-ot"/>
        <s v="2025 001289 SU-ot"/>
        <s v="2025 001633 SU-ot"/>
        <s v="2025 003983 SU-ot"/>
        <s v="2025 003858 SU-ot"/>
        <s v="2025 005068 SU-ot"/>
        <s v="2025 003224 SE-ot"/>
        <s v="2025 007545 SE-ot"/>
        <s v="2025 003792 SU-ot"/>
        <s v="2025 006884 SU-ot"/>
        <s v="2025 005326 SU-ot"/>
        <s v="2025 006099 SU-ot"/>
        <s v="2025 003054 SU-ot"/>
        <s v="2025 000728 SU-ot"/>
        <s v="2025 002079 SU-ot"/>
        <s v="2025 002069 SU-ot"/>
        <s v="2025 003183 SU-ot"/>
        <s v="2025 001839 SU-ot"/>
        <s v="2025 002407 SU-ot"/>
        <s v="2025 002441 SU-ot"/>
        <s v="2025 002148 SE-ot"/>
        <s v="2025 004151 SU-ot"/>
        <s v="2025 002136 SU-ot"/>
        <s v="2025 000119 SE-ot"/>
        <s v="2025 003806 SU-ot"/>
        <s v="2025 003055 SU-ot"/>
        <s v="2025 002550 SU-ot"/>
        <s v="2025 001878 SU-ot"/>
        <s v="2025 001360 SU-ot"/>
        <s v="2025 000744 SU-ot"/>
        <s v="2025 000213 SU-ot"/>
        <s v="2025 003422 SU-ot"/>
        <s v="2025 002631 SU-ot"/>
        <s v="2025 000742 SU-ot"/>
        <s v="2025 003051 SU-ot"/>
        <s v="2025 003423 SU-ot"/>
        <s v="2025 002605 SU-ot"/>
        <s v="2025 001284 SU-ot"/>
        <s v="2025 001852 SU-ot"/>
        <s v="2025 000964 SU-ot"/>
        <s v="2024 038603 SU-ot"/>
        <s v="2025 003425 SU-ot"/>
        <s v="2025 000456 SU-ot"/>
        <s v="2025 003801 SU-ot"/>
        <s v="2025 000732 SU-ot"/>
        <s v="2025 003804 SU-ot"/>
        <s v="2025 001196 SU-ot"/>
        <s v="2025 001357 SU-ot"/>
        <s v="2025 001851 SU-ot"/>
        <s v="2025 000202 SU-ot"/>
        <s v="2025 001835 SU-ot"/>
        <s v="2025 001879 SU-ot"/>
        <s v="2025 000209 SU-ot"/>
        <s v="2025 003809 SU-ot"/>
        <s v="2025 003049 SU-ot"/>
        <s v="2025 003420 SU-ot"/>
        <s v="2025 002117 SU-ot"/>
        <s v="2025 001176 SU-ot"/>
        <s v="2025 000127 SU-ot"/>
        <s v="2025 004765 SU-ot"/>
        <s v="2025 002343 SU-ot"/>
        <s v="2025 004061 SU-ot"/>
        <s v="2025 007125 SU-ot"/>
        <s v="2025 005776 SE-ot"/>
        <s v="2025 005209 SU-ot"/>
        <s v="2025 007629 SU-ot"/>
        <s v="2025 002786 SU-ot"/>
        <s v="2025 006709 SU-ot"/>
        <s v="2025 005311 SU-ot"/>
        <s v="2025 000338 SU-ot"/>
        <s v="2025 006287 SU-ot"/>
        <s v="2025 004665 SU-ot"/>
        <s v="2025 006784 SU-ot"/>
        <s v="2025 007816 SU-ot"/>
        <s v="2025 007895 SU-ot"/>
        <s v="2024 023618 SU-ot"/>
        <s v="2024 026694 SU-ot"/>
        <s v="2025 006705 SU-ot"/>
        <s v="2025 006916 SU-ot"/>
        <s v="2025 006689 SU-ot"/>
        <s v="2025 005327 SU-ot"/>
        <s v="2025 004471 SU-ot"/>
        <s v="2025 007554 SU-ot"/>
        <s v="2025 007819 SU-ot"/>
        <s v="2025 007555 SU-ot"/>
        <s v="2025 003803 SU-ot"/>
        <s v="2025 006163 SU-ot"/>
        <s v="2025 006209 SU-ot"/>
        <s v="2025 002828 SU-ot"/>
        <s v="2025 003172 SU-ot"/>
        <s v="2025 003104 SU-ot"/>
        <s v="2025 001515 SU-ot"/>
        <s v="2025 002467 SE-ot"/>
        <s v="2025 004844 SE-ot"/>
        <s v="2025 003292 SE-ot"/>
        <s v="2025 000475 SE-ot"/>
        <s v="2025 000476 SE-ot"/>
        <s v="2025 001689 SU-ot"/>
        <s v="2025 000636 SU-ot"/>
        <s v="2025 004008 SU-ot"/>
        <s v="2025 004192 SU-ot"/>
        <s v="2025 003205 SU-ot"/>
        <s v="2025 003204 SU-ot"/>
        <s v="2025 000469 SU-ot"/>
        <s v="2025 004349 SU-ot"/>
        <s v="2025 001512 SU-ot"/>
        <s v="2025 003554 SU-ot"/>
        <s v="2025 002176 SU-ot"/>
        <s v="2025 003207 SU-ot"/>
        <s v="2025 003605 SU-ot"/>
        <s v="2025 003206 SU-ot"/>
        <s v="2025 001113 SU-ot"/>
        <s v="2025 000635 SU-ot"/>
        <s v="2025 004582 SU-ot"/>
        <s v="2025 003100 SU-ot"/>
        <s v="2025 002173 SU-ot"/>
        <s v="2025 004352 SU-ot"/>
        <s v="2025 003556 SU-ot"/>
        <s v="2025 001519 SU-ot"/>
        <s v="2025 001833 SU-ot"/>
        <s v="2025 003559 SU-ot"/>
        <s v="2025 004193 SU-ot"/>
        <s v="2025 003203 SU-ot"/>
        <s v="2025 002177 SU-ot"/>
        <s v="2025 002749 SU-ot"/>
        <s v="2025 003821 SU-ot"/>
        <s v="2025 007480 CO-ot"/>
        <s v="2025 006141 SE-ot"/>
        <s v="2025 007112 SU-ot"/>
        <s v="2025 006839 SU-ot"/>
        <s v="2025 003753 SU-ot"/>
        <s v="2025 005274 SU-ot"/>
        <s v="2025 006183 SU-ot"/>
        <s v="2025 005812 SU-ot"/>
        <s v="2025 005853 SU-ot"/>
        <s v="2025 003464 SU-ot"/>
        <s v="2025 005500 SU-ot"/>
        <s v="2025 005330 SU-ot"/>
        <s v="2025 004373 SU-ot"/>
        <s v="2025 007145 SU-ot"/>
        <s v="2025 005986 SU-ot"/>
        <s v="2025 006342 SU-ot"/>
        <s v="2025 006735 SU-ot"/>
        <s v="2025 005186 SU-ot"/>
        <s v="2025 005321 SU-ot"/>
        <s v="2025 005322 SU-ot"/>
        <s v="2025 005896 SU-ot"/>
        <s v="2025 004781 SU-ot"/>
        <s v="2025 006927 SU-ot"/>
        <s v="2025 005596 SU-ot"/>
        <s v="2025 004319 SU-ot"/>
        <s v="2025 006035 SU-ot"/>
        <s v="2025 005325 SU-ot"/>
        <s v="2025 005626 SU-ot"/>
        <s v="2025 004351 SU-ot"/>
        <s v="2025 003563 SU-ot"/>
        <s v="2025 003819 SU-ot"/>
        <s v="2025 004174 SU-ot"/>
        <s v="2025 005881 SU-ot"/>
        <s v="2025 005919 SU-ot"/>
        <s v="2025 006319 SU-ot"/>
        <s v="2025 004966 SU-ot"/>
        <s v="2025 005183 SU-ot"/>
        <s v="2025 005398 SU-ot"/>
        <s v="2025 001473 SU-ot"/>
        <s v="2025 002724 SU-ot"/>
        <s v="2025 001445 SU-ot"/>
        <s v="2025 000123 SU-ot"/>
        <s v="2025 002981 SU-ot"/>
        <s v="2025 000552 SU-ot"/>
        <s v="2025 001822 SU-ot"/>
        <s v="2025 001824 SU-ot"/>
        <s v="2025 002691 SU-ot"/>
        <s v="2025 000192 SE-ot"/>
        <s v="2025 004140 SU-ot"/>
        <s v="2025 002821 SU-ot"/>
        <s v="2025 000613 SU-ot"/>
        <s v="2025 002044 SU-ot"/>
        <s v="2025 003164 SU-ot"/>
        <s v="2025 002463 SU-ot"/>
        <s v="2025 003023 SU-ot"/>
        <s v="2025 003592 SU-ot"/>
        <s v="2025 001477 SU-ot"/>
        <s v="2025 001780 SU-ot"/>
        <s v="2025 002525 SU-ot"/>
        <s v="2025 000138 SU-ot"/>
        <s v="2025 003510 SU-ot"/>
        <s v="2025 003513 SU-ot"/>
        <s v="2025 003866 SU-ot"/>
        <s v="2025 002977 SU-ot"/>
        <s v="2025 001779 SU-ot"/>
        <s v="2024 040905 SU-ot"/>
        <s v="2025 000130 SU-ot"/>
        <s v="2025 003517 SU-ot"/>
        <s v="2025 001989 SU-ot"/>
        <s v="2025 003692 SU-ot"/>
        <s v="2025 007883 SU-ot"/>
        <s v="2025 005061 SU-ot"/>
        <s v="2025 005721 SU-ot"/>
        <s v="2025 005723 SU-ot"/>
        <s v="2025 006498 SU-ot"/>
        <s v="2025 006499 SU-ot"/>
        <s v="2025 006915 SU-ot"/>
        <s v="2025 004562 SU-ot"/>
        <s v="2025 006641 SU-ot"/>
        <s v="2025 005220 SU-ot"/>
        <s v="2025 005966 SU-ot"/>
        <s v="2025 002175 SU-ot"/>
        <s v="2025 005582 SU-ot"/>
        <s v="2025 005015 SU-ot"/>
        <s v="2025 006014 SU-ot"/>
        <s v="2025 007705 SU-ot"/>
        <s v="2025 006926 SU-ot"/>
        <s v="2025 005251 SU-ot"/>
        <s v="2025 005426 SU-ot"/>
        <s v="2025 007284 SU-ot"/>
        <s v="2025 006116 SU-ot"/>
        <s v="2025 006240 SU-ot"/>
        <s v="2025 004561 SU-ot"/>
        <s v="2025 004666 SU-ot"/>
        <s v="2025 005048 SU-ot"/>
        <s v="2025 004442 SU-ot"/>
        <s v="2025 006921 SU-ot"/>
        <s v="2025 003688 SU-ot"/>
        <s v="2025 005583 SU-ot"/>
        <s v="2025 006920 SU-ot"/>
        <s v="2025 005825 SU-ot"/>
        <s v="2025 005052 SU-ot"/>
        <s v="2025 005115 SU-ot"/>
        <s v="2025 005226 SU-ot"/>
        <s v="2025 005589 SU-ot"/>
        <s v="2025 003589 SU-ot"/>
        <s v="2025 005579 SU-ot"/>
        <s v="2025 004852 SU-ot"/>
        <s v="2025 004669 SU-ot"/>
        <s v="2025 002698 SU-ot"/>
        <s v="2025SU00005CB"/>
        <s v="2025SU00197CB"/>
        <s v="2025SU00244CB"/>
        <s v="2025SU00305CB"/>
        <s v="2025SU00002CB"/>
        <s v="2025SU00206CB"/>
        <s v="2025SU00259CB"/>
        <s v="2025SU01168CB"/>
        <s v="2025SU01271CB"/>
        <s v="2025SU00550CB"/>
        <s v="2025SU00255CB"/>
        <s v="2025SU01067CB"/>
        <s v="2025SE00776CB"/>
        <s v="2025SU01617CB"/>
        <s v="2025SE00631CB"/>
        <s v="2025SU00948CB"/>
        <s v="2025SU01153CB"/>
        <s v="2025SU00175CB"/>
        <s v="2025SU01217CB"/>
        <s v="2025SU00239CB"/>
        <s v="2025SU01453CB"/>
        <s v="2025SU00392CB"/>
        <s v="2025SU01525CB"/>
        <s v="2025SU01540CB"/>
        <s v="2025SU01587CB"/>
        <s v="2025SU01654CB"/>
        <s v="2025SU02912CB"/>
        <s v="2025SU00103CB"/>
        <s v="2025SU00433CB"/>
        <s v="2025SU00821CB"/>
        <s v="2025SU00240CB"/>
        <s v="2025SU00775CB"/>
        <s v="2025SU01096CB"/>
        <s v="2025SU01261CB"/>
        <s v="2025SE00804CB"/>
        <s v="2025SU01682CB"/>
        <s v="2025SU00873CB"/>
        <s v="2025SU00931CB"/>
        <s v="2025SU00501CB"/>
        <s v="2025SU01750CB"/>
        <s v="2025SU01734CB"/>
        <s v="2025SU00140CB"/>
        <s v="2025SU01504CB"/>
        <s v="2025SU00734CB"/>
        <s v="2025SU01026CB"/>
        <s v="2025SU01108CB"/>
        <s v="2025SU01146CB"/>
        <s v="2025SU01151CB"/>
        <s v="2025SE00913CB"/>
        <s v="2025SU01563CB"/>
        <s v="2025SU01038CB"/>
        <s v="2025SU01948CB"/>
        <s v="2025SU00545CB"/>
        <s v="2025SU01845CB"/>
        <s v="2025SU01853CB"/>
        <s v="2025SU01021CB"/>
        <s v="2025SU01302CB"/>
        <s v="2025SU01496CB"/>
        <s v="2025SU00450CB"/>
        <s v="2025SU01621CB"/>
        <s v="2025SU01229CB"/>
        <s v="2025SU00346CB"/>
        <s v="2025SU00984CB"/>
        <s v="2025SU01638CB"/>
        <s v="2025SU00885CB"/>
        <s v="2025SU00992CB"/>
        <s v="2025SU01642CB"/>
        <s v="2025SU01656CB"/>
        <s v="2025SE00663CB"/>
        <s v="2025SU01272CB"/>
        <s v="2025SU01278CB"/>
        <s v="2025SU01055CB"/>
        <s v="2025SU01438CB"/>
        <s v="2025SU00381CB"/>
        <s v="2025SU01675CB"/>
        <s v="2025SU00719CB"/>
        <s v="2025SU01317CB"/>
        <s v="2025SU01329CB"/>
        <s v="2025SU01334CB"/>
        <s v="2025SU01398CB"/>
        <s v="2025SU01400CB"/>
        <s v="2025SU00630CB"/>
        <s v="2025SU00779CB"/>
        <s v="2025SU01702CB"/>
        <s v="2025SU00496CB"/>
        <s v="2025SU01186CB"/>
        <s v="2025SU01391CB"/>
        <s v="2025SU01708CB"/>
        <s v="2025SU00364CB"/>
        <s v="2025SU00369CB"/>
        <s v="2025SU01687CB"/>
        <s v="2025SU01009CB"/>
        <s v="2025SU01544CB"/>
        <s v="2025SU00474CB"/>
        <s v="2025SU01561CB"/>
        <s v="2025SU00790CB"/>
        <s v="2025SU02012CB"/>
        <s v="2025SU01589CB"/>
        <s v="2025SU01869CB"/>
        <s v="2025SU01882CB"/>
        <s v="2025SU01883CB"/>
        <s v="2025SU00519CB"/>
        <s v="2025SU00949CB"/>
        <s v="2025SU00973CB"/>
        <s v="2025SE01147CB"/>
        <s v="2025SU01824CB"/>
        <s v="2025SU01830CB"/>
        <s v="2025SU00826CB"/>
        <s v="2025SU04198CB"/>
        <s v="2025SU04095CB"/>
        <s v="2025SU06159CB"/>
        <s v="2025SE02020CB"/>
        <s v="2025SU06317CB"/>
        <s v="2025SU02055CB"/>
        <s v="2025SU04051CB"/>
        <s v="2025SU03785CB"/>
        <s v="2025SU03611CB"/>
        <s v="2025SU03968CB"/>
        <s v="2025SU03719CB"/>
        <s v="2025SU05818CB"/>
        <s v="2025SU06030CB"/>
        <s v="2025SU06226CB"/>
        <s v="2025SE02884CB"/>
        <s v="2025SU03190CB"/>
        <s v="2025SU05615CB"/>
        <s v="2025SU05196CB"/>
        <s v="2025SU05831CB"/>
        <s v="2025SU01953CB"/>
        <s v="2025SU05402CB"/>
        <s v="2025SU05440CB"/>
        <s v="2025SU05987CB"/>
        <s v="2025SU02433CB"/>
        <s v="2025SU04233CB"/>
        <s v="2025SU04942CB"/>
        <s v="2025SU05340CB"/>
        <s v="2025SU04731CB"/>
        <s v="2025SU06334CB"/>
        <s v="2025SU03111CB"/>
        <s v="2025SE02457CB"/>
        <s v="2025SU02043CB"/>
        <s v="2025SU03777CB"/>
        <s v="2025SU04066CB"/>
        <s v="2025SU05502CB"/>
        <s v="2025SU06250CB"/>
        <s v="2025SU06261CB"/>
        <s v="2025SE02454CB"/>
        <s v="2025SU03747CB"/>
        <s v="2025SU04711CB"/>
        <s v="2025SU01998CB"/>
        <s v="2025SU03866CB"/>
        <s v="2025SU06257CB"/>
        <s v="2025SU05809CB"/>
        <s v="2025SU05889CB"/>
        <s v="2025SE02244CB"/>
        <s v="2025SU04158CB"/>
        <s v="2025SU04217CB"/>
        <s v="2025SU04339CB"/>
        <s v="2025SU04257CB"/>
        <s v="2025SE03275CB"/>
        <s v="2025SU06292CB"/>
        <s v="2025SU06325CB"/>
        <s v="2025SU02676CB"/>
        <s v="2025SU06035CB"/>
        <s v="2025SU06374CB"/>
        <s v="2025SU05479CB"/>
        <s v="2025SU02591CB"/>
        <s v="2025SU02597CB"/>
        <s v="2025SU02886CB"/>
        <s v="2025SU06359CB"/>
        <s v="2025SU06369CB"/>
        <s v="2025SU04099CB"/>
        <s v="2025SU05477CB"/>
        <s v="2025SU04196CB"/>
        <s v="2025SU04759CB"/>
        <s v="2025SE03279CB"/>
        <s v="2025SU04283CB"/>
        <s v="2025SU06051CB"/>
        <s v="2025SU01918CB"/>
        <s v="2025SU06387CB"/>
        <s v="2025SE03663CB"/>
        <s v="2025SU04087CB"/>
        <s v="2025SU04382CB"/>
        <s v="2025SU04964CB"/>
        <s v="2025SU04326CB"/>
        <s v="2025SE02728CB"/>
        <s v="2025SU02643CB"/>
        <s v="2025SE02458CB"/>
        <s v="2025SU04389CB"/>
        <s v="2025SU05482CB"/>
        <s v="2025SU04812CB"/>
        <s v="2025SU02796CB"/>
        <s v="2025SU02515CB"/>
        <s v="2025SU04644CB"/>
        <s v="2025SU05327CB"/>
        <s v="2025SU05353CB"/>
        <s v="2025SU03911CB"/>
        <s v="2025SU05939CB"/>
        <s v="2025SU04917CB"/>
        <s v="2025SU04092CB"/>
        <s v="2025SU06049CB"/>
        <s v="2025SU02641CB"/>
        <s v="2025SU06500CB"/>
        <s v="2025SU04770CB"/>
        <s v="2025SU05343CB"/>
        <s v="2025SE01191CB"/>
        <s v="2025SE03337CB"/>
        <s v="2025SU06480CB"/>
        <s v="2025SU02366CB"/>
        <s v="2025SU05653CB"/>
        <s v="2025SU04863CB"/>
        <s v="2025SU05328CB"/>
        <s v="2025SU06321CB"/>
        <s v="2025SU04920CB"/>
        <s v="2025SU05363CB"/>
        <s v="2025SU03537CB"/>
        <s v="2025SU05105CB"/>
        <s v="2025SU06114CB"/>
        <s v="2025SU06239CB"/>
        <s v="2025SU06332CB"/>
        <s v="2025SE02160CB"/>
        <s v="2025OB00116CB"/>
        <s v="2025SU06015CB"/>
        <s v="2025SU06518CB"/>
        <s v="2025SE01331CB"/>
        <s v="2025SU03943CB"/>
        <s v="2025SU05727CB"/>
        <s v="2025SU05920CB"/>
        <s v="2025SU05004CB"/>
        <s v="2025SU05948CB"/>
        <s v="2025SU04039CB"/>
        <s v="2025SU04970CB"/>
        <s v="2025SU05861CB"/>
        <s v="2025SU05755CB"/>
        <s v="2025SU05955CB"/>
        <s v="2025SU05765CB"/>
        <s v="2025SU05931CB"/>
        <s v="2025SU05949CB"/>
        <s v="2025SU02700CB"/>
        <s v="2025SU05855CB"/>
        <s v="2025SU06081CB"/>
        <s v="2025SU05207CB"/>
        <s v="2025OB00210CB"/>
        <s v="2025SU02067CB"/>
        <s v="2025SU02143CB"/>
        <s v="2025SU02633CB"/>
        <s v="2025SU05195CB"/>
        <s v="2025SU06019CB"/>
        <s v="2025SE01384CB"/>
        <s v="2025SU04670CB"/>
        <s v="2025SU01980CB"/>
        <s v="2025SU03580CB"/>
        <s v="2025SU05040CB"/>
        <s v="2025SU05246CB"/>
        <s v="2025SU05293CB"/>
        <s v="2025SU06315CB"/>
        <s v="2025SU06445CB"/>
        <s v="2025SU05916CB"/>
        <s v="2025SU06001CB"/>
        <s v="2025SU05766CB"/>
        <s v="2025SU06137CB"/>
        <s v="2025SU06154CB"/>
        <s v="2025SU05917CB"/>
        <s v="2025SU05881CB"/>
        <s v="2025SU04639CB"/>
        <s v="2025SU04844CB"/>
        <s v="2025SU04901CB"/>
        <s v="2025SU05739CB"/>
        <s v="2025SU06183CB"/>
        <s v="2025SU06460CB"/>
        <s v="2025SU06549CB"/>
        <s v="2025SU05218CB"/>
        <s v="2025SU05524CB"/>
        <s v="2025SU03651CB"/>
        <s v="2025SU05020CB"/>
        <s v="2025SU05203CB"/>
        <s v="2025SU05885CB"/>
        <s v="2025OB00211CB"/>
        <s v="2025SU02381CB"/>
        <s v="2025SU02712CB"/>
        <s v="2025SU04609CB"/>
        <s v="2025SU04167CB"/>
        <s v="2025SU04405CB"/>
        <s v="2025SU04891CB"/>
        <s v="2025SU05689CB"/>
        <s v="2025SU05191CB"/>
        <s v="2025SU03660CB"/>
        <s v="2025SU02088CB"/>
        <s v="2025SU02133CB"/>
        <s v="2025SU02163CB"/>
        <s v="2025SU05525CB"/>
        <s v="2025SU05598CB"/>
        <s v="2025SU01962CB"/>
        <s v="2025SU04952CB"/>
        <s v="2025SU04336CB"/>
        <s v="2025SU04510CB"/>
        <s v="2025SU04780CB"/>
        <s v="2025SU04516CB"/>
        <s v="2025SU04274CB"/>
        <s v="2025SU03825CB"/>
        <s v="2025SU04455CB"/>
        <s v="2025SU02058CB"/>
        <s v="2025SU03827CB"/>
        <s v="2025SU04412CB"/>
        <s v="2025SU04666CB"/>
        <s v="2025SU05259CB"/>
        <s v="2025SU05215CB"/>
        <s v="2025SU05523CB"/>
        <s v="2025SU02112CB"/>
        <s v="2025SU01988CB"/>
        <s v="2025SU04415CB"/>
        <s v="2025SU04631CB"/>
        <s v="2025SU01970CB"/>
        <s v="2025SU05498CB"/>
        <s v="2025SU01971CB"/>
        <s v="2025SU01996CB"/>
        <s v="2025SU02108CB"/>
        <s v="2025SU04079CB"/>
        <s v="2025SU05239CB"/>
        <s v="2025SU02149CB"/>
        <s v="2025SU02160CB"/>
        <s v="2025SU04763CB"/>
        <s v="2025SU04833CB"/>
        <s v="2025SU01931CB"/>
        <s v="2025SU01942CB"/>
        <s v="2025SU03459CB"/>
        <s v="2025SU04456CB"/>
        <s v="2025SU04648CB"/>
        <s v="2025SU02256CB"/>
        <s v="2025SU04536CB"/>
        <s v="2025SU02809CB"/>
        <s v="2025SU02813CB"/>
        <s v="2025SU02579CB"/>
        <s v="2025SU04235CB"/>
        <s v="2025SU04874CB"/>
        <s v="2025SU05445CB"/>
        <s v="2025SU04346CB"/>
        <s v="2025SU04497CB"/>
        <s v="2025SU04953CB"/>
        <s v="2025SE02607CB"/>
        <s v="2025SU04188CB"/>
        <s v="2025SU04430CB"/>
        <s v="2025SU04883CB"/>
        <s v="2025SU05432CB"/>
        <s v="2025SU05317CB"/>
        <s v="2025SU04105CB"/>
        <s v="2025SE02311CB"/>
        <s v="2025SU05210CB"/>
        <s v="2025SU04791CB"/>
        <s v="2025SU05116CB"/>
        <s v="2025SU03786CB"/>
        <s v="2025SU02376CB"/>
        <s v="2025SU04394CB"/>
        <s v="2025SU05699CB"/>
        <s v="2025SU03181CB"/>
        <s v="2025SU04327CB"/>
        <s v="2025SU04344CB"/>
        <s v="2025SU03069CB"/>
        <s v="2025SU03541CB"/>
        <s v="2025SU02614CB"/>
        <s v="2025SU03261CB"/>
        <s v="2025SU03443CB"/>
        <s v="2025SU03484CB"/>
        <s v="2025SE01592CB"/>
        <s v="2025SU02835CB"/>
        <s v="2025SU01995CB"/>
        <s v="2025SU02544CB"/>
        <s v="2025SU02828CB"/>
        <s v="2025SU02321CB"/>
        <s v="2025OB00092CB"/>
        <s v="2025SU02805CB"/>
        <s v="2025SU02756CB"/>
        <s v="2025SU02768CB"/>
        <s v="2025SU02586CB"/>
        <s v="2025SU03303CB"/>
        <s v="2025SU02508CB"/>
        <s v="2025SU02866CB"/>
        <s v="2025SU03346CB"/>
        <s v="2025SU03065CB"/>
        <s v="2025SU02313CB"/>
        <s v="2025SE02047CB"/>
        <s v="2025SU03491CB"/>
        <s v="2025SU02898CB"/>
        <s v="2025SU03340CB"/>
        <s v="2025SU02706CB"/>
        <s v="2025SU02551CB"/>
        <s v="2025SU02237CB"/>
        <s v="2025SU02224CB"/>
        <s v="2025SU02197CB"/>
        <s v="2025SU03474CB"/>
        <s v="2025SU03589CB"/>
        <s v="2025SU03625CB"/>
        <s v="2025SU02193CB"/>
        <s v="2025SU02255CB"/>
        <s v="2025SU03596CB"/>
        <s v="2025SU03602CB"/>
        <s v="2025SU03333CB"/>
        <s v="2025SU03356CB"/>
        <s v="2025SU02657CB"/>
        <s v="2025SU03141CB"/>
        <s v="2025SU03666CB"/>
        <s v="2025SE01880CB"/>
        <s v="2025SU03632CB"/>
        <s v="2025SU03642CB"/>
        <s v="2025SU03643CB"/>
        <s v="2025SU02646CB"/>
        <s v="2025SU03445CB"/>
        <s v="2025SU03439CB"/>
        <s v="2025SU02995CB"/>
        <s v="2025SU03222CB"/>
        <s v="2025SU02437CB"/>
        <s v="2025SU02749CB"/>
        <s v="2025SU02753CB"/>
        <s v="2025SU03011CB"/>
        <s v="2025SU02411CB"/>
        <s v="2025SU03137CB"/>
        <s v="2025SU03656CB"/>
        <s v="2025SU03663CB"/>
        <s v="2025SU02716CB"/>
        <s v="2025SU03521CB"/>
        <s v="2025SU03097CB"/>
        <s v="2025SU02961CB"/>
        <s v="2025SU02989CB"/>
        <s v="2025SU03169CB"/>
        <s v="2025SU01954CB"/>
        <s v="2025SU02652CB"/>
        <s v="2025SU02358CB"/>
        <s v="2025SU02791CB"/>
        <s v="2025SU02945CB"/>
        <s v="2025SU02171CB"/>
        <s v="2025SU03204CB"/>
        <s v="2025SU02957CB"/>
        <s v="2025SU03094CB"/>
        <s v="2025SU02320CB"/>
        <s v="2025SU03495CB"/>
        <s v="2025SU03148CB"/>
        <s v="2025SU02417CB"/>
        <s v="2025SU03134CB"/>
        <s v="2025SU03154CB"/>
        <s v="2025SU03256CB"/>
        <s v="2025SU02867CB"/>
        <s v="2025SU07373CB"/>
        <s v="2025SU07382CB"/>
        <s v="2025SU09504CB"/>
        <s v="2025SU08364CB"/>
        <s v="2025SU09498CB"/>
        <s v="2025SU08132CB"/>
        <s v="2025SU08784CB"/>
        <s v="2025SU09568CB"/>
        <s v="2025SU07317CB"/>
        <s v="2025SU07876CB"/>
        <s v="2025SU07947CB"/>
        <s v="2025SU09539CB"/>
        <s v="2025SE05408CB"/>
        <s v="2025SU09608CB"/>
        <s v="2025SU08714CB"/>
        <s v="2025SU09976CB"/>
        <s v="2025SU08326CB"/>
        <s v="2025SU08584CB"/>
        <s v="2025SU06643CB"/>
        <s v="2025SU08188CB"/>
        <s v="2025SU09999CB"/>
        <s v="2025SU08382CB"/>
        <s v="2025SU09473CB"/>
        <s v="2025SU06711CB"/>
        <s v="2025SE05454CB"/>
        <s v="2025SU06730CB"/>
        <s v="2025SU08389CB"/>
        <s v="2025SU09374CB"/>
        <s v="2025SU10079CB"/>
        <s v="2025SU10093CB"/>
        <s v="2025SU09934CB"/>
        <s v="2025SU06868CB"/>
        <s v="2025SU08287CB"/>
        <s v="2025SE05401CB"/>
        <s v="2025SU09154CB"/>
        <s v="2025SU09265CB"/>
        <s v="2025SU09820CB"/>
        <s v="2025SU08136CB"/>
        <s v="2025SU09531CB"/>
        <s v="2025SU09273CB"/>
        <s v="2025SU09384CB"/>
        <s v="2025SU10034CB"/>
        <s v="2025SU08063CB"/>
        <s v="2025SU08501CB"/>
        <s v="2025SU12034CB"/>
        <s v="2025SU09377CB"/>
        <s v="2025SU10109CB"/>
        <s v="2025SE05027CB"/>
        <s v="2025SU10220CB"/>
        <s v="2025SU08212CB"/>
        <s v="2025SU09551CB"/>
        <s v="2025SU10111CB"/>
        <s v="2025SU09575CB"/>
        <s v="2025SU10051CB"/>
        <s v="2025SU08272CB"/>
        <s v="2025SE05550CB"/>
        <s v="2025SE04812CB"/>
        <s v="2025SU08264CB"/>
        <s v="2025SU08297CB"/>
        <s v="2025SU08483CB"/>
        <s v="2025SE05201CB"/>
        <s v="2025SE05581CB"/>
        <s v="2025SU10137CB"/>
        <s v="2025SU10143CB"/>
        <s v="2025SU09299CB"/>
        <s v="2025SU09421CB"/>
        <s v="2025SU09555CB"/>
        <s v="2025SU09196CB"/>
        <s v="2025SU09679CB"/>
        <s v="2025SE06076CB"/>
        <s v="2025SU08288CB"/>
        <s v="2025SU08299CB"/>
        <s v="2025SU08318CB"/>
        <s v="2025SU08627CB"/>
        <s v="2025SU09073CB"/>
        <s v="2025SU08172CB"/>
        <s v="2025SE06274CB"/>
        <s v="2025SU10914CB"/>
        <s v="2025SU09236CB"/>
        <s v="2025SU10915CB"/>
        <s v="2025SU11201CB"/>
        <s v="2025SU08566CB"/>
        <s v="2025SU08436CB"/>
        <s v="2025SU10005CB"/>
        <s v="2025SU09068CB"/>
        <s v="2025SU09085CB"/>
        <s v="2025SE05419CB"/>
        <s v="2025SU09987CB"/>
        <s v="2025SU10422CB"/>
        <s v="2025SU09312CB"/>
        <s v="2025SU09339CB"/>
        <s v="2025OB00280CB"/>
        <s v="2025SU10510CB"/>
        <s v="2025SU08492CB"/>
        <s v="2025SU07632CB"/>
        <s v="2025SU09041CB"/>
        <s v="2025SU09745CB"/>
        <s v="2025SU07186CB"/>
        <s v="2025SU08923CB"/>
        <s v="2025SU08320CB"/>
        <s v="2025SU09293CB"/>
        <s v="2025SU10248CB"/>
        <s v="2025SU10305CB"/>
        <s v="2025SE04865CB"/>
        <s v="2025SU09906CB"/>
        <s v="2025SU08443CB"/>
        <s v="2025SU10502CB"/>
        <s v="2025SE06588CB"/>
        <s v="2025SU09631CB"/>
        <s v="2025SU10374CB"/>
        <s v="2025SU10694CB"/>
        <s v="2025SU08542CB"/>
        <s v="2025SE06450CB"/>
        <s v="2025SE04759CB"/>
        <s v="2025SU10784CB"/>
        <s v="2025SU08245CB"/>
        <s v="2025SU10859CB"/>
        <s v="2025SE05616CB"/>
        <s v="2025SU06751CB"/>
        <s v="2025SU08314CB"/>
        <s v="2025SU10876CB"/>
        <s v="2025SU11594CB"/>
        <s v="2025SU07806CB"/>
        <s v="2025SU08839CB"/>
        <s v="2025SU09464CB"/>
        <s v="2025SU10307CB"/>
        <s v="2025SU11301CB"/>
        <s v="2025SU08208CB"/>
        <s v="2025SU08298CB"/>
        <s v="2025SE05511CB"/>
        <s v="2025SU10335CB"/>
        <s v="2025SU09477CB"/>
        <s v="2025SU11495CB"/>
        <s v="2025SE06488CB"/>
        <s v="2025SU08239CB"/>
        <s v="2025SE05493CB"/>
        <s v="2025SU06606CB"/>
        <s v="2025SU08405CB"/>
        <s v="2025SU10507CB"/>
        <s v="2025SU10538CB"/>
        <s v="2025SU06792CB"/>
        <s v="2025SU09025CB"/>
        <s v="2025SU09255CB"/>
        <s v="2025SU10508CB"/>
        <s v="2025SU09133CB"/>
        <s v="2025SU09910CB"/>
        <s v="2025SU10304CB"/>
        <s v="2025SU10310CB"/>
        <s v="2025SU06947CB"/>
        <s v="2025SU07308CB"/>
        <s v="2025SU07340CB"/>
        <s v="2025SU08021CB"/>
        <s v="2025SU06734CB"/>
        <s v="2025SU07941CB"/>
        <s v="2025SU07934CB"/>
        <s v="2025SU10354CB"/>
        <s v="2025SU06892CB"/>
        <s v="2025SU08075CB"/>
        <s v="2025SU08081CB"/>
        <s v="2025SU07095CB"/>
        <s v="2025SE04447CB"/>
        <s v="2025SU07080CB"/>
        <s v="2025SU07971CB"/>
        <s v="2025SE03892CB"/>
        <s v="2025SE04010CB"/>
        <s v="2025SU06709CB"/>
        <s v="2025SU07726CB"/>
        <s v="2025SU07583CB"/>
        <s v="2025SU07772CB"/>
        <s v="2025SU07456CB"/>
        <s v="2025SU07553CB"/>
        <s v="2025SU06875CB"/>
        <s v="2025SU07042CB"/>
        <s v="2025SU07441CB"/>
        <s v="2025SU07442CB"/>
        <s v="2025SU07812CB"/>
        <s v="2025SU07820CB"/>
        <s v="2025SU07364CB"/>
        <s v="2025SU07736CB"/>
        <s v="2025SU07847CB"/>
        <s v="2025SU07893CB"/>
        <s v="2025SU06946CB"/>
        <s v="2025SU07360CB"/>
        <s v="2025SU07374CB"/>
        <s v="2025SU07546CB"/>
        <s v="2025SU06667CB"/>
        <s v="2025SU06697CB"/>
        <s v="2025SU07161CB"/>
        <s v="2025SU06778CB"/>
        <s v="2025SU07811CB"/>
        <s v="2025SU07707CB"/>
        <s v="2025SU06664CB"/>
        <s v="2025SU07022CB"/>
        <s v="2025SU07130CB"/>
        <s v="2025SU07485CB"/>
        <s v="2025SU07851CB"/>
        <s v="2025SU07926CB"/>
        <s v="2025SU06969CB"/>
        <s v="2025SU07093CB"/>
        <s v="2025SU07269CB"/>
        <s v="2025SU07912CB"/>
        <s v="2025SU08130CB"/>
        <s v="2025SU06866CB"/>
        <s v="2025SU07580CB"/>
        <s v="2025SU07521CB"/>
        <s v="2025SE04454CB"/>
        <s v="2025SU08044CB"/>
        <s v="2025SU07071CB"/>
        <s v="2025SU07994CB"/>
        <s v="2025SU07342CB"/>
        <s v="2025SU07437CB"/>
        <s v="2025SU07928CB"/>
        <s v="2025SU07656CB"/>
        <s v="2025SU08051CB"/>
        <s v="2025SU06768CB"/>
        <s v="2025SU07106CB"/>
        <s v="2025SU07144CB"/>
        <s v="2025SU06929CB"/>
        <s v="2025OB00236CB"/>
        <s v="2025SU07405CB"/>
        <s v="2025SU06725CB"/>
        <s v="2025SU07136CB"/>
        <s v="2025SU08058CB"/>
        <s v="2025SU07747CB"/>
        <s v="2025SU07197CB"/>
        <s v="2025SU07234CB"/>
        <s v="2025SU06856CB"/>
        <s v="2025SU07421CB"/>
        <s v="2025SU07497CB"/>
        <s v="2025SU06816CB"/>
        <s v="2025SU07121CB"/>
        <s v="2025SU07914CB"/>
        <s v="2025SU08015CB"/>
        <s v="2025SU07165CB"/>
        <s v="2025SU07445CB"/>
        <s v="2025SU07554CB"/>
        <s v="2025SU07906CB"/>
        <s v="2025SU07102CB"/>
        <s v="2025SU07484CB"/>
        <s v="2025SU06948CB"/>
        <s v="2025SU07027CB"/>
        <s v="2025SU08808CB"/>
        <s v="2025SU09346CB"/>
        <s v="2025SU09592CB"/>
        <s v="2025SE05178CB"/>
        <s v="2025SU08951CB"/>
        <s v="2025SU09008CB"/>
        <s v="2025SU09481CB"/>
        <s v="2025SU09772CB"/>
        <s v="2025SU08243CB"/>
        <s v="2025SE05463CB"/>
        <s v="2025SU09682CB"/>
        <s v="2025SU09991CB"/>
        <s v="2025SU10013CB"/>
        <s v="2025SU10369CB"/>
        <s v="2025SU08720CB"/>
        <s v="2025SU10365CB"/>
        <s v="2025SU10428CB"/>
        <s v="2025SU10441CB"/>
        <s v="2025SU10504CB"/>
        <s v="2025SU10673CB"/>
        <s v="2025SU07519CB"/>
        <s v="2025SU10439CB"/>
        <s v="2025SU06657CB"/>
        <s v="2025SU08755CB"/>
        <s v="2025SU08786CB"/>
        <s v="2025SU08911CB"/>
        <s v="2025SU09826CB"/>
        <s v="2025SU09922CB"/>
        <s v="2025SU07951CB"/>
        <s v="2025SU09814CB"/>
        <s v="2025SU08753CB"/>
        <s v="2025SU11556CB"/>
        <s v="2025SU09694CB"/>
        <s v="2025SU09685CB"/>
        <s v="2025SU06762CB"/>
        <s v="2025SU09099CB"/>
        <s v="2025SU10082CB"/>
        <s v="2025SU07576CB"/>
        <s v="2025SU08189CB"/>
        <s v="2025SU08781CB"/>
        <s v="2025SU08799CB"/>
        <s v="2025SE05065CB"/>
        <s v="2025SU08761CB"/>
        <s v="2025SU08943CB"/>
        <s v="2025SE05836CB"/>
        <s v="2025SU10121CB"/>
        <s v="2025SU07729CB"/>
        <s v="2025SU08804CB"/>
        <s v="2025SU09792CB"/>
        <s v="2025SU10447CB"/>
        <s v="2025SU07481CB"/>
        <s v="2025SU08904CB"/>
        <s v="2025SU09743CB"/>
        <s v="2025SU10392CB"/>
        <s v="2025SU09044CB"/>
        <s v="2025SE06421CB"/>
        <s v="2025SU08794CB"/>
        <s v="2025SU09693CB"/>
        <s v="2025SU08682CB"/>
        <s v="2025SE06146CB"/>
        <s v="2025SU10078CB"/>
        <s v="2025SU08953CB"/>
        <s v="2025SU08305CB"/>
        <s v="2025SU10235CB"/>
        <s v="2025SU10299CB"/>
        <s v="2025SU08876CB"/>
        <s v="2025SU09664CB"/>
        <s v="2025SU09807CB"/>
        <s v="2025SU06580CB"/>
        <s v="2025SU07794CB"/>
        <s v="2025SU08789CB"/>
        <s v="2025SU09838CB"/>
        <s v="2025SU07300CB"/>
        <s v="2025SU09936CB"/>
        <s v="2025SU10686CB"/>
        <s v="2025SU09918CB"/>
        <s v="2025SU10316CB"/>
        <s v="2025SU07329CB"/>
        <s v="2025SU08346CB"/>
        <s v="2025SU08352CB"/>
        <s v="2025SU08700CB"/>
        <s v="2025SU08803CB"/>
        <s v="2025SU11272CB"/>
        <s v="2025SU08696CB"/>
        <s v="2025SU09114CB"/>
        <s v="2025SU08617CB"/>
        <s v="2025SU10367CB"/>
        <s v="2025SU08864CB"/>
        <s v="2025SU10072CB"/>
        <s v="2025SE03750CB"/>
        <s v="2025SE03776CB"/>
        <s v="2025SU09316CB"/>
        <s v="2025SU10918CB"/>
        <s v="2025SE07221CB"/>
        <s v="2025SU11177CB"/>
        <s v="2025SU11262CB"/>
        <s v="2025SU11843CB"/>
        <s v="2025SU12048CB"/>
        <s v="2025SU11097CB"/>
        <s v="2025SU11159CB"/>
        <s v="2025SU11181CB"/>
        <s v="2025SU12170CB"/>
        <s v="2025SE07602CB"/>
        <s v="2025SU11088CB"/>
        <s v="2025SE07442CB"/>
        <s v="2025SU12270CB"/>
        <s v="2025SU11658CB"/>
        <s v="2025SU11683CB"/>
        <s v="2025SU12540CB"/>
        <s v="2025SU11390CB"/>
        <s v="2025SU11542CB"/>
        <s v="2025SE07131CB"/>
        <s v="2025SU12228CB"/>
        <s v="2025SU12362CB"/>
        <s v="2025SE06902CB"/>
        <s v="2025SU11410CB"/>
        <s v="2025SU12461CB"/>
        <s v="2025SU11203CB"/>
        <s v="2025SU11254CB"/>
        <s v="2025SU11077CB"/>
        <s v="2025SU11225CB"/>
        <s v="2025SU11408CB"/>
        <s v="2025SU11572CB"/>
        <s v="2025SU11807CB"/>
        <s v="2025SU12244CB"/>
        <s v="2025SE06955CB"/>
        <s v="2025SU11503CB"/>
        <s v="2025SU12430CB"/>
        <s v="2025SU11028CB"/>
        <s v="2025SU12249CB"/>
        <s v="2025SE06928CB"/>
        <s v="2025SU12622CB"/>
        <s v="2025SU12628CB"/>
        <s v="2025SU11065CB"/>
        <s v="2025SU11086CB"/>
        <s v="2025SU11676CB"/>
        <s v="2025SU11296CB"/>
        <s v="2025SU12092CB"/>
        <s v="2025SU12119CB"/>
        <s v="2025SU12608CB"/>
        <s v="2025SU12304CB"/>
        <s v="2025SU12169CB"/>
        <s v="2025SE06886CB"/>
        <s v="2025SU12625CB"/>
        <s v="2025SU12633CB"/>
        <s v="2025SU11736CB"/>
        <s v="2025SU11429CB"/>
        <s v="2025SU11609CB"/>
        <s v="2025SU11717CB"/>
        <s v="2025SU12545CB"/>
        <s v="2025SE06720CB"/>
        <s v="2025SU11445CB"/>
        <s v="2025SU11834CB"/>
        <s v="2025SU12408CB"/>
        <s v="2025SU12642CB"/>
        <s v="2025SE06788CB"/>
        <s v="2025SU11153CB"/>
        <s v="2025SU12676CB"/>
        <s v="2025OB00380CB"/>
        <s v="2025SU11643CB"/>
        <s v="2025OB00335CB"/>
        <s v="2025SU12695CB"/>
        <s v="2025SU10995CB"/>
        <s v="2025SU11013CB"/>
        <s v="2025SU12004CB"/>
        <s v="2025SU12069CB"/>
        <s v="2025SU10923CB"/>
        <s v="2025SU11394CB"/>
        <s v="2025SU11540CB"/>
        <s v="2025SU11809CB"/>
        <s v="2025SU12005CB"/>
        <s v="2025SU12696CB"/>
        <s v="2025SU12156CB"/>
        <s v="2025SU10805CB"/>
        <s v="2025SU11140CB"/>
        <s v="2025SU11226CB"/>
        <s v="2025SU11491CB"/>
        <s v="2025SU11793CB"/>
        <s v="2025SU11686CB"/>
        <s v="2025SU11154CB"/>
        <s v="2025SU12155CB"/>
        <s v="2025SU12852CB"/>
        <s v="2025SU12928CB"/>
        <s v="2025SU10760CB"/>
        <s v="2025SU12281CB"/>
        <s v="2025SU11851CB"/>
        <s v="2025SU12188CB"/>
        <s v="2025SU12689CB"/>
        <s v="2025SU10842CB"/>
        <s v="2025SU11755CB"/>
        <s v="2025SU12172CB"/>
        <s v="2025SU12261CB"/>
        <s v="2025SU12283CB"/>
        <s v="2025SU11697CB"/>
        <s v="2025SU12044CB"/>
        <s v="2025SU12118CB"/>
        <s v="2025SU11970CB"/>
        <s v="2025SU12913CB"/>
        <s v="2025SU12028CB"/>
        <s v="2025SU12318CB"/>
        <s v="2025SU12770CB"/>
        <s v="2025SU12794CB"/>
        <s v="2025SU10737CB"/>
        <s v="2025SU12528CB"/>
        <s v="2025SU12817CB"/>
        <s v="2025SU11806CB"/>
        <s v="2025SU11520CB"/>
        <s v="2025SE07600CB"/>
        <s v="2025SU13171CB"/>
        <s v="2025SU12504CB"/>
        <s v="2025SU11184CB"/>
        <s v="2025SE07881CB"/>
        <s v="2025SU12919CB"/>
        <s v="2025SU12955CB"/>
        <s v="2025SU11716CB"/>
        <s v="2025SU12615CB"/>
        <s v="2025SU12632CB"/>
        <s v="2025SU12816CB"/>
        <s v="2025SU12841CB"/>
        <s v="2025SU12840CB"/>
        <s v="2025SU13105CB"/>
        <s v="2025SE07596CB"/>
        <s v="2025SU10879CB"/>
        <s v="2025SU11040CB"/>
        <s v="2025SU11742CB"/>
        <s v="2025SU12802CB"/>
        <s v="2025SU12837CB"/>
        <s v="2025SU12986CB"/>
        <s v="2025SU12807CB"/>
        <s v="2025SU11978CB"/>
        <s v="2025SU11577CB"/>
        <s v="2025SU12803CB"/>
        <s v="2025SU11800CB"/>
        <s v="2025SU11814CB"/>
        <s v="2025SE07832CB"/>
        <s v="2025SU13056CB"/>
        <s v="2025SU12278CB"/>
        <s v="2025SU12783CB"/>
        <s v="2025SU12412CB"/>
        <s v="2025SU11948CB"/>
        <s v="2025SU12587CB"/>
        <s v="2025SU13085CB"/>
        <s v="2025SU12441CB"/>
        <s v="2025SU10890CB"/>
        <s v="2025SU12237CB"/>
        <s v="2025SU10772CB"/>
        <s v="2025SU11547CB"/>
        <s v="2025SE07476CB"/>
        <s v="2025SU12277CB"/>
        <s v="2025SU13036CB"/>
        <s v="2025SU10989CB"/>
        <s v="2025SE07234CB"/>
        <s v="2025SE07324CB"/>
        <s v="2025SU12399CB"/>
        <s v="2025SU12999CB"/>
        <s v="2025SU13043CB"/>
        <s v="2025SE07504CB"/>
        <s v="2025SU12762CB"/>
        <s v="2025SU12168CB"/>
        <s v="2025SU12274CB"/>
        <s v="2025SU12166CB"/>
        <s v="2025SU11205CB"/>
        <s v="2025SE07273CB"/>
        <s v="2025SU12860CB"/>
        <s v="2025SE06736CB"/>
        <s v="2025SU11951CB"/>
        <s v="2025SU12754CB"/>
        <s v="2025SU13030CB"/>
        <s v="2025SU11796CB"/>
        <s v="2025SU11985CB"/>
        <s v="2025SU12757CB"/>
        <s v="2025SU14236CB"/>
        <s v="2025SU14638CB"/>
        <s v="2025SU14526CB"/>
        <s v="2025SU14535CB"/>
        <s v="2025SU14490CB"/>
        <s v="2025SU13765CB"/>
        <s v="2025SE08444CB"/>
        <s v="2025SU14391CB"/>
        <s v="2025SU14430CB"/>
        <s v="2025SU13886CB"/>
        <s v="2025SU14241CB"/>
        <s v="2025SU13299CB"/>
        <s v="2025SE08498CB"/>
        <s v="2025SU13331CB"/>
        <s v="2025SU14191CB"/>
        <s v="2025SU12994CB"/>
        <s v="2025SU13598CB"/>
        <s v="2025SU14264CB"/>
        <s v="2025SU14212CB"/>
        <s v="2025SU14468CB"/>
        <s v="2025SU14681CB"/>
        <s v="2025SU13246CB"/>
        <s v="2025SU13888CB"/>
        <s v="2025SU13277CB"/>
        <s v="2025SU13289CB"/>
        <s v="2025SU14686CB"/>
        <s v="2025SU14690CB"/>
        <s v="2025SU13302CB"/>
        <s v="2025SU13766CB"/>
        <s v="2025SU13477CB"/>
        <s v="2025SE08594CB"/>
        <s v="2025SU14362CB"/>
        <s v="2025SU13336CB"/>
        <s v="2025SU13352CB"/>
        <s v="2025SU14034CB"/>
        <s v="2025SU14465CB"/>
        <s v="2025SU13300CB"/>
        <s v="2025SU13322CB"/>
        <s v="2025SU13860CB"/>
        <s v="2025SU14787CB"/>
        <s v="2025SU13758CB"/>
        <s v="2025SU13478CB"/>
        <s v="2025SU14111CB"/>
        <s v="2025SE08730CB"/>
        <s v="2025SU14245CB"/>
        <s v="2025SE08153CB"/>
        <s v="2025SU14519CB"/>
        <s v="2025SU14675CB"/>
        <s v="2025SU12998CB"/>
        <s v="2025SU13491CB"/>
        <s v="2025SU14084CB"/>
        <s v="2025SU14119CB"/>
        <s v="2025SU14813CB"/>
        <s v="2025SU13495CB"/>
        <s v="2025SU14317CB"/>
        <s v="2025SU13390CB"/>
        <s v="2025SU14148CB"/>
        <s v="2025SU13054CB"/>
        <s v="2025SU13297CB"/>
        <s v="2025SU14309CB"/>
        <s v="2025SU13614CB"/>
        <s v="2025SU14736CB"/>
        <s v="2025SU14074CB"/>
        <s v="2025SU14083CB"/>
        <s v="2025SU14558CB"/>
        <s v="2025SU14576CB"/>
        <s v="2025SU14768CB"/>
        <s v="2025SU13581CB"/>
        <s v="2025SU13767CB"/>
        <s v="2025SU14231CB"/>
        <s v="2025SU13787CB"/>
        <s v="2025SU13500CB"/>
        <s v="2025SU13793CB"/>
        <s v="2025SU14243CB"/>
        <s v="2025SU14351CB"/>
        <s v="2025SU14780CB"/>
        <s v="2025SU14795CB"/>
        <s v="2025SU14798CB"/>
        <s v="2025SU13303CB"/>
        <s v="2025SU14056CB"/>
        <s v="2025SU13513CB"/>
        <s v="2025SU13801CB"/>
        <s v="2025SU14375CB"/>
        <s v="2025SU15048CB"/>
        <s v="2025SU15203CB"/>
        <s v="2025SE08333CB"/>
        <s v="2025SU13655CB"/>
        <s v="2025SU13658CB"/>
        <s v="2025SU14415CB"/>
        <s v="2025SU14530CB"/>
        <s v="2025SU13782CB"/>
        <s v="2025SU14555CB"/>
        <s v="2025SU14996CB"/>
        <s v="2025SU15629CB"/>
        <s v="2025SU15796CB"/>
        <s v="2025SU13357CB"/>
        <s v="2025SU13020CB"/>
        <s v="2025SU16308CB"/>
        <s v="2025SU16277CB"/>
        <s v="2025SE09689CB"/>
        <s v="2025SU15872CB"/>
        <s v="2025SE08241CB"/>
        <s v="2025SU14835CB"/>
        <s v="2025SE09160CB"/>
        <s v="2025SU14906CB"/>
        <s v="2025SE08522CB"/>
        <s v="2025SU15416CB"/>
        <s v="2025SU14377CB"/>
        <s v="2025SU14954CB"/>
        <s v="2025SU16049CB"/>
        <s v="2025SE09289CB"/>
        <s v="2025SU16292CB"/>
        <s v="2025SU15238CB"/>
        <s v="2025SE08477CB"/>
        <s v="2025SU14962CB"/>
        <s v="2025SU15068CB"/>
        <s v="2025SU14605CB"/>
        <s v="2025SU14406CB"/>
        <s v="2025SE09328CB"/>
        <s v="2025SU14433CB"/>
        <s v="2025SU13897CB"/>
        <s v="2025SU15719CB"/>
        <s v="2025SE09192CB"/>
        <s v="2025SE09207CB"/>
        <s v="2025SU15170CB"/>
        <s v="2025SU15901CB"/>
        <s v="2025SE08248CB"/>
        <s v="2025SU14597CB"/>
        <s v="2025SU14598CB"/>
        <s v="2025SU14967CB"/>
        <s v="2025SU13033CB"/>
        <s v="2025SE08236CB"/>
        <s v="2025SE09179CB"/>
        <s v="2025SU13836CB"/>
        <s v="2025SU16844CB"/>
        <s v="2025SU15227CB"/>
        <s v="2025SU15377CB"/>
        <s v="2025SU15306CB"/>
        <s v="2025SU15217CB"/>
        <s v="2025SU15270CB"/>
        <s v="2025SU15298CB"/>
        <s v="2025SU15540CB"/>
        <s v="2025SU15937CB"/>
        <s v="2025SU15340CB"/>
        <s v="2025SU15529CB"/>
        <s v="2025SU14851CB"/>
        <s v="2025SU16073CB"/>
        <s v="2025SU15491CB"/>
        <s v="2025SU15502CB"/>
        <s v="2025SU16719CB"/>
        <s v="2025SU15127CB"/>
        <s v="2025SU16210CB"/>
        <s v="2025SU16901CB"/>
        <s v="2025SU14881CB"/>
        <s v="2025SU15459CB"/>
        <s v="2025SU15522CB"/>
        <s v="2025SU15278CB"/>
        <s v="2025SU15162CB"/>
        <s v="2025SU16251CB"/>
        <s v="2025SU16261CB"/>
        <s v="2025SE10057CB"/>
        <s v="2025SU15746CB"/>
        <s v="2025SU14933CB"/>
        <s v="2025SU15604CB"/>
        <s v="2025SU15366CB"/>
        <s v="2025SU15457CB"/>
        <s v="2025SU16906CB"/>
        <s v="2025SU15995CB"/>
        <s v="2025SU15637CB"/>
        <s v="2025SU16154CB"/>
        <s v="2025SE10277CB"/>
        <s v="2025SU15077CB"/>
        <s v="2025SU16659CB"/>
        <s v="2025SU15155CB"/>
        <s v="2025SE09829CB"/>
        <s v="2025SU14937CB"/>
        <s v="2025SU15508CB"/>
        <s v="2025SU15682CB"/>
        <s v="2025SU15316CB"/>
        <s v="2025SU15204CB"/>
        <s v="2025SU16682CB"/>
        <s v="2025SU16000CB"/>
        <s v="2025SU15000CB"/>
        <s v="2025SU15129CB"/>
        <s v="2025SU15346CB"/>
        <s v="2025SU15394CB"/>
        <s v="2025SU14964CB"/>
        <s v="2025SU16474CB"/>
        <s v="2025SU16897CB"/>
        <s v="2025SU15452CB"/>
        <s v="2025SU16751CB"/>
        <s v="2025SU15468CB"/>
        <s v="2025SU16145CB"/>
        <s v="2025SU16467CB"/>
        <s v="2025SU15791CB"/>
        <s v="2025SU16681CB"/>
        <s v="2025SU16584CB"/>
        <s v="2025SU16790CB"/>
        <s v="2025SU15190CB"/>
        <s v="2025SU15928CB"/>
        <s v="2025SU14828CB"/>
        <s v="2025SU15090CB"/>
        <s v="2025SU16808CB"/>
        <s v="2025SU15032CB"/>
        <s v="2025SU17115CB"/>
        <s v="2025SU17098CB"/>
        <s v="2025SE09431CB"/>
        <s v="2025SU16582CB"/>
        <s v="2025SU16363CB"/>
        <s v="2025SU16938CB"/>
        <s v="2025SU16587CB"/>
        <s v="2025SU15182CB"/>
        <s v="2025SU14876CB"/>
        <s v="2025SU14994CB"/>
        <s v="2025SU16354CB"/>
        <s v="2025SE09986CB"/>
        <s v="2025SU16619CB"/>
        <s v="2025SU15072CB"/>
        <s v="2025SE09183CB"/>
        <s v="2025SU15020CB"/>
        <s v="2025SU16941CB"/>
        <s v="2025SU17076CB"/>
        <s v="2025SU00295CB"/>
        <s v="2025SU00234CB"/>
        <s v="2025SU00385CB"/>
        <s v="2025SE00310CB"/>
        <s v="2025SU00156CB"/>
        <s v="2025SE00771CB"/>
        <s v="2025SE00294CB"/>
        <s v="2025SU01034CB"/>
        <s v="2025SU01066CB"/>
        <s v="2025SU00637CB"/>
        <s v="2025SU01660CB"/>
        <s v="2025SU01136CB"/>
        <s v="2025SU01258CB"/>
        <s v="2025SU00738CB"/>
        <s v="2025SU00729CB"/>
        <s v="2025SU00733CB"/>
        <s v="2025SU00829CB"/>
        <s v="2025SU00894CB"/>
        <s v="2025SU00301CB"/>
        <s v="2025SU01211CB"/>
        <s v="2025SU01241CB"/>
        <s v="2025OB00037CB"/>
        <s v="2025SU01251CB"/>
        <s v="2025SU01610CB"/>
        <s v="2025SU00860CB"/>
        <s v="2025SU01370CB"/>
        <s v="2025SU01377CB"/>
        <s v="2025SU01378CB"/>
        <s v="2025SU01385CB"/>
        <s v="2025SU01407CB"/>
        <s v="2025SE00660CB"/>
        <s v="2025SU01180CB"/>
        <s v="2025SU00167CB"/>
        <s v="2025SU01238CB"/>
        <s v="2025SE00925CB"/>
        <s v="2025SU00452CB"/>
        <s v="2025SU01418CB"/>
        <s v="2025SE00702CB"/>
        <s v="2025SU01056CB"/>
        <s v="2025SU01018CB"/>
        <s v="2025SU00523CB"/>
        <s v="2025SU01719CB"/>
        <s v="2025SU01742CB"/>
        <s v="2025SU00817CB"/>
        <s v="2025SU01503CB"/>
        <s v="2025SU01505CB"/>
        <s v="2025SU01762CB"/>
        <s v="2025SU00923CB"/>
        <s v="2025SU01522CB"/>
        <s v="2025SU01784CB"/>
        <s v="2025SU01051CB"/>
        <s v="2025SU01169CB"/>
        <s v="2025SU01558CB"/>
        <s v="2025SU00324CB"/>
        <s v="2025SU01823CB"/>
        <s v="2025OB00042CB"/>
        <s v="2025SU01866CB"/>
        <s v="2025SE00629CB"/>
        <s v="2025SU00532CB"/>
        <s v="2025SU00659CB"/>
        <s v="2025SU00275CB"/>
        <s v="2025SU01534CB"/>
        <s v="2025SU01152CB"/>
        <s v="2025SU00439CB"/>
        <s v="2025SU01135CB"/>
        <s v="2025SU01517CB"/>
        <s v="2025SU01829CB"/>
        <s v="2025SU01289CB"/>
        <s v="2025SU01109CB"/>
        <s v="2025SU01688CB"/>
        <s v="2025SE01172CB"/>
        <s v="2025SE00896CB"/>
        <s v="2025SU01410CB"/>
        <s v="2025SE01079CB"/>
        <s v="2025SE01090CB"/>
        <s v="2025SU01722CB"/>
        <s v="2025SU01436CB"/>
        <s v="2025SU01155CB"/>
        <s v="2025SU01478CB"/>
        <s v="2025SU01514CB"/>
        <s v="2025SU00274CB"/>
        <s v="2025SU00671CB"/>
        <s v="2025SU00704CB"/>
        <s v="2025SU01546CB"/>
        <s v="2025SU01547CB"/>
        <s v="2025SU01584CB"/>
        <s v="2025SU00848CB"/>
        <s v="2025SU01061CB"/>
        <s v="2025SU00746CB"/>
        <s v="2025SU01008CB"/>
        <s v="2025SU01635CB"/>
        <s v="2025SU01174CB"/>
        <s v="2025SU00866CB"/>
        <s v="2025SU00903CB"/>
        <s v="2025SU00233CB"/>
        <s v="2025SU01715CB"/>
        <s v="2025SU02666CB"/>
        <s v="2025SU03736CB"/>
        <s v="2025SE02489CB"/>
        <s v="2025SU04048CB"/>
        <s v="2025SE02313CB"/>
        <s v="2025SU04396CB"/>
        <s v="2025SU04463CB"/>
        <s v="2025SU04845CB"/>
        <s v="2025SU05189CB"/>
        <s v="2025SE03533CB"/>
        <s v="2025SU02759CB"/>
        <s v="2025SU03620CB"/>
        <s v="2025SU02159CB"/>
        <s v="2025SU02387CB"/>
        <s v="2025SU04309CB"/>
        <s v="2025SU06056CB"/>
        <s v="2025SU03218CB"/>
        <s v="2025SU03277CB"/>
        <s v="2025SU04139CB"/>
        <s v="2025SU04956CB"/>
        <s v="2025SU05146CB"/>
        <s v="2025SU04113CB"/>
        <s v="2025SU05864CB"/>
        <s v="2025SU06376CB"/>
        <s v="2025SU03846CB"/>
        <s v="2025SU04110CB"/>
        <s v="2025SU04117CB"/>
        <s v="2025SU03164CB"/>
        <s v="2025SU04063CB"/>
        <s v="2025SU04112CB"/>
        <s v="2025SU05839CB"/>
        <s v="2025SU02064CB"/>
        <s v="2025SU04491CB"/>
        <s v="2025SU04104CB"/>
        <s v="2025SU04162CB"/>
        <s v="2025SU06349CB"/>
        <s v="2025SU03007CB"/>
        <s v="2025SU05410CB"/>
        <s v="2025SU06052CB"/>
        <s v="2025SU03831CB"/>
        <s v="2025SU02655CB"/>
        <s v="2025SU05546CB"/>
        <s v="2025SU04182CB"/>
        <s v="2025SU05487CB"/>
        <s v="2025SU04062CB"/>
        <s v="2025SU04232CB"/>
        <s v="2025SU04719CB"/>
        <s v="2025SU06259CB"/>
        <s v="2025SE03006CB"/>
        <s v="2025SU05844CB"/>
        <s v="2025SU04657CB"/>
        <s v="2025SU05344CB"/>
        <s v="2025SU05770CB"/>
        <s v="2025SU05773CB"/>
        <s v="2025SU06003CB"/>
        <s v="2025SU06027CB"/>
        <s v="2025SU01966CB"/>
        <s v="2025SU06188CB"/>
        <s v="2025SU06343CB"/>
        <s v="2025SE03139CB"/>
        <s v="2025SU06278CB"/>
        <s v="2025SU06308CB"/>
        <s v="2025SU06326CB"/>
        <s v="2025SU04413CB"/>
        <s v="2025SU06144CB"/>
        <s v="2025SU03085CB"/>
        <s v="2025SU04614CB"/>
        <s v="2025SU03778CB"/>
        <s v="2025SU04973CB"/>
        <s v="2025SE03721CB"/>
        <s v="2025SU04019CB"/>
        <s v="2025SU03817CB"/>
        <s v="2025SU04015CB"/>
        <s v="2025SU04176CB"/>
        <s v="2025SU06101CB"/>
        <s v="2025SU05401CB"/>
        <s v="2025SU06279CB"/>
        <s v="2025SU05141CB"/>
        <s v="2025SU06430CB"/>
        <s v="2025OB00203CB"/>
        <s v="2025OB00183CB"/>
        <s v="2025SU06390CB"/>
        <s v="2025SU04008CB"/>
        <s v="2025SU04034CB"/>
        <s v="2025SU04086CB"/>
        <s v="2025SU04285CB"/>
        <s v="2025SU02500CB"/>
        <s v="2025SU03724CB"/>
        <s v="2025SE02519CB"/>
        <s v="2025SU05216CB"/>
        <s v="2025SU06097CB"/>
        <s v="2025SU04116CB"/>
        <s v="2025SU04214CB"/>
        <s v="2025SE02772CB"/>
        <s v="2025SU03900CB"/>
        <s v="2025SU04179CB"/>
        <s v="2025SU03868CB"/>
        <s v="2025SU03979CB"/>
        <s v="2025SU04868CB"/>
        <s v="2025SU05006CB"/>
        <s v="2025SU05192CB"/>
        <s v="2025SU05014CB"/>
        <s v="2025SU05951CB"/>
        <s v="2025SU04974CB"/>
        <s v="2025SU01910CB"/>
        <s v="2025SU05945CB"/>
        <s v="2025SU06028CB"/>
        <s v="2025SU03826CB"/>
        <s v="2025SU03816CB"/>
        <s v="2025SU05797CB"/>
        <s v="2025SU02130CB"/>
        <s v="2025SU05234CB"/>
        <s v="2025SU05705CB"/>
        <s v="2025SU03967CB"/>
        <s v="2025SU05708CB"/>
        <s v="2025SU03015CB"/>
        <s v="2025SU05749CB"/>
        <s v="2025SU03270CB"/>
        <s v="2025SU06424CB"/>
        <s v="2025SU06452CB"/>
        <s v="2025SU03366CB"/>
        <s v="2025SU04892CB"/>
        <s v="2025SU05940CB"/>
        <s v="2025SU05927CB"/>
        <s v="2025SU05027CB"/>
        <s v="2025SU05623CB"/>
        <s v="2025SU06302CB"/>
        <s v="2025SU06420CB"/>
        <s v="2025SU06557CB"/>
        <s v="2025SU05261CB"/>
        <s v="2025SU04982CB"/>
        <s v="2025SU03424CB"/>
        <s v="2025SE03341CB"/>
        <s v="2025SU06117CB"/>
        <s v="2025SU04374CB"/>
        <s v="2025SE03312CB"/>
        <s v="2025SU05054CB"/>
        <s v="2025SU05058CB"/>
        <s v="2025SU04038CB"/>
        <s v="2025SU05899CB"/>
        <s v="2025SU05022CB"/>
        <s v="2025SU05358CB"/>
        <s v="2025SU06476CB"/>
        <s v="2025SU05998CB"/>
        <s v="2025SU04148CB"/>
        <s v="2025SU05359CB"/>
        <s v="2025SU04333CB"/>
        <s v="2025SU06515CB"/>
        <s v="2025SU02535CB"/>
        <s v="2025SU03963CB"/>
        <s v="2025SU03961CB"/>
        <s v="2025SU04693CB"/>
        <s v="2025SU04820CB"/>
        <s v="2025SU02604CB"/>
        <s v="2025OB00091CB"/>
        <s v="2025SU06436CB"/>
        <s v="2025SU06466CB"/>
        <s v="2025SU06544CB"/>
        <s v="2025SU06209CB"/>
        <s v="2025SU04603CB"/>
        <s v="2025SU05086CB"/>
        <s v="2025SU04634CB"/>
        <s v="2025SE03104CB"/>
        <s v="2025SU01957CB"/>
        <s v="2025SU02136CB"/>
        <s v="2025SU03205CB"/>
        <s v="2025SU03322CB"/>
        <s v="2025SU06010CB"/>
        <s v="2025SU06425CB"/>
        <s v="2025OB00200CB"/>
        <s v="2025SU05164CB"/>
        <s v="2025SU05982CB"/>
        <s v="2025SU05326CB"/>
        <s v="2025SU02205CB"/>
        <s v="2025SU06180CB"/>
        <s v="2025OB00151CB"/>
        <s v="2025SU04836CB"/>
        <s v="2025OB00206CB"/>
        <s v="2025SU05211CB"/>
        <s v="2025SU06276CB"/>
        <s v="2025SU06282CB"/>
        <s v="2025SU06296CB"/>
        <s v="2025SU03730CB"/>
        <s v="2025SU04949CB"/>
        <s v="2025SU05829CB"/>
        <s v="2025SU05832CB"/>
        <s v="2025SE01496CB"/>
        <s v="2025SU03702CB"/>
        <s v="2025SU04291CB"/>
        <s v="2025SU04122CB"/>
        <s v="2025SU05316CB"/>
        <s v="2025SU05065CB"/>
        <s v="2025SU03893CB"/>
        <s v="2025SU05209CB"/>
        <s v="2025SE01386CB"/>
        <s v="2025SU01909CB"/>
        <s v="2025SU03876CB"/>
        <s v="2025SU03954CB"/>
        <s v="2025SU04418CB"/>
        <s v="2025SU04706CB"/>
        <s v="2025SE02676CB"/>
        <s v="2025SU02072CB"/>
        <s v="2025SU05457CB"/>
        <s v="2025SU02172CB"/>
        <s v="2025SE01714CB"/>
        <s v="2025SU05538CB"/>
        <s v="2025SU03059CB"/>
        <s v="2025SU04480CB"/>
        <s v="2025SU04506CB"/>
        <s v="2025SU05213CB"/>
        <s v="2025SU05663CB"/>
        <s v="2025SU04429CB"/>
        <s v="2025SU04678CB"/>
        <s v="2025SU04683CB"/>
        <s v="2025SU04797CB"/>
        <s v="2025SU04646CB"/>
        <s v="2025SU03789CB"/>
        <s v="2025SU04328CB"/>
        <s v="2025SU04431CB"/>
        <s v="2025SU03976CB"/>
        <s v="2025SU04810CB"/>
        <s v="2025SU04468CB"/>
        <s v="2025SU04460CB"/>
        <s v="2025SU05253CB"/>
        <s v="2025SU02144CB"/>
        <s v="2025SU05265CB"/>
        <s v="2025SU05557CB"/>
        <s v="2025SU05519CB"/>
        <s v="2025SE01616CB"/>
        <s v="2025SU03811CB"/>
        <s v="2025SU05048CB"/>
        <s v="2025SU02704CB"/>
        <s v="2025SU04675CB"/>
        <s v="2025SU05443CB"/>
        <s v="2025SU04304CB"/>
        <s v="2025SU05039CB"/>
        <s v="2025SU04880CB"/>
        <s v="2025SU03980CB"/>
        <s v="2025SU04422CB"/>
        <s v="2025SU04772CB"/>
        <s v="2025SU05389CB"/>
        <s v="2025SU05640CB"/>
        <s v="2025SU04097CB"/>
        <s v="2025SE02975CB"/>
        <s v="2025SU02054CB"/>
        <s v="2025SU02559CB"/>
        <s v="2025SU04667CB"/>
        <s v="2025SU02068CB"/>
        <s v="2025SU05654CB"/>
        <s v="2025SU04482CB"/>
        <s v="2025SU04636CB"/>
        <s v="2025SU04623CB"/>
        <s v="2025SU05579CB"/>
        <s v="2025SU05583CB"/>
        <s v="2025SU04487CB"/>
        <s v="2025SU05322CB"/>
        <s v="2025SU05673CB"/>
        <s v="2025SU03108CB"/>
        <s v="2025SU04524CB"/>
        <s v="2025SU04077CB"/>
        <s v="2025SU04071CB"/>
        <s v="2025SU02698CB"/>
        <s v="2025SU03739CB"/>
        <s v="2025SU04701CB"/>
        <s v="2025SU02516CB"/>
        <s v="2025SU05559CB"/>
        <s v="2025SU02973CB"/>
        <s v="2025SU04447CB"/>
        <s v="2025SU04801CB"/>
        <s v="2025SU04423CB"/>
        <s v="2025SU04602CB"/>
        <s v="2025SU04645CB"/>
        <s v="2025SU05632CB"/>
        <s v="2025SU04638CB"/>
        <s v="2025SU05137CB"/>
        <s v="2025SE02513CB"/>
        <s v="2025SU05528CB"/>
        <s v="2025SU02458CB"/>
        <s v="2025SU03799CB"/>
        <s v="2025SU03798CB"/>
        <s v="2025SU02727CB"/>
        <s v="2025SU02977CB"/>
        <s v="2025SU03553CB"/>
        <s v="2025SU02450CB"/>
        <s v="2025SU03031CB"/>
        <s v="2025SU03374CB"/>
        <s v="2025SU02242CB"/>
        <s v="2025SU02244CB"/>
        <s v="2025SU02537CB"/>
        <s v="2025SE01975CB"/>
        <s v="2025SU02858CB"/>
        <s v="2025SU03499CB"/>
        <s v="2025SU02603CB"/>
        <s v="2025SU02222CB"/>
        <s v="2025SU02783CB"/>
        <s v="2025SU02087CB"/>
        <s v="2025SE01678CB"/>
        <s v="2025SU02999CB"/>
        <s v="2025SU02637CB"/>
        <s v="2025SU03305CB"/>
        <s v="2025SU03298CB"/>
        <s v="2025SU03242CB"/>
        <s v="2025SU03326CB"/>
        <s v="2025SU03051CB"/>
        <s v="2025SU03525CB"/>
        <s v="2025SU03571CB"/>
        <s v="2025SU02780CB"/>
        <s v="2025SU01937CB"/>
        <s v="2025SU03053CB"/>
        <s v="2025SU02438CB"/>
        <s v="2025SU02656CB"/>
        <s v="2025SU03262CB"/>
        <s v="2025SU03587CB"/>
        <s v="2025SU03615CB"/>
        <s v="2025SU01968CB"/>
        <s v="2025SU03608CB"/>
        <s v="2025SU03043CB"/>
        <s v="2025SU03413CB"/>
        <s v="2025SU02757CB"/>
        <s v="2025SU02539CB"/>
        <s v="2025SU03627CB"/>
        <s v="2025SU02919CB"/>
        <s v="2025SU02876CB"/>
        <s v="2025SU03450CB"/>
        <s v="2025SU03662CB"/>
        <s v="2025SU03367CB"/>
        <s v="2025SU03386CB"/>
        <s v="2025SU03396CB"/>
        <s v="2025SU03545CB"/>
        <s v="2025SU03398CB"/>
        <s v="2025SU03412CB"/>
        <s v="2025SU03224CB"/>
        <s v="2025SU02232CB"/>
        <s v="2025SU02588CB"/>
        <s v="2025SE01884CB"/>
        <s v="2025SU03654CB"/>
        <s v="2025SU03658CB"/>
        <s v="2025SU03659CB"/>
        <s v="2025SU02261CB"/>
        <s v="2025SU02918CB"/>
        <s v="2025SU02959CB"/>
        <s v="2025SU03140CB"/>
        <s v="2025SU03180CB"/>
        <s v="2025SU02370CB"/>
        <s v="2025SU03080CB"/>
        <s v="2025SU02331CB"/>
        <s v="2025SU02485CB"/>
        <s v="2025SU02966CB"/>
        <s v="2025SU02470CB"/>
        <s v="2025SU02779CB"/>
        <s v="2025SE01956CB"/>
        <s v="2025SU02504CB"/>
        <s v="2025SU02094CB"/>
        <s v="2025SU03337CB"/>
        <s v="2025SU03272CB"/>
        <s v="2025SU02585CB"/>
        <s v="2025SU03363CB"/>
        <s v="2025SU03404CB"/>
        <s v="2025SU02864CB"/>
        <s v="2025SU03012CB"/>
        <s v="2025SU03433CB"/>
        <s v="2025SE02071CB"/>
        <s v="2025SU02681CB"/>
        <s v="2025SU03415CB"/>
        <s v="2025SU02885CB"/>
        <s v="2025SU03156CB"/>
        <s v="2025SU07286CB"/>
        <s v="2025SU09459CB"/>
        <s v="2025SU07597CB"/>
        <s v="2025SE05545CB"/>
        <s v="2025SU09704CB"/>
        <s v="2025SE05210CB"/>
        <s v="2025SU09582CB"/>
        <s v="2025SU07940CB"/>
        <s v="2025SU09116CB"/>
        <s v="2025SU09973CB"/>
        <s v="2025SU09879CB"/>
        <s v="2025SU08126CB"/>
        <s v="2025SU09640CB"/>
        <s v="2025SE04885CB"/>
        <s v="2025SU09233CB"/>
        <s v="2025SU10161CB"/>
        <s v="2025SU06646CB"/>
        <s v="2025SE06002CB"/>
        <s v="2025SU08549CB"/>
        <s v="2025SU09584CB"/>
        <s v="2025SE04776CB"/>
        <s v="2025SU08588CB"/>
        <s v="2025SU07215CB"/>
        <s v="2025SU09475CB"/>
        <s v="2025SU10054CB"/>
        <s v="2025SU10332CB"/>
        <s v="2025SU08562CB"/>
        <s v="2025SU09237CB"/>
        <s v="2025SU09387CB"/>
        <s v="2025SU08053CB"/>
        <s v="2025SU09944CB"/>
        <s v="2025SU08504CB"/>
        <s v="2025SU08530CB"/>
        <s v="2025SE05062CB"/>
        <s v="2025SU09952CB"/>
        <s v="2025SE04846CB"/>
        <s v="2025SU09553CB"/>
        <s v="2025SU09858CB"/>
        <s v="2025SU09506CB"/>
        <s v="2025SU10206CB"/>
        <s v="2025SU09448CB"/>
        <s v="2025SU09926CB"/>
        <s v="2025SE06155CB"/>
        <s v="2025SU10211CB"/>
        <s v="2025SU08509CB"/>
        <s v="2025OB00300CB"/>
        <s v="2025SU10076CB"/>
        <s v="2025SU08251CB"/>
        <s v="2025SE05484CB"/>
        <s v="2025SU09326CB"/>
        <s v="2025SU08471CB"/>
        <s v="2025SU10191CB"/>
        <s v="2025SU06568CB"/>
        <s v="2025SU09866CB"/>
        <s v="2025SU09950CB"/>
        <s v="2025SU10228CB"/>
        <s v="2025SU09637CB"/>
        <s v="2025SE03822CB"/>
        <s v="2025SU08857CB"/>
        <s v="2025SU09550CB"/>
        <s v="2025SU10167CB"/>
        <s v="2025SU09875CB"/>
        <s v="2025SE05291CB"/>
        <s v="2025SU09179CB"/>
        <s v="2025SU10021CB"/>
        <s v="2025SU08630CB"/>
        <s v="2025SE06062CB"/>
        <s v="2025SU10222CB"/>
        <s v="2025SU07724CB"/>
        <s v="2025SU08905CB"/>
        <s v="2025SU10122CB"/>
        <s v="2025SU06598CB"/>
        <s v="2025SU06604CB"/>
        <s v="2025SU08558CB"/>
        <s v="2025SU08852CB"/>
        <s v="2025OB00262CB"/>
        <s v="2025SU09822CB"/>
        <s v="2025SU09027CB"/>
        <s v="2025SU10739CB"/>
        <s v="2025SU10566CB"/>
        <s v="2025SU08140CB"/>
        <s v="2025SU09098CB"/>
        <s v="2025SU10479CB"/>
        <s v="2025SU10649CB"/>
        <s v="2025SU06566CB"/>
        <s v="2025SU08510CB"/>
        <s v="2025SU10592CB"/>
        <s v="2025SU08204CB"/>
        <s v="2025SU08474CB"/>
        <s v="2025SU08455CB"/>
        <s v="2025SU06586CB"/>
        <s v="2025SU08230CB"/>
        <s v="2025SU09365CB"/>
        <s v="2025SU08490CB"/>
        <s v="2025SU10357CB"/>
        <s v="2025SU08220CB"/>
        <s v="2025SU06593CB"/>
        <s v="2025SU06857CB"/>
        <s v="2025SU07435CB"/>
        <s v="2025SU09104CB"/>
        <s v="2025SU10757CB"/>
        <s v="2025SU07363CB"/>
        <s v="2025SU07375CB"/>
        <s v="2025SU08580CB"/>
        <s v="2025SU08525CB"/>
        <s v="2025SU09424CB"/>
        <s v="2025SU07986CB"/>
        <s v="2025SU10133CB"/>
        <s v="2025SU10486CB"/>
        <s v="2025SU10824CB"/>
        <s v="2025SU10891CB"/>
        <s v="2025SU07709CB"/>
        <s v="2025SU10554CB"/>
        <s v="2025SU09686CB"/>
        <s v="2025SU10536CB"/>
        <s v="2025SU10832CB"/>
        <s v="2025SU11067CB"/>
        <s v="2025SU11021CB"/>
        <s v="2025SU07881CB"/>
        <s v="2025SU10866CB"/>
        <s v="2025SU08472CB"/>
        <s v="2025SU08267CB"/>
        <s v="2025SU09049CB"/>
        <s v="2025SE06255CB"/>
        <s v="2025SU11195CB"/>
        <s v="2025SU09257CB"/>
        <s v="2025SU08361CB"/>
        <s v="2025SU10521CB"/>
        <s v="2025SU10596CB"/>
        <s v="2025SU10880CB"/>
        <s v="2025SU06635CB"/>
        <s v="2025SU09867CB"/>
        <s v="2025SU09897CB"/>
        <s v="2025OB00323CB"/>
        <s v="2025SU08880CB"/>
        <s v="2025SU09141CB"/>
        <s v="2025SU06670CB"/>
        <s v="2025SU08372CB"/>
        <s v="2025SU10104CB"/>
        <s v="2025SU08937CB"/>
        <s v="2025SU10773CB"/>
        <s v="2025SU10808CB"/>
        <s v="2025SU10875CB"/>
        <s v="2025SU08016CB"/>
        <s v="2025SU07863CB"/>
        <s v="2025SU08323CB"/>
        <s v="2025SE04445CB"/>
        <s v="2025SU07672CB"/>
        <s v="2025SE04386CB"/>
        <s v="2025SE04688CB"/>
        <s v="2025SU06672CB"/>
        <s v="2025SU07190CB"/>
        <s v="2025SU08077CB"/>
        <s v="2025SU08069CB"/>
        <s v="2025SU07331CB"/>
        <s v="2025SU06833CB"/>
        <s v="2025SU07060CB"/>
        <s v="2025SU07936CB"/>
        <s v="2025SE04220CB"/>
        <s v="2025SU08008CB"/>
        <s v="2025SU06984CB"/>
        <s v="2025SU07533CB"/>
        <s v="2025SU07202CB"/>
        <s v="2025SU07097CB"/>
        <s v="2025SU07592CB"/>
        <s v="2025SU07638CB"/>
        <s v="2025SU07649CB"/>
        <s v="2025SU07444CB"/>
        <s v="2025SU07605CB"/>
        <s v="2025SU06614CB"/>
        <s v="2025SU07031CB"/>
        <s v="2025SU07841CB"/>
        <s v="2025SU07878CB"/>
        <s v="2025SU07916CB"/>
        <s v="2025SU07746CB"/>
        <s v="2025OB00242CB"/>
        <s v="2025SU07046CB"/>
        <s v="2025SU07565CB"/>
        <s v="2025SU07351CB"/>
        <s v="2025SU07621CB"/>
        <s v="2025SE04490CB"/>
        <s v="2025SU06705CB"/>
        <s v="2025SE04496CB"/>
        <s v="2025SE03830CB"/>
        <s v="2025SU07237CB"/>
        <s v="2025SU07900CB"/>
        <s v="2025SU07323CB"/>
        <s v="2025SE03859CB"/>
        <s v="2025SU07311CB"/>
        <s v="2025SU08007CB"/>
        <s v="2025SU08105CB"/>
        <s v="2025SU06693CB"/>
        <s v="2025SU06898CB"/>
        <s v="2025SU07229CB"/>
        <s v="2025SU07563CB"/>
        <s v="2025SU07315CB"/>
        <s v="2025SU07875CB"/>
        <s v="2025SU07978CB"/>
        <s v="2025SU07568CB"/>
        <s v="2025SU08091CB"/>
        <s v="2025SU08113CB"/>
        <s v="2025SU06755CB"/>
        <s v="2025SU07249CB"/>
        <s v="2025SU07122CB"/>
        <s v="2025SU07424CB"/>
        <s v="2025SU07434CB"/>
        <s v="2025SU06997CB"/>
        <s v="2025SU07038CB"/>
        <s v="2025SU06677CB"/>
        <s v="2025SE03948CB"/>
        <s v="2025SU07488CB"/>
        <s v="2025SU06942CB"/>
        <s v="2025SE04114CB"/>
        <s v="2025SU09915CB"/>
        <s v="2025SU07037CB"/>
        <s v="2025SU07839CB"/>
        <s v="2025SU07922CB"/>
        <s v="2025SU08014CB"/>
        <s v="2025SU06785CB"/>
        <s v="2025SU06928CB"/>
        <s v="2025SU06673CB"/>
        <s v="2025SU07761CB"/>
        <s v="2025SU07884CB"/>
        <s v="2025SU07194CB"/>
        <s v="2025SU07062CB"/>
        <s v="2025SU09869CB"/>
        <s v="2025SU09940CB"/>
        <s v="2025SU07354CB"/>
        <s v="2025SU08950CB"/>
        <s v="2025SU06893CB"/>
        <s v="2025SU10295CB"/>
        <s v="2025SU08826CB"/>
        <s v="2025SU09786CB"/>
        <s v="2025SU06886CB"/>
        <s v="2025SU09610CB"/>
        <s v="2025SU09677CB"/>
        <s v="2025SU10514CB"/>
        <s v="2025SU10516CB"/>
        <s v="2025SU07151CB"/>
        <s v="2025SU09063CB"/>
        <s v="2025SU09096CB"/>
        <s v="2025SU09115CB"/>
        <s v="2025SU09802CB"/>
        <s v="2025SU08732CB"/>
        <s v="2025SU09059CB"/>
        <s v="2025SU09689CB"/>
        <s v="2025SU08425CB"/>
        <s v="2025SU09515CB"/>
        <s v="2025SU10540CB"/>
        <s v="2025SU08914CB"/>
        <s v="2025SU08717CB"/>
        <s v="2025SU09077CB"/>
        <s v="2025SU08690CB"/>
        <s v="2025SU08779CB"/>
        <s v="2025SU09696CB"/>
        <s v="2025SU07415CB"/>
        <s v="2025SU08853CB"/>
        <s v="2025SU06936CB"/>
        <s v="2025SU08800CB"/>
        <s v="2025SU06644CB"/>
        <s v="2025SU06665CB"/>
        <s v="2025SU08674CB"/>
        <s v="2025SU08687CB"/>
        <s v="2025SE05104CB"/>
        <s v="2025SU08750CB"/>
        <s v="2025SU08838CB"/>
        <s v="2025SU09737CB"/>
        <s v="2025SU10621CB"/>
        <s v="2025SU09366CB"/>
        <s v="2025SU09723CB"/>
        <s v="2025SU08664CB"/>
        <s v="2025SU09069CB"/>
        <s v="2025SU08686CB"/>
        <s v="2025SU09713CB"/>
        <s v="2025SU08699CB"/>
        <s v="2025SU10623CB"/>
        <s v="2025SU09760CB"/>
        <s v="2025SU07096CB"/>
        <s v="2025SU07277CB"/>
        <s v="2025SU07610CB"/>
        <s v="2025SU09766CB"/>
        <s v="2025SU08651CB"/>
        <s v="2025SU07873CB"/>
        <s v="2025SU08942CB"/>
        <s v="2025SU10691CB"/>
        <s v="2025SE06463CB"/>
        <s v="2025SU09492CB"/>
        <s v="2025SU07223CB"/>
        <s v="2025SU10313CB"/>
        <s v="2025SU07979CB"/>
        <s v="2025SU10551CB"/>
        <s v="2025SU07256CB"/>
        <s v="2025SU08724CB"/>
        <s v="2025SU08805CB"/>
        <s v="2025SU07449CB"/>
        <s v="2025SU08448CB"/>
        <s v="2025SU08985CB"/>
        <s v="2025SU09804CB"/>
        <s v="2025SU10042CB"/>
        <s v="2025SE05159CB"/>
        <s v="2025SU10336CB"/>
        <s v="2025SU09783CB"/>
        <s v="2025SU10665CB"/>
        <s v="2025SU09161CB"/>
        <s v="2025SE05497CB"/>
        <s v="2025SU11493CB"/>
        <s v="2025SU12506CB"/>
        <s v="2025SU11370CB"/>
        <s v="2025SU11199CB"/>
        <s v="2025SU11417CB"/>
        <s v="2025SU11550CB"/>
        <s v="2025SU12140CB"/>
        <s v="2025SU11105CB"/>
        <s v="2025SU12201CB"/>
        <s v="2025SU12230CB"/>
        <s v="2025SU11377CB"/>
        <s v="2025SU12336CB"/>
        <s v="2025SU11990CB"/>
        <s v="2025SU11404CB"/>
        <s v="2025SU11464CB"/>
        <s v="2025SU12152CB"/>
        <s v="2025SU12477CB"/>
        <s v="2025SU10928CB"/>
        <s v="2025SU10941CB"/>
        <s v="2025SU11398CB"/>
        <s v="2025SU11422CB"/>
        <s v="2025SU12338CB"/>
        <s v="2025SU11070CB"/>
        <s v="2025SU11472CB"/>
        <s v="2025SU12160CB"/>
        <s v="2025SU12436CB"/>
        <s v="2025SU11333CB"/>
        <s v="2025SU12543CB"/>
        <s v="2025SU11092CB"/>
        <s v="2025SU11501CB"/>
        <s v="2025SU12129CB"/>
        <s v="2025SU11453CB"/>
        <s v="2025SE06988CB"/>
        <s v="2025SU11935CB"/>
        <s v="2025SU11000CB"/>
        <s v="2025SE06828CB"/>
        <s v="2025SU12617CB"/>
        <s v="2025SE07252CB"/>
        <s v="2025SU11775CB"/>
        <s v="2025SU12605CB"/>
        <s v="2025SU11231CB"/>
        <s v="2025SU11230CB"/>
        <s v="2025SU11232CB"/>
        <s v="2025SU11055CB"/>
        <s v="2025SU11297CB"/>
        <s v="2025SU12003CB"/>
        <s v="2025SU12669CB"/>
        <s v="2025SU12011CB"/>
        <s v="2025SU12678CB"/>
        <s v="2025SE07072CB"/>
        <s v="2025SU11237CB"/>
        <s v="2025SU11515CB"/>
        <s v="2025SU11522CB"/>
        <s v="2025SU12164CB"/>
        <s v="2025SU12679CB"/>
        <s v="2025SU10966CB"/>
        <s v="2025SU11162CB"/>
        <s v="2025SU11570CB"/>
        <s v="2025SU12037CB"/>
        <s v="2025SU11436CB"/>
        <s v="2025SU11656CB"/>
        <s v="2025SU11167CB"/>
        <s v="2025SU12257CB"/>
        <s v="2025SU11235CB"/>
        <s v="2025SU11538CB"/>
        <s v="2025SU12167CB"/>
        <s v="2025SU11449CB"/>
        <s v="2025SU11240CB"/>
        <s v="2025SU11487CB"/>
        <s v="2025OB00365CB"/>
        <s v="2025SU12767CB"/>
        <s v="2025SU11780CB"/>
        <s v="2025SU12236CB"/>
        <s v="2025SU12445CB"/>
        <s v="2025SE07651CB"/>
        <s v="2025SU11846CB"/>
        <s v="2025SE07626CB"/>
        <s v="2025SU12946CB"/>
        <s v="2025SU12947CB"/>
        <s v="2025SU12985CB"/>
        <s v="2025SU11964CB"/>
        <s v="2025SU12111CB"/>
        <s v="2025SU12553CB"/>
        <s v="2025SU11914CB"/>
        <s v="2025SU12295CB"/>
        <s v="2025SU12074CB"/>
        <s v="2025SE07513CB"/>
        <s v="2025SU10836CB"/>
        <s v="2025SU13095CB"/>
        <s v="2025SU12743CB"/>
        <s v="2025SU12750CB"/>
        <s v="2025SU12139CB"/>
        <s v="2025SU12809CB"/>
        <s v="2025SU12960CB"/>
        <s v="2025SU10764CB"/>
        <s v="2025SE07526CB"/>
        <s v="2025SU12828CB"/>
        <s v="2025SU12857CB"/>
        <s v="2025SU12284CB"/>
        <s v="2025SU12776CB"/>
        <s v="2025SU12389CB"/>
        <s v="2025SU12772CB"/>
        <s v="2025SU12881CB"/>
        <s v="2025SU12887CB"/>
        <s v="2025SU12943CB"/>
        <s v="2025SU12969CB"/>
        <s v="2025SU11286CB"/>
        <s v="2025SE07775CB"/>
        <s v="2025SE07239CB"/>
        <s v="2025SU12804CB"/>
        <s v="2025SU12340CB"/>
        <s v="2025SU12915CB"/>
        <s v="2025SE07910CB"/>
        <s v="2025SU11229CB"/>
        <s v="2025SU12864CB"/>
        <s v="2025SU12982CB"/>
        <s v="2025SU12995CB"/>
        <s v="2025SU11698CB"/>
        <s v="2025SU11903CB"/>
        <s v="2025SU12806CB"/>
        <s v="2025SU11400CB"/>
        <s v="2025SU11936CB"/>
        <s v="2025SU12931CB"/>
        <s v="2025SE07966CB"/>
        <s v="2025SU13047CB"/>
        <s v="2025SU12780CB"/>
        <s v="2025SU12861CB"/>
        <s v="2025SU12862CB"/>
        <s v="2025SU13114CB"/>
        <s v="2025SU13116CB"/>
        <s v="2025SU13087CB"/>
        <s v="2025SU13175CB"/>
        <s v="2025SU11737CB"/>
        <s v="2025SU12391CB"/>
        <s v="2025SU12774CB"/>
        <s v="2025SU11566CB"/>
        <s v="2025SU10718CB"/>
        <s v="2025SU12062CB"/>
        <s v="2025SU13101CB"/>
        <s v="2025SU12903CB"/>
        <s v="2025SU12904CB"/>
        <s v="2025SE07373CB"/>
        <s v="2025SU11841CB"/>
        <s v="2025SU12029CB"/>
        <s v="2025SU12045CB"/>
        <s v="2025SU12953CB"/>
        <s v="2025SU11718CB"/>
        <s v="2025SU11980CB"/>
        <s v="2025SU13125CB"/>
        <s v="2025SE06558CB"/>
        <s v="2025SU11756CB"/>
        <s v="2025SU11860CB"/>
        <s v="2025SU11850CB"/>
        <s v="2025SU11628CB"/>
        <s v="2025SU12363CB"/>
        <s v="2025SU12373CB"/>
        <s v="2025SU11932CB"/>
        <s v="2025SU11939CB"/>
        <s v="2025SU12310CB"/>
        <s v="2025SU12811CB"/>
        <s v="2025SU13563CB"/>
        <s v="2025SU14389CB"/>
        <s v="2025SE08144CB"/>
        <s v="2025SU14572CB"/>
        <s v="2025SU13911CB"/>
        <s v="2025SU13511CB"/>
        <s v="2025SU14428CB"/>
        <s v="2025SU13885CB"/>
        <s v="2025SU13915CB"/>
        <s v="2025SU14253CB"/>
        <s v="2025SU14620CB"/>
        <s v="2025SU14178CB"/>
        <s v="2025SU14206CB"/>
        <s v="2025SU13596CB"/>
        <s v="2025SU14287CB"/>
        <s v="2025SU14311CB"/>
        <s v="2025SU13825CB"/>
        <s v="2025SU14246CB"/>
        <s v="2025SU14480CB"/>
        <s v="2025SU13221CB"/>
        <s v="2025SU13628CB"/>
        <s v="2025SU13759CB"/>
        <s v="2025SU14094CB"/>
        <s v="2025SU14502CB"/>
        <s v="2025SU13202CB"/>
        <s v="2025SU14471CB"/>
        <s v="2025SU13308CB"/>
        <s v="2025SU14305CB"/>
        <s v="2025SU14304CB"/>
        <s v="2025SU14349CB"/>
        <s v="2025SU13203CB"/>
        <s v="2025SU13626CB"/>
        <s v="2025SU14105CB"/>
        <s v="2025SU14020CB"/>
        <s v="2025SU13993CB"/>
        <s v="2025SU13592CB"/>
        <s v="2025SU13905CB"/>
        <s v="2025SU14518CB"/>
        <s v="2025SU13347CB"/>
        <s v="2025SU13527CB"/>
        <s v="2025SE08696CB"/>
        <s v="2025SU13414CB"/>
        <s v="2025SU13573CB"/>
        <s v="2025SU13674CB"/>
        <s v="2025SU13487CB"/>
        <s v="2025SU13856CB"/>
        <s v="2025SU14271CB"/>
        <s v="2025SU13474CB"/>
        <s v="2025SU14099CB"/>
        <s v="2025SU13282CB"/>
        <s v="2025SU13871CB"/>
        <s v="2025SE08744CB"/>
        <s v="2025SU14284CB"/>
        <s v="2025SU14318CB"/>
        <s v="2025SU13363CB"/>
        <s v="2025SU14447CB"/>
        <s v="2025SU13545CB"/>
        <s v="2025SU13233CB"/>
        <s v="2025SU14049CB"/>
        <s v="2025SU14255CB"/>
        <s v="2025SU13315CB"/>
        <s v="2025SU14669CB"/>
        <s v="2025SU13258CB"/>
        <s v="2025SU14335CB"/>
        <s v="2025SU13400CB"/>
        <s v="2025SU14021CB"/>
        <s v="2025SU13223CB"/>
        <s v="2025SU14172CB"/>
        <s v="2025SU13237CB"/>
        <s v="2025SU13524CB"/>
        <s v="2025SU14481CB"/>
        <s v="2025SU13437CB"/>
        <s v="2025SU14753CB"/>
        <s v="2025SU14760CB"/>
        <s v="2025SU14220CB"/>
        <s v="2025SU14029CB"/>
        <s v="2025SU14797CB"/>
        <s v="2025SU14796CB"/>
        <s v="2025SU13272CB"/>
        <s v="2025SU14159CB"/>
        <s v="2025SU13220CB"/>
        <s v="2025SU13197CB"/>
        <s v="2025SU14075CB"/>
        <s v="2025SU14747CB"/>
        <s v="2025SU15141CB"/>
        <s v="2025SU14600CB"/>
        <s v="2025SE09373CB"/>
        <s v="2025SU14028CB"/>
        <s v="2025SU14592CB"/>
        <s v="2025SU15759CB"/>
        <s v="2025SU13990CB"/>
        <s v="2025SU15816CB"/>
        <s v="2025SU13537CB"/>
        <s v="2025SU13571CB"/>
        <s v="2025SU13572CB"/>
        <s v="2025SU13689CB"/>
        <s v="2025SU15775CB"/>
        <s v="2025SU15951CB"/>
        <s v="2025SU13688CB"/>
        <s v="2025SU14408CB"/>
        <s v="2025SU15867CB"/>
        <s v="2025SU15919CB"/>
        <s v="2025SU14061CB"/>
        <s v="2025SU15143CB"/>
        <s v="2025SU15446CB"/>
        <s v="2025SU15936CB"/>
        <s v="2025SU15720CB"/>
        <s v="2025SU16301CB"/>
        <s v="2025SU13266CB"/>
        <s v="2025SU13918CB"/>
        <s v="2025SU14989CB"/>
        <s v="2025SU15293CB"/>
        <s v="2025SU15961CB"/>
        <s v="2025SU13961CB"/>
        <s v="2025SU14066CB"/>
        <s v="2025SU14863CB"/>
        <s v="2025SE08406CB"/>
        <s v="2025SU14963CB"/>
        <s v="2025SU15198CB"/>
        <s v="2025SU14622CB"/>
        <s v="2025SU13198CB"/>
        <s v="2025SE08495CB"/>
        <s v="2025SU14786CB"/>
        <s v="2025SU14982CB"/>
        <s v="2025SU12993CB"/>
        <s v="2025SU14929CB"/>
        <s v="2025SU13481CB"/>
        <s v="2025SU13104CB"/>
        <s v="2025SU14414CB"/>
        <s v="2025SU15023CB"/>
        <s v="2025SU13039CB"/>
        <s v="2025SU13544CB"/>
        <s v="2025SU13469CB"/>
        <s v="2025SU13691CB"/>
        <s v="2025SU13704CB"/>
        <s v="2025SU15848CB"/>
        <s v="2025SU14541CB"/>
        <s v="2025SU14988CB"/>
        <s v="2025SU14520CB"/>
        <s v="2025SU14697CB"/>
        <s v="2025SU14713CB"/>
        <s v="2025SU14737CB"/>
        <s v="2025SU14525CB"/>
        <s v="2025SU16165CB"/>
        <s v="2025SU14482CB"/>
        <s v="2025SE08409CB"/>
        <s v="2025SU14226CB"/>
        <s v="2025SU15712CB"/>
        <s v="2025SU16638CB"/>
        <s v="2025SU15570CB"/>
        <s v="2025SU14878CB"/>
        <s v="2025SU15576CB"/>
        <s v="2025SU16391CB"/>
        <s v="2025SU16766CB"/>
        <s v="2025SU15098CB"/>
        <s v="2025SU14872CB"/>
        <s v="2025SU15472CB"/>
        <s v="2025SU16800CB"/>
        <s v="2025SU16131CB"/>
        <s v="2025SU15623CB"/>
        <s v="2025SU16410CB"/>
        <s v="2025SE09748CB"/>
        <s v="2025SU16696CB"/>
        <s v="2025SU15935CB"/>
        <s v="2025SU15311CB"/>
        <s v="2025SU16156CB"/>
        <s v="2025SU15564CB"/>
        <s v="2025SU16789CB"/>
        <s v="2025SU14959CB"/>
        <s v="2025SU15335CB"/>
        <s v="2025SU15599CB"/>
        <s v="2025SU16932CB"/>
        <s v="2025SE09830CB"/>
        <s v="2025SU16007CB"/>
        <s v="2025SU15273CB"/>
        <s v="2025SU16490CB"/>
        <s v="2025SU14985CB"/>
        <s v="2025SE09275CB"/>
        <s v="2025SU15194CB"/>
        <s v="2025SU15406CB"/>
        <s v="2025SU15503CB"/>
        <s v="2025SU16270CB"/>
        <s v="2025SU15093CB"/>
        <s v="2025SU15159CB"/>
        <s v="2025SU16180CB"/>
        <s v="2025SU16807CB"/>
        <s v="2025SU16118CB"/>
        <s v="2025SU15788CB"/>
        <s v="2025SU17092CB"/>
        <s v="2025SU16942CB"/>
        <s v="2025SU16602CB"/>
        <s v="2025SU15167CB"/>
        <s v="2025SU16859CB"/>
        <s v="2025SU14857CB"/>
        <s v="2025SU16999CB"/>
        <s v="2025SU16483CB"/>
        <s v="2025SU16991CB"/>
        <s v="2025SU16849CB"/>
        <s v="2025SU15222CB"/>
        <s v="2025SU14870CB"/>
        <s v="2025SU15794CB"/>
        <s v="2025SU15789CB"/>
        <s v="2025SU16416CB"/>
        <s v="2025SU15038CB"/>
        <s v="2025SE09616CB"/>
        <s v="2025SE10080CB"/>
        <s v="2025SU00178CB"/>
        <s v="2025SU00282CB"/>
        <s v="2025SU00297CB"/>
        <s v="2025SU00353CB"/>
        <s v="2025SU00413CB"/>
        <s v="2025SU00362CB"/>
        <s v="2025SU00842CB"/>
        <s v="2025SU00388CB"/>
        <s v="2025SU00749CB"/>
        <s v="2025SU01059CB"/>
        <s v="2025SU01206CB"/>
        <s v="2025SU00154CB"/>
        <s v="2025SE00382CB"/>
        <s v="2025SU01154CB"/>
        <s v="2025SU01408CB"/>
        <s v="2025SU01078CB"/>
        <s v="2025SU00799CB"/>
        <s v="2025SU00110CB"/>
        <s v="2025SU00212CB"/>
        <s v="2025SU00605CB"/>
        <s v="2025SU01490CB"/>
        <s v="2025SU01515CB"/>
        <s v="2025SU01224CB"/>
        <s v="2025SU01164CB"/>
        <s v="2025SU01569CB"/>
        <s v="2025SU01600CB"/>
        <s v="2025SU00595CB"/>
        <s v="2025SU00696CB"/>
        <s v="2025SU01499CB"/>
        <s v="2025SU00819CB"/>
        <s v="2025SU01399CB"/>
        <s v="2025OB00025CB"/>
        <s v="2025SU02214CB"/>
        <s v="2025SU01677CB"/>
        <s v="2025SU01450CB"/>
        <s v="2025SU01245CB"/>
        <s v="2025SU01047CB"/>
        <s v="2025SU01482CB"/>
        <s v="2025SU00649CB"/>
        <s v="2025SU01797CB"/>
        <s v="2025SE01139CB"/>
        <s v="2025SU01054CB"/>
        <s v="2025SU01165CB"/>
        <s v="2025SU01179CB"/>
        <s v="2025SU01594CB"/>
        <s v="2025SU01046CB"/>
        <s v="2025SU01828CB"/>
        <s v="2025SU00725CB"/>
        <s v="2025SU02132CB"/>
        <s v="2025SU01836CB"/>
        <s v="2025SU00507CB"/>
        <s v="2025SU00546CB"/>
        <s v="2025SU00191CB"/>
        <s v="2025SU01862CB"/>
        <s v="2025SU01004CB"/>
        <s v="2025SE00718CB"/>
        <s v="2025SU00916CB"/>
        <s v="2025SU01419CB"/>
        <s v="2025SU01123CB"/>
        <s v="2025SU01177CB"/>
        <s v="2025SU01565CB"/>
        <s v="2025SU00003CB"/>
        <s v="2025SU01494CB"/>
        <s v="2025SU01632CB"/>
        <s v="2025SE01056CB"/>
        <s v="2025SU00445CB"/>
        <s v="2025SE00652CB"/>
        <s v="2025SU01053CB"/>
        <s v="2025SU01664CB"/>
        <s v="2025SU00248CB"/>
        <s v="2025SU01234CB"/>
        <s v="2025SU01240CB"/>
        <s v="2025SU01281CB"/>
        <s v="2025SE01160CB"/>
        <s v="2025SU00932CB"/>
        <s v="2025SU01342CB"/>
        <s v="2025SU01427CB"/>
        <s v="2025SU01298CB"/>
        <s v="2025SU00350CB"/>
        <s v="2025SU00352CB"/>
        <s v="2025SU01403CB"/>
        <s v="2025SU01405CB"/>
        <s v="2025SU00476CB"/>
        <s v="2025SU00771CB"/>
        <s v="2025SU00304CB"/>
        <s v="2025SU01286CB"/>
        <s v="2025SU01743CB"/>
        <s v="2025SU00312CB"/>
        <s v="2025SU01456CB"/>
        <s v="2025SU01767CB"/>
        <s v="2025SU01166CB"/>
        <s v="2025SU01171CB"/>
        <s v="2025SU01466CB"/>
        <s v="2025SU01987CB"/>
        <s v="2025SU00455CB"/>
        <s v="2025SU00600CB"/>
        <s v="2025SU01729CB"/>
        <s v="2025SU00693CB"/>
        <s v="2025SU00758CB"/>
        <s v="2025SU01528CB"/>
        <s v="2025SU01605CB"/>
        <s v="2025SU01541CB"/>
        <s v="2025SU01591CB"/>
        <s v="2025SU01873CB"/>
        <s v="2025SU01888CB"/>
        <s v="2025SU01885CB"/>
        <s v="2025SU00483CB"/>
        <s v="2025SU00645CB"/>
        <s v="2025SU00934CB"/>
        <s v="2025SU01285CB"/>
        <s v="2025SU01005CB"/>
        <s v="2025SU01618CB"/>
        <s v="2025SU01721CB"/>
        <s v="2025SU01819CB"/>
        <s v="2025SU00884CB"/>
        <s v="2025SU02316CB"/>
        <s v="2025SU02618CB"/>
        <s v="2025SU05803CB"/>
        <s v="2025SU06171CB"/>
        <s v="2025SU06255CB"/>
        <s v="2025SU04241CB"/>
        <s v="2025SU06217CB"/>
        <s v="2025SU03857CB"/>
        <s v="2025SU04481CB"/>
        <s v="2025SU04786CB"/>
        <s v="2025SU05118CB"/>
        <s v="2025SU05140CB"/>
        <s v="2025SU03276CB"/>
        <s v="2025SU03307CB"/>
        <s v="2025SU06504CB"/>
        <s v="2025SU03458CB"/>
        <s v="2025SU03462CB"/>
        <s v="2025SU03792CB"/>
        <s v="2025SU05901CB"/>
        <s v="2025SU06230CB"/>
        <s v="2025SU05820CB"/>
        <s v="2025SU06307CB"/>
        <s v="2025SU04057CB"/>
        <s v="2025SU04324CB"/>
        <s v="2025SU04978CB"/>
        <s v="2025SU06238CB"/>
        <s v="2025SU06249CB"/>
        <s v="2025SU04612CB"/>
        <s v="2025SU04174CB"/>
        <s v="2025SU04197CB"/>
        <s v="2025SU02257CB"/>
        <s v="2025SU04070CB"/>
        <s v="2025SU03830CB"/>
        <s v="2025SU03710CB"/>
        <s v="2025SU05419CB"/>
        <s v="2025SU05435CB"/>
        <s v="2025SU03953CB"/>
        <s v="2025SU03950CB"/>
        <s v="2025SU03836CB"/>
        <s v="2025SU04096CB"/>
        <s v="2025SU05464CB"/>
        <s v="2025SU06228CB"/>
        <s v="2025SU06358CB"/>
        <s v="2025SU04261CB"/>
        <s v="2025SU04286CB"/>
        <s v="2025SU05177CB"/>
        <s v="2025SU05974CB"/>
        <s v="2025SU05973CB"/>
        <s v="2025SU03083CB"/>
        <s v="2025SU03759CB"/>
        <s v="2025SU02145CB"/>
        <s v="2025SU02592CB"/>
        <s v="2025SU02608CB"/>
        <s v="2025SU05533CB"/>
        <s v="2025SU05659CB"/>
        <s v="2025SU03936CB"/>
        <s v="2025SU05976CB"/>
        <s v="2025SU06005CB"/>
        <s v="2025SU06099CB"/>
        <s v="2025SU03878CB"/>
        <s v="2025SU04582CB"/>
        <s v="2025SU06318CB"/>
        <s v="2025SU06320CB"/>
        <s v="2025SU02086CB"/>
        <s v="2025SU05906CB"/>
        <s v="2025SU06038CB"/>
        <s v="2025SU04381CB"/>
        <s v="2025SU04762CB"/>
        <s v="2025SU05968CB"/>
        <s v="2025SU06089CB"/>
        <s v="2025SU06310CB"/>
        <s v="2025SU04626CB"/>
        <s v="2025SU05186CB"/>
        <s v="2025SU05847CB"/>
        <s v="2025SU06434CB"/>
        <s v="2025SU06446CB"/>
        <s v="2025SU03975CB"/>
        <s v="2025SU06341CB"/>
        <s v="2025SU06363CB"/>
        <s v="2025SU06373CB"/>
        <s v="2025SU06372CB"/>
        <s v="2025SU05768CB"/>
        <s v="2025SU04006CB"/>
        <s v="2025SE01247CB"/>
        <s v="2025SU05859CB"/>
        <s v="2025SU06061CB"/>
        <s v="2025SU06096CB"/>
        <s v="2025SU06133CB"/>
        <s v="2025SU06062CB"/>
        <s v="2025SU06044CB"/>
        <s v="2025SU06059CB"/>
        <s v="2025SU06064CB"/>
        <s v="2025SU04409CB"/>
        <s v="2025SU05438CB"/>
        <s v="2025SU06161CB"/>
        <s v="2025OB00204CB"/>
        <s v="2025SU06482CB"/>
        <s v="2025SU03796CB"/>
        <s v="2025SU03834CB"/>
        <s v="2025SU04403CB"/>
        <s v="2025SU04318CB"/>
        <s v="2025SU02861CB"/>
        <s v="2025SU03965CB"/>
        <s v="2025SU04312CB"/>
        <s v="2025SU03984CB"/>
        <s v="2025SU05011CB"/>
        <s v="2025SU05745CB"/>
        <s v="2025SU04977CB"/>
        <s v="2025SU04986CB"/>
        <s v="2025SU05037CB"/>
        <s v="2025SU04940CB"/>
        <s v="2025SU04958CB"/>
        <s v="2025SU04126CB"/>
        <s v="2025SU06104CB"/>
        <s v="2025SU03904CB"/>
        <s v="2025SU02186CB"/>
        <s v="2025SU05241CB"/>
        <s v="2025SU04583CB"/>
        <s v="2025SU05725CB"/>
        <s v="2025SU06495CB"/>
        <s v="2025SU06338CB"/>
        <s v="2025SU06344CB"/>
        <s v="2025SU04030CB"/>
        <s v="2025SU05249CB"/>
        <s v="2025SU05388CB"/>
        <s v="2025SE01207CB"/>
        <s v="2025SU02047CB"/>
        <s v="2025SU04597CB"/>
        <s v="2025SU05074CB"/>
        <s v="2025SU05997CB"/>
        <s v="2025SU02882CB"/>
        <s v="2025SU03910CB"/>
        <s v="2025SU05837CB"/>
        <s v="2025SU05932CB"/>
        <s v="2025SU05828CB"/>
        <s v="2025SU06367CB"/>
        <s v="2025SU05135CB"/>
        <s v="2025SU05190CB"/>
        <s v="2025SU06352CB"/>
        <s v="2025SU06381CB"/>
        <s v="2025SU03661CB"/>
        <s v="2025SU01930CB"/>
        <s v="2025SU03833CB"/>
        <s v="2025SU04968CB"/>
        <s v="2025SU05867CB"/>
        <s v="2025OB00209CB"/>
        <s v="2025SU02219CB"/>
        <s v="2025SU05923CB"/>
        <s v="2025SU04032CB"/>
        <s v="2025SU06394CB"/>
        <s v="2025SU04998CB"/>
        <s v="2025SU05506CB"/>
        <s v="2025SU06251CB"/>
        <s v="2025SU04395CB"/>
        <s v="2025SU04722CB"/>
        <s v="2025SE02994CB"/>
        <s v="2025SU02346CB"/>
        <s v="2025SU03964CB"/>
        <s v="2025SU02541CB"/>
        <s v="2025SU02550CB"/>
        <s v="2025SU06190CB"/>
        <s v="2025SU06440CB"/>
        <s v="2025OB00208CB"/>
        <s v="2025SU06551CB"/>
        <s v="2025SU03446CB"/>
        <s v="2025SU04244CB"/>
        <s v="2025SU05771CB"/>
        <s v="2025SU05942CB"/>
        <s v="2025SU06512CB"/>
        <s v="2025SU04499CB"/>
        <s v="2025SU06179CB"/>
        <s v="2025SU06547CB"/>
        <s v="2025SU05188CB"/>
        <s v="2025SU05470CB"/>
        <s v="2025SU03928CB"/>
        <s v="2025SU04886CB"/>
        <s v="2025SU05537CB"/>
        <s v="2025SU06293CB"/>
        <s v="2025SU05966CB"/>
        <s v="2025SE03566CB"/>
        <s v="2025SU05100CB"/>
        <s v="2025SU03977CB"/>
        <s v="2025SU05763CB"/>
        <s v="2025SU06400CB"/>
        <s v="2025SE01426CB"/>
        <s v="2025SU05217CB"/>
        <s v="2025SE02199CB"/>
        <s v="2025SU05044CB"/>
        <s v="2025SU03691CB"/>
        <s v="2025SU05625CB"/>
        <s v="2025SU04630CB"/>
        <s v="2025SU04781CB"/>
        <s v="2025SU05335CB"/>
        <s v="2025SU04990CB"/>
        <s v="2025SU04443CB"/>
        <s v="2025SU05459CB"/>
        <s v="2025SU05147CB"/>
        <s v="2025SU04438CB"/>
        <s v="2025SU05702CB"/>
        <s v="2025SU04825CB"/>
        <s v="2025SU05290CB"/>
        <s v="2025SU05721CB"/>
        <s v="2025SU04787CB"/>
        <s v="2025SU05554CB"/>
        <s v="2025SU04414CB"/>
        <s v="2025SU04599CB"/>
        <s v="2025SU02109CB"/>
        <s v="2025SU04459CB"/>
        <s v="2025SU03884CB"/>
        <s v="2025SU04316CB"/>
        <s v="2025SU04528CB"/>
        <s v="2025SU01903CB"/>
        <s v="2025SU04310CB"/>
        <s v="2025SU04562CB"/>
        <s v="2025SU03372CB"/>
        <s v="2025SU04641CB"/>
        <s v="2025SU04784CB"/>
        <s v="2025SU05545CB"/>
        <s v="2025SU03772CB"/>
        <s v="2025SU01973CB"/>
        <s v="2025SU04869CB"/>
        <s v="2025SU02571CB"/>
        <s v="2025SU04555CB"/>
        <s v="2025SU05491CB"/>
        <s v="2025SU04425CB"/>
        <s v="2025SU04550CB"/>
        <s v="2025SU02678CB"/>
        <s v="2025SU05061CB"/>
        <s v="2025SU02045CB"/>
        <s v="2025SU02534CB"/>
        <s v="2025SU02628CB"/>
        <s v="2025SU04540CB"/>
        <s v="2025SU04771CB"/>
        <s v="2025SU04119CB"/>
        <s v="2025SU04594CB"/>
        <s v="2025SU05522CB"/>
        <s v="2025SU05638CB"/>
        <s v="2025SU02182CB"/>
        <s v="2025SU05356CB"/>
        <s v="2025SU04404CB"/>
        <s v="2025SU04652CB"/>
        <s v="2025SU02196CB"/>
        <s v="2025SU04758CB"/>
        <s v="2025SU02499CB"/>
        <s v="2025SU04843CB"/>
        <s v="2025SU05349CB"/>
        <s v="2025SU04458CB"/>
        <s v="2025SU02189CB"/>
        <s v="2025SU04838CB"/>
        <s v="2025SU04439CB"/>
        <s v="2025SU04474CB"/>
        <s v="2025SU05131CB"/>
        <s v="2025SU01982CB"/>
        <s v="2025SU04766CB"/>
        <s v="2025SU05619CB"/>
        <s v="2025SU05629CB"/>
        <s v="2025SU04451CB"/>
        <s v="2025SU05534CB"/>
        <s v="2025SU04590CB"/>
        <s v="2025SU03757CB"/>
        <s v="2025SU04352CB"/>
        <s v="2025SU05309CB"/>
        <s v="2025SU04014CB"/>
        <s v="2025SU03738CB"/>
        <s v="2025SU03010CB"/>
        <s v="2025SE01324CB"/>
        <s v="2025SU02533CB"/>
        <s v="2025SU02620CB"/>
        <s v="2025SU02856CB"/>
        <s v="2025SE01977CB"/>
        <s v="2025SU02761CB"/>
        <s v="2025SU02703CB"/>
        <s v="2025SU02111CB"/>
        <s v="2025SU02931CB"/>
        <s v="2025SU03209CB"/>
        <s v="2025SU03335CB"/>
        <s v="2025SU03316CB"/>
        <s v="2025SU02755CB"/>
        <s v="2025SU03280CB"/>
        <s v="2025SU03101CB"/>
        <s v="2025SU03425CB"/>
        <s v="2025SE01861CB"/>
        <s v="2025SU03382CB"/>
        <s v="2025SU02922CB"/>
        <s v="2025SU01945CB"/>
        <s v="2025SU02955CB"/>
        <s v="2025SE01985CB"/>
        <s v="2025SU02710CB"/>
        <s v="2025SU03112CB"/>
        <s v="2025SU03373CB"/>
        <s v="2025SU01981CB"/>
        <s v="2025SE01573CB"/>
        <s v="2025SU02475CB"/>
        <s v="2025SU02645CB"/>
        <s v="2025SE01798CB"/>
        <s v="2025SU03201CB"/>
        <s v="2025SU02034CB"/>
        <s v="2025SU03601CB"/>
        <s v="2025SU03246CB"/>
        <s v="2025SU03534CB"/>
        <s v="2025SU03626CB"/>
        <s v="2025SU03628CB"/>
        <s v="2025SU03081CB"/>
        <s v="2025SU03617CB"/>
        <s v="2025SU03679CB"/>
        <s v="2025SU03257CB"/>
        <s v="2025SU03633CB"/>
        <s v="2025SU03133CB"/>
        <s v="2025SU03166CB"/>
        <s v="2025SU03466CB"/>
        <s v="2025SU03341CB"/>
        <s v="2025SU03377CB"/>
        <s v="2025SU03151CB"/>
        <s v="2025SU03401CB"/>
        <s v="2025SU03253CB"/>
        <s v="2025SU03282CB"/>
        <s v="2025SE01323CB"/>
        <s v="2025SU02378CB"/>
        <s v="2025SU02179CB"/>
        <s v="2025SU02498CB"/>
        <s v="2025SU02354CB"/>
        <s v="2025SU02847CB"/>
        <s v="2025SU02563CB"/>
        <s v="2025SU02699CB"/>
        <s v="2025SU03549CB"/>
        <s v="2025SU02692CB"/>
        <s v="2025SU03217CB"/>
        <s v="2025SU03143CB"/>
        <s v="2025SU02960CB"/>
        <s v="2025SU03163CB"/>
        <s v="2025SU03278CB"/>
        <s v="2025SU03512CB"/>
        <s v="2025SU02937CB"/>
        <s v="2025SU03006CB"/>
        <s v="2025SU02714CB"/>
        <s v="2025SU02726CB"/>
        <s v="2025SU03022CB"/>
        <s v="2025SU03052CB"/>
        <s v="2025SU03220CB"/>
        <s v="2025SU02752CB"/>
        <s v="2025SU02979CB"/>
        <s v="2025SE04824CB"/>
        <s v="2025SU09206CB"/>
        <s v="2025SU09281CB"/>
        <s v="2025SU06862CB"/>
        <s v="2025SU09034CB"/>
        <s v="2025SU09832CB"/>
        <s v="2025SU06891CB"/>
        <s v="2025SU08676CB"/>
        <s v="2025SU09660CB"/>
        <s v="2025SU09803CB"/>
        <s v="2025SU08649CB"/>
        <s v="2025SU08390CB"/>
        <s v="2025SU08417CB"/>
        <s v="2025SU09276CB"/>
        <s v="2025SU09407CB"/>
        <s v="2025SU06571CB"/>
        <s v="2025SU09483CB"/>
        <s v="2025SU09671CB"/>
        <s v="2025SU09023CB"/>
        <s v="2025SU09881CB"/>
        <s v="2025SU10043CB"/>
        <s v="2025SU06956CB"/>
        <s v="2025SU08377CB"/>
        <s v="2025SU08524CB"/>
        <s v="2025SU08560CB"/>
        <s v="2025SU09322CB"/>
        <s v="2025SU08342CB"/>
        <s v="2025SU10095CB"/>
        <s v="2025SU09665CB"/>
        <s v="2025SU09946CB"/>
        <s v="2025SU09200CB"/>
        <s v="2025SU08514CB"/>
        <s v="2025SU08184CB"/>
        <s v="2025SU08338CB"/>
        <s v="2025SE05465CB"/>
        <s v="2025SE06063CB"/>
        <s v="2025SU09390CB"/>
        <s v="2025SU08378CB"/>
        <s v="2025SU09060CB"/>
        <s v="2025SU09166CB"/>
        <s v="2025OB00281CB"/>
        <s v="2025SU09470CB"/>
        <s v="2025SU10087CB"/>
        <s v="2025SU08516CB"/>
        <s v="2025SU09564CB"/>
        <s v="2025SU07314CB"/>
        <s v="2025SU07688CB"/>
        <s v="2025SU08591CB"/>
        <s v="2025SU08376CB"/>
        <s v="2025SU08307CB"/>
        <s v="2025SU08414CB"/>
        <s v="2025SE05168CB"/>
        <s v="2025SU10162CB"/>
        <s v="2025SU09876CB"/>
        <s v="2025SE06165CB"/>
        <s v="2025SU08437CB"/>
        <s v="2025OB00264CB"/>
        <s v="2025SU10180CB"/>
        <s v="2025SU10160CB"/>
        <s v="2025SE06129CB"/>
        <s v="2025SU09323CB"/>
        <s v="2025SU10115CB"/>
        <s v="2025SU06656CB"/>
        <s v="2025SU08589CB"/>
        <s v="2025SU08598CB"/>
        <s v="2025SU08457CB"/>
        <s v="2025SU08321CB"/>
        <s v="2025SE03933CB"/>
        <s v="2025SE04879CB"/>
        <s v="2025SU10749CB"/>
        <s v="2025SU10781CB"/>
        <s v="2025SU09872CB"/>
        <s v="2025SU08127CB"/>
        <s v="2025SU08728CB"/>
        <s v="2025SE05551CB"/>
        <s v="2025SU06609CB"/>
        <s v="2025SU09178CB"/>
        <s v="2025SU10568CB"/>
        <s v="2025SU08211CB"/>
        <s v="2025SU09028CB"/>
        <s v="2025SU09292CB"/>
        <s v="2025SU09651CB"/>
        <s v="2025SU09669CB"/>
        <s v="2025SU10754CB"/>
        <s v="2025SU09341CB"/>
        <s v="2025SU08477CB"/>
        <s v="2025SU09364CB"/>
        <s v="2025SU09937CB"/>
        <s v="2025SU10713CB"/>
        <s v="2025SU08537CB"/>
        <s v="2025SU08513CB"/>
        <s v="2025SE06379CB"/>
        <s v="2025SU08467CB"/>
        <s v="2025SU10680CB"/>
        <s v="2025SU07493CB"/>
        <s v="2025SU08900CB"/>
        <s v="2025SU09151CB"/>
        <s v="2025SU08470CB"/>
        <s v="2025SU10438CB"/>
        <s v="2025SU10843CB"/>
        <s v="2025SU10469CB"/>
        <s v="2025SU11332CB"/>
        <s v="2025SU11484CB"/>
        <s v="2025SU09229CB"/>
        <s v="2025SU10983CB"/>
        <s v="2025SU11009CB"/>
        <s v="2025OB00260CB"/>
        <s v="2025SU08409CB"/>
        <s v="2025SU10735CB"/>
        <s v="2025SU07642CB"/>
        <s v="2025SU07530CB"/>
        <s v="2025SU10339CB"/>
        <s v="2025SU09050CB"/>
        <s v="2025SU09434CB"/>
        <s v="2025SE04833CB"/>
        <s v="2025SU08415CB"/>
        <s v="2025SU08481CB"/>
        <s v="2025SU10526CB"/>
        <s v="2025SU10873CB"/>
        <s v="2025SU06573CB"/>
        <s v="2025SU09138CB"/>
        <s v="2025SU08336CB"/>
        <s v="2025SU08446CB"/>
        <s v="2025SU09122CB"/>
        <s v="2025SU09230CB"/>
        <s v="2025SE04623CB"/>
        <s v="2025SU09449CB"/>
        <s v="2025SU10822CB"/>
        <s v="2025SU07743CB"/>
        <s v="2025SU09013CB"/>
        <s v="2025SU08832CB"/>
        <s v="2025SU08956CB"/>
        <s v="2025SU09529CB"/>
        <s v="2025SU10083CB"/>
        <s v="2025SU10268CB"/>
        <s v="2025SU10338CB"/>
        <s v="2025SU09828CB"/>
        <s v="2025SE06658CB"/>
        <s v="2025SU11391CB"/>
        <s v="2025SU06676CB"/>
        <s v="2025SU07938CB"/>
        <s v="2025SU08528CB"/>
        <s v="2025SU07898CB"/>
        <s v="2025SU09362CB"/>
        <s v="2025SU10722CB"/>
        <s v="2025SU06964CB"/>
        <s v="2025SU07555CB"/>
        <s v="2025SU07024CB"/>
        <s v="2025SU07347CB"/>
        <s v="2025SU07471CB"/>
        <s v="2025SU07461CB"/>
        <s v="2025SU07955CB"/>
        <s v="2025SU06716CB"/>
        <s v="2025SU08073CB"/>
        <s v="2025SU08079CB"/>
        <s v="2025SU07336CB"/>
        <s v="2025SU07582CB"/>
        <s v="2025SU07620CB"/>
        <s v="2025SU07492CB"/>
        <s v="2025SU07705CB"/>
        <s v="2025SU07799CB"/>
        <s v="2025SU07708CB"/>
        <s v="2025SU06589CB"/>
        <s v="2025SU07547CB"/>
        <s v="2025SU07549CB"/>
        <s v="2025SU07167CB"/>
        <s v="2025SE04012CB"/>
        <s v="2025SU07668CB"/>
        <s v="2025SU07798CB"/>
        <s v="2025SU07440CB"/>
        <s v="2025SU07652CB"/>
        <s v="2025SU07636CB"/>
        <s v="2025SU07818CB"/>
        <s v="2025SU07155CB"/>
        <s v="2025SU07358CB"/>
        <s v="2025SU07742CB"/>
        <s v="2025SE04605CB"/>
        <s v="2025SU07094CB"/>
        <s v="2025SU07431CB"/>
        <s v="2025SU08065CB"/>
        <s v="2025SU06654CB"/>
        <s v="2025SU07880CB"/>
        <s v="2025SU07081CB"/>
        <s v="2025SU07098CB"/>
        <s v="2025SE04304CB"/>
        <s v="2025SU07764CB"/>
        <s v="2025SU07217CB"/>
        <s v="2025SU07486CB"/>
        <s v="2025SU06679CB"/>
        <s v="2025SU06758CB"/>
        <s v="2025SU07541CB"/>
        <s v="2025SU07706CB"/>
        <s v="2025SU06922CB"/>
        <s v="2025SU07258CB"/>
        <s v="2025SU07857CB"/>
        <s v="2025SU06883CB"/>
        <s v="2025SE04136CB"/>
        <s v="2025SU07235CB"/>
        <s v="2025SU06770CB"/>
        <s v="2025SU07301CB"/>
        <s v="2025SU07525CB"/>
        <s v="2025SU07039CB"/>
        <s v="2025SU07861CB"/>
        <s v="2025SU06791CB"/>
        <s v="2025SU08082CB"/>
        <s v="2025SU08101CB"/>
        <s v="2025SU06954CB"/>
        <s v="2025SU07559CB"/>
        <s v="2025SU07704CB"/>
        <s v="2025SU07420CB"/>
        <s v="2025SU07775CB"/>
        <s v="2025SU07785CB"/>
        <s v="2025SU07787CB"/>
        <s v="2025SU07949CB"/>
        <s v="2025SU06955CB"/>
        <s v="2025SU07334CB"/>
        <s v="2025SU06647CB"/>
        <s v="2025SU06782CB"/>
        <s v="2025SU07462CB"/>
        <s v="2025SU07302CB"/>
        <s v="2025SU07670CB"/>
        <s v="2025SU07413CB"/>
        <s v="2025SU07822CB"/>
        <s v="2025SU07710CB"/>
        <s v="2025SU07838CB"/>
        <s v="2025SU07448CB"/>
        <s v="2025SU06820CB"/>
        <s v="2025SU07199CB"/>
        <s v="2025SU07815CB"/>
        <s v="2025SU07004CB"/>
        <s v="2025SU07894CB"/>
        <s v="2025SU08023CB"/>
        <s v="2025SU07361CB"/>
        <s v="2025SU07735CB"/>
        <s v="2025SU06960CB"/>
        <s v="2025SU07057CB"/>
        <s v="2025SU09542CB"/>
        <s v="2025SU08678CB"/>
        <s v="2025SU10319CB"/>
        <s v="2025SU10342CB"/>
        <s v="2025SU08360CB"/>
        <s v="2025SU09712CB"/>
        <s v="2025SU08655CB"/>
        <s v="2025SE05893CB"/>
        <s v="2025SE05147CB"/>
        <s v="2025SE06187CB"/>
        <s v="2025SU10306CB"/>
        <s v="2025SU08770CB"/>
        <s v="2025SU09733CB"/>
        <s v="2025SU10515CB"/>
        <s v="2025SU09208CB"/>
        <s v="2025SU08561CB"/>
        <s v="2025SU09280CB"/>
        <s v="2025SE05846CB"/>
        <s v="2025SU08621CB"/>
        <s v="2025SU06812CB"/>
        <s v="2025SU09683CB"/>
        <s v="2025SU09494CB"/>
        <s v="2025SU08491CB"/>
        <s v="2025SU09641CB"/>
        <s v="2025SU07061CB"/>
        <s v="2025SU08773CB"/>
        <s v="2025SU08802CB"/>
        <s v="2025SU08679CB"/>
        <s v="2025SU08765CB"/>
        <s v="2025SU09674CB"/>
        <s v="2025SU09778CB"/>
        <s v="2025SU08767CB"/>
        <s v="2025SU09076CB"/>
        <s v="2025SU09125CB"/>
        <s v="2025SE06506CB"/>
        <s v="2025SU09284CB"/>
        <s v="2025SE06426CB"/>
        <s v="2025SU08723CB"/>
        <s v="2025SU08912CB"/>
        <s v="2025SU09824CB"/>
        <s v="2025SU09904CB"/>
        <s v="2025SU10612CB"/>
        <s v="2025SE04414CB"/>
        <s v="2025SE04826CB"/>
        <s v="2025SE05399CB"/>
        <s v="2025SU09741CB"/>
        <s v="2025SU08086CB"/>
        <s v="2025SU09960CB"/>
        <s v="2025SU07738CB"/>
        <s v="2025SU09042CB"/>
        <s v="2025SU10141CB"/>
        <s v="2025SE06295CB"/>
        <s v="2025SU10301CB"/>
        <s v="2025SE05698CB"/>
        <s v="2025SU09496CB"/>
        <s v="2025SU09797CB"/>
        <s v="2025SU09878CB"/>
        <s v="2025SU10689CB"/>
        <s v="2025SU07985CB"/>
        <s v="2025SE05182CB"/>
        <s v="2025SU09795CB"/>
        <s v="2025SU07051CB"/>
        <s v="2025SU10020CB"/>
        <s v="2025SU07401CB"/>
        <s v="2025SE04922CB"/>
        <s v="2025SU09958CB"/>
        <s v="2025SU09982CB"/>
        <s v="2025SU09071CB"/>
        <s v="2025SU08675CB"/>
        <s v="2025SU08737CB"/>
        <s v="2025SE05826CB"/>
        <s v="2025SU07089CB"/>
        <s v="2025SU08348CB"/>
        <s v="2025SU09168CB"/>
        <s v="2025SU11085CB"/>
        <s v="2025SU11207CB"/>
        <s v="2025SU11037CB"/>
        <s v="2025SU11053CB"/>
        <s v="2025SU11096CB"/>
        <s v="2025SU11274CB"/>
        <s v="2025SU11015CB"/>
        <s v="2025SU11133CB"/>
        <s v="2025SU11637CB"/>
        <s v="2025SU11033CB"/>
        <s v="2025SU11743CB"/>
        <s v="2025SU11138CB"/>
        <s v="2025SE07460CB"/>
        <s v="2025SU11299CB"/>
        <s v="2025SU11397CB"/>
        <s v="2025SU12253CB"/>
        <s v="2025SU11562CB"/>
        <s v="2025SE06855CB"/>
        <s v="2025SU12068CB"/>
        <s v="2025SU11109CB"/>
        <s v="2025SU11268CB"/>
        <s v="2025SU11953CB"/>
        <s v="2025SU11476CB"/>
        <s v="2025SU11393CB"/>
        <s v="2025SE07014CB"/>
        <s v="2025SU11351CB"/>
        <s v="2025SU12509CB"/>
        <s v="2025SU11440CB"/>
        <s v="2025SU10815CB"/>
        <s v="2025SU11389CB"/>
        <s v="2025SU11600CB"/>
        <s v="2025SU11474CB"/>
        <s v="2025SU12198CB"/>
        <s v="2025SE07124CB"/>
        <s v="2025SU11631CB"/>
        <s v="2025SU12223CB"/>
        <s v="2025SU12483CB"/>
        <s v="2025SU11294CB"/>
        <s v="2025SU11873CB"/>
        <s v="2025SU12275CB"/>
        <s v="2025SU10841CB"/>
        <s v="2025SU11496CB"/>
        <s v="2025SU12635CB"/>
        <s v="2025SU11548CB"/>
        <s v="2025SU12448CB"/>
        <s v="2025SU15747CB"/>
        <s v="2025SE06863CB"/>
        <s v="2025SU11482CB"/>
        <s v="2025SU11535CB"/>
        <s v="2025SU11141CB"/>
        <s v="2025SE07135CB"/>
        <s v="2025SU11532CB"/>
        <s v="2025SU12063CB"/>
        <s v="2025SE07749CB"/>
        <s v="2025SU12719CB"/>
        <s v="2025SU11677CB"/>
        <s v="2025SU12700CB"/>
        <s v="2025SU11499CB"/>
        <s v="2025SU10789CB"/>
        <s v="2025SU11473CB"/>
        <s v="2025SU11291CB"/>
        <s v="2025SU11840CB"/>
        <s v="2025SU12143CB"/>
        <s v="2025SU10771CB"/>
        <s v="2025SU10775CB"/>
        <s v="2025SU11701CB"/>
        <s v="2025SU11722CB"/>
        <s v="2025SE07616CB"/>
        <s v="2025SU12548CB"/>
        <s v="2025SU12177CB"/>
        <s v="2025SU12354CB"/>
        <s v="2025SU12944CB"/>
        <s v="2025SU12981CB"/>
        <s v="2025SU11928CB"/>
        <s v="2025SE07676CB"/>
        <s v="2025SU11733CB"/>
        <s v="2025SU12381CB"/>
        <s v="2025SE06960CB"/>
        <s v="2025SU11769CB"/>
        <s v="2025SU12306CB"/>
        <s v="2025SU12839CB"/>
        <s v="2025SU12894CB"/>
        <s v="2025SU14272CB"/>
        <s v="2025SU12258CB"/>
        <s v="2025SU12764CB"/>
        <s v="2025SU12765CB"/>
        <s v="2025SU13089CB"/>
        <s v="2025SU12745CB"/>
        <s v="2025SU12748CB"/>
        <s v="2025SU12778CB"/>
        <s v="2025SU12824CB"/>
        <s v="2025SU12526CB"/>
        <s v="2025SU10906CB"/>
        <s v="2025SE07853CB"/>
        <s v="2025SU11792CB"/>
        <s v="2025SU12049CB"/>
        <s v="2025SU11927CB"/>
        <s v="2025SU12883CB"/>
        <s v="2025SU12949CB"/>
        <s v="2025SU11290CB"/>
        <s v="2025SU12505CB"/>
        <s v="2025SU12848CB"/>
        <s v="2025SU12859CB"/>
        <s v="2025SU12868CB"/>
        <s v="2025SU10878CB"/>
        <s v="2025SU12963CB"/>
        <s v="2025SU12966CB"/>
        <s v="2025SE07940CB"/>
        <s v="2025SU11664CB"/>
        <s v="2025SU10762CB"/>
        <s v="2025SU12997CB"/>
        <s v="2025SE07164CB"/>
        <s v="2025SU10865CB"/>
        <s v="2025SE07592CB"/>
        <s v="2025SU12612CB"/>
        <s v="2025SU12932CB"/>
        <s v="2025SU13042CB"/>
        <s v="2025SU12136CB"/>
        <s v="2025SU12856CB"/>
        <s v="2025SU13141CB"/>
        <s v="2025SE07208CB"/>
        <s v="2025SU12735CB"/>
        <s v="2025SU13028CB"/>
        <s v="2025SU13062CB"/>
        <s v="2025SU11563CB"/>
        <s v="2025SU12876CB"/>
        <s v="2025SU12878CB"/>
        <s v="2025SU12884CB"/>
        <s v="2025SU13024CB"/>
        <s v="2025SU10927CB"/>
        <s v="2025SU12174CB"/>
        <s v="2025SU12213CB"/>
        <s v="2025SU13177CB"/>
        <s v="2025SU12439CB"/>
        <s v="2025SU10831CB"/>
        <s v="2025SU11192CB"/>
        <s v="2025SU12547CB"/>
        <s v="2025SU11888CB"/>
        <s v="2025SE08002CB"/>
        <s v="2025SU12785CB"/>
        <s v="2025SU11044CB"/>
        <s v="2025SU11050CB"/>
        <s v="2025SU11139CB"/>
        <s v="2025SU12523CB"/>
        <s v="2025SU12897CB"/>
        <s v="2025SE07419CB"/>
        <s v="2025SU12450CB"/>
        <s v="2025SU12832CB"/>
        <s v="2025SU12869CB"/>
        <s v="2025SU13132CB"/>
        <s v="2025SU11855CB"/>
        <s v="2025SU12474CB"/>
        <s v="2025SU12585CB"/>
        <s v="2025SU11071CB"/>
        <s v="2025SU13150CB"/>
        <s v="2025SE07237CB"/>
        <s v="2025SU12763CB"/>
        <s v="2025SU12863CB"/>
        <s v="2025SU13151CB"/>
        <s v="2025SU12282CB"/>
        <s v="2025SU11887CB"/>
        <s v="2025SU12812CB"/>
        <s v="2025SU13146CB"/>
        <s v="2025SU13542CB"/>
        <s v="2025SE08189CB"/>
        <s v="2025SU13420CB"/>
        <s v="2025SU14392CB"/>
        <s v="2025SU14729CB"/>
        <s v="2025SU13561CB"/>
        <s v="2025SU13569CB"/>
        <s v="2025SU13616CB"/>
        <s v="2025SU14458CB"/>
        <s v="2025SU13241CB"/>
        <s v="2025SU14132CB"/>
        <s v="2025SU14324CB"/>
        <s v="2025SE08125CB"/>
        <s v="2025SU14232CB"/>
        <s v="2025SE08739CB"/>
        <s v="2025SU13521CB"/>
        <s v="2025SU13327CB"/>
        <s v="2025SU13732CB"/>
        <s v="2025SU13519CB"/>
        <s v="2025SU13653CB"/>
        <s v="2025SU14507CB"/>
        <s v="2025SU13385CB"/>
        <s v="2025SU13947CB"/>
        <s v="2025SU13515CB"/>
        <s v="2025SE08597CB"/>
        <s v="2025SU14110CB"/>
        <s v="2025SU14323CB"/>
        <s v="2025SU14484CB"/>
        <s v="2025SU13218CB"/>
        <s v="2025SU13711CB"/>
        <s v="2025SU14240CB"/>
        <s v="2025SU13212CB"/>
        <s v="2025SU13294CB"/>
        <s v="2025SU13933CB"/>
        <s v="2025SE09026CB"/>
        <s v="2025SE09058CB"/>
        <s v="2025SU13617CB"/>
        <s v="2025SU14037CB"/>
        <s v="2025SU14532CB"/>
        <s v="2025SU13557CB"/>
        <s v="2025SU13814CB"/>
        <s v="2025SU13418CB"/>
        <s v="2025SU13695CB"/>
        <s v="2025SU14746CB"/>
        <s v="2025SU13456CB"/>
        <s v="2025SU13473CB"/>
        <s v="2025SU13774CB"/>
        <s v="2025SU13508CB"/>
        <s v="2025SU13405CB"/>
        <s v="2025SU13482CB"/>
        <s v="2025SU14623CB"/>
        <s v="2025SU14625CB"/>
        <s v="2025SU13350CB"/>
        <s v="2025SU14090CB"/>
        <s v="2025SU13287CB"/>
        <s v="2025SU14738CB"/>
        <s v="2025SU13603CB"/>
        <s v="2025SU13106CB"/>
        <s v="2025SU13429CB"/>
        <s v="2025SU14794CB"/>
        <s v="2025SU14030CB"/>
        <s v="2025SU14016CB"/>
        <s v="2025SE08866CB"/>
        <s v="2025SU14378CB"/>
        <s v="2025SU14822CB"/>
        <s v="2025SU14722CB"/>
        <s v="2025SE09281CB"/>
        <s v="2025SU15247CB"/>
        <s v="2025SU13786CB"/>
        <s v="2025SU13792CB"/>
        <s v="2025SU14422CB"/>
        <s v="2025SU15768CB"/>
        <s v="2025SU13907CB"/>
        <s v="2025SU15941CB"/>
        <s v="2025SU16220CB"/>
        <s v="2025SU13780CB"/>
        <s v="2025SU14390CB"/>
        <s v="2025SU15942CB"/>
        <s v="2025SU15953CB"/>
        <s v="2025SU15355CB"/>
        <s v="2025OB00403CB"/>
        <s v="2025SU13955CB"/>
        <s v="2025SU13395CB"/>
        <s v="2025SU13827CB"/>
        <s v="2025SU13928CB"/>
        <s v="2025SE08989CB"/>
        <s v="2025SU14209CB"/>
        <s v="2025SU13208CB"/>
        <s v="2025SU14227CB"/>
        <s v="2025SU14953CB"/>
        <s v="2025SU14968CB"/>
        <s v="2025SU15838CB"/>
        <s v="2025SU15960CB"/>
        <s v="2025SU13957CB"/>
        <s v="2025SU13697CB"/>
        <s v="2025SU14905CB"/>
        <s v="2025SE08731CB"/>
        <s v="2025SU15315CB"/>
        <s v="2025SU15365CB"/>
        <s v="2025SU14971CB"/>
        <s v="2025SU15004CB"/>
        <s v="2025SU14974CB"/>
        <s v="2025SE08643CB"/>
        <s v="2025SE09157CB"/>
        <s v="2025SU15041CB"/>
        <s v="2025SU13679CB"/>
        <s v="2025SE09156CB"/>
        <s v="2025SU13864CB"/>
        <s v="2025SE09161CB"/>
        <s v="2025SU13717CB"/>
        <s v="2025SU15754CB"/>
        <s v="2025SU13281CB"/>
        <s v="2025SU15783CB"/>
        <s v="2025SU15649CB"/>
        <s v="2025SU13899CB"/>
        <s v="2025SU15060CB"/>
        <s v="2025SU15906CB"/>
        <s v="2025OB00432CB"/>
        <s v="2025SU14512CB"/>
        <s v="2025SU13870CB"/>
        <s v="2025SE09607CB"/>
        <s v="2025SU14388CB"/>
        <s v="2025SU14671CB"/>
        <s v="2025SU13960CB"/>
        <s v="2025SU14662CB"/>
        <s v="2025SU13496CB"/>
        <s v="2025SU13684CB"/>
        <s v="2025SU13851CB"/>
        <s v="2025SU16981CB"/>
        <s v="2025SU16128CB"/>
        <s v="2025SU15299CB"/>
        <s v="2025SU15373CB"/>
        <s v="2025SU15546CB"/>
        <s v="2025SU15107CB"/>
        <s v="2025SU15553CB"/>
        <s v="2025SU15786CB"/>
        <s v="2025SU15973CB"/>
        <s v="2025SU15965CB"/>
        <s v="2025SU16727CB"/>
        <s v="2025OB00466CB"/>
        <s v="2025SU16075CB"/>
        <s v="2025SU15490CB"/>
        <s v="2025SU16715CB"/>
        <s v="2025SE10219CB"/>
        <s v="2025SU16230CB"/>
        <s v="2025SU16266CB"/>
        <s v="2025SU16228CB"/>
        <s v="2025SU15464CB"/>
        <s v="2025SU15563CB"/>
        <s v="2025SU15609CB"/>
        <s v="2025SU15172CB"/>
        <s v="2025SU15544CB"/>
        <s v="2025SU15921CB"/>
        <s v="2025SU16824CB"/>
        <s v="2025SU15556CB"/>
        <s v="2025SE09485CB"/>
        <s v="2025SU15371CB"/>
        <s v="2025SU16635CB"/>
        <s v="2025SU16970CB"/>
        <s v="2025SU16979CB"/>
        <s v="2025SU16329CB"/>
        <s v="2025SU15385CB"/>
        <s v="2025SU16907CB"/>
        <s v="2025SE09871CB"/>
        <s v="2025SU15573CB"/>
        <s v="2025SU15135CB"/>
        <s v="2025SU15200CB"/>
        <s v="2025SU15300CB"/>
        <s v="2025SE10241CB"/>
        <s v="2025SU15404CB"/>
        <s v="2025SE09313CB"/>
        <s v="2025SU16987CB"/>
        <s v="2025SU16372CB"/>
        <s v="2025SU16669CB"/>
        <s v="2025SU15025CB"/>
        <s v="2025SU16977CB"/>
        <s v="2025SU16503CB"/>
        <s v="2025SU16914CB"/>
        <s v="2025SU15018CB"/>
        <s v="2025SU15181CB"/>
        <s v="2025SU17097CB"/>
        <s v="2025SU14831CB"/>
        <s v="2025SU16714CB"/>
        <s v="2025SU16020CB"/>
        <s v="2025SU15907CB"/>
        <s v="2025SU15031CB"/>
        <s v="2025SU15566CB"/>
        <s v="2025SU16377CB"/>
        <s v="2025SU16439CB"/>
        <s v="2025SE10049CB"/>
        <s v="2025SU15486CB"/>
        <s v="2025SU17068CB"/>
        <s v="2025SU16470CB"/>
        <s v="2025SU16956CB"/>
        <s v="2025SU14819CB"/>
        <s v="2025SU14896CB"/>
        <s v="2025SU16539CB"/>
        <s v="2025SE09615CB"/>
        <s v="2025SE09654CB"/>
        <s v="2025SU14853CB"/>
        <s v="2025SU17031CB"/>
        <s v="2025SU16185CB"/>
        <s v="2025SE00161CB"/>
        <s v="2025SU00365CB"/>
        <s v="2025SE00331CB"/>
        <s v="2025SU01243CB"/>
        <s v="2025SU01545CB"/>
        <s v="2025SU01455CB"/>
        <s v="2025SU01467CB"/>
        <s v="2025SU00620CB"/>
        <s v="2025SU01674CB"/>
        <s v="2025SU00190CB"/>
        <s v="2025SU01511CB"/>
        <s v="2025SU00391CB"/>
        <s v="2025SU00970CB"/>
        <s v="2025SU00718CB"/>
        <s v="2025SU01313CB"/>
        <s v="2025SU00855CB"/>
        <s v="2025SU01552CB"/>
        <s v="2025SU00437CB"/>
        <s v="2025SU00511CB"/>
        <s v="2025SU00518CB"/>
        <s v="2025SU01120CB"/>
        <s v="2025SU01319CB"/>
        <s v="2025SU01386CB"/>
        <s v="2025SU00741CB"/>
        <s v="2025SU00864CB"/>
        <s v="2025SU01468CB"/>
        <s v="2025SU01002CB"/>
        <s v="2025SU00528CB"/>
        <s v="2025SE00809CB"/>
        <s v="2025SU00557CB"/>
        <s v="2025SU01233CB"/>
        <s v="2025SU01752CB"/>
        <s v="2025SU01771CB"/>
        <s v="2025SU00942CB"/>
        <s v="2025SU01526CB"/>
        <s v="2025SU01539CB"/>
        <s v="2025SU01810CB"/>
        <s v="2025SU02281CB"/>
        <s v="2025SU02728CB"/>
        <s v="2025SU01822CB"/>
        <s v="2025SU01555CB"/>
        <s v="2025SU01590CB"/>
        <s v="2025SU02986CB"/>
        <s v="2025SU00768CB"/>
        <s v="2025SU01740CB"/>
        <s v="2025SU01839CB"/>
        <s v="2025SU00555CB"/>
        <s v="2025SU01858CB"/>
        <s v="2025SE00695CB"/>
        <s v="2025SU01014CB"/>
        <s v="2025SU01380CB"/>
        <s v="2025SE00832CB"/>
        <s v="2025SU01761CB"/>
        <s v="2025SU00773CB"/>
        <s v="2025SE01003CB"/>
        <s v="2025SU00684CB"/>
        <s v="2025SE00724CB"/>
        <s v="2025SU01649CB"/>
        <s v="2025SU01669CB"/>
        <s v="2025SU01125CB"/>
        <s v="2025SU01379CB"/>
        <s v="2025SU01425CB"/>
        <s v="2025OB00056CB"/>
        <s v="2025SE01155CB"/>
        <s v="2025SU01861CB"/>
        <s v="2025SU01300CB"/>
        <s v="2025SU01308CB"/>
        <s v="2025SU00901CB"/>
        <s v="2025SU01015CB"/>
        <s v="2025SU01356CB"/>
        <s v="2025SU01502CB"/>
        <s v="2025SU01185CB"/>
        <s v="2025SU01706CB"/>
        <s v="2025SE00235CB"/>
        <s v="2025SU00343CB"/>
        <s v="2025SU01412CB"/>
        <s v="2025SU01689CB"/>
        <s v="2025SU01847CB"/>
        <s v="2025SU02046CB"/>
        <s v="2025SU00368CB"/>
        <s v="2025SU01393CB"/>
        <s v="2025SU01376CB"/>
        <s v="2025SE01080CB"/>
        <s v="2025SU01792CB"/>
        <s v="2025SU01092CB"/>
        <s v="2025SU01471CB"/>
        <s v="2025SE00478CB"/>
        <s v="2025SU00484CB"/>
        <s v="2025SU01508CB"/>
        <s v="2025SU00278CB"/>
        <s v="2025SU00591CB"/>
        <s v="2025SU01806CB"/>
        <s v="2025SE00285CB"/>
        <s v="2025SU00548CB"/>
        <s v="2025SU01800CB"/>
        <s v="2025SU01809CB"/>
        <s v="2025SU00808CB"/>
        <s v="2025SU01033CB"/>
        <s v="2025SU01107CB"/>
        <s v="2025SU01881CB"/>
        <s v="2025SU01886CB"/>
        <s v="2025SU01893CB"/>
        <s v="2025SU01043CB"/>
        <s v="2025SU00943CB"/>
        <s v="2025SU00915CB"/>
        <s v="2025SU01693CB"/>
        <s v="2025SU02490CB"/>
        <s v="2025SU02616CB"/>
        <s v="2025SU06151CB"/>
        <s v="2025SU04213CB"/>
        <s v="2025SU06490CB"/>
        <s v="2025SE03281CB"/>
        <s v="2025SU06116CB"/>
        <s v="2025SU01915CB"/>
        <s v="2025OB00205CB"/>
        <s v="2025SU04945CB"/>
        <s v="2025SU02658CB"/>
        <s v="2025SU04361CB"/>
        <s v="2025SU05892CB"/>
        <s v="2025SU03254CB"/>
        <s v="2025SU04094CB"/>
        <s v="2025SU06262CB"/>
        <s v="2025SU06074CB"/>
        <s v="2025SU04049CB"/>
        <s v="2025SU06054CB"/>
        <s v="2025SU06266CB"/>
        <s v="2025SU04489CB"/>
        <s v="2025SU06224CB"/>
        <s v="2025SU04721CB"/>
        <s v="2025SU06291CB"/>
        <s v="2025SU02060CB"/>
        <s v="2025SU03844CB"/>
        <s v="2025SU03889CB"/>
        <s v="2025SU05393CB"/>
        <s v="2025SU03750CB"/>
        <s v="2025SU04203CB"/>
        <s v="2025SU02414CB"/>
        <s v="2025SU05112CB"/>
        <s v="2025SU05851CB"/>
        <s v="2025OB00196CB"/>
        <s v="2025SE03115CB"/>
        <s v="2025SU05469CB"/>
        <s v="2025SU04021CB"/>
        <s v="2025SU04239CB"/>
        <s v="2025SU04371CB"/>
        <s v="2025SU04355CB"/>
        <s v="2025SU05034CB"/>
        <s v="2025SU05505CB"/>
        <s v="2025SU05872CB"/>
        <s v="2025SU05898CB"/>
        <s v="2025SU06275CB"/>
        <s v="2025SU01972CB"/>
        <s v="2025SU02402CB"/>
        <s v="2025SU06060CB"/>
        <s v="2025SU06290CB"/>
        <s v="2025SU06063CB"/>
        <s v="2025SU02078CB"/>
        <s v="2025SU06385CB"/>
        <s v="2025SU05810CB"/>
        <s v="2025SU03675CB"/>
        <s v="2025SU04016CB"/>
        <s v="2025SU06286CB"/>
        <s v="2025SE03477CB"/>
        <s v="2025SU06165CB"/>
        <s v="2025SU04671CB"/>
        <s v="2025SU04795CB"/>
        <s v="2025SU04164CB"/>
        <s v="2025SU06080CB"/>
        <s v="2025SU04264CB"/>
        <s v="2025SU04191CB"/>
        <s v="2025SU06045CB"/>
        <s v="2025SU06121CB"/>
        <s v="2025SU02175CB"/>
        <s v="2025SU06306CB"/>
        <s v="2025SU06351CB"/>
        <s v="2025SU06046CB"/>
        <s v="2025SU06216CB"/>
        <s v="2025SU06392CB"/>
        <s v="2025SE03645CB"/>
        <s v="2025SU06421CB"/>
        <s v="2025SU03941CB"/>
        <s v="2025SU04912CB"/>
        <s v="2025SU01896CB"/>
        <s v="2025SU04090CB"/>
        <s v="2025SU06082CB"/>
        <s v="2025SU02115CB"/>
        <s v="2025SU03881CB"/>
        <s v="2025SU02225CB"/>
        <s v="2025SU03987CB"/>
        <s v="2025SU04860CB"/>
        <s v="2025SU02845CB"/>
        <s v="2025SU03708CB"/>
        <s v="2025SU06488CB"/>
        <s v="2025SU03840CB"/>
        <s v="2025SU04947CB"/>
        <s v="2025SU05056CB"/>
        <s v="2025SU05960CB"/>
        <s v="2025SU05224CB"/>
        <s v="2025SU05808CB"/>
        <s v="2025SU02622CB"/>
        <s v="2025SU04890CB"/>
        <s v="2025SU02187CB"/>
        <s v="2025SU05472CB"/>
        <s v="2025SU04268CB"/>
        <s v="2025SU04806CB"/>
        <s v="2025SU05046CB"/>
        <s v="2025SU06354CB"/>
        <s v="2025SU05029CB"/>
        <s v="2025SU02632CB"/>
        <s v="2025SU01914CB"/>
        <s v="2025SU05698CB"/>
        <s v="2025SU05073CB"/>
        <s v="2025SU04941CB"/>
        <s v="2025SU06389CB"/>
        <s v="2025SU04888CB"/>
        <s v="2025SU05366CB"/>
        <s v="2025SU05875CB"/>
        <s v="2025SU05965CB"/>
        <s v="2025SU05970CB"/>
        <s v="2025SU04995CB"/>
        <s v="2025SU05759CB"/>
        <s v="2025SU04360CB"/>
        <s v="2025SU04402CB"/>
        <s v="2025SU04865CB"/>
        <s v="2025SU04975CB"/>
        <s v="2025SU06441CB"/>
        <s v="2025SU05252CB"/>
        <s v="2025SU05895CB"/>
        <s v="2025SE02568CB"/>
        <s v="2025SU04989CB"/>
        <s v="2025OB00194CB"/>
        <s v="2025SU06142CB"/>
        <s v="2025SU03753CB"/>
        <s v="2025SU03756CB"/>
        <s v="2025SU04313CB"/>
        <s v="2025SU05733CB"/>
        <s v="2025SU05782CB"/>
        <s v="2025SU06391CB"/>
        <s v="2025SU06521CB"/>
        <s v="2025SU06195CB"/>
        <s v="2025SU03440CB"/>
        <s v="2025SU06070CB"/>
        <s v="2025SU04955CB"/>
        <s v="2025SU05180CB"/>
        <s v="2025SU02066CB"/>
        <s v="2025SU05953CB"/>
        <s v="2025SU06546CB"/>
        <s v="2025SU05254CB"/>
        <s v="2025SU05299CB"/>
        <s v="2025SU03908CB"/>
        <s v="2025SU05333CB"/>
        <s v="2025SU06473CB"/>
        <s v="2025SU03120CB"/>
        <s v="2025SU05082CB"/>
        <s v="2025SU06205CB"/>
        <s v="2025SU04885CB"/>
        <s v="2025SU05090CB"/>
        <s v="2025SU06237CB"/>
        <s v="2025SU01960CB"/>
        <s v="2025SE03282CB"/>
        <s v="2025SU06011CB"/>
        <s v="2025SU04157CB"/>
        <s v="2025SU05731CB"/>
        <s v="2025SU05762CB"/>
        <s v="2025SU05868CB"/>
        <s v="2025OB00195CB"/>
        <s v="2025SU05757CB"/>
        <s v="2025SU05891CB"/>
        <s v="2025SU06210CB"/>
        <s v="2025SU05800CB"/>
        <s v="2025SU06366CB"/>
        <s v="2025SU05165CB"/>
        <s v="2025SU05143CB"/>
        <s v="2025SU05734CB"/>
        <s v="2025SU06345CB"/>
        <s v="2025SU06545CB"/>
        <s v="2025SU06556CB"/>
        <s v="2025SU06313CB"/>
        <s v="2025SU02518CB"/>
        <s v="2025SU04783CB"/>
        <s v="2025SU01891CB"/>
        <s v="2025SU05348CB"/>
        <s v="2025SU04150CB"/>
        <s v="2025SU04547CB"/>
        <s v="2025SU05126CB"/>
        <s v="2025SU05655CB"/>
        <s v="2025SE03038CB"/>
        <s v="2025SU05621CB"/>
        <s v="2025SU03290CB"/>
        <s v="2025SE02633CB"/>
        <s v="2025SU04768CB"/>
        <s v="2025SU05683CB"/>
        <s v="2025SU05687CB"/>
        <s v="2025SU05319CB"/>
        <s v="2025SU03193CB"/>
        <s v="2025SU03860CB"/>
        <s v="2025SU04473CB"/>
        <s v="2025SU02110CB"/>
        <s v="2025SU03435CB"/>
        <s v="2025SU04445CB"/>
        <s v="2025SU04546CB"/>
        <s v="2025SU02119CB"/>
        <s v="2025SU03727CB"/>
        <s v="2025SU04427CB"/>
        <s v="2025SU05573CB"/>
        <s v="2025SU05611CB"/>
        <s v="2025SU02547CB"/>
        <s v="2025SU04803CB"/>
        <s v="2025SU05723CB"/>
        <s v="2025SU04790CB"/>
        <s v="2025SU02682CB"/>
        <s v="2025SU04076CB"/>
        <s v="2025SU02340CB"/>
        <s v="2025SU04031CB"/>
        <s v="2025SU03472CB"/>
        <s v="2025SU04249CB"/>
        <s v="2025SU04484CB"/>
        <s v="2025SU01926CB"/>
        <s v="2025SU02056CB"/>
        <s v="2025SU03899CB"/>
        <s v="2025SU03623CB"/>
        <s v="2025OB00096CB"/>
        <s v="2025SU05418CB"/>
        <s v="2025SU02125CB"/>
        <s v="2025SU02188CB"/>
        <s v="2025SU03713CB"/>
        <s v="2025SU05501CB"/>
        <s v="2025SU05516CB"/>
        <s v="2025SU03845CB"/>
        <s v="2025SU03874CB"/>
        <s v="2025SU02593CB"/>
        <s v="2025SU03200CB"/>
        <s v="2025SU05602CB"/>
        <s v="2025SU03451CB"/>
        <s v="2025SU03971CB"/>
        <s v="2025SU04588CB"/>
        <s v="2025SU03473CB"/>
        <s v="2025SU04417CB"/>
        <s v="2025SU04635CB"/>
        <s v="2025SU05564CB"/>
        <s v="2025SU02102CB"/>
        <s v="2025SU04619CB"/>
        <s v="2025SU05223CB"/>
        <s v="2025SU02049CB"/>
        <s v="2025SU04598CB"/>
        <s v="2025SU04669CB"/>
        <s v="2025SU04601CB"/>
        <s v="2025SU04608CB"/>
        <s v="2025SU04749CB"/>
        <s v="2025SU02382CB"/>
        <s v="2025SU04680CB"/>
        <s v="2025SU05390CB"/>
        <s v="2025OB00114CB"/>
        <s v="2025SU04642CB"/>
        <s v="2025SU05312CB"/>
        <s v="2025SU02739CB"/>
        <s v="2025SU02965CB"/>
        <s v="2025SU04434CB"/>
        <s v="2025SU04625CB"/>
        <s v="2025SU05395CB"/>
        <s v="2025SU04660CB"/>
        <s v="2025SU05149CB"/>
        <s v="2025SU05155CB"/>
        <s v="2025SE02391CB"/>
        <s v="2025SU04752CB"/>
        <s v="2025SU05380CB"/>
        <s v="2025SU03524CB"/>
        <s v="2025SU04441CB"/>
        <s v="2025SU04454CB"/>
        <s v="2025SE02777CB"/>
        <s v="2025SU05176CB"/>
        <s v="2025SU04750CB"/>
        <s v="2025SE02688CB"/>
        <s v="2025SU05624CB"/>
        <s v="2025SU05633CB"/>
        <s v="2025SU04595CB"/>
        <s v="2025SU05208CB"/>
        <s v="2025SU05670CB"/>
        <s v="2025OB00072CB"/>
        <s v="2025SU04765CB"/>
        <s v="2025SU05331CB"/>
        <s v="2025SU04665CB"/>
        <s v="2025SU04637CB"/>
        <s v="2025SU04966CB"/>
        <s v="2025SU05701CB"/>
        <s v="2025SU05710CB"/>
        <s v="2025SU05001CB"/>
        <s v="2025OB00173CB"/>
        <s v="2025SU02868CB"/>
        <s v="2025SU02984CB"/>
        <s v="2025SE01831CB"/>
        <s v="2025SU03197CB"/>
        <s v="2025SU02212CB"/>
        <s v="2025SU02572CB"/>
        <s v="2025SU02661CB"/>
        <s v="2025SE01637CB"/>
        <s v="2025SE01615CB"/>
        <s v="2025SU03566CB"/>
        <s v="2025SU03567CB"/>
        <s v="2025SU02207CB"/>
        <s v="2025SU02386CB"/>
        <s v="2025SU02982CB"/>
        <s v="2025SU02669CB"/>
        <s v="2025SU02880CB"/>
        <s v="2025SU03213CB"/>
        <s v="2025SU02194CB"/>
        <s v="2025SU02230CB"/>
        <s v="2025SU02010CB"/>
        <s v="2025SU02660CB"/>
        <s v="2025SU03034CB"/>
        <s v="2025SU02746CB"/>
        <s v="2025SU02135CB"/>
        <s v="2025SU02150CB"/>
        <s v="2025SU02968CB"/>
        <s v="2025SU02555CB"/>
        <s v="2025SU03379CB"/>
        <s v="2025SE01433CB"/>
        <s v="2025SU02952CB"/>
        <s v="2025SU03482CB"/>
        <s v="2025SU03315CB"/>
        <s v="2025SU03510CB"/>
        <s v="2025SU02408CB"/>
        <s v="2025SU02501CB"/>
        <s v="2025SU03188CB"/>
        <s v="2025SU02018CB"/>
        <s v="2025SU03099CB"/>
        <s v="2025SU02574CB"/>
        <s v="2025SU02548CB"/>
        <s v="2025SU02061CB"/>
        <s v="2025SU02226CB"/>
        <s v="2025SU02532CB"/>
        <s v="2025SU02852CB"/>
        <s v="2025SU02974CB"/>
        <s v="2025SU02217CB"/>
        <s v="2025SU03358CB"/>
        <s v="2025SU02767CB"/>
        <s v="2025SU03014CB"/>
        <s v="2025SU03283CB"/>
        <s v="2025SU02871CB"/>
        <s v="2025SU03279CB"/>
        <s v="2025SU03546CB"/>
        <s v="2025SU02798CB"/>
        <s v="2025SE01892CB"/>
        <s v="2025SU03681CB"/>
        <s v="2025SU03692CB"/>
        <s v="2025SU02204CB"/>
        <s v="2025SU02954CB"/>
        <s v="2025SU02398CB"/>
        <s v="2025SU03093CB"/>
        <s v="2025SU03506CB"/>
        <s v="2025SU03508CB"/>
        <s v="2025SU03513CB"/>
        <s v="2025SU02772CB"/>
        <s v="2025SU02803CB"/>
        <s v="2025SU03107CB"/>
        <s v="2025SU03461CB"/>
        <s v="2025SU03597CB"/>
        <s v="2025SE01702CB"/>
        <s v="2025SE01427CB"/>
        <s v="2025SU02379CB"/>
        <s v="2025SE01739CB"/>
        <s v="2025SU03258CB"/>
        <s v="2025SU02487CB"/>
        <s v="2025SU02956CB"/>
        <s v="2025SU02981CB"/>
        <s v="2025SU03240CB"/>
        <s v="2025SU03266CB"/>
        <s v="2025SU03332CB"/>
        <s v="2025SU03536CB"/>
        <s v="2025SU03448CB"/>
        <s v="2025SU03453CB"/>
        <s v="2025SU03370CB"/>
        <s v="2025SU03454CB"/>
        <s v="2025SU03467CB"/>
        <s v="2025SU02093CB"/>
        <s v="2025SU02839CB"/>
        <s v="2025SU03354CB"/>
        <s v="2025SU08551CB"/>
        <s v="2025SU07748CB"/>
        <s v="2025SU08816CB"/>
        <s v="2025SU09398CB"/>
        <s v="2025SU09556CB"/>
        <s v="2025SE05980CB"/>
        <s v="2025SU09482CB"/>
        <s v="2025SU06569CB"/>
        <s v="2025SE03934CB"/>
        <s v="2025SU09147CB"/>
        <s v="2025SU08283CB"/>
        <s v="2025SU09134CB"/>
        <s v="2025SU09648CB"/>
        <s v="2025SU09611CB"/>
        <s v="2025SE06006CB"/>
        <s v="2025SU08270CB"/>
        <s v="2025SE04894CB"/>
        <s v="2025SU08976CB"/>
        <s v="2025SE04872CB"/>
        <s v="2025SU09924CB"/>
        <s v="2025SU08333CB"/>
        <s v="2025SU09487CB"/>
        <s v="2025SU08253CB"/>
        <s v="2025SU07000CB"/>
        <s v="2025SU09755CB"/>
        <s v="2025SU10053CB"/>
        <s v="2025SU10049CB"/>
        <s v="2025SU08365CB"/>
        <s v="2025SU10046CB"/>
        <s v="2025SU09344CB"/>
        <s v="2025SU10075CB"/>
        <s v="2025SU09965CB"/>
        <s v="2025SU08266CB"/>
        <s v="2025SU09444CB"/>
        <s v="2025SU08339CB"/>
        <s v="2025SU09382CB"/>
        <s v="2025SU09512CB"/>
        <s v="2025SU07252CB"/>
        <s v="2025SU08688CB"/>
        <s v="2025SU08831CB"/>
        <s v="2025SU08870CB"/>
        <s v="2025SU10080CB"/>
        <s v="2025SE04748CB"/>
        <s v="2025SU08769CB"/>
        <s v="2025SU09554CB"/>
        <s v="2025SU08176CB"/>
        <s v="2025SU08374CB"/>
        <s v="2025SE05059CB"/>
        <s v="2025SU09402CB"/>
        <s v="2025SU09441CB"/>
        <s v="2025SU09519CB"/>
        <s v="2025SU10202CB"/>
        <s v="2025OB00250CB"/>
        <s v="2025SU09259CB"/>
        <s v="2025SU09598CB"/>
        <s v="2025SU08118CB"/>
        <s v="2025SU10215CB"/>
        <s v="2025SU10225CB"/>
        <s v="2025SU10242CB"/>
        <s v="2025SU10125CB"/>
        <s v="2025SU10063CB"/>
        <s v="2025SU10148CB"/>
        <s v="2025SE05534CB"/>
        <s v="2025SU08162CB"/>
        <s v="2025SU08813CB"/>
        <s v="2025SU08576CB"/>
        <s v="2025SU09501CB"/>
        <s v="2025SU10120CB"/>
        <s v="2025SE05719CB"/>
        <s v="2025SU09644CB"/>
        <s v="2025SE05047CB"/>
        <s v="2025SU10117CB"/>
        <s v="2025SU10236CB"/>
        <s v="2025SU09567CB"/>
        <s v="2025SE04827CB"/>
        <s v="2025SU09656CB"/>
        <s v="2025SU10331CB"/>
        <s v="2025SE05282CB"/>
        <s v="2025SU07487CB"/>
        <s v="2025SU07722CB"/>
        <s v="2025SU08559CB"/>
        <s v="2025SE04886CB"/>
        <s v="2025SU08957CB"/>
        <s v="2025SU09103CB"/>
        <s v="2025SU08861CB"/>
        <s v="2025SU09638CB"/>
        <s v="2025SU08440CB"/>
        <s v="2025SE05924CB"/>
        <s v="2025SU08512CB"/>
        <s v="2025SU06641CB"/>
        <s v="2025SU08917CB"/>
        <s v="2025SU08252CB"/>
        <s v="2025SU09526CB"/>
        <s v="2025SE06309CB"/>
        <s v="2025SE06302CB"/>
        <s v="2025SU09698CB"/>
        <s v="2025SU10634CB"/>
        <s v="2025SU09485CB"/>
        <s v="2025SE06437CB"/>
        <s v="2025SU08200CB"/>
        <s v="2025SE06139CB"/>
        <s v="2025SU10287CB"/>
        <s v="2025SU07307CB"/>
        <s v="2025SU08999CB"/>
        <s v="2025SU08489CB"/>
        <s v="2025SU09455CB"/>
        <s v="2025SU09171CB"/>
        <s v="2025SU09227CB"/>
        <s v="2025SU08165CB"/>
        <s v="2025SU07438CB"/>
        <s v="2025SU09873CB"/>
        <s v="2025SU09962CB"/>
        <s v="2025SE06256CB"/>
        <s v="2025SU10379CB"/>
        <s v="2025SU07372CB"/>
        <s v="2025SU10358CB"/>
        <s v="2025SU09143CB"/>
        <s v="2025SU10850CB"/>
        <s v="2025SU08359CB"/>
        <s v="2025SU10889CB"/>
        <s v="2025SU10709CB"/>
        <s v="2025SU10340CB"/>
        <s v="2025SE06620CB"/>
        <s v="2025SU10882CB"/>
        <s v="2025SU06613CB"/>
        <s v="2025SU10350CB"/>
        <s v="2025SU11554CB"/>
        <s v="2025SU07604CB"/>
        <s v="2025SU10360CB"/>
        <s v="2025SU10799CB"/>
        <s v="2025SU10807CB"/>
        <s v="2025SU11047CB"/>
        <s v="2025SU08240CB"/>
        <s v="2025SU11527CB"/>
        <s v="2025SE06424CB"/>
        <s v="2025SU10736CB"/>
        <s v="2025SU07599CB"/>
        <s v="2025SU09137CB"/>
        <s v="2025SE03768CB"/>
        <s v="2025SU10542CB"/>
        <s v="2025SU09874CB"/>
        <s v="2025SU07513CB"/>
        <s v="2025SU08306CB"/>
        <s v="2025SU08454CB"/>
        <s v="2025SU09180CB"/>
        <s v="2025SU09456CB"/>
        <s v="2025SU09463CB"/>
        <s v="2025SU10261CB"/>
        <s v="2025SE05375CB"/>
        <s v="2025SU06678CB"/>
        <s v="2025SU10314CB"/>
        <s v="2025SU10565CB"/>
        <s v="2025SU09356CB"/>
        <s v="2025SU09410CB"/>
        <s v="2025SU09818CB"/>
        <s v="2025SU10371CB"/>
        <s v="2025SU11063CB"/>
        <s v="2025SU08163CB"/>
        <s v="2025SE06392CB"/>
        <s v="2025SU10564CB"/>
        <s v="2025SU09933CB"/>
        <s v="2025SE04678CB"/>
        <s v="2025SU08066CB"/>
        <s v="2025SU08222CB"/>
        <s v="2025SU08706CB"/>
        <s v="2025SU07418CB"/>
        <s v="2025SU07846CB"/>
        <s v="2025SU08064CB"/>
        <s v="2025SU08067CB"/>
        <s v="2025SU07476CB"/>
        <s v="2025SU06736CB"/>
        <s v="2025SU06807CB"/>
        <s v="2025SE04253CB"/>
        <s v="2025SU08074CB"/>
        <s v="2025SU07648CB"/>
        <s v="2025SU07948CB"/>
        <s v="2025SU06894CB"/>
        <s v="2025SU06917CB"/>
        <s v="2025SU07273CB"/>
        <s v="2025SU07573CB"/>
        <s v="2025SU07173CB"/>
        <s v="2025SU06848CB"/>
        <s v="2025SU06988CB"/>
        <s v="2025SU07341CB"/>
        <s v="2025SU07499CB"/>
        <s v="2025SE04371CB"/>
        <s v="2025SU07622CB"/>
        <s v="2025SU07214CB"/>
        <s v="2025SU07338CB"/>
        <s v="2025SU07703CB"/>
        <s v="2025SU07008CB"/>
        <s v="2025SU07825CB"/>
        <s v="2025SU06708CB"/>
        <s v="2025SU07534CB"/>
        <s v="2025SU07634CB"/>
        <s v="2025SU07306CB"/>
        <s v="2025SU06764CB"/>
        <s v="2025SU07242CB"/>
        <s v="2025SU07571CB"/>
        <s v="2025SU07579CB"/>
        <s v="2025SU07211CB"/>
        <s v="2025SU07324CB"/>
        <s v="2025SU07508CB"/>
        <s v="2025SU07053CB"/>
        <s v="2025SU07075CB"/>
        <s v="2025SU07326CB"/>
        <s v="2025SU08108CB"/>
        <s v="2025SU06704CB"/>
        <s v="2025SU08011CB"/>
        <s v="2025SU06631CB"/>
        <s v="2025SU06619CB"/>
        <s v="2025SU06821CB"/>
        <s v="2025SU08115CB"/>
        <s v="2025SU07333CB"/>
        <s v="2025SU06699CB"/>
        <s v="2025SU06719CB"/>
        <s v="2025SU07427CB"/>
        <s v="2025SU08089CB"/>
        <s v="2025SU07113CB"/>
        <s v="2025SU06632CB"/>
        <s v="2025SE04122CB"/>
        <s v="2025SU08049CB"/>
        <s v="2025SU06749CB"/>
        <s v="2025SU07453CB"/>
        <s v="2025OB00233CB"/>
        <s v="2025SU07362CB"/>
        <s v="2025SU06995CB"/>
        <s v="2025SU06998CB"/>
        <s v="2025SU07539CB"/>
        <s v="2025SU06814CB"/>
        <s v="2025SU07524CB"/>
        <s v="2025SU06861CB"/>
        <s v="2025SU07844CB"/>
        <s v="2025SU07395CB"/>
        <s v="2025SU06958CB"/>
        <s v="2025SU07904CB"/>
        <s v="2025SU08020CB"/>
        <s v="2025SU07241CB"/>
        <s v="2025SU06686CB"/>
        <s v="2025SU10669CB"/>
        <s v="2025SU09035CB"/>
        <s v="2025SU10383CB"/>
        <s v="2025SU10411CB"/>
        <s v="2025SU09930CB"/>
        <s v="2025SU08430CB"/>
        <s v="2025SU10430CB"/>
        <s v="2025SE06325CB"/>
        <s v="2025SU10452CB"/>
        <s v="2025SU07191CB"/>
        <s v="2025SU07972CB"/>
        <s v="2025SU07987CB"/>
        <s v="2025SU08577CB"/>
        <s v="2025OB00238CB"/>
        <s v="2025SU08736CB"/>
        <s v="2025SU13945CB"/>
        <s v="2025SU09030CB"/>
        <s v="2025SU09458CB"/>
        <s v="2025SU09890CB"/>
        <s v="2025SU09923CB"/>
        <s v="2025SE04462CB"/>
        <s v="2025SU08966CB"/>
        <s v="2025SU09627CB"/>
        <s v="2025SU06572CB"/>
        <s v="2025SU08939CB"/>
        <s v="2025SU07920CB"/>
        <s v="2025SU07933CB"/>
        <s v="2025SU08663CB"/>
        <s v="2025SU08610CB"/>
        <s v="2025SU08962CB"/>
        <s v="2025SU07865CB"/>
        <s v="2025SU08354CB"/>
        <s v="2025SU08823CB"/>
        <s v="2025SE05295CB"/>
        <s v="2025SU09279CB"/>
        <s v="2025SU09808CB"/>
        <s v="2025SU08931CB"/>
        <s v="2025SU09932CB"/>
        <s v="2025SU10275CB"/>
        <s v="2025SU10548CB"/>
        <s v="2025SU10553CB"/>
        <s v="2025SU09612CB"/>
        <s v="2025SU09101CB"/>
        <s v="2025SU06992CB"/>
        <s v="2025SU07148CB"/>
        <s v="2025SU07625CB"/>
        <s v="2025SU07977CB"/>
        <s v="2025SU09690CB"/>
        <s v="2025SU08726CB"/>
        <s v="2025SU06938CB"/>
        <s v="2025SU08293CB"/>
        <s v="2025SU09657CB"/>
        <s v="2025SU10443CB"/>
        <s v="2025SU10207CB"/>
        <s v="2025SU08002CB"/>
        <s v="2025SU08798CB"/>
        <s v="2025SU08811CB"/>
        <s v="2025SU07792CB"/>
        <s v="2025SU09518CB"/>
        <s v="2025SU09959CB"/>
        <s v="2025SU08661CB"/>
        <s v="2025SU07319CB"/>
        <s v="2025SU09145CB"/>
        <s v="2025SU10664CB"/>
        <s v="2025SU08459CB"/>
        <s v="2025SU09970CB"/>
        <s v="2025SU10382CB"/>
        <s v="2025SU10317CB"/>
        <s v="2025SU09740CB"/>
        <s v="2025SU09768CB"/>
        <s v="2025SE03967CB"/>
        <s v="2025SU08787CB"/>
        <s v="2025SU09913CB"/>
        <s v="2025SU10666CB"/>
        <s v="2025SU08846CB"/>
        <s v="2025SU09992CB"/>
        <s v="2025SU12706CB"/>
        <s v="2025SU11093CB"/>
        <s v="2025SU11250CB"/>
        <s v="2025SU12301CB"/>
        <s v="2025SU11961CB"/>
        <s v="2025SU12046CB"/>
        <s v="2025SU12064CB"/>
        <s v="2025SE06876CB"/>
        <s v="2025SE07268CB"/>
        <s v="2025SU12478CB"/>
        <s v="2025SU12180CB"/>
        <s v="2025SU11006CB"/>
        <s v="2025SU11567CB"/>
        <s v="2025SU11704CB"/>
        <s v="2025SU11898CB"/>
        <s v="2025SU12351CB"/>
        <s v="2025SU12357CB"/>
        <s v="2025SU11988CB"/>
        <s v="2025SU11356CB"/>
        <s v="2025SU11193CB"/>
        <s v="2025SU11279CB"/>
        <s v="2025SU11302CB"/>
        <s v="2025SU11920CB"/>
        <s v="2025SU12377CB"/>
        <s v="2025SU12466CB"/>
        <s v="2025SU11879CB"/>
        <s v="2025SU11956CB"/>
        <s v="2025SU11271CB"/>
        <s v="2025SU11475CB"/>
        <s v="2025SU11764CB"/>
        <s v="2025SU12179CB"/>
        <s v="2025OB00364CB"/>
        <s v="2025SU12390CB"/>
        <s v="2025SE07128CB"/>
        <s v="2025SU12031CB"/>
        <s v="2025SU12157CB"/>
        <s v="2025SU11031CB"/>
        <s v="2025SU11124CB"/>
        <s v="2025SE06847CB"/>
        <s v="2025SU11304CB"/>
        <s v="2025SE07096CB"/>
        <s v="2025SU10929CB"/>
        <s v="2025SU11702CB"/>
        <s v="2025SU12200CB"/>
        <s v="2025SU10793CB"/>
        <s v="2025SE07667CB"/>
        <s v="2025SU11103CB"/>
        <s v="2025SE07108CB"/>
        <s v="2025SU11603CB"/>
        <s v="2025SE07462CB"/>
        <s v="2025SU12490CB"/>
        <s v="2025SU11442CB"/>
        <s v="2025SU12006CB"/>
        <s v="2025SU11877CB"/>
        <s v="2025SU12225CB"/>
        <s v="2025SU12248CB"/>
        <s v="2025SU11174CB"/>
        <s v="2025SU11729CB"/>
        <s v="2025SU12630CB"/>
        <s v="2025SU11276CB"/>
        <s v="2025SU12009CB"/>
        <s v="2025SU12653CB"/>
        <s v="2025SU12661CB"/>
        <s v="2025SE07313CB"/>
        <s v="2025SU12648CB"/>
        <s v="2025SU11714CB"/>
        <s v="2025SU11632CB"/>
        <s v="2025SU12070CB"/>
        <s v="2025SU11537CB"/>
        <s v="2025SU11816CB"/>
        <s v="2025SU11827CB"/>
        <s v="2025SU10954CB"/>
        <s v="2025SU11043CB"/>
        <s v="2025SU11147CB"/>
        <s v="2025SU10788CB"/>
        <s v="2025SU11078CB"/>
        <s v="2025SU11142CB"/>
        <s v="2025SU10911CB"/>
        <s v="2025OB00343CB"/>
        <s v="2025SU12650CB"/>
        <s v="2025SE06909CB"/>
        <s v="2025SU11700CB"/>
        <s v="2025SU11220CB"/>
        <s v="2025SU12516CB"/>
        <s v="2025SU12879CB"/>
        <s v="2025SU12934CB"/>
        <s v="2025SE06561CB"/>
        <s v="2025SU11689CB"/>
        <s v="2025SU12176CB"/>
        <s v="2025SU12072CB"/>
        <s v="2025SU12101CB"/>
        <s v="2025SU12836CB"/>
        <s v="2025SE07976CB"/>
        <s v="2025SU11711CB"/>
        <s v="2025SU12308CB"/>
        <s v="2025SE07524CB"/>
        <s v="2025SU12795CB"/>
        <s v="2025SU13072CB"/>
        <s v="2025SU13093CB"/>
        <s v="2025SE07393CB"/>
        <s v="2025SU12739CB"/>
        <s v="2025SU12721CB"/>
        <s v="2025SE07787CB"/>
        <s v="2025SU12446CB"/>
        <s v="2025SE07537CB"/>
        <s v="2025SU12991CB"/>
        <s v="2025SU11875CB"/>
        <s v="2025SU11981CB"/>
        <s v="2025SU12833CB"/>
        <s v="2025SU12375CB"/>
        <s v="2025SU12756CB"/>
        <s v="2025SU13096CB"/>
        <s v="2025SU12343CB"/>
        <s v="2025SU12759CB"/>
        <s v="2025SU12827CB"/>
        <s v="2025SU12831CB"/>
        <s v="2025SU12789CB"/>
        <s v="2025SU12866CB"/>
        <s v="2025SU11922CB"/>
        <s v="2025SU12792CB"/>
        <s v="2025SU12433CB"/>
        <s v="2025SU12085CB"/>
        <s v="2025SU12414CB"/>
        <s v="2025SU10732CB"/>
        <s v="2025SU11049CB"/>
        <s v="2025SU11826CB"/>
        <s v="2025SU12900CB"/>
        <s v="2025SU12401CB"/>
        <s v="2025SU12976CB"/>
        <s v="2025SU11856CB"/>
        <s v="2025SU12989CB"/>
        <s v="2025SU13130CB"/>
        <s v="2025SU13161CB"/>
        <s v="2025SU10803CB"/>
        <s v="2025SU12578CB"/>
        <s v="2025SU12586CB"/>
        <s v="2025SU10992CB"/>
        <s v="2025SU12815CB"/>
        <s v="2025SU13172CB"/>
        <s v="2025SU12942CB"/>
        <s v="2025SU12950CB"/>
        <s v="2025SU12297CB"/>
        <s v="2025SE07202CB"/>
        <s v="2025SU12850CB"/>
        <s v="2025SU12905CB"/>
        <s v="2025SU10920CB"/>
        <s v="2025SU13088CB"/>
        <s v="2025SU12786CB"/>
        <s v="2025SU10960CB"/>
        <s v="2025SU10780CB"/>
        <s v="2025SU12098CB"/>
        <s v="2025SU12455CB"/>
        <s v="2025SU12460CB"/>
        <s v="2025SU12531CB"/>
        <s v="2025SU12054CB"/>
        <s v="2025SU12210CB"/>
        <s v="2025SU12872CB"/>
        <s v="2025SU12291CB"/>
        <s v="2025SU12287CB"/>
        <s v="2025SU12922CB"/>
        <s v="2025SU12263CB"/>
        <s v="2025SU12893CB"/>
        <s v="2025SE07944CB"/>
        <s v="2025SU13063CB"/>
        <s v="2025SU11635CB"/>
        <s v="2025SU11786CB"/>
        <s v="2025SU12522CB"/>
        <s v="2025SU11862CB"/>
        <s v="2025OB00390CB"/>
        <s v="2025SU12147CB"/>
        <s v="2025SU12298CB"/>
        <s v="2025SU12452CB"/>
        <s v="2025SU11940CB"/>
        <s v="2025SU11989CB"/>
        <s v="2025SU12145CB"/>
        <s v="2025SU12387CB"/>
        <s v="2025SU12892CB"/>
        <s v="2025SU11261CB"/>
        <s v="2025SU12593CB"/>
        <s v="2025SU14386CB"/>
        <s v="2025SU13240CB"/>
        <s v="2025SU14336CB"/>
        <s v="2025SU14427CB"/>
        <s v="2025SE08096CB"/>
        <s v="2025SU13460CB"/>
        <s v="2025SE08878CB"/>
        <s v="2025SU14242CB"/>
        <s v="2025SU13295CB"/>
        <s v="2025SU13229CB"/>
        <s v="2025SU13019CB"/>
        <s v="2025SU13999CB"/>
        <s v="2025SU14115CB"/>
        <s v="2025SU14139CB"/>
        <s v="2025SU14215CB"/>
        <s v="2025SU14494CB"/>
        <s v="2025SU13364CB"/>
        <s v="2025SU14278CB"/>
        <s v="2025SU13269CB"/>
        <s v="2025SU14402CB"/>
        <s v="2025SU13627CB"/>
        <s v="2025SE08502CB"/>
        <s v="2025SU13138CB"/>
        <s v="2025SU13576CB"/>
        <s v="2025SE08319CB"/>
        <s v="2025SU13982CB"/>
        <s v="2025SU14745CB"/>
        <s v="2025SU13386CB"/>
        <s v="2025SU14116CB"/>
        <s v="2025SU13530CB"/>
        <s v="2025SU14744CB"/>
        <s v="2025SU14772CB"/>
        <s v="2025SU13339CB"/>
        <s v="2025SU13754CB"/>
        <s v="2025SU13471CB"/>
        <s v="2025SU14190CB"/>
        <s v="2025SU14401CB"/>
        <s v="2025SU13951CB"/>
        <s v="2025SU14568CB"/>
        <s v="2025SU14145CB"/>
        <s v="2025SU13391CB"/>
        <s v="2025SE08174CB"/>
        <s v="2025SU13463CB"/>
        <s v="2025SU13703CB"/>
        <s v="2025SU13858CB"/>
        <s v="2025SU13317CB"/>
        <s v="2025SE08771CB"/>
        <s v="2025SU14642CB"/>
        <s v="2025SU14645CB"/>
        <s v="2025SU14660CB"/>
        <s v="2025SU13635CB"/>
        <s v="2025SU13444CB"/>
        <s v="2025SU13853CB"/>
        <s v="2025SU14704CB"/>
        <s v="2025SE09020CB"/>
        <s v="2025SU13417CB"/>
        <s v="2025SU13326CB"/>
        <s v="2025SU13434CB"/>
        <s v="2025SU14224CB"/>
        <s v="2025SU14239CB"/>
        <s v="2025SU14277CB"/>
        <s v="2025SE08990CB"/>
        <s v="2025SU13821CB"/>
        <s v="2025SU15053CB"/>
        <s v="2025SU15676CB"/>
        <s v="2025SU14789CB"/>
        <s v="2025SU15208CB"/>
        <s v="2025SU15210CB"/>
        <s v="2025SU15536CB"/>
        <s v="2025SU15690CB"/>
        <s v="2025SU13536CB"/>
        <s v="2025SU14024CB"/>
        <s v="2025SU15319CB"/>
        <s v="2025SU14957CB"/>
        <s v="2025SU15110CB"/>
        <s v="2025SE07987CB"/>
        <s v="2025SU13102CB"/>
        <s v="2025SU13661CB"/>
        <s v="2025SU15869CB"/>
        <s v="2025SU13566CB"/>
        <s v="2025SU13989CB"/>
        <s v="2025SU15874CB"/>
        <s v="2025SU14078CB"/>
        <s v="2025SU14379CB"/>
        <s v="2025SU13876CB"/>
        <s v="2025SU14649CB"/>
        <s v="2025SU15232CB"/>
        <s v="2025SE09445CB"/>
        <s v="2025SU14799CB"/>
        <s v="2025SU14830CB"/>
        <s v="2025SU13122CB"/>
        <s v="2025SE08589CB"/>
        <s v="2025SE09177CB"/>
        <s v="2025SU15154CB"/>
        <s v="2025SU15989CB"/>
        <s v="2025SU13591CB"/>
        <s v="2025SU13735CB"/>
        <s v="2025SU14925CB"/>
        <s v="2025SE09176CB"/>
        <s v="2025SU15469CB"/>
        <s v="2025SE08102CB"/>
        <s v="2025SU15606CB"/>
        <s v="2025SE08967CB"/>
        <s v="2025SU14663CB"/>
        <s v="2025SU15668CB"/>
        <s v="2025SU13013CB"/>
        <s v="2025SE09323CB"/>
        <s v="2025SU15161CB"/>
        <s v="2025SU13847CB"/>
        <s v="2025SU14961CB"/>
        <s v="2025SU15663CB"/>
        <s v="2025SU13497CB"/>
        <s v="2025SU13811CB"/>
        <s v="2025SU14106CB"/>
        <s v="2025SU13278CB"/>
        <s v="2025SU14488CB"/>
        <s v="2025SU14841CB"/>
        <s v="2025SU13869CB"/>
        <s v="2025SE09786CB"/>
        <s v="2025SU14578CB"/>
        <s v="2025SU14777CB"/>
        <s v="2025SU13026CB"/>
        <s v="2025SU13075CB"/>
        <s v="2025SU13770CB"/>
        <s v="2025SU14162CB"/>
        <s v="2025SU13716CB"/>
        <s v="2025SU15456CB"/>
        <s v="2025SU15555CB"/>
        <s v="2025SU16018CB"/>
        <s v="2025SU15587CB"/>
        <s v="2025SU15323CB"/>
        <s v="2025SU15470CB"/>
        <s v="2025SU15046CB"/>
        <s v="2025SU16260CB"/>
        <s v="2025SU16181CB"/>
        <s v="2025SU15125CB"/>
        <s v="2025SE09433CB"/>
        <s v="2025SU16770CB"/>
        <s v="2025SU15963CB"/>
        <s v="2025SU16380CB"/>
        <s v="2025SU16393CB"/>
        <s v="2025SE09529CB"/>
        <s v="2025SU15284CB"/>
        <s v="2025SU16390CB"/>
        <s v="2025SU14888CB"/>
        <s v="2025SU15089CB"/>
        <s v="2025SU16875CB"/>
        <s v="2025SE09344CB"/>
        <s v="2025SU15108CB"/>
        <s v="2025SU16506CB"/>
        <s v="2025SU15511CB"/>
        <s v="2025SU15378CB"/>
        <s v="2025SU15567CB"/>
        <s v="2025SU16756CB"/>
        <s v="2025SU15062CB"/>
        <s v="2025SU15958CB"/>
        <s v="2025SU16519CB"/>
        <s v="2025SU15462CB"/>
        <s v="2025SU15532CB"/>
        <s v="2025SU16183CB"/>
        <s v="2025SU16017CB"/>
        <s v="2025SU15403CB"/>
        <s v="2025SU15480CB"/>
        <s v="2025SU15092CB"/>
        <s v="2025SU16030CB"/>
        <s v="2025SU16151CB"/>
        <s v="2025SE09863CB"/>
        <s v="2025SU15500CB"/>
        <s v="2025SU15280CB"/>
        <s v="2025SU16508CB"/>
        <s v="2025SU16497CB"/>
        <s v="2025SU16685CB"/>
        <s v="2025SU15151CB"/>
        <s v="2025SU16369CB"/>
        <s v="2025SU16568CB"/>
        <s v="2025SU16978CB"/>
        <s v="2025SU17019CB"/>
        <s v="2025SU15949CB"/>
        <s v="2025SU16339CB"/>
        <s v="2025SU15173CB"/>
        <s v="2025SU16011CB"/>
        <s v="2025SU15962CB"/>
        <s v="2025SU14860CB"/>
        <s v="2025SU16735CB"/>
        <s v="2025SU16924CB"/>
        <s v="2025SU15952CB"/>
        <s v="2025SE10261CB"/>
        <s v="2025SU17111CB"/>
        <s v="2025SU16395CB"/>
        <s v="2025SU17029CB"/>
        <s v="2025SU16608CB"/>
        <s v="2025SU15220CB"/>
        <s v="2025SU00379CB"/>
        <s v="2025SU00256CB"/>
        <s v="2025SU01190CB"/>
        <s v="2025SU01573CB"/>
        <s v="2025SU00834CB"/>
        <s v="2025SU00987CB"/>
        <s v="2025SU00838CB"/>
        <s v="2025SE00938CB"/>
        <s v="2025SE00302CB"/>
        <s v="2025SE00588CB"/>
        <s v="2025SU00906CB"/>
        <s v="2025SU01000CB"/>
        <s v="2025SU00208CB"/>
        <s v="2025SU00621CB"/>
        <s v="2025SU01748CB"/>
        <s v="2025SE00388CB"/>
        <s v="2025SU00390CB"/>
        <s v="2025SU01209CB"/>
        <s v="2025SU01396CB"/>
        <s v="2025SU01625CB"/>
        <s v="2025SU01629CB"/>
        <s v="2025SU01316CB"/>
        <s v="2025SU01362CB"/>
        <s v="2025SU00464CB"/>
        <s v="2025SU00521CB"/>
        <s v="2025SU00235CB"/>
        <s v="2025SU01681CB"/>
        <s v="2025SU00457CB"/>
        <s v="2025SU00871CB"/>
        <s v="2025SU00895CB"/>
        <s v="2025SU00429CB"/>
        <s v="2025SU01445CB"/>
        <s v="2025SU01461CB"/>
        <s v="2025SU01730CB"/>
        <s v="2025SU00541CB"/>
        <s v="2025SU01219CB"/>
        <s v="2025SU02580CB"/>
        <s v="2025SU00812CB"/>
        <s v="2025SU01520CB"/>
        <s v="2025SU00431CB"/>
        <s v="2025SU00648CB"/>
        <s v="2025SU00882CB"/>
        <s v="2025SU01027CB"/>
        <s v="2025SU01790CB"/>
        <s v="2025SU01798CB"/>
        <s v="2025SU01080CB"/>
        <s v="2025SU01082CB"/>
        <s v="2025SU01172CB"/>
        <s v="2025SU01098CB"/>
        <s v="2025SU01832CB"/>
        <s v="2025SU00629CB"/>
        <s v="2025OB00041CB"/>
        <s v="2025SU01603CB"/>
        <s v="2025SU01622CB"/>
        <s v="2025SU01247CB"/>
        <s v="2025SU02063CB"/>
        <s v="2025SU01849CB"/>
        <s v="2025SU01874CB"/>
        <s v="2025SU00449CB"/>
        <s v="2025SU00701CB"/>
        <s v="2025SU01262CB"/>
        <s v="2025SU01122CB"/>
        <s v="2025SU00798CB"/>
        <s v="2025SU01031CB"/>
        <s v="2025SU01287CB"/>
        <s v="2025SU01437CB"/>
        <s v="2025SU01616CB"/>
        <s v="2025SE00800CB"/>
        <s v="2025SU00426CB"/>
        <s v="2025SU01195CB"/>
        <s v="2025SU01041CB"/>
        <s v="2025SU01651CB"/>
        <s v="2025SU01686CB"/>
        <s v="2025SU00387CB"/>
        <s v="2025SU01290CB"/>
        <s v="2025SU01371CB"/>
        <s v="2025SU01383CB"/>
        <s v="2025SU01428CB"/>
        <s v="2025SU00672CB"/>
        <s v="2025SU00670CB"/>
        <s v="2025SU01001CB"/>
        <s v="2025SU00277CB"/>
        <s v="2025SU00400CB"/>
        <s v="2025SE00513CB"/>
        <s v="2025SU00893CB"/>
        <s v="2025SU01231CB"/>
        <s v="2025SU01013CB"/>
        <s v="2025SU01357CB"/>
        <s v="2025SU01351CB"/>
        <s v="2025SU01671CB"/>
        <s v="2025SU01700CB"/>
        <s v="2025SU01713CB"/>
        <s v="2025SU01088CB"/>
        <s v="2025SU00477CB"/>
        <s v="2025SU01737CB"/>
        <s v="2025SU01747CB"/>
        <s v="2025SU01851CB"/>
        <s v="2025SE00922CB"/>
        <s v="2025SU01304CB"/>
        <s v="2025SU01439CB"/>
        <s v="2025SU01448CB"/>
        <s v="2025SU00815CB"/>
        <s v="2025SU01138CB"/>
        <s v="2025SU00196CB"/>
        <s v="2025SU02169CB"/>
        <s v="2025OB00023CB"/>
        <s v="2025SE00599CB"/>
        <s v="2025SE00417CB"/>
        <s v="2025SU01787CB"/>
        <s v="2025SU00147CB"/>
        <s v="2025SU01876CB"/>
        <s v="2025SU01877CB"/>
        <s v="2025SU00858CB"/>
        <s v="2025SU01354CB"/>
        <s v="2025SU01010CB"/>
        <s v="2025SU01510CB"/>
        <s v="2025SU01825CB"/>
        <s v="2025SE01151CB"/>
        <s v="2025SE00651CB"/>
        <s v="2025SU00956CB"/>
        <s v="2025SU02519CB"/>
        <s v="2025SU05783CB"/>
        <s v="2025SU06221CB"/>
        <s v="2025SU04050CB"/>
        <s v="2025SU06012CB"/>
        <s v="2025SU02819CB"/>
        <s v="2025SU04927CB"/>
        <s v="2025SU06220CB"/>
        <s v="2025SU04881CB"/>
        <s v="2025SU05781CB"/>
        <s v="2025SU06134CB"/>
        <s v="2025SU04192CB"/>
        <s v="2025SE03030CB"/>
        <s v="2025SU03804CB"/>
        <s v="2025SU04585CB"/>
        <s v="2025SU04600CB"/>
        <s v="2025SU04103CB"/>
        <s v="2025SU04121CB"/>
        <s v="2025SU05893CB"/>
        <s v="2025SU03923CB"/>
        <s v="2025SU03823CB"/>
        <s v="2025SU04075CB"/>
        <s v="2025SU05300CB"/>
        <s v="2025SU04225CB"/>
        <s v="2025SU05724CB"/>
        <s v="2025SU06305CB"/>
        <s v="2025SE03590CB"/>
        <s v="2025SU05814CB"/>
        <s v="2025SU04221CB"/>
        <s v="2025SU06088CB"/>
        <s v="2025SU03375CB"/>
        <s v="2025SU03768CB"/>
        <s v="2025SU05778CB"/>
        <s v="2025SU05526CB"/>
        <s v="2025SU06006CB"/>
        <s v="2025SU06247CB"/>
        <s v="2025SU06284CB"/>
        <s v="2025SU02624CB"/>
        <s v="2025SU05515CB"/>
        <s v="2025SU04815CB"/>
        <s v="2025SU03812CB"/>
        <s v="2025SU04376CB"/>
        <s v="2025SU04224CB"/>
        <s v="2025SU05421CB"/>
        <s v="2025SU06047CB"/>
        <s v="2025SU02619CB"/>
        <s v="2025SU04552CB"/>
        <s v="2025SU03311CB"/>
        <s v="2025SU05903CB"/>
        <s v="2025SU06026CB"/>
        <s v="2025SU06280CB"/>
        <s v="2025SU06025CB"/>
        <s v="2025SU04211CB"/>
        <s v="2025SU06324CB"/>
        <s v="2025SU06330CB"/>
        <s v="2025SU05427CB"/>
        <s v="2025SU05812CB"/>
        <s v="2025SU06322CB"/>
        <s v="2025SU06413CB"/>
        <s v="2025SU03760CB"/>
        <s v="2025SU03939CB"/>
        <s v="2025SU06087CB"/>
        <s v="2025SU04779CB"/>
        <s v="2025SU05635CB"/>
        <s v="2025SU03087CB"/>
        <s v="2025SU04195CB"/>
        <s v="2025SU04392CB"/>
        <s v="2025SU06219CB"/>
        <s v="2025SU03244CB"/>
        <s v="2025SU06339CB"/>
        <s v="2025SU06361CB"/>
        <s v="2025OB00188CB"/>
        <s v="2025SU05995CB"/>
        <s v="2025SU06115CB"/>
        <s v="2025SU05406CB"/>
        <s v="2025SU06453CB"/>
        <s v="2025SU06090CB"/>
        <s v="2025SU06102CB"/>
        <s v="2025SU03905CB"/>
        <s v="2025SU06422CB"/>
        <s v="2025SU02368CB"/>
        <s v="2025SU04219CB"/>
        <s v="2025SU02553CB"/>
        <s v="2025SU03793CB"/>
        <s v="2025SU03931CB"/>
        <s v="2025SE03472CB"/>
        <s v="2025SU04220CB"/>
        <s v="2025SU02140CB"/>
        <s v="2025SU02911CB"/>
        <s v="2025SU05153CB"/>
        <s v="2025SE03507CB"/>
        <s v="2025SU02902CB"/>
        <s v="2025SU05062CB"/>
        <s v="2025SU05107CB"/>
        <s v="2025SU05277CB"/>
        <s v="2025SU05962CB"/>
        <s v="2025SU04898CB"/>
        <s v="2025SU05301CB"/>
        <s v="2025SU05858CB"/>
        <s v="2025SU05178CB"/>
        <s v="2025SU06146CB"/>
        <s v="2025SU04140CB"/>
        <s v="2025SU03808CB"/>
        <s v="2025SU05784CB"/>
        <s v="2025SU03949CB"/>
        <s v="2025SU05168CB"/>
        <s v="2025SU05865CB"/>
        <s v="2025SU03847CB"/>
        <s v="2025SU04946CB"/>
        <s v="2025SU05918CB"/>
        <s v="2025SU06288CB"/>
        <s v="2025SU05087CB"/>
        <s v="2025SU06213CB"/>
        <s v="2025SU04877CB"/>
        <s v="2025SU06023CB"/>
        <s v="2025SU06514CB"/>
        <s v="2025SU06469CB"/>
        <s v="2025SU06472CB"/>
        <s v="2025SU03828CB"/>
        <s v="2025SU03993CB"/>
        <s v="2025SU04936CB"/>
        <s v="2025SU04943CB"/>
        <s v="2025SU05083CB"/>
        <s v="2025SU05144CB"/>
        <s v="2025SU05825CB"/>
        <s v="2025SU05125CB"/>
        <s v="2025SU05878CB"/>
        <s v="2025SU05877CB"/>
        <s v="2025SU05969CB"/>
        <s v="2025SU04793CB"/>
        <s v="2025SU05399CB"/>
        <s v="2025SU06563CB"/>
        <s v="2025SU04060CB"/>
        <s v="2025SU06248CB"/>
        <s v="2025SU05351CB"/>
        <s v="2025SU05767CB"/>
        <s v="2025SU06562CB"/>
        <s v="2025SU06567CB"/>
        <s v="2025SU04563CB"/>
        <s v="2025SU02235CB"/>
        <s v="2025SU04299CB"/>
        <s v="2025SE03486CB"/>
        <s v="2025SU05930CB"/>
        <s v="2025SU06535CB"/>
        <s v="2025SE03355CB"/>
        <s v="2025SU06016CB"/>
        <s v="2025SU06136CB"/>
        <s v="2025SU02039CB"/>
        <s v="2025SU05494CB"/>
        <s v="2025SU02185CB"/>
        <s v="2025SU02089CB"/>
        <s v="2025SU02157CB"/>
        <s v="2025SU06525CB"/>
        <s v="2025SU06528CB"/>
        <s v="2025SU06531CB"/>
        <s v="2025SU05451CB"/>
        <s v="2025SU05897CB"/>
        <s v="2025SU06008CB"/>
        <s v="2025SU05790CB"/>
        <s v="2025SU06207CB"/>
        <s v="2025SU06346CB"/>
        <s v="2025SU05311CB"/>
        <s v="2025SU03815CB"/>
        <s v="2025SU04884CB"/>
        <s v="2025SU02025CB"/>
        <s v="2025SU02124CB"/>
        <s v="2025SU02148CB"/>
        <s v="2025SU06533CB"/>
        <s v="2025SU05922CB"/>
        <s v="2025SU04258CB"/>
        <s v="2025SU05339CB"/>
        <s v="2025SU02807CB"/>
        <s v="2025SU06163CB"/>
        <s v="2025SU06246CB"/>
        <s v="2025SU05926CB"/>
        <s v="2025SE03585CB"/>
        <s v="2025SE03670CB"/>
        <s v="2025SU06555CB"/>
        <s v="2025SU05047CB"/>
        <s v="2025SU05612CB"/>
        <s v="2025SU04817CB"/>
        <s v="2025SU05197CB"/>
        <s v="2025SU05136CB"/>
        <s v="2025SE03329CB"/>
        <s v="2025SU04553CB"/>
        <s v="2025SU06415CB"/>
        <s v="2025SE01439CB"/>
        <s v="2025SU02701CB"/>
        <s v="2025SU05536CB"/>
        <s v="2025SU03774CB"/>
        <s v="2025SU05486CB"/>
        <s v="2025SU05630CB"/>
        <s v="2025SU04686CB"/>
        <s v="2025SU04751CB"/>
        <s v="2025SU05288CB"/>
        <s v="2025SU02209CB"/>
        <s v="2025SU03864CB"/>
        <s v="2025SU03436CB"/>
        <s v="2025SU04512CB"/>
        <s v="2025SU04664CB"/>
        <s v="2025SU02080CB"/>
        <s v="2025SU05490CB"/>
        <s v="2025SU02103CB"/>
        <s v="2025SU04957CB"/>
        <s v="2025SU05531CB"/>
        <s v="2025SU03047CB"/>
        <s v="2025SU04541CB"/>
        <s v="2025SU05219CB"/>
        <s v="2025SU03888CB"/>
        <s v="2025SU05572CB"/>
        <s v="2025SU02566CB"/>
        <s v="2025SU04470CB"/>
        <s v="2025SU05744CB"/>
        <s v="2025SU04589CB"/>
        <s v="2025SU02138CB"/>
        <s v="2025SU04029CB"/>
        <s v="2025SU02220CB"/>
        <s v="2025SU04534CB"/>
        <s v="2025SE02665CB"/>
        <s v="2025SU01976CB"/>
        <s v="2025SU04442CB"/>
        <s v="2025SU05417CB"/>
        <s v="2025SE01200CB"/>
        <s v="2025SU04452CB"/>
        <s v="2025SU05010CB"/>
        <s v="2025SU05051CB"/>
        <s v="2025SU04357CB"/>
        <s v="2025SU02128CB"/>
        <s v="2025SU04436CB"/>
        <s v="2025SU05503CB"/>
        <s v="2025SU04515CB"/>
        <s v="2025SU04567CB"/>
        <s v="2025SU02392CB"/>
        <s v="2025SU02972CB"/>
        <s v="2025SU05520CB"/>
        <s v="2025SU03447CB"/>
        <s v="2025SU03711CB"/>
        <s v="2025SU02708CB"/>
        <s v="2025SE02706CB"/>
        <s v="2025SU04834CB"/>
        <s v="2025SU02221CB"/>
        <s v="2025SU04640CB"/>
        <s v="2025SU04705CB"/>
        <s v="2025SU02615CB"/>
        <s v="2025SU04488CB"/>
        <s v="2025SU05346CB"/>
        <s v="2025SU03348CB"/>
        <s v="2025SU04851CB"/>
        <s v="2025SU05330CB"/>
        <s v="2025SU05509CB"/>
        <s v="2025SU04024CB"/>
        <s v="2025SU05753CB"/>
        <s v="2025SU04349CB"/>
        <s v="2025SU02152CB"/>
        <s v="2025SU03749CB"/>
        <s v="2025SU04699CB"/>
        <s v="2025SU05643CB"/>
        <s v="2025SU04535CB"/>
        <s v="2025SU04633CB"/>
        <s v="2025SU03371CB"/>
        <s v="2025SE01983CB"/>
        <s v="2025SU03368CB"/>
        <s v="2025SU03434CB"/>
        <s v="2025SU02558CB"/>
        <s v="2025SU02674CB"/>
        <s v="2025SU03563CB"/>
        <s v="2025SU02511CB"/>
        <s v="2025SE01322CB"/>
        <s v="2025SU02635CB"/>
        <s v="2025SU02715CB"/>
        <s v="2025SU02457CB"/>
        <s v="2025SU03056CB"/>
        <s v="2025SE01990CB"/>
        <s v="2025SU03405CB"/>
        <s v="2025SU03184CB"/>
        <s v="2025SU02349CB"/>
        <s v="2025SU02362CB"/>
        <s v="2025SU02725CB"/>
        <s v="2025SU03066CB"/>
        <s v="2025SU03418CB"/>
        <s v="2025SU02216CB"/>
        <s v="2025SU02426CB"/>
        <s v="2025SU02963CB"/>
        <s v="2025SU02512CB"/>
        <s v="2025SU03465CB"/>
        <s v="2025SU02605CB"/>
        <s v="2025SU02833CB"/>
        <s v="2025SU03937CB"/>
        <s v="2025SU02309CB"/>
        <s v="2025SU02210CB"/>
        <s v="2025SU03227CB"/>
        <s v="2025SE02012CB"/>
        <s v="2025SU03124CB"/>
        <s v="2025SU03165CB"/>
        <s v="2025SU02695CB"/>
        <s v="2025SU03119CB"/>
        <s v="2025SU03365CB"/>
        <s v="2025SE02034CB"/>
        <s v="2025SE01472CB"/>
        <s v="2025SU03533CB"/>
        <s v="2025SU03634CB"/>
        <s v="2025SU03641CB"/>
        <s v="2025SU03644CB"/>
        <s v="2025SU03331CB"/>
        <s v="2025SE01993CB"/>
        <s v="2025SU02424CB"/>
        <s v="2025SU02449CB"/>
        <s v="2025SU02944CB"/>
        <s v="2025SU03046CB"/>
        <s v="2025SU03114CB"/>
        <s v="2025OB00111CB"/>
        <s v="2025SU02988CB"/>
        <s v="2025SU03376CB"/>
        <s v="2025SU03695CB"/>
        <s v="2025SU03203CB"/>
        <s v="2025SU02478CB"/>
        <s v="2025SU02899CB"/>
        <s v="2025SU02887CB"/>
        <s v="2025SU03442CB"/>
        <s v="2025SU03684CB"/>
        <s v="2025SU02975CB"/>
        <s v="2025SU02495CB"/>
        <s v="2025SU03519CB"/>
        <s v="2025SU02272CB"/>
        <s v="2025SU02276CB"/>
        <s v="2025SU03122CB"/>
        <s v="2025SU02763CB"/>
        <s v="2025SU02467CB"/>
        <s v="2025SU03540CB"/>
        <s v="2025SU02040CB"/>
        <s v="2025SU03000CB"/>
        <s v="2025SU08833CB"/>
        <s v="2025SU09478CB"/>
        <s v="2025SU07285CB"/>
        <s v="2025SU08137CB"/>
        <s v="2025SU08531CB"/>
        <s v="2025SU09662CB"/>
        <s v="2025SU08279CB"/>
        <s v="2025SU08730CB"/>
        <s v="2025SU09184CB"/>
        <s v="2025SU09315CB"/>
        <s v="2025SU08526CB"/>
        <s v="2025SU07069CB"/>
        <s v="2025SU08285CB"/>
        <s v="2025SU08444CB"/>
        <s v="2025SU08151CB"/>
        <s v="2025SU10016CB"/>
        <s v="2025SU09211CB"/>
        <s v="2025SU08587CB"/>
        <s v="2025SU08834CB"/>
        <s v="2025SU09207CB"/>
        <s v="2025SU09978CB"/>
        <s v="2025SU10045CB"/>
        <s v="2025SU09324CB"/>
        <s v="2025SU09558CB"/>
        <s v="2025SU10188CB"/>
        <s v="2025SU10197CB"/>
        <s v="2025SU09128CB"/>
        <s v="2025SE06042CB"/>
        <s v="2025OB00299CB"/>
        <s v="2025SU06822CB"/>
        <s v="2025SU08521CB"/>
        <s v="2025SU08906CB"/>
        <s v="2025SU09386CB"/>
        <s v="2025SU08842CB"/>
        <s v="2025SE04779CB"/>
        <s v="2025SU10050CB"/>
        <s v="2025SU08301CB"/>
        <s v="2025SU09432CB"/>
        <s v="2025SU10007CB"/>
        <s v="2025SU08597CB"/>
        <s v="2025SU09370CB"/>
        <s v="2025SE04774CB"/>
        <s v="2025SU08238CB"/>
        <s v="2025SU10015CB"/>
        <s v="2025SU10033CB"/>
        <s v="2025SU08159CB"/>
        <s v="2025SE06160CB"/>
        <s v="2025SU08888CB"/>
        <s v="2025SU08901CB"/>
        <s v="2025SU09267CB"/>
        <s v="2025SU09435CB"/>
        <s v="2025SU07760CB"/>
        <s v="2025SU09275CB"/>
        <s v="2025SU10157CB"/>
        <s v="2025SU10158CB"/>
        <s v="2025SU10084CB"/>
        <s v="2025SU08433CB"/>
        <s v="2025SU10227CB"/>
        <s v="2025SU08579CB"/>
        <s v="2025SU07683CB"/>
        <s v="2025SU07757CB"/>
        <s v="2025SU08309CB"/>
        <s v="2025SU09107CB"/>
        <s v="2025SU09361CB"/>
        <s v="2025SU08460CB"/>
        <s v="2025SU08871CB"/>
        <s v="2025SU10658CB"/>
        <s v="2025SU08428CB"/>
        <s v="2025SU10378CB"/>
        <s v="2025SU11001CB"/>
        <s v="2025SU09291CB"/>
        <s v="2025SU06576CB"/>
        <s v="2025SU06596CB"/>
        <s v="2025SU09840CB"/>
        <s v="2025SU09921CB"/>
        <s v="2025SU08332CB"/>
        <s v="2025SU08529CB"/>
        <s v="2025SU10302CB"/>
        <s v="2025SU08168CB"/>
        <s v="2025SU10572CB"/>
        <s v="2025SU10854CB"/>
        <s v="2025SU10872CB"/>
        <s v="2025SU09089CB"/>
        <s v="2025SU09883CB"/>
        <s v="2025SU10323CB"/>
        <s v="2025SE05733CB"/>
        <s v="2025SU10487CB"/>
        <s v="2025SU08308CB"/>
        <s v="2025SU08480CB"/>
        <s v="2025SU09307CB"/>
        <s v="2025SU09454CB"/>
        <s v="2025SU10432CB"/>
        <s v="2025SE04954CB"/>
        <s v="2025SU10483CB"/>
        <s v="2025SU10543CB"/>
        <s v="2025SU09123CB"/>
        <s v="2025SU08177CB"/>
        <s v="2025SU08327CB"/>
        <s v="2025SU09110CB"/>
        <s v="2025SU10348CB"/>
        <s v="2025SU10531CB"/>
        <s v="2025SU10059CB"/>
        <s v="2025SU08547CB"/>
        <s v="2025SU09642CB"/>
        <s v="2025SU08574CB"/>
        <s v="2025SU08613CB"/>
        <s v="2025SU08487CB"/>
        <s v="2025SU07892CB"/>
        <s v="2025SU10796CB"/>
        <s v="2025SU10888CB"/>
        <s v="2025SE06663CB"/>
        <s v="2025SU09415CB"/>
        <s v="2025SU10334CB"/>
        <s v="2025SU10894CB"/>
        <s v="2025SU10977CB"/>
        <s v="2025SU10997CB"/>
        <s v="2025SU11003CB"/>
        <s v="2025SU11016CB"/>
        <s v="2025SU06645CB"/>
        <s v="2025SU07998CB"/>
        <s v="2025SU08463CB"/>
        <s v="2025SU08484CB"/>
        <s v="2025SU10027CB"/>
        <s v="2025SU10550CB"/>
        <s v="2025SU11590CB"/>
        <s v="2025SU09342CB"/>
        <s v="2025SU10277CB"/>
        <s v="2025SU07480CB"/>
        <s v="2025SU09258CB"/>
        <s v="2025SU08807CB"/>
        <s v="2025SU10605CB"/>
        <s v="2025SU08258CB"/>
        <s v="2025SU08282CB"/>
        <s v="2025SU09453CB"/>
        <s v="2025SU10641CB"/>
        <s v="2025SU07517CB"/>
        <s v="2025SU08539CB"/>
        <s v="2025SE06427CB"/>
        <s v="2025SU09197CB"/>
        <s v="2025SU09439CB"/>
        <s v="2025SU08980CB"/>
        <s v="2025SU09907CB"/>
        <s v="2025SU10372CB"/>
        <s v="2025SU10774CB"/>
        <s v="2025SU10797CB"/>
        <s v="2025SU10931CB"/>
        <s v="2025SU09266CB"/>
        <s v="2025SU10853CB"/>
        <s v="2025SU08944CB"/>
        <s v="2025SU10600CB"/>
        <s v="2025SU10785CB"/>
        <s v="2025SE06803CB"/>
        <s v="2025SU06849CB"/>
        <s v="2025SU08068CB"/>
        <s v="2025SU07010CB"/>
        <s v="2025SE04225CB"/>
        <s v="2025SU07439CB"/>
        <s v="2025SU07207CB"/>
        <s v="2025SU06896CB"/>
        <s v="2025SU06966CB"/>
        <s v="2025SU06789CB"/>
        <s v="2025SU07220CB"/>
        <s v="2025SU07661CB"/>
        <s v="2025SU07959CB"/>
        <s v="2025SU07090CB"/>
        <s v="2025SU07085CB"/>
        <s v="2025SE04312CB"/>
        <s v="2025SU08088CB"/>
        <s v="2025SE04368CB"/>
        <s v="2025SU06890CB"/>
        <s v="2025SU06925CB"/>
        <s v="2025SU07877CB"/>
        <s v="2025SU06815CB"/>
        <s v="2025SU06830CB"/>
        <s v="2025SU07483CB"/>
        <s v="2025SU07086CB"/>
        <s v="2025SU07446CB"/>
        <s v="2025SU07474CB"/>
        <s v="2025SU07601CB"/>
        <s v="2025SU07805CB"/>
        <s v="2025SU07725CB"/>
        <s v="2025SU07733CB"/>
        <s v="2025SU06845CB"/>
        <s v="2025SU08099CB"/>
        <s v="2025SU06945CB"/>
        <s v="2025SU06952CB"/>
        <s v="2025SU06953CB"/>
        <s v="2025SU07244CB"/>
        <s v="2025SU07561CB"/>
        <s v="2025SU06809CB"/>
        <s v="2025SU07005CB"/>
        <s v="2025SU06621CB"/>
        <s v="2025SE03773CB"/>
        <s v="2025SU06978CB"/>
        <s v="2025SU06671CB"/>
        <s v="2025SU07129CB"/>
        <s v="2025SU07586CB"/>
        <s v="2025SU07591CB"/>
        <s v="2025SU08109CB"/>
        <s v="2025SU08107CB"/>
        <s v="2025SU06688CB"/>
        <s v="2025SU06914CB"/>
        <s v="2025SU06855CB"/>
        <s v="2025SU07903CB"/>
        <s v="2025SU08025CB"/>
        <s v="2025SE04302CB"/>
        <s v="2025SU06611CB"/>
        <s v="2025SE03765CB"/>
        <s v="2025SU07204CB"/>
        <s v="2025SE03976CB"/>
        <s v="2025SU07404CB"/>
        <s v="2025SU06617CB"/>
        <s v="2025SU07036CB"/>
        <s v="2025SU07788CB"/>
        <s v="2025SU06628CB"/>
        <s v="2025SU06887CB"/>
        <s v="2025SU07813CB"/>
        <s v="2025SU07458CB"/>
        <s v="2025SU07416CB"/>
        <s v="2025SU07512CB"/>
        <s v="2025SU07540CB"/>
        <s v="2025SU07700CB"/>
        <s v="2025SU07391CB"/>
        <s v="2025SU07501CB"/>
        <s v="2025SU06859CB"/>
        <s v="2025SU07001CB"/>
        <s v="2025SU07213CB"/>
        <s v="2025SU07854CB"/>
        <s v="2025SU07048CB"/>
        <s v="2025SU07176CB"/>
        <s v="2025SU06847CB"/>
        <s v="2025SU07332CB"/>
        <s v="2025SE04047CB"/>
        <s v="2025SU07455CB"/>
        <s v="2025SU07765CB"/>
        <s v="2025SU07245CB"/>
        <s v="2025SU06747CB"/>
        <s v="2025SU07556CB"/>
        <s v="2025SU07312CB"/>
        <s v="2025SU08388CB"/>
        <s v="2025SU08447CB"/>
        <s v="2025SU08449CB"/>
        <s v="2025SU09064CB"/>
        <s v="2025SU09095CB"/>
        <s v="2025SU09497CB"/>
        <s v="2025SU09856CB"/>
        <s v="2025SU06781CB"/>
        <s v="2025SU08733CB"/>
        <s v="2025SU10325CB"/>
        <s v="2025SU10405CB"/>
        <s v="2025SU10433CB"/>
        <s v="2025SU09759CB"/>
        <s v="2025SE05850CB"/>
        <s v="2025SU10329CB"/>
        <s v="2025SU10294CB"/>
        <s v="2025SU08683CB"/>
        <s v="2025SU09165CB"/>
        <s v="2025SU09781CB"/>
        <s v="2025SU10688CB"/>
        <s v="2025SU09695CB"/>
        <s v="2025SE05407CB"/>
        <s v="2025SU08656CB"/>
        <s v="2025SU08659CB"/>
        <s v="2025SE05908CB"/>
        <s v="2025SU08541CB"/>
        <s v="2025SU08315CB"/>
        <s v="2025OB00315CB"/>
        <s v="2025SU10509CB"/>
        <s v="2025SU09039CB"/>
        <s v="2025SU09594CB"/>
        <s v="2025SU06805CB"/>
        <s v="2025SU08938CB"/>
        <s v="2025SU10545CB"/>
        <s v="2025SU08932CB"/>
        <s v="2025SU09067CB"/>
        <s v="2025SU08201CB"/>
        <s v="2025SU10128CB"/>
        <s v="2025SU08350CB"/>
        <s v="2025SU08397CB"/>
        <s v="2025SU10627CB"/>
        <s v="2025SU09618CB"/>
        <s v="2025SU09785CB"/>
        <s v="2025SU09845CB"/>
        <s v="2025SU09756CB"/>
        <s v="2025SU09697CB"/>
        <s v="2025SU10400CB"/>
        <s v="2025SU09900CB"/>
        <s v="2025SU09062CB"/>
        <s v="2025SE05474CB"/>
        <s v="2025SU08898CB"/>
        <s v="2025SU07180CB"/>
        <s v="2025SU08984CB"/>
        <s v="2025SU09139CB"/>
        <s v="2025SU09289CB"/>
        <s v="2025SU06876CB"/>
        <s v="2025SU08286CB"/>
        <s v="2025SU09224CB"/>
        <s v="2025SU08926CB"/>
        <s v="2025SE05703CB"/>
        <s v="2025SU10617CB"/>
        <s v="2025SU09770CB"/>
        <s v="2025SU10663CB"/>
        <s v="2025SU07713CB"/>
        <s v="2025SU08345CB"/>
        <s v="2025SE06527CB"/>
        <s v="2025SU10048CB"/>
        <s v="2025SU06934CB"/>
        <s v="2025SU09735CB"/>
        <s v="2025SU10380CB"/>
        <s v="2025SU08144CB"/>
        <s v="2025SE06517CB"/>
        <s v="2025SU09270CB"/>
        <s v="2025SU09865CB"/>
        <s v="2025SU09343CB"/>
        <s v="2025SU11238CB"/>
        <s v="2025SU12535CB"/>
        <s v="2025SU11352CB"/>
        <s v="2025SU11444CB"/>
        <s v="2025SU11684CB"/>
        <s v="2025SU11027CB"/>
        <s v="2025SU11413CB"/>
        <s v="2025SU11719CB"/>
        <s v="2025SU11740CB"/>
        <s v="2025OB00338CB"/>
        <s v="2025SU12299CB"/>
        <s v="2025SU12040CB"/>
        <s v="2025SU12121CB"/>
        <s v="2025SU11580CB"/>
        <s v="2025SU12081CB"/>
        <s v="2025SU12638CB"/>
        <s v="2025SU12339CB"/>
        <s v="2025SU12344CB"/>
        <s v="2025SU11314CB"/>
        <s v="2025SU11526CB"/>
        <s v="2025SU11188CB"/>
        <s v="2025SU12348CB"/>
        <s v="2025SU12385CB"/>
        <s v="2025SU11260CB"/>
        <s v="2025SU11663CB"/>
        <s v="2025SU11300CB"/>
        <s v="2025SU12117CB"/>
        <s v="2025SU12512CB"/>
        <s v="2025SU11565CB"/>
        <s v="2025SE07226CB"/>
        <s v="2025SU11309CB"/>
        <s v="2025SE07183CB"/>
        <s v="2025SU11355CB"/>
        <s v="2025SE07337CB"/>
        <s v="2025SU11613CB"/>
        <s v="2025SU11639CB"/>
        <s v="2025SU11320CB"/>
        <s v="2025SU11450CB"/>
        <s v="2025SU11454CB"/>
        <s v="2025SU10811CB"/>
        <s v="2025SU11536CB"/>
        <s v="2025SU12197CB"/>
        <s v="2025SU12569CB"/>
        <s v="2025SU11152CB"/>
        <s v="2025SU11604CB"/>
        <s v="2025SU12113CB"/>
        <s v="2025SE07446CB"/>
        <s v="2025SU11247CB"/>
        <s v="2025SU12463CB"/>
        <s v="2025SU12601CB"/>
        <s v="2025SU11459CB"/>
        <s v="2025SU11805CB"/>
        <s v="2025SU12582CB"/>
        <s v="2025SU11222CB"/>
        <s v="2025SU12190CB"/>
        <s v="2025SU11327CB"/>
        <s v="2025SU11657CB"/>
        <s v="2025SU11608CB"/>
        <s v="2025SE06843CB"/>
        <s v="2025SU12010CB"/>
        <s v="2025SU11415CB"/>
        <s v="2025SU11039CB"/>
        <s v="2025SU11477CB"/>
        <s v="2025SU11469CB"/>
        <s v="2025SU11591CB"/>
        <s v="2025SU12692CB"/>
        <s v="2025SE07177CB"/>
        <s v="2025SU11963CB"/>
        <s v="2025SE06687CB"/>
        <s v="2025SU10800CB"/>
        <s v="2025SU11069CB"/>
        <s v="2025SU11825CB"/>
        <s v="2025SE06943CB"/>
        <s v="2025SU11510CB"/>
        <s v="2025SU11090CB"/>
        <s v="2025SE06915CB"/>
        <s v="2025SU12768CB"/>
        <s v="2025SE07911CB"/>
        <s v="2025SU12938CB"/>
        <s v="2025SU12149CB"/>
        <s v="2025SU12243CB"/>
        <s v="2025SU12954CB"/>
        <s v="2025SU11726CB"/>
        <s v="2025SU12202CB"/>
        <s v="2025SU12075CB"/>
        <s v="2025SU12561CB"/>
        <s v="2025SU12462CB"/>
        <s v="2025SU13050CB"/>
        <s v="2025SE06764CB"/>
        <s v="2025SU12219CB"/>
        <s v="2025SU12722CB"/>
        <s v="2025SU11884CB"/>
        <s v="2025SU12707CB"/>
        <s v="2025SU11849CB"/>
        <s v="2025SU11412CB"/>
        <s v="2025SU11866CB"/>
        <s v="2025SU12127CB"/>
        <s v="2025SU11531CB"/>
        <s v="2025SU12844CB"/>
        <s v="2025SU13156CB"/>
        <s v="2025SU12260CB"/>
        <s v="2025SU12797CB"/>
        <s v="2025SU12867CB"/>
        <s v="2025SU12066CB"/>
        <s v="2025SU12822CB"/>
        <s v="2025SU12365CB"/>
        <s v="2025SU12782CB"/>
        <s v="2025SU12885CB"/>
        <s v="2025SU10856CB"/>
        <s v="2025SU12958CB"/>
        <s v="2025SU11313CB"/>
        <s v="2025SU11695CB"/>
        <s v="2025SU13187CB"/>
        <s v="2025SU12539CB"/>
        <s v="2025SU12970CB"/>
        <s v="2025SU12990CB"/>
        <s v="2025SU12541CB"/>
        <s v="2025SU12663CB"/>
        <s v="2025SE07883CB"/>
        <s v="2025SU12925CB"/>
        <s v="2025SU10829CB"/>
        <s v="2025SU12080CB"/>
        <s v="2025SU12972CB"/>
        <s v="2025SU11545CB"/>
        <s v="2025SU13003CB"/>
        <s v="2025SE07368CB"/>
        <s v="2025SU12266CB"/>
        <s v="2025SU13168CB"/>
        <s v="2025SU12567CB"/>
        <s v="2025SE07691CB"/>
        <s v="2025SU13055CB"/>
        <s v="2025SU13061CB"/>
        <s v="2025SU12830CB"/>
        <s v="2025SU12021CB"/>
        <s v="2025SU13069CB"/>
        <s v="2025SU13107CB"/>
        <s v="2025SU12769CB"/>
        <s v="2025SU12382CB"/>
        <s v="2025SU12890CB"/>
        <s v="2025SU11165CB"/>
        <s v="2025SU10750CB"/>
        <s v="2025SU11018CB"/>
        <s v="2025SE07652CB"/>
        <s v="2025SU12050CB"/>
        <s v="2025SU11305CB"/>
        <s v="2025SE07192CB"/>
        <s v="2025SU11929CB"/>
        <s v="2025SU12974CB"/>
        <s v="2025SU12909CB"/>
        <s v="2025SU12771CB"/>
        <s v="2025SU12891CB"/>
        <s v="2025OB00393CB"/>
        <s v="2025SU13149CB"/>
        <s v="2025SU14170CB"/>
        <s v="2025SU14298CB"/>
        <s v="2025SU13052CB"/>
        <s v="2025SU14077CB"/>
        <s v="2025SU14531CB"/>
        <s v="2025SU13425CB"/>
        <s v="2025SU13560CB"/>
        <s v="2025SU14725CB"/>
        <s v="2025SU13773CB"/>
        <s v="2025SU13690CB"/>
        <s v="2025SU13164CB"/>
        <s v="2025SU14181CB"/>
        <s v="2025OB00442CB"/>
        <s v="2025SU13382CB"/>
        <s v="2025SU13582CB"/>
        <s v="2025SE08921CB"/>
        <s v="2025OB00430CB"/>
        <s v="2025SU13606CB"/>
        <s v="2025SU14460CB"/>
        <s v="2025SU14273CB"/>
        <s v="2025SU13525CB"/>
        <s v="2025SU14505CB"/>
        <s v="2025SU13475CB"/>
        <s v="2025SU14101CB"/>
        <s v="2025SU13675CB"/>
        <s v="2025SU13756CB"/>
        <s v="2025SU14175CB"/>
        <s v="2025SU13442CB"/>
        <s v="2025SU14478CB"/>
        <s v="2025SU14076CB"/>
        <s v="2025SU13700CB"/>
        <s v="2025SU14042CB"/>
        <s v="2025SU14393CB"/>
        <s v="2025SU14727CB"/>
        <s v="2025SU13755CB"/>
        <s v="2025SU13257CB"/>
        <s v="2025SU13531CB"/>
        <s v="2025SE08667CB"/>
        <s v="2025SU14103CB"/>
        <s v="2025SU14741CB"/>
        <s v="2025SU13610CB"/>
        <s v="2025SU14410CB"/>
        <s v="2025SU14533CB"/>
        <s v="2025SU14544CB"/>
        <s v="2025SU14566CB"/>
        <s v="2025SU13464CB"/>
        <s v="2025SU13210CB"/>
        <s v="2025SU13236CB"/>
        <s v="2025SU13476CB"/>
        <s v="2025SU14418CB"/>
        <s v="2025SU13623CB"/>
        <s v="2025SU14607CB"/>
        <s v="2025SU13348CB"/>
        <s v="2025SE08281CB"/>
        <s v="2025SU13402CB"/>
        <s v="2025SU14633CB"/>
        <s v="2025SE08996CB"/>
        <s v="2025SE08738CB"/>
        <s v="2025SU13602CB"/>
        <s v="2025SU14730CB"/>
        <s v="2025SU14735CB"/>
        <s v="2025SU13291CB"/>
        <s v="2025SU14050CB"/>
        <s v="2025SU13803CB"/>
        <s v="2025SU14396CB"/>
        <s v="2025SU14040CB"/>
        <s v="2025SU14759CB"/>
        <s v="2025SU13256CB"/>
        <s v="2025SU14709CB"/>
        <s v="2025SU13416CB"/>
        <s v="2025SU14112CB"/>
        <s v="2025SU14788CB"/>
        <s v="2025SU13285CB"/>
        <s v="2025SU13143CB"/>
        <s v="2025SU13577CB"/>
        <s v="2025SU13692CB"/>
        <s v="2025SU13981CB"/>
        <s v="2025SU14248CB"/>
        <s v="2025SU14274CB"/>
        <s v="2025SU14359CB"/>
        <s v="2025SU14138CB"/>
        <s v="2025SU14640CB"/>
        <s v="2025SU14499CB"/>
        <s v="2025SU14646CB"/>
        <s v="2025SE08995CB"/>
        <s v="2025SU14728CB"/>
        <s v="2025SU15697CB"/>
        <s v="2025SU14171CB"/>
        <s v="2025SE09337CB"/>
        <s v="2025SU15285CB"/>
        <s v="2025SU15675CB"/>
        <s v="2025SU13354CB"/>
        <s v="2025SU13607CB"/>
        <s v="2025SU14591CB"/>
        <s v="2025SE09594CB"/>
        <s v="2025SU15834CB"/>
        <s v="2025SU15314CB"/>
        <s v="2025SU15939CB"/>
        <s v="2025SU13944CB"/>
        <s v="2025SU15195CB"/>
        <s v="2025SU16313CB"/>
        <s v="2025SU13503CB"/>
        <s v="2025SU14816CB"/>
        <s v="2025SU13343CB"/>
        <s v="2025SE09937CB"/>
        <s v="2025SU15850CB"/>
        <s v="2025SU15880CB"/>
        <s v="2025SU13403CB"/>
        <s v="2025SU15781CB"/>
        <s v="2025SU14670CB"/>
        <s v="2025SU15891CB"/>
        <s v="2025SU13637CB"/>
        <s v="2025SU13752CB"/>
        <s v="2025SU13206CB"/>
        <s v="2025SU15665CB"/>
        <s v="2025SU13506CB"/>
        <s v="2025SU14370CB"/>
        <s v="2025SU14806CB"/>
        <s v="2025SU16342CB"/>
        <s v="2025SE09968CB"/>
        <s v="2025SU13840CB"/>
        <s v="2025SU14952CB"/>
        <s v="2025SU14006CB"/>
        <s v="2025SU14590CB"/>
        <s v="2025SE09198CB"/>
        <s v="2025SU13830CB"/>
        <s v="2025SU14821CB"/>
        <s v="2025SU14361CB"/>
        <s v="2025SU13483CB"/>
        <s v="2025SU14804CB"/>
        <s v="2025SU14848CB"/>
        <s v="2025SU15873CB"/>
        <s v="2025SE08105CB"/>
        <s v="2025SU14842CB"/>
        <s v="2025SE08164CB"/>
        <s v="2025SU14560CB"/>
        <s v="2025SU13857CB"/>
        <s v="2025SU14491CB"/>
        <s v="2025SU14496CB"/>
        <s v="2025SU13636CB"/>
        <s v="2025SU14904CB"/>
        <s v="2025SU15236CB"/>
        <s v="2025SU13214CB"/>
        <s v="2025SU14230CB"/>
        <s v="2025SE08874CB"/>
        <s v="2025SU16256CB"/>
        <s v="2025SU13991CB"/>
        <s v="2025SU15026CB"/>
        <s v="2025SU16121CB"/>
        <s v="2025SE09861CB"/>
        <s v="2025SU14360CB"/>
        <s v="2025SU14429CB"/>
        <s v="2025SE08606CB"/>
        <s v="2025SU13963CB"/>
        <s v="2025SU15331CB"/>
        <s v="2025SE08894CB"/>
        <s v="2025SU13829CB"/>
        <s v="2025SU13956CB"/>
        <s v="2025SU14941CB"/>
        <s v="2025SU14882CB"/>
        <s v="2025SU14969CB"/>
        <s v="2025SE09583CB"/>
        <s v="2025SU13652CB"/>
        <s v="2025SU13797CB"/>
        <s v="2025SU13906CB"/>
        <s v="2025SU15489CB"/>
        <s v="2025SU16661CB"/>
        <s v="2025SU14858CB"/>
        <s v="2025SU15589CB"/>
        <s v="2025SU15494CB"/>
        <s v="2025SU16692CB"/>
        <s v="2025SE09432CB"/>
        <s v="2025SU15437CB"/>
        <s v="2025SU16069CB"/>
        <s v="2025SU16213CB"/>
        <s v="2025SU16384CB"/>
        <s v="2025SU16418CB"/>
        <s v="2025SU15301CB"/>
        <s v="2025SU14976CB"/>
        <s v="2025SU16173CB"/>
        <s v="2025SU15175CB"/>
        <s v="2025SU14986CB"/>
        <s v="2025SU15248CB"/>
        <s v="2025SU14949CB"/>
        <s v="2025SE09549CB"/>
        <s v="2025SE09497CB"/>
        <s v="2025SU16307CB"/>
        <s v="2025SU16161CB"/>
        <s v="2025SU16989CB"/>
        <s v="2025SU16143CB"/>
        <s v="2025SU15997CB"/>
        <s v="2025SU15185CB"/>
        <s v="2025SU17048CB"/>
        <s v="2025SU16090CB"/>
        <s v="2025SU15673CB"/>
        <s v="2025SU15688CB"/>
        <s v="2025SE09846CB"/>
        <s v="2025SU15239CB"/>
        <s v="2025SU15330CB"/>
        <s v="2025SE09828CB"/>
        <s v="2025SU15279CB"/>
        <s v="2025SU15120CB"/>
        <s v="2025SU14956CB"/>
        <s v="2025SE10245CB"/>
        <s v="2025SU16943CB"/>
        <s v="2025SU16367CB"/>
        <s v="2025SE09772CB"/>
        <s v="2025SU15998CB"/>
        <s v="2025SU15249CB"/>
        <s v="2025SU15890CB"/>
        <s v="2025SU16139CB"/>
        <s v="2025SE09518CB"/>
        <s v="2025SU15147CB"/>
        <s v="2025SU15517CB"/>
        <s v="2025SU14811CB"/>
        <s v="2025SU15839CB"/>
        <s v="2025SU16578CB"/>
        <s v="2025SU17088CB"/>
        <s v="2025SU15904CB"/>
        <s v="2025SU00271CB"/>
        <s v="2025SU00285CB"/>
        <s v="2025SU00319CB"/>
        <s v="2025SU00220CB"/>
        <s v="2025SU00386CB"/>
        <s v="2025SU00423CB"/>
        <s v="2025SU00151CB"/>
        <s v="2025SU00807CB"/>
        <s v="2025SU01007CB"/>
        <s v="2025SU00997CB"/>
        <s v="2025SU01023CB"/>
        <s v="2025SU01216CB"/>
        <s v="2025SU00886CB"/>
        <s v="2025SU00896CB"/>
        <s v="2025SU01623CB"/>
        <s v="2025SU01444CB"/>
        <s v="2025SU00669CB"/>
        <s v="2025SU00246CB"/>
        <s v="2025SU01753CB"/>
        <s v="2025SU00806CB"/>
        <s v="2025SU00762CB"/>
        <s v="2025SU00411CB"/>
        <s v="2025SU00789CB"/>
        <s v="2025SU00975CB"/>
        <s v="2025SU00603CB"/>
        <s v="2025SU01749CB"/>
        <s v="2025SU01751CB"/>
        <s v="2025SU00920CB"/>
        <s v="2025SU01250CB"/>
        <s v="2025SU01311CB"/>
        <s v="2025SU00281CB"/>
        <s v="2025SU00976CB"/>
        <s v="2025SU00814CB"/>
        <s v="2025SE00045CB"/>
        <s v="2025SU00238CB"/>
        <s v="2025SU01333CB"/>
        <s v="2025SU01446CB"/>
        <s v="2025SU00404CB"/>
        <s v="2025SU01050CB"/>
        <s v="2025SU01091CB"/>
        <s v="2025SU01717CB"/>
        <s v="2025SU01774CB"/>
        <s v="2025SU00872CB"/>
        <s v="2025SU01763CB"/>
        <s v="2025SU00632CB"/>
        <s v="2025SU01521CB"/>
        <s v="2025SU01524CB"/>
        <s v="2025SU00717CB"/>
        <s v="2025SU01162CB"/>
        <s v="2025SU01350CB"/>
        <s v="2025SU00967CB"/>
        <s v="2025SU01831CB"/>
        <s v="2025SU00451CB"/>
        <s v="2025SE00628CB"/>
        <s v="2025SU00687CB"/>
        <s v="2025SU00508CB"/>
        <s v="2025SU01864CB"/>
        <s v="2025SU01454CB"/>
        <s v="2025SU00522CB"/>
        <s v="2025SU01150CB"/>
        <s v="2025SU00309CB"/>
        <s v="2025SU00904CB"/>
        <s v="2025SU01630CB"/>
        <s v="2025SU00133CB"/>
        <s v="2025SU01117CB"/>
        <s v="2025SU01256CB"/>
        <s v="2025SU01852CB"/>
        <s v="2025SU01695CB"/>
        <s v="2025SU01039CB"/>
        <s v="2025SU01052CB"/>
        <s v="2025SU01381CB"/>
        <s v="2025SE00905CB"/>
        <s v="2025SU01395CB"/>
        <s v="2025SU01577CB"/>
        <s v="2025SU00300CB"/>
        <s v="2025SU01116CB"/>
        <s v="2025SU01089CB"/>
        <s v="2025SU01724CB"/>
        <s v="2025SU01476CB"/>
        <s v="2025SU00173CB"/>
        <s v="2025SU00479CB"/>
        <s v="2025SU00954CB"/>
        <s v="2025SU01498CB"/>
        <s v="2025SU01507CB"/>
        <s v="2025SU00763CB"/>
        <s v="2025SU01766CB"/>
        <s v="2025SU01796CB"/>
        <s v="2025SU00657CB"/>
        <s v="2025SU01562CB"/>
        <s v="2025SU01574CB"/>
        <s v="2025SU01075CB"/>
        <s v="2025SU00891CB"/>
        <s v="2025SU00897CB"/>
        <s v="2025SU00986CB"/>
        <s v="2025SU01267CB"/>
        <s v="2025SU01167CB"/>
        <s v="2025SU01017CB"/>
        <s v="2025SU01833CB"/>
        <s v="2025SU05577CB"/>
        <s v="2025SU03791CB"/>
        <s v="2025SU06499CB"/>
        <s v="2025SU06493CB"/>
        <s v="2025SU06202CB"/>
        <s v="2025OB00120CB"/>
        <s v="2025SU04218CB"/>
        <s v="2025SE02569CB"/>
        <s v="2025SU06068CB"/>
        <s v="2025SU06505CB"/>
        <s v="2025SE02321CB"/>
        <s v="2025SU04288CB"/>
        <s v="2025SU05871CB"/>
        <s v="2025SE03463CB"/>
        <s v="2025SU06197CB"/>
        <s v="2025SU06218CB"/>
        <s v="2025SU03221CB"/>
        <s v="2025SU05696CB"/>
        <s v="2025SU03821CB"/>
        <s v="2025SU05092CB"/>
        <s v="2025SU06426CB"/>
        <s v="2025SU03839CB"/>
        <s v="2025SU03871CB"/>
        <s v="2025SU03896CB"/>
        <s v="2025SU04160CB"/>
        <s v="2025SU04109CB"/>
        <s v="2025SU02432CB"/>
        <s v="2025SU05122CB"/>
        <s v="2025SU04486CB"/>
        <s v="2025SU04106CB"/>
        <s v="2025SU06085CB"/>
        <s v="2025SU06118CB"/>
        <s v="2025SU05291CB"/>
        <s v="2025SU04153CB"/>
        <s v="2025SU04918CB"/>
        <s v="2025SU04272CB"/>
        <s v="2025SU04939CB"/>
        <s v="2025SU06160CB"/>
        <s v="2025SU04397CB"/>
        <s v="2025SU04733CB"/>
        <s v="2025SU04754CB"/>
        <s v="2025SE02316CB"/>
        <s v="2025SU04061CB"/>
        <s v="2025SU03991CB"/>
        <s v="2025SU06223CB"/>
        <s v="2025SE03012CB"/>
        <s v="2025SU05706CB"/>
        <s v="2025SU06130CB"/>
        <s v="2025SE03369CB"/>
        <s v="2025SU03388CB"/>
        <s v="2025SE02314CB"/>
        <s v="2025SU03955CB"/>
        <s v="2025SU05350CB"/>
        <s v="2025SU05905CB"/>
        <s v="2025SU05983CB"/>
        <s v="2025SU04681CB"/>
        <s v="2025SU05894CB"/>
        <s v="2025SU02677CB"/>
        <s v="2025SU04358CB"/>
        <s v="2025SU06021CB"/>
        <s v="2025SU02874CB"/>
        <s v="2025SU03036CB"/>
        <s v="2025SU06439CB"/>
        <s v="2025SU03763CB"/>
        <s v="2025SU04691CB"/>
        <s v="2025SU05347CB"/>
        <s v="2025SU05500CB"/>
        <s v="2025SU03671CB"/>
        <s v="2025SE02176CB"/>
        <s v="2025SU03852CB"/>
        <s v="2025SU04018CB"/>
        <s v="2025SU05456CB"/>
        <s v="2025SU05843CB"/>
        <s v="2025SU05403CB"/>
        <s v="2025SU05424CB"/>
        <s v="2025SU05777CB"/>
        <s v="2025SU06375CB"/>
        <s v="2025SU04255CB"/>
        <s v="2025SE03462CB"/>
        <s v="2025SU04184CB"/>
        <s v="2025SU05841CB"/>
        <s v="2025SU06377CB"/>
        <s v="2025SU06423CB"/>
        <s v="2025SU03709CB"/>
        <s v="2025SU04341CB"/>
        <s v="2025SU01905CB"/>
        <s v="2025SU04181CB"/>
        <s v="2025SU04284CB"/>
        <s v="2025SU02375CB"/>
        <s v="2025SU03722CB"/>
        <s v="2025SU03764CB"/>
        <s v="2025SU04526CB"/>
        <s v="2025SU06083CB"/>
        <s v="2025SU04212CB"/>
        <s v="2025SU05439CB"/>
        <s v="2025SU02306CB"/>
        <s v="2025SU06491CB"/>
        <s v="2025SE01825CB"/>
        <s v="2025SU03870CB"/>
        <s v="2025SU04867CB"/>
        <s v="2025SU02730CB"/>
        <s v="2025SU04903CB"/>
        <s v="2025SU05736CB"/>
        <s v="2025SU05741CB"/>
        <s v="2025SU04981CB"/>
        <s v="2025SU04887CB"/>
        <s v="2025SU05091CB"/>
        <s v="2025SU06000CB"/>
        <s v="2025SU04611CB"/>
        <s v="2025SE03108CB"/>
        <s v="2025OB00189CB"/>
        <s v="2025SU04056CB"/>
        <s v="2025SU05924CB"/>
        <s v="2025SU06111CB"/>
        <s v="2025SU05372CB"/>
        <s v="2025SU01938CB"/>
        <s v="2025SU04025CB"/>
        <s v="2025SU06268CB"/>
        <s v="2025SU06285CB"/>
        <s v="2025SU03858CB"/>
        <s v="2025SU06449CB"/>
        <s v="2025SU05984CB"/>
        <s v="2025SU06269CB"/>
        <s v="2025SU06254CB"/>
        <s v="2025SU04993CB"/>
        <s v="2025SU02075CB"/>
        <s v="2025OB00161CB"/>
        <s v="2025SU06370CB"/>
        <s v="2025SU03841CB"/>
        <s v="2025SU03918CB"/>
        <s v="2025SU04896CB"/>
        <s v="2025SU04938CB"/>
        <s v="2025SU05304CB"/>
        <s v="2025SU05900CB"/>
        <s v="2025SU05925CB"/>
        <s v="2025SU05826CB"/>
        <s v="2025SU05880CB"/>
        <s v="2025SU06260CB"/>
        <s v="2025SU05394CB"/>
        <s v="2025SU05142CB"/>
        <s v="2025SU05908CB"/>
        <s v="2025SU06362CB"/>
        <s v="2025SE03615CB"/>
        <s v="2025SU05876CB"/>
        <s v="2025SU06316CB"/>
        <s v="2025OB00163CB"/>
        <s v="2025SU04428CB"/>
        <s v="2025SU04384CB"/>
        <s v="2025SU04040CB"/>
        <s v="2025SU05108CB"/>
        <s v="2025SU06013CB"/>
        <s v="2025SU05986CB"/>
        <s v="2025SU05297CB"/>
        <s v="2025SU06211CB"/>
        <s v="2025SU05793CB"/>
        <s v="2025SU05160CB"/>
        <s v="2025SU05181CB"/>
        <s v="2025SU02091CB"/>
        <s v="2025SU04910CB"/>
        <s v="2025SU04391CB"/>
        <s v="2025SU05821CB"/>
        <s v="2025SU04934CB"/>
        <s v="2025SU05204CB"/>
        <s v="2025SU04227CB"/>
        <s v="2025SU06186CB"/>
        <s v="2025SU04740CB"/>
        <s v="2025SU05532CB"/>
        <s v="2025SE03354CB"/>
        <s v="2025SU04673CB"/>
        <s v="2025SU04999CB"/>
        <s v="2025SU05173CB"/>
        <s v="2025SU06470CB"/>
        <s v="2025SU04976CB"/>
        <s v="2025SU06277CB"/>
        <s v="2025SU03610CB"/>
        <s v="2025SU05352CB"/>
        <s v="2025SU02165CB"/>
        <s v="2025SU02173CB"/>
        <s v="2025SU05943CB"/>
        <s v="2025OB00207CB"/>
        <s v="2025SU05072CB"/>
        <s v="2025OB00202CB"/>
        <s v="2025SU05230CB"/>
        <s v="2025SU06281CB"/>
        <s v="2025SU01912CB"/>
        <s v="2025SU02195CB"/>
        <s v="2025SU02367CB"/>
        <s v="2025SU03605CB"/>
        <s v="2025SU04926CB"/>
        <s v="2025SU06498CB"/>
        <s v="2025SU06409CB"/>
        <s v="2025SU04985CB"/>
        <s v="2025SE01211CB"/>
        <s v="2025SU04627CB"/>
        <s v="2025SU04449CB"/>
        <s v="2025SU05674CB"/>
        <s v="2025SU05675CB"/>
        <s v="2025SU04143CB"/>
        <s v="2025SU05714CB"/>
        <s v="2025SU02044CB"/>
        <s v="2025SU03873CB"/>
        <s v="2025SU04651CB"/>
        <s v="2025SU05379CB"/>
        <s v="2025SU03981CB"/>
        <s v="2025SU04700CB"/>
        <s v="2025SU04769CB"/>
        <s v="2025SU05692CB"/>
        <s v="2025SU05172CB"/>
        <s v="2025SU05342CB"/>
        <s v="2025SU02097CB"/>
        <s v="2025SE01283CB"/>
        <s v="2025SU04655CB"/>
        <s v="2025SU05700CB"/>
        <s v="2025SU05715CB"/>
        <s v="2025SU04967CB"/>
        <s v="2025SU05220CB"/>
        <s v="2025SU05292CB"/>
        <s v="2025SU05691CB"/>
        <s v="2025SU05555CB"/>
        <s v="2025SU04407CB"/>
        <s v="2025SU04837CB"/>
        <s v="2025SU04596CB"/>
        <s v="2025SU02013CB"/>
        <s v="2025SU02161CB"/>
        <s v="2025SU03336CB"/>
        <s v="2025SU05360CB"/>
        <s v="2025SU03946CB"/>
        <s v="2025SU04420CB"/>
        <s v="2025SU04870CB"/>
        <s v="2025SU03790CB"/>
        <s v="2025SU04559CB"/>
        <s v="2025SU03933CB"/>
        <s v="2025SU03116CB"/>
        <s v="2025SU05567CB"/>
        <s v="2025SU02569CB"/>
        <s v="2025SU03501CB"/>
        <s v="2025SU02048CB"/>
        <s v="2025SU04695CB"/>
        <s v="2025SU04080CB"/>
        <s v="2025SU05616CB"/>
        <s v="2025SU02153CB"/>
        <s v="2025SU04047CB"/>
        <s v="2025SU02095CB"/>
        <s v="2025SU02634CB"/>
        <s v="2025SU04668CB"/>
        <s v="2025SU04068CB"/>
        <s v="2025SU05185CB"/>
        <s v="2025SU05158CB"/>
        <s v="2025SU04210CB"/>
        <s v="2025SU04501CB"/>
        <s v="2025SU04215CB"/>
        <s v="2025SU04246CB"/>
        <s v="2025SE03193CB"/>
        <s v="2025SU05645CB"/>
        <s v="2025SE01699CB"/>
        <s v="2025SU03748CB"/>
        <s v="2025SU03842CB"/>
        <s v="2025SU05461CB"/>
        <s v="2025SU03113CB"/>
        <s v="2025SU02517CB"/>
        <s v="2025SU04064CB"/>
        <s v="2025SU05368CB"/>
        <s v="2025SE02934CB"/>
        <s v="2025SE02392CB"/>
        <s v="2025SU04492CB"/>
        <s v="2025SU04775CB"/>
        <s v="2025SU05070CB"/>
        <s v="2025SU03552CB"/>
        <s v="2025SU03554CB"/>
        <s v="2025SU04253CB"/>
        <s v="2025SU04347CB"/>
        <s v="2025SU05637CB"/>
        <s v="2025SU05281CB"/>
        <s v="2025SU05283CB"/>
        <s v="2025SU04017CB"/>
        <s v="2025SU04581CB"/>
        <s v="2025SU05364CB"/>
        <s v="2025SU05529CB"/>
        <s v="2025SU02029CB"/>
        <s v="2025SU03715CB"/>
        <s v="2025SU05384CB"/>
        <s v="2025SU05541CB"/>
        <s v="2025SU01969CB"/>
        <s v="2025SU03780CB"/>
        <s v="2025SU05023CB"/>
        <s v="2025SU02875CB"/>
        <s v="2025SU01958CB"/>
        <s v="2025SU03021CB"/>
        <s v="2025SU03317CB"/>
        <s v="2025SU03577CB"/>
        <s v="2025SU02069CB"/>
        <s v="2025SU02405CB"/>
        <s v="2025SU02662CB"/>
        <s v="2025SU02561CB"/>
        <s v="2025SU02607CB"/>
        <s v="2025SU02947CB"/>
        <s v="2025SU03004CB"/>
        <s v="2025SU01892CB"/>
        <s v="2025SU02693CB"/>
        <s v="2025SU02082CB"/>
        <s v="2025SU02774CB"/>
        <s v="2025SU02816CB"/>
        <s v="2025SE01724CB"/>
        <s v="2025SU02587CB"/>
        <s v="2025SU02978CB"/>
        <s v="2025SU03159CB"/>
        <s v="2025SU03115CB"/>
        <s v="2025SU03173CB"/>
        <s v="2025SU03271CB"/>
        <s v="2025SU02434CB"/>
        <s v="2025SU02476CB"/>
        <s v="2025SU03417CB"/>
        <s v="2025SU03494CB"/>
        <s v="2025SU01899CB"/>
        <s v="2025SU02582CB"/>
        <s v="2025SU02891CB"/>
        <s v="2025SU02017CB"/>
        <s v="2025SU02721CB"/>
        <s v="2025SU03068CB"/>
        <s v="2025SU03547CB"/>
        <s v="2025SU03575CB"/>
        <s v="2025SU03275CB"/>
        <s v="2025SU03573CB"/>
        <s v="2025SU02560CB"/>
        <s v="2025SU03072CB"/>
        <s v="2025SU02000CB"/>
        <s v="2025SU03174CB"/>
        <s v="2025SU02245CB"/>
        <s v="2025SU02290CB"/>
        <s v="2025SU03003CB"/>
        <s v="2025SU03579CB"/>
        <s v="2025SU02848CB"/>
        <s v="2025SU02853CB"/>
        <s v="2025SU02253CB"/>
        <s v="2025SU02440CB"/>
        <s v="2025SU03544CB"/>
        <s v="2025SU02059CB"/>
        <s v="2025SE01464CB"/>
        <s v="2025SU03002CB"/>
        <s v="2025SU03118CB"/>
        <s v="2025SE01883CB"/>
        <s v="2025SU03267CB"/>
        <s v="2025SU02199CB"/>
        <s v="2025SU02527CB"/>
        <s v="2025SU03207CB"/>
        <s v="2025SU03268CB"/>
        <s v="2025SU03355CB"/>
        <s v="2025SU02735CB"/>
        <s v="2025SU03077CB"/>
        <s v="2025SU03308CB"/>
        <s v="2025SU03338CB"/>
        <s v="2025SU02335CB"/>
        <s v="2025SU02365CB"/>
        <s v="2025SU03416CB"/>
        <s v="2025SU02353CB"/>
        <s v="2025SU03286CB"/>
        <s v="2025SU03285CB"/>
        <s v="2025SE01701CB"/>
        <s v="2025SU03216CB"/>
        <s v="2025SU03677CB"/>
        <s v="2025SU02486CB"/>
        <s v="2025SU02610CB"/>
        <s v="2025SU03040CB"/>
        <s v="2025SU03646CB"/>
        <s v="2025SU02252CB"/>
        <s v="2025SU03343CB"/>
        <s v="2025SU03345CB"/>
        <s v="2025SU02993CB"/>
        <s v="2025SU03431CB"/>
        <s v="2025SU03503CB"/>
        <s v="2025SE01645CB"/>
        <s v="2025SU02707CB"/>
        <s v="2025SU02709CB"/>
        <s v="2025SU02308CB"/>
        <s v="2025SU02419CB"/>
        <s v="2025SU02443CB"/>
        <s v="2025OB00095CB"/>
        <s v="2025SU03027CB"/>
        <s v="2025SU03223CB"/>
        <s v="2025SU02764CB"/>
        <s v="2025SU03444CB"/>
        <s v="2025SU03697CB"/>
        <s v="2025SU02980CB"/>
        <s v="2025SE01894CB"/>
        <s v="2025SU03327CB"/>
        <s v="2025SU02942CB"/>
        <s v="2025SU03202CB"/>
        <s v="2025SU03426CB"/>
        <s v="2025SU03518CB"/>
        <s v="2025SU02920CB"/>
        <s v="2025SU03391CB"/>
        <s v="2025SE01355CB"/>
        <s v="2025SU03129CB"/>
        <s v="2025SU02865CB"/>
        <s v="2025SU02913CB"/>
        <s v="2025SU03347CB"/>
        <s v="2025SU03469CB"/>
        <s v="2025SU03061CB"/>
        <s v="2025SU03394CB"/>
        <s v="2025SU02994CB"/>
        <s v="2025SE01908CB"/>
        <s v="2025SE05659CB"/>
        <s v="2025SU08174CB"/>
        <s v="2025SE05136CB"/>
        <s v="2025SU09587CB"/>
        <s v="2025SU08312CB"/>
        <s v="2025SU09479CB"/>
        <s v="2025SU08303CB"/>
        <s v="2025SU08012CB"/>
        <s v="2025SU09633CB"/>
        <s v="2025SE03792CB"/>
        <s v="2025SU10025CB"/>
        <s v="2025SU09661CB"/>
        <s v="2025SU08840CB"/>
        <s v="2025SU08843CB"/>
        <s v="2025SU07110CB"/>
        <s v="2025SU08138CB"/>
        <s v="2025SU08590CB"/>
        <s v="2025SU06760CB"/>
        <s v="2025SU10644CB"/>
        <s v="2025SU10226CB"/>
        <s v="2025SU08123CB"/>
        <s v="2025SU08330CB"/>
        <s v="2025SU09345CB"/>
        <s v="2025SU09376CB"/>
        <s v="2025SU08395CB"/>
        <s v="2025SE04990CB"/>
        <s v="2025SU09320CB"/>
        <s v="2025SU08994CB"/>
        <s v="2025OB00279CB"/>
        <s v="2025SU09532CB"/>
        <s v="2025SE05857CB"/>
        <s v="2025SU09391CB"/>
        <s v="2025SU07035CB"/>
        <s v="2025SU09676CB"/>
        <s v="2025SU10029CB"/>
        <s v="2025SU09363CB"/>
        <s v="2025SU09413CB"/>
        <s v="2025SE05020CB"/>
        <s v="2025SU08639CB"/>
        <s v="2025SU09635CB"/>
        <s v="2025SU08628CB"/>
        <s v="2025SU09036CB"/>
        <s v="2025SU10208CB"/>
        <s v="2025SU08192CB"/>
        <s v="2025SU08518CB"/>
        <s v="2025SU10127CB"/>
        <s v="2025SU08657CB"/>
        <s v="2025SU09577CB"/>
        <s v="2025SU09451CB"/>
        <s v="2025SU09672CB"/>
        <s v="2025SU09522CB"/>
        <s v="2025SU09963CB"/>
        <s v="2025SU08538CB"/>
        <s v="2025SE04999CB"/>
        <s v="2025SE05769CB"/>
        <s v="2025SU09650CB"/>
        <s v="2025SU10250CB"/>
        <s v="2025SU06733CB"/>
        <s v="2025SU10155CB"/>
        <s v="2025SU06575CB"/>
        <s v="2025SU09536CB"/>
        <s v="2025SU07141CB"/>
        <s v="2025SU10073CB"/>
        <s v="2025SU06695CB"/>
        <s v="2025SU08505CB"/>
        <s v="2025SU09065CB"/>
        <s v="2025SU09986CB"/>
        <s v="2025SU10619CB"/>
        <s v="2025SU10748CB"/>
        <s v="2025SU10806CB"/>
        <s v="2025SU10026CB"/>
        <s v="2025OB00248CB"/>
        <s v="2025SE05621CB"/>
        <s v="2025SE04760CB"/>
        <s v="2025SU08563CB"/>
        <s v="2025SU08406CB"/>
        <s v="2025SU10511CB"/>
        <s v="2025SU08435CB"/>
        <s v="2025SU10484CB"/>
        <s v="2025SU09221CB"/>
        <s v="2025SU10647CB"/>
        <s v="2025SU06653CB"/>
        <s v="2025SU09002CB"/>
        <s v="2025SU09646CB"/>
        <s v="2025SE05574CB"/>
        <s v="2025SU10009CB"/>
        <s v="2025SU09461CB"/>
        <s v="2025SU10525CB"/>
        <s v="2025SU09817CB"/>
        <s v="2025SU07044CB"/>
        <s v="2025SU09244CB"/>
        <s v="2025SU08316CB"/>
        <s v="2025SU07050CB"/>
        <s v="2025SU09943CB"/>
        <s v="2025SU06587CB"/>
        <s v="2025SU10424CB"/>
        <s v="2025SU10200CB"/>
        <s v="2025SU10512CB"/>
        <s v="2025SU10795CB"/>
        <s v="2025SU10768CB"/>
        <s v="2025SU11156CB"/>
        <s v="2025SU10833CB"/>
        <s v="2025SU10835CB"/>
        <s v="2025SU08438CB"/>
        <s v="2025SU09193CB"/>
        <s v="2025SU10711CB"/>
        <s v="2025SU09586CB"/>
        <s v="2025SU08424CB"/>
        <s v="2025SE06510CB"/>
        <s v="2025SU08486CB"/>
        <s v="2025SU10646CB"/>
        <s v="2025SU09132CB"/>
        <s v="2025SU07693CB"/>
        <s v="2025SU09886CB"/>
        <s v="2025SU09241CB"/>
        <s v="2025SU09895CB"/>
        <s v="2025SU10373CB"/>
        <s v="2025SU07356CB"/>
        <s v="2025SU08465CB"/>
        <s v="2025SE05751CB"/>
        <s v="2025SU10530CB"/>
        <s v="2025SU11121CB"/>
        <s v="2025SU09097CB"/>
        <s v="2025SU09460CB"/>
        <s v="2025SU10359CB"/>
        <s v="2025SE06944CB"/>
        <s v="2025SU10402CB"/>
        <s v="2025SU10221CB"/>
        <s v="2025SU07104CB"/>
        <s v="2025SU06685CB"/>
        <s v="2025SU07182CB"/>
        <s v="2025SU07932CB"/>
        <s v="2025SU07937CB"/>
        <s v="2025SU06694CB"/>
        <s v="2025SU07203CB"/>
        <s v="2025SU06832CB"/>
        <s v="2025SU07654CB"/>
        <s v="2025SU07960CB"/>
        <s v="2025SU07992CB"/>
        <s v="2025SU07059CB"/>
        <s v="2025SU07606CB"/>
        <s v="2025SU07752CB"/>
        <s v="2025SU06836CB"/>
        <s v="2025SU07076CB"/>
        <s v="2025SU07178CB"/>
        <s v="2025SU06690CB"/>
        <s v="2025SU07325CB"/>
        <s v="2025SE04015CB"/>
        <s v="2025SU06996CB"/>
        <s v="2025SU07134CB"/>
        <s v="2025SU07647CB"/>
        <s v="2025SU07515CB"/>
        <s v="2025SU07452CB"/>
        <s v="2025SU07473CB"/>
        <s v="2025SU07810CB"/>
        <s v="2025SU06625CB"/>
        <s v="2025SU07777CB"/>
        <s v="2025SU07348CB"/>
        <s v="2025SU07018CB"/>
        <s v="2025SU07566CB"/>
        <s v="2025SU07032CB"/>
        <s v="2025SU07092CB"/>
        <s v="2025SU07383CB"/>
        <s v="2025SU07694CB"/>
        <s v="2025SU06759CB"/>
        <s v="2025SU07821CB"/>
        <s v="2025SU07527CB"/>
        <s v="2025SU07957CB"/>
        <s v="2025SU07982CB"/>
        <s v="2025SE03985CB"/>
        <s v="2025SU07266CB"/>
        <s v="2025SU07511CB"/>
        <s v="2025SU07630CB"/>
        <s v="2025SE04485CB"/>
        <s v="2025SU07542CB"/>
        <s v="2025SU07983CB"/>
        <s v="2025SU07995CB"/>
        <s v="2025SU07552CB"/>
        <s v="2025SU08112CB"/>
        <s v="2025SU08111CB"/>
        <s v="2025SE04425CB"/>
        <s v="2025SU08036CB"/>
        <s v="2025SU07152CB"/>
        <s v="2025SU07208CB"/>
        <s v="2025SU08093CB"/>
        <s v="2025SU06882CB"/>
        <s v="2025SU07674CB"/>
        <s v="2025SU07687CB"/>
        <s v="2025SU07384CB"/>
        <s v="2025SU07398CB"/>
        <s v="2025SU07105CB"/>
        <s v="2025SU07376CB"/>
        <s v="2025SU07470CB"/>
        <s v="2025SU07056CB"/>
        <s v="2025SU07003CB"/>
        <s v="2025SU06806CB"/>
        <s v="2025SU07816CB"/>
        <s v="2025SU07206CB"/>
        <s v="2025SU07219CB"/>
        <s v="2025SU07014CB"/>
        <s v="2025SU06974CB"/>
        <s v="2025SU07845CB"/>
        <s v="2025SU07118CB"/>
        <s v="2025SU08019CB"/>
        <s v="2025SU07280CB"/>
        <s v="2025SU07536CB"/>
        <s v="2025SU07262CB"/>
        <s v="2025SU07888CB"/>
        <s v="2025SE04611CB"/>
        <s v="2025SE04311CB"/>
        <s v="2025SU07030CB"/>
        <s v="2025SU07365CB"/>
        <s v="2025SE03923CB"/>
        <s v="2025SU08791CB"/>
        <s v="2025SU10690CB"/>
        <s v="2025SU10672CB"/>
        <s v="2025OB00292CB"/>
        <s v="2025SU10253CB"/>
        <s v="2025SU09146CB"/>
        <s v="2025SU09218CB"/>
        <s v="2025SU09914CB"/>
        <s v="2025SE04589CB"/>
        <s v="2025SU09746CB"/>
        <s v="2025SU10324CB"/>
        <s v="2025SU10409CB"/>
        <s v="2025SE06288CB"/>
        <s v="2025SU08423CB"/>
        <s v="2025SU10381CB"/>
        <s v="2025SU16612CB"/>
        <s v="2025SE06326CB"/>
        <s v="2025SE06361CB"/>
        <s v="2025SU07321CB"/>
        <s v="2025SU08500CB"/>
        <s v="2025SU10436CB"/>
        <s v="2025SU09725CB"/>
        <s v="2025SE04814CB"/>
        <s v="2025SU08669CB"/>
        <s v="2025SU09898CB"/>
        <s v="2025SU09796CB"/>
        <s v="2025SU08317CB"/>
        <s v="2025SU08731CB"/>
        <s v="2025SU08890CB"/>
        <s v="2025SU08759CB"/>
        <s v="2025SU07590CB"/>
        <s v="2025SU09014CB"/>
        <s v="2025SU09748CB"/>
        <s v="2025SU09199CB"/>
        <s v="2025SU09806CB"/>
        <s v="2025SU07429CB"/>
        <s v="2025SU08754CB"/>
        <s v="2025SU09777CB"/>
        <s v="2025SU08740CB"/>
        <s v="2025SU08847CB"/>
        <s v="2025SU10577CB"/>
        <s v="2025SU08702CB"/>
        <s v="2025SU09790CB"/>
        <s v="2025SU09798CB"/>
        <s v="2025SU10675CB"/>
        <s v="2025SU09727CB"/>
        <s v="2025SU07020CB"/>
        <s v="2025SU07101CB"/>
        <s v="2025SU07615CB"/>
        <s v="2025SU09248CB"/>
        <s v="2025SU09969CB"/>
        <s v="2025SU07665CB"/>
        <s v="2025SU08029CB"/>
        <s v="2025SE03943CB"/>
        <s v="2025SU10684CB"/>
        <s v="2025SU08818CB"/>
        <s v="2025SU10297CB"/>
        <s v="2025SU09502CB"/>
        <s v="2025SE06524CB"/>
        <s v="2025SU10699CB"/>
        <s v="2025SU07676CB"/>
        <s v="2025SU10657CB"/>
        <s v="2025SU09984CB"/>
        <s v="2025SU10661CB"/>
        <s v="2025SU08785CB"/>
        <s v="2025SU06588CB"/>
        <s v="2025SU08752CB"/>
        <s v="2025SU09129CB"/>
        <s v="2025SE04125CB"/>
        <s v="2025SU08711CB"/>
        <s v="2025SU08226CB"/>
        <s v="2025SU08618CB"/>
        <s v="2025SU09078CB"/>
        <s v="2025SU11839CB"/>
        <s v="2025SU11721CB"/>
        <s v="2025SU12314CB"/>
        <s v="2025SE07744CB"/>
        <s v="2025SU12171CB"/>
        <s v="2025SU12229CB"/>
        <s v="2025SU12218CB"/>
        <s v="2025SU11288CB"/>
        <s v="2025SU11298CB"/>
        <s v="2025SU11014CB"/>
        <s v="2025SU11407CB"/>
        <s v="2025SU11427CB"/>
        <s v="2025SU12051CB"/>
        <s v="2025SU10965CB"/>
        <s v="2025SU11660CB"/>
        <s v="2025SU11371CB"/>
        <s v="2025SU11534CB"/>
        <s v="2025SU12400CB"/>
        <s v="2025SU11011CB"/>
        <s v="2025SU11045CB"/>
        <s v="2025SU11672CB"/>
        <s v="2025SE07231CB"/>
        <s v="2025SU11375CB"/>
        <s v="2025SU12217CB"/>
        <s v="2025SU12320CB"/>
        <s v="2025SE07150CB"/>
        <s v="2025SU12431CB"/>
        <s v="2025SU12499CB"/>
        <s v="2025SU11212CB"/>
        <s v="2025SU11275CB"/>
        <s v="2025SU11696CB"/>
        <s v="2025SU12613CB"/>
        <s v="2025SU11443CB"/>
        <s v="2025SU11468CB"/>
        <s v="2025SU10869CB"/>
        <s v="2025SU10930CB"/>
        <s v="2025SE07486CB"/>
        <s v="2025SU11552CB"/>
        <s v="2025SU12256CB"/>
        <s v="2025SU11048CB"/>
        <s v="2025SU11620CB"/>
        <s v="2025SU12458CB"/>
        <s v="2025SU12611CB"/>
        <s v="2025SU11012CB"/>
        <s v="2025SU11831CB"/>
        <s v="2025SU11842CB"/>
        <s v="2025SU11937CB"/>
        <s v="2025SU12575CB"/>
        <s v="2025SU10870CB"/>
        <s v="2025SU11434CB"/>
        <s v="2025SU12604CB"/>
        <s v="2025SU12671CB"/>
        <s v="2025SE07323CB"/>
        <s v="2025SU12047CB"/>
        <s v="2025SU12683CB"/>
        <s v="2025SU10982CB"/>
        <s v="2025SU11010CB"/>
        <s v="2025SU10925CB"/>
        <s v="2025SU11579CB"/>
        <s v="2025SU12024CB"/>
        <s v="2025SU11353CB"/>
        <s v="2025SU11675CB"/>
        <s v="2025SU12701CB"/>
        <s v="2025SU12175CB"/>
        <s v="2025SE07078CB"/>
        <s v="2025SU11638CB"/>
        <s v="2025SU10909CB"/>
        <s v="2025SU11046CB"/>
        <s v="2025SU12073CB"/>
        <s v="2025SU12060CB"/>
        <s v="2025SU12116CB"/>
        <s v="2025SU12231CB"/>
        <s v="2025SU11864CB"/>
        <s v="2025SU12209CB"/>
        <s v="2025SE07641CB"/>
        <s v="2025SU12334CB"/>
        <s v="2025SE07928CB"/>
        <s v="2025SU11779CB"/>
        <s v="2025SU12057CB"/>
        <s v="2025SU12059CB"/>
        <s v="2025SU11783CB"/>
        <s v="2025SU12095CB"/>
        <s v="2025SE06993CB"/>
        <s v="2025SU13021CB"/>
        <s v="2025SE06734CB"/>
        <s v="2025SU12392CB"/>
        <s v="2025SU10823CB"/>
        <s v="2025SE06937CB"/>
        <s v="2025SE06761CB"/>
        <s v="2025SU13119CB"/>
        <s v="2025SE07803CB"/>
        <s v="2025SU12746CB"/>
        <s v="2025SU10792CB"/>
        <s v="2025SU11505CB"/>
        <s v="2025SU12851CB"/>
        <s v="2025SU12246CB"/>
        <s v="2025SU12355CB"/>
        <s v="2025SU13136CB"/>
        <s v="2025SU12753CB"/>
        <s v="2025SU12819CB"/>
        <s v="2025SU12829CB"/>
        <s v="2025SU12873CB"/>
        <s v="2025SE07890CB"/>
        <s v="2025SU12921CB"/>
        <s v="2025SU11822CB"/>
        <s v="2025SU11854CB"/>
        <s v="2025SU11902CB"/>
        <s v="2025SU12790CB"/>
        <s v="2025SU12854CB"/>
        <s v="2025SU12871CB"/>
        <s v="2025SU10734CB"/>
        <s v="2025SU11820CB"/>
        <s v="2025SU13139CB"/>
        <s v="2025SU11224CB"/>
        <s v="2025SU12104CB"/>
        <s v="2025SU12742CB"/>
        <s v="2025SU12818CB"/>
        <s v="2025SU13005CB"/>
        <s v="2025SU11645CB"/>
        <s v="2025SU12056CB"/>
        <s v="2025SU12659CB"/>
        <s v="2025SU12935CB"/>
        <s v="2025SU12752CB"/>
        <s v="2025SU13018CB"/>
        <s v="2025SU13031CB"/>
        <s v="2025SU12502CB"/>
        <s v="2025SU12842CB"/>
        <s v="2025SU12941CB"/>
        <s v="2025SU13100CB"/>
        <s v="2025SU12322CB"/>
        <s v="2025SU11848CB"/>
        <s v="2025SU12737CB"/>
        <s v="2025SU12153CB"/>
        <s v="2025SU12779CB"/>
        <s v="2025SU12888CB"/>
        <s v="2025SU12039CB"/>
        <s v="2025SU10846CB"/>
        <s v="2025SU12359CB"/>
        <s v="2025SU11804CB"/>
        <s v="2025SU12784CB"/>
        <s v="2025SU12799CB"/>
        <s v="2025SU11258CB"/>
        <s v="2025SU13051CB"/>
        <s v="2025SU11923CB"/>
        <s v="2025SU12550CB"/>
        <s v="2025SU12087CB"/>
        <s v="2025SU12084CB"/>
        <s v="2025SU12865CB"/>
        <s v="2025SU11709CB"/>
        <s v="2025SU11966CB"/>
        <s v="2025SU12043CB"/>
        <s v="2025SU12775CB"/>
        <s v="2025SU13147CB"/>
        <s v="2025SU13144CB"/>
        <s v="2025SU12937CB"/>
        <s v="2025SU12559CB"/>
        <s v="2025SU12805CB"/>
        <s v="2025SU14269CB"/>
        <s v="2025SU14441CB"/>
        <s v="2025SU14450CB"/>
        <s v="2025SU14504CB"/>
        <s v="2025SU13259CB"/>
        <s v="2025SU14088CB"/>
        <s v="2025SU14549CB"/>
        <s v="2025SU13170CB"/>
        <s v="2025SU14183CB"/>
        <s v="2025SU14604CB"/>
        <s v="2025SU13848CB"/>
        <s v="2025SU13251CB"/>
        <s v="2025SU13932CB"/>
        <s v="2025SU13334CB"/>
        <s v="2025SU14167CB"/>
        <s v="2025SU14011CB"/>
        <s v="2025SU14222CB"/>
        <s v="2025SU14355CB"/>
        <s v="2025SU13211CB"/>
        <s v="2025SU13263CB"/>
        <s v="2025SU13465CB"/>
        <s v="2025SE08695CB"/>
        <s v="2025SU13651CB"/>
        <s v="2025SU13207CB"/>
        <s v="2025SU13641CB"/>
        <s v="2025SU13290CB"/>
        <s v="2025SU13927CB"/>
        <s v="2025SU14265CB"/>
        <s v="2025SU14263CB"/>
        <s v="2025SU14400CB"/>
        <s v="2025SU14347CB"/>
        <s v="2025SU14055CB"/>
        <s v="2025SU14082CB"/>
        <s v="2025SU13238CB"/>
        <s v="2025SU13440CB"/>
        <s v="2025SU14357CB"/>
        <s v="2025SU13807CB"/>
        <s v="2025SU13462CB"/>
        <s v="2025SU13760CB"/>
        <s v="2025SU14135CB"/>
        <s v="2025SU13421CB"/>
        <s v="2025SU13377CB"/>
        <s v="2025SU13714CB"/>
        <s v="2025SU13667CB"/>
        <s v="2025SU13727CB"/>
        <s v="2025SU13973CB"/>
        <s v="2025SU13365CB"/>
        <s v="2025SU13763CB"/>
        <s v="2025SU14060CB"/>
        <s v="2025SE08535CB"/>
        <s v="2025SU13333CB"/>
        <s v="2025SU13393CB"/>
        <s v="2025SE08979CB"/>
        <s v="2025SU14731CB"/>
        <s v="2025SU14752CB"/>
        <s v="2025SU13430CB"/>
        <s v="2025SU13200CB"/>
        <s v="2025SU14356CB"/>
        <s v="2025SU14619CB"/>
        <s v="2025SU14160CB"/>
        <s v="2025SU14174CB"/>
        <s v="2025SU14194CB"/>
        <s v="2025SU14723CB"/>
        <s v="2025SU14724CB"/>
        <s v="2025SU13436CB"/>
        <s v="2025SU13559CB"/>
        <s v="2025SU14793CB"/>
        <s v="2025SU14792CB"/>
        <s v="2025SU13301CB"/>
        <s v="2025SU13632CB"/>
        <s v="2025SU13541CB"/>
        <s v="2025SU14734CB"/>
        <s v="2025SU14601CB"/>
        <s v="2025SU14617CB"/>
        <s v="2025SE08704CB"/>
        <s v="2025SU14439CB"/>
        <s v="2025SU13901CB"/>
        <s v="2025SU13946CB"/>
        <s v="2025SU14926CB"/>
        <s v="2025SU15214CB"/>
        <s v="2025SE09353CB"/>
        <s v="2025SU13769CB"/>
        <s v="2025SU13935CB"/>
        <s v="2025SU14583CB"/>
        <s v="2025SU14911CB"/>
        <s v="2025SU16302CB"/>
        <s v="2025SU13708CB"/>
        <s v="2025SU12992CB"/>
        <s v="2025SU13914CB"/>
        <s v="2025SU15898CB"/>
        <s v="2025SU14096CB"/>
        <s v="2025SU14279CB"/>
        <s v="2025SU13029CB"/>
        <s v="2025SU13874CB"/>
        <s v="2025SU13370CB"/>
        <s v="2025SE08496CB"/>
        <s v="2025SU14588CB"/>
        <s v="2025SU14586CB"/>
        <s v="2025SU14261CB"/>
        <s v="2025SU13941CB"/>
        <s v="2025SU14940CB"/>
        <s v="2025SU14100CB"/>
        <s v="2025SU15473CB"/>
        <s v="2025SU14879CB"/>
        <s v="2025SU15013CB"/>
        <s v="2025SE09368CB"/>
        <s v="2025SE09814CB"/>
        <s v="2025SU13745CB"/>
        <s v="2025SU13926CB"/>
        <s v="2025SU13252CB"/>
        <s v="2025SE09213CB"/>
        <s v="2025SU14627CB"/>
        <s v="2025SU12987CB"/>
        <s v="2025SE09320CB"/>
        <s v="2025SU16218CB"/>
        <s v="2025SU13677CB"/>
        <s v="2025SE08377CB"/>
        <s v="2025SU15051CB"/>
        <s v="2025SU15070CB"/>
        <s v="2025SU13783CB"/>
        <s v="2025SU14207CB"/>
        <s v="2025SU14523CB"/>
        <s v="2025SU14910CB"/>
        <s v="2025SE08436CB"/>
        <s v="2025SE08465CB"/>
        <s v="2025SU14612CB"/>
        <s v="2025SU14656CB"/>
        <s v="2025SU15028CB"/>
        <s v="2025SU13893CB"/>
        <s v="2025SE09638CB"/>
        <s v="2025SU13284CB"/>
        <s v="2025SE08609CB"/>
        <s v="2025SU13925CB"/>
        <s v="2025SU14855CB"/>
        <s v="2025SU15725CB"/>
        <s v="2025SU13335CB"/>
        <s v="2025SU13880CB"/>
        <s v="2025SU14972CB"/>
        <s v="2025SU15716CB"/>
        <s v="2025SU16039CB"/>
        <s v="2025SU13649CB"/>
        <s v="2025SU14856CB"/>
        <s v="2025SU14917CB"/>
        <s v="2025SU14927CB"/>
        <s v="2025SU15868CB"/>
        <s v="2025SU13455CB"/>
        <s v="2025SE08714CB"/>
        <s v="2025SU14527CB"/>
        <s v="2025SU13812CB"/>
        <s v="2025SU15240CB"/>
        <s v="2025SU15258CB"/>
        <s v="2025SU15699CB"/>
        <s v="2025SU13680CB"/>
        <s v="2025SE08397CB"/>
        <s v="2025SU15584CB"/>
        <s v="2025SU16502CB"/>
        <s v="2025SE10179CB"/>
        <s v="2025SU15178CB"/>
        <s v="2025OB00465CB"/>
        <s v="2025SU15133CB"/>
        <s v="2025SU15254CB"/>
        <s v="2025SE09798CB"/>
        <s v="2025SE09436CB"/>
        <s v="2025SU16136CB"/>
        <s v="2025SU15507CB"/>
        <s v="2025SU14995CB"/>
        <s v="2025SU15351CB"/>
        <s v="2025SE10192CB"/>
        <s v="2025SU15191CB"/>
        <s v="2025SU15557CB"/>
        <s v="2025SU15597CB"/>
        <s v="2025SU15138CB"/>
        <s v="2025SU16869CB"/>
        <s v="2025SE10181CB"/>
        <s v="2025SU15197CB"/>
        <s v="2025SU15386CB"/>
        <s v="2025SU16001CB"/>
        <s v="2025SU15593CB"/>
        <s v="2025SU15574CB"/>
        <s v="2025SU16523CB"/>
        <s v="2025SU15369CB"/>
        <s v="2025SE09299CB"/>
        <s v="2025SU16599CB"/>
        <s v="2025SU15505CB"/>
        <s v="2025SU15251CB"/>
        <s v="2025SU15362CB"/>
        <s v="2025SU15918CB"/>
        <s v="2025SU15196CB"/>
        <s v="2025SE09920CB"/>
        <s v="2025SU15600CB"/>
        <s v="2025SU14832CB"/>
        <s v="2025SU15226CB"/>
        <s v="2025SU14825CB"/>
        <s v="2025SU15136CB"/>
        <s v="2025SU15990CB"/>
        <s v="2025SU15212CB"/>
        <s v="2025SU16010CB"/>
        <s v="2025SU14945CB"/>
        <s v="2025SU15411CB"/>
        <s v="2025SU15445CB"/>
        <s v="2025SU15144CB"/>
        <s v="2025SU16776CB"/>
        <s v="2025SU15164CB"/>
        <s v="2025SU14914CB"/>
        <s v="2025SU15343CB"/>
        <s v="2025SU16071CB"/>
        <s v="2025SU15364CB"/>
        <s v="2025SU15453CB"/>
        <s v="2025SU14947CB"/>
        <s v="2025SU17021CB"/>
        <s v="2025SU16460CB"/>
        <s v="2025SU15870CB"/>
        <s v="2025SU15132CB"/>
        <s v="2025SU17054CB"/>
        <s v="2025SU15822CB"/>
        <s v="2025SU14934CB"/>
        <s v="2025SU15131CB"/>
        <s v="2025SU16655CB"/>
        <s v="2025SU16358CB"/>
        <s v="2025SE10283CB"/>
        <s v="2025SE10103CB"/>
        <s v="2025SU15022CB"/>
        <s v="2025SE09321CB"/>
        <s v="2025SU17077CB"/>
        <s v="2025SU00269CB"/>
        <s v="2025SU00290CB"/>
        <s v="2025SU00099CB"/>
        <s v="2025SU00109CB"/>
        <s v="2025SU00149CB"/>
        <s v="2025SU00193CB"/>
        <s v="2025SU00152CB"/>
        <s v="2025SU00839CB"/>
        <s v="2025SU00974CB"/>
        <s v="2025SU00372CB"/>
        <s v="2025SU00907CB"/>
        <s v="2025OB00029CB"/>
        <s v="2025SU00688CB"/>
        <s v="2025SU01065CB"/>
        <s v="2025SU00685CB"/>
        <s v="2025SE00601CB"/>
        <s v="2025SU01756CB"/>
        <s v="2025SU00374CB"/>
        <s v="2025SU01106CB"/>
        <s v="2025SE00865CB"/>
        <s v="2025SU01384CB"/>
        <s v="2025SU00355CB"/>
        <s v="2025SU03318CB"/>
        <s v="2025SU01346CB"/>
        <s v="2025SU01394CB"/>
        <s v="2025SE00671CB"/>
        <s v="2025SU01322CB"/>
        <s v="2025SU01213CB"/>
        <s v="2025SU01733CB"/>
        <s v="2025SU00640CB"/>
        <s v="2025SE00528CB"/>
        <s v="2025SU00395CB"/>
        <s v="2025SU01581CB"/>
        <s v="2025SU01597CB"/>
        <s v="2025SU01374CB"/>
        <s v="2025SU01911CB"/>
        <s v="2025SU00587CB"/>
        <s v="2025SE00317CB"/>
        <s v="2025SE00345CB"/>
        <s v="2025SU01016CB"/>
        <s v="2025SU01353CB"/>
        <s v="2025SU01032CB"/>
        <s v="2025SU01429CB"/>
        <s v="2025SU01191CB"/>
        <s v="2025SU01193CB"/>
        <s v="2025SU00980CB"/>
        <s v="2025SU00141CB"/>
        <s v="2025SU00440CB"/>
        <s v="2025SU01100CB"/>
        <s v="2025SU01519CB"/>
        <s v="2025SU01441CB"/>
        <s v="2025SU01854CB"/>
        <s v="2025SU00881CB"/>
        <s v="2025SU01264CB"/>
        <s v="2025SU01626CB"/>
        <s v="2025SU01404CB"/>
        <s v="2025SU01292CB"/>
        <s v="2025SU01416CB"/>
        <s v="2025SU01279CB"/>
        <s v="2025SU01104CB"/>
        <s v="2025SU01338CB"/>
        <s v="2025SU01142CB"/>
        <s v="2025SU01148CB"/>
        <s v="2025SU01465CB"/>
        <s v="2025SU01868CB"/>
        <s v="2025SU01801CB"/>
        <s v="2025SU01838CB"/>
        <s v="2025SU01755CB"/>
        <s v="2025SE00764CB"/>
        <s v="2025SU01132CB"/>
        <s v="2025SU01598CB"/>
        <s v="2025SU01620CB"/>
        <s v="2025SU01084CB"/>
        <s v="2025SU00913CB"/>
        <s v="2025SU01488CB"/>
        <s v="2025SU00579CB"/>
        <s v="2025SU00512CB"/>
        <s v="2025SU00910CB"/>
        <s v="2025SE00247CB"/>
        <s v="2025SU02101CB"/>
        <s v="2025SU00292CB"/>
        <s v="2025SU02557CB"/>
        <s v="2025SU02601CB"/>
        <s v="2025SU05568CB"/>
        <s v="2025SU06152CB"/>
        <s v="2025SU06206CB"/>
        <s v="2025SU06215CB"/>
        <s v="2025SU04543CB"/>
        <s v="2025SU06037CB"/>
        <s v="2025SU01943CB"/>
        <s v="2025SU05422CB"/>
        <s v="2025SU06335CB"/>
        <s v="2025SU04250CB"/>
        <s v="2025SU04848CB"/>
        <s v="2025SU04322CB"/>
        <s v="2025SU05869CB"/>
        <s v="2025SU04082CB"/>
        <s v="2025SU05817CB"/>
        <s v="2025SU04702CB"/>
        <s v="2025SU02211CB"/>
        <s v="2025SU03935CB"/>
        <s v="2025SU04718CB"/>
        <s v="2025SU03806CB"/>
        <s v="2025SU04102CB"/>
        <s v="2025SU03877CB"/>
        <s v="2025SU04065CB"/>
        <s v="2025SU04231CB"/>
        <s v="2025SE02943CB"/>
        <s v="2025SU06036CB"/>
        <s v="2025SU06225CB"/>
        <s v="2025SU02084CB"/>
        <s v="2025SU05728CB"/>
        <s v="2025SU06319CB"/>
        <s v="2025SU03958CB"/>
        <s v="2025SU03959CB"/>
        <s v="2025SU06184CB"/>
        <s v="2025SU07100CB"/>
        <s v="2025SU05404CB"/>
        <s v="2025SU05182CB"/>
        <s v="2025SU05788CB"/>
        <s v="2025SU04234CB"/>
        <s v="2025SE03577CB"/>
        <s v="2025SU04728CB"/>
        <s v="2025SU04743CB"/>
        <s v="2025SU02227CB"/>
        <s v="2025SU04135CB"/>
        <s v="2025SU04204CB"/>
        <s v="2025SU02129CB"/>
        <s v="2025SU03853CB"/>
        <s v="2025SU05409CB"/>
        <s v="2025SU04243CB"/>
        <s v="2025SU04677CB"/>
        <s v="2025SU04748CB"/>
        <s v="2025SU04773CB"/>
        <s v="2025SU03252CB"/>
        <s v="2025SU04108CB"/>
        <s v="2025SE03204CB"/>
        <s v="2025SU03956CB"/>
        <s v="2025SU05957CB"/>
        <s v="2025SU03403CB"/>
        <s v="2025SU03814CB"/>
        <s v="2025SU04393CB"/>
        <s v="2025SU06053CB"/>
        <s v="2025SU04027CB"/>
        <s v="2025SE02462CB"/>
        <s v="2025SU02083CB"/>
        <s v="2025SU03235CB"/>
        <s v="2025SU04372CB"/>
        <s v="2025SU05289CB"/>
        <s v="2025SU05902CB"/>
        <s v="2025SU03198CB"/>
        <s v="2025SU06327CB"/>
        <s v="2025OB00064CB"/>
        <s v="2025SE02560CB"/>
        <s v="2025SU05447CB"/>
        <s v="2025SU03078CB"/>
        <s v="2025SU06100CB"/>
        <s v="2025SU06126CB"/>
        <s v="2025SU01907CB"/>
        <s v="2025SU03755CB"/>
        <s v="2025SU03837CB"/>
        <s v="2025OB00131CB"/>
        <s v="2025SU04245CB"/>
        <s v="2025SU04256CB"/>
        <s v="2025SU05381CB"/>
        <s v="2025SU05455CB"/>
        <s v="2025SU04745CB"/>
        <s v="2025SU05130CB"/>
        <s v="2025SU05857CB"/>
        <s v="2025SU06095CB"/>
        <s v="2025SU04416CB"/>
        <s v="2025SU04072CB"/>
        <s v="2025SU06057CB"/>
        <s v="2025SU06483CB"/>
        <s v="2025SU03794CB"/>
        <s v="2025SU06108CB"/>
        <s v="2025SU03872CB"/>
        <s v="2025SU02888CB"/>
        <s v="2025SU04907CB"/>
        <s v="2025SU05795CB"/>
        <s v="2025SU02524CB"/>
        <s v="2025SU04969CB"/>
        <s v="2025SU04979CB"/>
        <s v="2025SE02241CB"/>
        <s v="2025SU03944CB"/>
        <s v="2025SU05574CB"/>
        <s v="2025SU05726CB"/>
        <s v="2025SU05961CB"/>
        <s v="2025SU06301CB"/>
        <s v="2025SU05028CB"/>
        <s v="2025SU05738CB"/>
        <s v="2025SU02649CB"/>
        <s v="2025SU05430CB"/>
        <s v="2025SU05937CB"/>
        <s v="2025SU05981CB"/>
        <s v="2025SU04899CB"/>
        <s v="2025SU05913CB"/>
        <s v="2025SU05883CB"/>
        <s v="2025SU04994CB"/>
        <s v="2025SU06270CB"/>
        <s v="2025SU01895CB"/>
        <s v="2025SU05193CB"/>
        <s v="2025SE03009CB"/>
        <s v="2025SU05743CB"/>
        <s v="2025SU06112CB"/>
        <s v="2025SE03575CB"/>
        <s v="2025SU06314CB"/>
        <s v="2025SU04545CB"/>
        <s v="2025SU03344CB"/>
        <s v="2025SU06419CB"/>
        <s v="2025SU04302CB"/>
        <s v="2025SU04628CB"/>
        <s v="2025SU05041CB"/>
        <s v="2025SU05110CB"/>
        <s v="2025SU05886CB"/>
        <s v="2025SU04980CB"/>
        <s v="2025SU05936CB"/>
        <s v="2025SU05938CB"/>
        <s v="2025SU05622CB"/>
        <s v="2025SU06145CB"/>
        <s v="2025SU06158CB"/>
        <s v="2025SU06192CB"/>
        <s v="2025SU05497CB"/>
        <s v="2025SU06529CB"/>
        <s v="2025SU04649CB"/>
        <s v="2025SU02126CB"/>
        <s v="2025SU02647CB"/>
        <s v="2025SU05544CB"/>
        <s v="2025SU06542CB"/>
        <s v="2025SU06538CB"/>
        <s v="2025SU06543CB"/>
        <s v="2025SU06550CB"/>
        <s v="2025SU06474CB"/>
        <s v="2025SU05794CB"/>
        <s v="2025SU05798CB"/>
        <s v="2025SU04905CB"/>
        <s v="2025SU03582CB"/>
        <s v="2025SU05478CB"/>
        <s v="2025SU05626CB"/>
        <s v="2025SU06530CB"/>
        <s v="2025SU06340CB"/>
        <s v="2025SU05214CB"/>
        <s v="2025SU06167CB"/>
        <s v="2025SU05740CB"/>
        <s v="2025SU05904CB"/>
        <s v="2025SU01890CB"/>
        <s v="2025SU02192CB"/>
        <s v="2025SU02324CB"/>
        <s v="2025SU04028CB"/>
        <s v="2025SU06456CB"/>
        <s v="2025SU06489CB"/>
        <s v="2025SU03135CB"/>
        <s v="2025SU03155CB"/>
        <s v="2025SU06552CB"/>
        <s v="2025SU04209CB"/>
        <s v="2025SU05760CB"/>
        <s v="2025SU04136CB"/>
        <s v="2025SU05201CB"/>
        <s v="2025SU06432CB"/>
        <s v="2025SU04251CB"/>
        <s v="2025SU04276CB"/>
        <s v="2025SU04661CB"/>
        <s v="2025SU05662CB"/>
        <s v="2025SU05672CB"/>
        <s v="2025SU04904CB"/>
        <s v="2025OB00185CB"/>
        <s v="2025SU03717CB"/>
        <s v="2025SU04725CB"/>
        <s v="2025SU05068CB"/>
        <s v="2025SU05666CB"/>
        <s v="2025SU05668CB"/>
        <s v="2025SU05681CB"/>
        <s v="2025SU04948CB"/>
        <s v="2025SU04632CB"/>
        <s v="2025SU04656CB"/>
        <s v="2025SU03334CB"/>
        <s v="2025SU04828CB"/>
        <s v="2025SU04578CB"/>
        <s v="2025SU05720CB"/>
        <s v="2025SU02158CB"/>
        <s v="2025SU04893CB"/>
        <s v="2025SU05618CB"/>
        <s v="2025SU02590CB"/>
        <s v="2025SU05732CB"/>
        <s v="2025SU03926CB"/>
        <s v="2025SU02123CB"/>
        <s v="2025SU02251CB"/>
        <s v="2025SU03856CB"/>
        <s v="2025SU04514CB"/>
        <s v="2025SE01879CB"/>
        <s v="2025SU04248CB"/>
        <s v="2025SU04643CB"/>
        <s v="2025SE02794CB"/>
        <s v="2025SU01979CB"/>
        <s v="2025SU04821CB"/>
        <s v="2025SU02929CB"/>
        <s v="2025SU04558CB"/>
        <s v="2025SU01975CB"/>
        <s v="2025SU02889CB"/>
        <s v="2025SU05226CB"/>
        <s v="2025SU03013CB"/>
        <s v="2025SU03758CB"/>
        <s v="2025SU04055CB"/>
        <s v="2025SU05569CB"/>
        <s v="2025SU04676CB"/>
        <s v="2025SU05414CB"/>
        <s v="2025SE03930CB"/>
        <s v="2025SU04421CB"/>
        <s v="2025SU03988CB"/>
        <s v="2025SU04507CB"/>
        <s v="2025SU04289CB"/>
        <s v="2025SU04591CB"/>
        <s v="2025SU05656CB"/>
        <s v="2025SU05420CB"/>
        <s v="2025SU02228CB"/>
        <s v="2025SU05128CB"/>
        <s v="2025SU05365CB"/>
        <s v="2025SU05460CB"/>
        <s v="2025SU05553CB"/>
        <s v="2025SU05592CB"/>
        <s v="2025SU03720CB"/>
        <s v="2025SU04377CB"/>
        <s v="2025SE02588CB"/>
        <s v="2025SU04494CB"/>
        <s v="2025SU05474CB"/>
        <s v="2025SU02777CB"/>
        <s v="2025SU05521CB"/>
        <s v="2025SU03775CB"/>
        <s v="2025SU04951CB"/>
        <s v="2025SU01941CB"/>
        <s v="2025SU04171CB"/>
        <s v="2025SU04444CB"/>
        <s v="2025SU04727CB"/>
        <s v="2025SU05260CB"/>
        <s v="2025SU04279CB"/>
        <s v="2025SU04329CB"/>
        <s v="2025SU03848CB"/>
        <s v="2025SU04205CB"/>
        <s v="2025SU04054CB"/>
        <s v="2025SU04696CB"/>
        <s v="2025SU05677CB"/>
        <s v="2025SU04367CB"/>
        <s v="2025SU04739CB"/>
        <s v="2025SU05649CB"/>
        <s v="2025SU03686CB"/>
        <s v="2025SU04120CB"/>
        <s v="2025SU04166CB"/>
        <s v="2025SU03288CB"/>
        <s v="2025SU05709CB"/>
        <s v="2025SU04351CB"/>
        <s v="2025SU02808CB"/>
        <s v="2025SU03532CB"/>
        <s v="2025SU03550CB"/>
        <s v="2025SU02208CB"/>
        <s v="2025SU02377CB"/>
        <s v="2025SU02694CB"/>
        <s v="2025SU03551CB"/>
        <s v="2025SU02070CB"/>
        <s v="2025SU03325CB"/>
        <s v="2025SE01896CB"/>
        <s v="2025SU03568CB"/>
        <s v="2025SU02923CB"/>
        <s v="2025SU02412CB"/>
        <s v="2025SU02578CB"/>
        <s v="2025SU02073CB"/>
        <s v="2025SU02878CB"/>
        <s v="2025SU03125CB"/>
        <s v="2025SU02107CB"/>
        <s v="2025SU02743CB"/>
        <s v="2025SU02786CB"/>
        <s v="2025SU02788CB"/>
        <s v="2025SU03302CB"/>
        <s v="2025SU03314CB"/>
        <s v="2025SU02065CB"/>
        <s v="2025SU02688CB"/>
        <s v="2025SU02766CB"/>
        <s v="2025SU02917CB"/>
        <s v="2025SU03110CB"/>
        <s v="2025SU03441CB"/>
        <s v="2025SU03024CB"/>
        <s v="2025SU03269CB"/>
        <s v="2025SU03486CB"/>
        <s v="2025SU02962CB"/>
        <s v="2025SU03576CB"/>
        <s v="2025SU03583CB"/>
        <s v="2025SU03208CB"/>
        <s v="2025SU03455CB"/>
        <s v="2025SU02491CB"/>
        <s v="2025SU02831CB"/>
        <s v="2025SU02900CB"/>
        <s v="2025SU03498CB"/>
        <s v="2025SU02323CB"/>
        <s v="2025SU02640CB"/>
        <s v="2025SU02292CB"/>
        <s v="2025SU03530CB"/>
        <s v="2025OB00089CB"/>
        <s v="2025SU02390CB"/>
        <s v="2025SU02983CB"/>
        <s v="2025SU02691CB"/>
        <s v="2025SE01969CB"/>
        <s v="2025SU03629CB"/>
        <s v="2025SU03648CB"/>
        <s v="2025SU02810CB"/>
        <s v="2025SU03407CB"/>
        <s v="2025SU02523CB"/>
        <s v="2025SU02444CB"/>
        <s v="2025SU02675CB"/>
        <s v="2025SU02696CB"/>
        <s v="2025SU03131CB"/>
        <s v="2025SU03693CB"/>
        <s v="2025SU02203CB"/>
        <s v="2025SU02967CB"/>
        <s v="2025SU03507CB"/>
        <s v="2025SU03588CB"/>
        <s v="2025SU02991CB"/>
        <s v="2025SU03492CB"/>
        <s v="2025SU03310CB"/>
        <s v="2025SU02992CB"/>
        <s v="2025SU03670CB"/>
        <s v="2025SU02413CB"/>
        <s v="2025SU02465CB"/>
        <s v="2025SU03005CB"/>
        <s v="2025SU03215CB"/>
        <s v="2025SU03423CB"/>
        <s v="2025SU02621CB"/>
        <s v="2025SU02855CB"/>
        <s v="2025SU03515CB"/>
        <s v="2025SU02116CB"/>
        <s v="2025SU02274CB"/>
        <s v="2025SU03548CB"/>
        <s v="2025SU02326CB"/>
        <s v="2025SU02001CB"/>
        <s v="2025SU02027CB"/>
        <s v="2025SU08975CB"/>
        <s v="2025SU09486CB"/>
        <s v="2025SU09018CB"/>
        <s v="2025SU07346CB"/>
        <s v="2025SU09388CB"/>
        <s v="2025SU09394CB"/>
        <s v="2025SE04955CB"/>
        <s v="2025SE05233CB"/>
        <s v="2025SU09040CB"/>
        <s v="2025SU09105CB"/>
        <s v="2025SU09495CB"/>
        <s v="2025SU08294CB"/>
        <s v="2025SU09297CB"/>
        <s v="2025SU09562CB"/>
        <s v="2025SU08592CB"/>
        <s v="2025SU09423CB"/>
        <s v="2025SU08585CB"/>
        <s v="2025SU08224CB"/>
        <s v="2025SU08254CB"/>
        <s v="2025SU06909CB"/>
        <s v="2025SE04750CB"/>
        <s v="2025SU06750CB"/>
        <s v="2025SU08605CB"/>
        <s v="2025SU08122CB"/>
        <s v="2025SE06053CB"/>
        <s v="2025SU08124CB"/>
        <s v="2025SU09235CB"/>
        <s v="2025SU08193CB"/>
        <s v="2025SU09440CB"/>
        <s v="2025SU09544CB"/>
        <s v="2025SU08638CB"/>
        <s v="2025SU09450CB"/>
        <s v="2025SE05504CB"/>
        <s v="2025SU08821CB"/>
        <s v="2025SU09372CB"/>
        <s v="2025SU09634CB"/>
        <s v="2025SU10138CB"/>
        <s v="2025SU10152CB"/>
        <s v="2025SU08183CB"/>
        <s v="2025SU09652CB"/>
        <s v="2025SU07758CB"/>
        <s v="2025SU08886CB"/>
        <s v="2025SU10131CB"/>
        <s v="2025SU10134CB"/>
        <s v="2025SU09709CB"/>
        <s v="2025SU07663CB"/>
        <s v="2025SU09194CB"/>
        <s v="2025SU08216CB"/>
        <s v="2025SU09980CB"/>
        <s v="2025SE06152CB"/>
        <s v="2025SU10182CB"/>
        <s v="2025SU10252CB"/>
        <s v="2025SU07275CB"/>
        <s v="2025SU10149CB"/>
        <s v="2025SU08475CB"/>
        <s v="2025SU10002CB"/>
        <s v="2025SU10159CB"/>
        <s v="2025SU10169CB"/>
        <s v="2025SU09251CB"/>
        <s v="2025SU10114CB"/>
        <s v="2025SU08619CB"/>
        <s v="2025SU09328CB"/>
        <s v="2025SU09882CB"/>
        <s v="2025SE05448CB"/>
        <s v="2025SU10767CB"/>
        <s v="2025SE05242CB"/>
        <s v="2025SU10812CB"/>
        <s v="2025SU11369CB"/>
        <s v="2025SU09234CB"/>
        <s v="2025SU06592CB"/>
        <s v="2025SE03762CB"/>
        <s v="2025SU10213CB"/>
        <s v="2025SU10366CB"/>
        <s v="2025SU10847CB"/>
        <s v="2025SU09181CB"/>
        <s v="2025SE05765CB"/>
        <s v="2025SU10401CB"/>
        <s v="2025SU10723CB"/>
        <s v="2025SU08494CB"/>
        <s v="2025SU09466CB"/>
        <s v="2025SU10022CB"/>
        <s v="2025SU09750CB"/>
        <s v="2025SU10124CB"/>
        <s v="2025SU06860CB"/>
        <s v="2025SU06981CB"/>
        <s v="2025OB00267CB"/>
        <s v="2025SU08485CB"/>
        <s v="2025SE05053CB"/>
        <s v="2025SU09469CB"/>
        <s v="2025SE06416CB"/>
        <s v="2025SU10490CB"/>
        <s v="2025SU08209CB"/>
        <s v="2025SU10524CB"/>
        <s v="2025SU10763CB"/>
        <s v="2025SU07078CB"/>
        <s v="2025SU07535CB"/>
        <s v="2025SU08429CB"/>
        <s v="2025SU10861CB"/>
        <s v="2025SU10376CB"/>
        <s v="2025SU10640CB"/>
        <s v="2025SU10719CB"/>
        <s v="2025SE06647CB"/>
        <s v="2025SU10544CB"/>
        <s v="2025SU09167CB"/>
        <s v="2025SU11002CB"/>
        <s v="2025SU09331CB"/>
        <s v="2025SU10838CB"/>
        <s v="2025SU10871CB"/>
        <s v="2025SU06610CB"/>
        <s v="2025SU06622CB"/>
        <s v="2025SU09254CB"/>
        <s v="2025SU11227CB"/>
        <s v="2025SU08169CB"/>
        <s v="2025SU08180CB"/>
        <s v="2025SU08246CB"/>
        <s v="2025SU08292CB"/>
        <s v="2025SU08854CB"/>
        <s v="2025SU06904CB"/>
        <s v="2025SU09278CB"/>
        <s v="2025SE05471CB"/>
        <s v="2025SU10519CB"/>
        <s v="2025SU06661CB"/>
        <s v="2025SU06590CB"/>
        <s v="2025SE04326CB"/>
        <s v="2025SU08241CB"/>
        <s v="2025SE06349CB"/>
        <s v="2025SU10628CB"/>
        <s v="2025SE06501CB"/>
        <s v="2025SU10279CB"/>
        <s v="2025SU09425CB"/>
        <s v="2025SU10377CB"/>
        <s v="2025SU11171CB"/>
        <s v="2025SU09247CB"/>
        <s v="2025SU10532CB"/>
        <s v="2025SU10786CB"/>
        <s v="2025SU11455CB"/>
        <s v="2025SU07518CB"/>
        <s v="2025SU10184CB"/>
        <s v="2025SU07619CB"/>
        <s v="2025SU06838CB"/>
        <s v="2025SU07578CB"/>
        <s v="2025SU06881CB"/>
        <s v="2025SU07209CB"/>
        <s v="2025SU06850CB"/>
        <s v="2025SU07154CB"/>
        <s v="2025SU07077CB"/>
        <s v="2025SU07624CB"/>
        <s v="2025SU06624CB"/>
        <s v="2025SU07910CB"/>
        <s v="2025SU07139CB"/>
        <s v="2025SU07879CB"/>
        <s v="2025SU06802CB"/>
        <s v="2025SU07294CB"/>
        <s v="2025SU07768CB"/>
        <s v="2025SU07371CB"/>
        <s v="2025SU07600CB"/>
        <s v="2025SU07671CB"/>
        <s v="2025SU06741CB"/>
        <s v="2025SU07781CB"/>
        <s v="2025SU07784CB"/>
        <s v="2025SU07739CB"/>
        <s v="2025SE04580CB"/>
        <s v="2025SU07817CB"/>
        <s v="2025SU07868CB"/>
        <s v="2025SU07699CB"/>
        <s v="2025SU06918CB"/>
        <s v="2025SU07472CB"/>
        <s v="2025SU07507CB"/>
        <s v="2025SU07575CB"/>
        <s v="2025SU07686CB"/>
        <s v="2025SE03749CB"/>
        <s v="2025SU06637CB"/>
        <s v="2025SU07523CB"/>
        <s v="2025SU07291CB"/>
        <s v="2025SU06626CB"/>
        <s v="2025SU07126CB"/>
        <s v="2025SU07282CB"/>
        <s v="2025SU07657CB"/>
        <s v="2025SU06745CB"/>
        <s v="2025SU06880CB"/>
        <s v="2025SU07283CB"/>
        <s v="2025SU07584CB"/>
        <s v="2025SU07212CB"/>
        <s v="2025SU07276CB"/>
        <s v="2025SU07278CB"/>
        <s v="2025SU07991CB"/>
        <s v="2025SU08094CB"/>
        <s v="2025SU07659CB"/>
        <s v="2025SU07999CB"/>
        <s v="2025SU06818CB"/>
        <s v="2025SE04719CB"/>
        <s v="2025SU07174CB"/>
        <s v="2025SU07195CB"/>
        <s v="2025SE04493CB"/>
        <s v="2025SU07045CB"/>
        <s v="2025SU07343CB"/>
        <s v="2025SU07696CB"/>
        <s v="2025SU06720CB"/>
        <s v="2025SU07021CB"/>
        <s v="2025SU07650CB"/>
        <s v="2025SE03742CB"/>
        <s v="2025SU06591CB"/>
        <s v="2025SU06766CB"/>
        <s v="2025SU06999CB"/>
        <s v="2025SU07007CB"/>
        <s v="2025SU07074CB"/>
        <s v="2025SU07313CB"/>
        <s v="2025SU07564CB"/>
        <s v="2025SU07407CB"/>
        <s v="2025SU07581CB"/>
        <s v="2025SU07387CB"/>
        <s v="2025SU07478CB"/>
        <s v="2025SU07660CB"/>
        <s v="2025SU07482CB"/>
        <s v="2025SU07773CB"/>
        <s v="2025SU07188CB"/>
        <s v="2025SU07716CB"/>
        <s v="2025SU06980CB"/>
        <s v="2025SU06787CB"/>
        <s v="2025SU06864CB"/>
        <s v="2025SU07510CB"/>
        <s v="2025SE04350CB"/>
        <s v="2025SU06752CB"/>
        <s v="2025SU07221CB"/>
        <s v="2025SU07367CB"/>
        <s v="2025SU06746CB"/>
        <s v="2025SU07425CB"/>
        <s v="2025SU07797CB"/>
        <s v="2025SE04597CB"/>
        <s v="2025SU09601CB"/>
        <s v="2025SU09614CB"/>
        <s v="2025SU09939CB"/>
        <s v="2025SU10349CB"/>
        <s v="2025SE06286CB"/>
        <s v="2025SU09523CB"/>
        <s v="2025SU09395CB"/>
        <s v="2025SU08722CB"/>
        <s v="2025SU09231CB"/>
        <s v="2025SE06368CB"/>
        <s v="2025SU08221CB"/>
        <s v="2025SU09842CB"/>
        <s v="2025SU09859CB"/>
        <s v="2025SU09902CB"/>
        <s v="2025SU09742CB"/>
        <s v="2025SU10501CB"/>
        <s v="2025SU08695CB"/>
        <s v="2025SU08970CB"/>
        <s v="2025SU08986CB"/>
        <s v="2025SE05380CB"/>
        <s v="2025SU10475CB"/>
        <s v="2025OB00316CB"/>
        <s v="2025SE06406CB"/>
        <s v="2025SU07516CB"/>
        <s v="2025SU09411CB"/>
        <s v="2025SU08946CB"/>
        <s v="2025SU10177CB"/>
        <s v="2025SU10205CB"/>
        <s v="2025SU06629CB"/>
        <s v="2025SU06877CB"/>
        <s v="2025SU07626CB"/>
        <s v="2025SU10552CB"/>
        <s v="2025SU07602CB"/>
        <s v="2025SU08748CB"/>
        <s v="2025SE05174CB"/>
        <s v="2025SU08790CB"/>
        <s v="2025SU08995CB"/>
        <s v="2025SU09047CB"/>
        <s v="2025SU10573CB"/>
        <s v="2025SU08681CB"/>
        <s v="2025SU10555CB"/>
        <s v="2025SU09782CB"/>
        <s v="2025SE05862CB"/>
        <s v="2025SE06476CB"/>
        <s v="2025SU10635CB"/>
        <s v="2025SU06663CB"/>
        <s v="2025SU09080CB"/>
        <s v="2025SU09189CB"/>
        <s v="2025SU08441CB"/>
        <s v="2025SU08031CB"/>
        <s v="2025SU09053CB"/>
        <s v="2025SU09081CB"/>
        <s v="2025SU09136CB"/>
        <s v="2025SU10460CB"/>
        <s v="2025SU10683CB"/>
        <s v="2025SU08855CB"/>
        <s v="2025SE05183CB"/>
        <s v="2025SU09972CB"/>
        <s v="2025SU07923CB"/>
        <s v="2025SU09747CB"/>
        <s v="2025SU06620CB"/>
        <s v="2025SU06754CB"/>
        <s v="2025SU08139CB"/>
        <s v="2025SE05150CB"/>
        <s v="2025SU09043CB"/>
        <s v="2025SU10266CB"/>
        <s v="2025SE04871CB"/>
        <s v="2025SU06823CB"/>
        <s v="2025SU08450CB"/>
        <s v="2025SU09780CB"/>
        <s v="2025SE06227CB"/>
        <s v="2025SU10337CB"/>
        <s v="2025SU08076CB"/>
        <s v="2025SE04086CB"/>
        <s v="2025SU07254CB"/>
        <s v="2025SU11082CB"/>
        <s v="2025SU11005CB"/>
        <s v="2025SU11350CB"/>
        <s v="2025SU11383CB"/>
        <s v="2025SU11386CB"/>
        <s v="2025SU11052CB"/>
        <s v="2025SU11151CB"/>
        <s v="2025SU11617CB"/>
        <s v="2025SU12645CB"/>
        <s v="2025SU12159CB"/>
        <s v="2025SE06893CB"/>
        <s v="2025SU11384CB"/>
        <s v="2025SU11838CB"/>
        <s v="2025SU11338CB"/>
        <s v="2025SU11452CB"/>
        <s v="2025SU11543CB"/>
        <s v="2025SU11089CB"/>
        <s v="2025SU11341CB"/>
        <s v="2025SU11492CB"/>
        <s v="2025SU11633CB"/>
        <s v="2025SU11795CB"/>
        <s v="2025SU10942CB"/>
        <s v="2025SU11362CB"/>
        <s v="2025SU11597CB"/>
        <s v="2025SU12345CB"/>
        <s v="2025SU10913CB"/>
        <s v="2025SE06775CB"/>
        <s v="2025SU12394CB"/>
        <s v="2025SU12252CB"/>
        <s v="2025SU11498CB"/>
        <s v="2025SU11441CB"/>
        <s v="2025SU11504CB"/>
        <s v="2025SU12196CB"/>
        <s v="2025SU11208CB"/>
        <s v="2025SU11513CB"/>
        <s v="2025SU10934CB"/>
        <s v="2025SU11945CB"/>
        <s v="2025SU11144CB"/>
        <s v="2025SU12519CB"/>
        <s v="2025SU12530CB"/>
        <s v="2025SU12557CB"/>
        <s v="2025SE07121CB"/>
        <s v="2025SE06923CB"/>
        <s v="2025SU11307CB"/>
        <s v="2025SU11462CB"/>
        <s v="2025SU11330CB"/>
        <s v="2025SU12042CB"/>
        <s v="2025SU11359CB"/>
        <s v="2025SU11367CB"/>
        <s v="2025SU11112CB"/>
        <s v="2025SU11160CB"/>
        <s v="2025SU11409CB"/>
        <s v="2025SU11396CB"/>
        <s v="2025SU11582CB"/>
        <s v="2025SU11062CB"/>
        <s v="2025SU11072CB"/>
        <s v="2025SU11569CB"/>
        <s v="2025SU11574CB"/>
        <s v="2025SU11670CB"/>
        <s v="2025SU12018CB"/>
        <s v="2025SU12123CB"/>
        <s v="2025SU12251CB"/>
        <s v="2025SU11189CB"/>
        <s v="2025SU11180CB"/>
        <s v="2025SU11267CB"/>
        <s v="2025SU12158CB"/>
        <s v="2025SU12265CB"/>
        <s v="2025SU11479CB"/>
        <s v="2025SU11035CB"/>
        <s v="2025SU11236CB"/>
        <s v="2025SU11251CB"/>
        <s v="2025SU11373CB"/>
        <s v="2025SU11508CB"/>
        <s v="2025SU11336CB"/>
        <s v="2025SU12654CB"/>
        <s v="2025SU12657CB"/>
        <s v="2025SU11265CB"/>
        <s v="2025SU12013CB"/>
        <s v="2025SU12035CB"/>
        <s v="2025SE07724CB"/>
        <s v="2025SU12680CB"/>
        <s v="2025SU11303CB"/>
        <s v="2025SU11560CB"/>
        <s v="2025SU12032CB"/>
        <s v="2025SU11087CB"/>
        <s v="2025SU11130CB"/>
        <s v="2025SU11447CB"/>
        <s v="2025SU12687CB"/>
        <s v="2025SU11575CB"/>
        <s v="2025SU11586CB"/>
        <s v="2025SU12090CB"/>
        <s v="2025SU11361CB"/>
        <s v="2025SE07248CB"/>
        <s v="2025SU11525CB"/>
        <s v="2025SU10814CB"/>
        <s v="2025SU10897CB"/>
        <s v="2025SU11054CB"/>
        <s v="2025SU11451CB"/>
        <s v="2025SU11685CB"/>
        <s v="2025SU10821CB"/>
        <s v="2025SU11149CB"/>
        <s v="2025SU11691CB"/>
        <s v="2025SU11836CB"/>
        <s v="2025SU10901CB"/>
        <s v="2025SU10899CB"/>
        <s v="2025SU12026CB"/>
        <s v="2025SU11995CB"/>
        <s v="2025SE07606CB"/>
        <s v="2025SU11715CB"/>
        <s v="2025SU13040CB"/>
        <s v="2025SU11896CB"/>
        <s v="2025SU12300CB"/>
        <s v="2025SU10893CB"/>
        <s v="2025SE07780CB"/>
        <s v="2025SU12337CB"/>
        <s v="2025SU12406CB"/>
        <s v="2025SU12476CB"/>
        <s v="2025SU12729CB"/>
        <s v="2025SU12901CB"/>
        <s v="2025SE06653CB"/>
        <s v="2025SU12227CB"/>
        <s v="2025SU12747CB"/>
        <s v="2025SU12798CB"/>
        <s v="2025SU12800CB"/>
        <s v="2025SU12813CB"/>
        <s v="2025SU11706CB"/>
        <s v="2025OB00386CB"/>
        <s v="2025SU12983CB"/>
        <s v="2025SU12105CB"/>
        <s v="2025SU11403CB"/>
        <s v="2025SU12835CB"/>
        <s v="2025SU11911CB"/>
        <s v="2025SU12755CB"/>
        <s v="2025SU12820CB"/>
        <s v="2025SU12877CB"/>
        <s v="2025SE07921CB"/>
        <s v="2025SU10932CB"/>
        <s v="2025SU12315CB"/>
        <s v="2025SU13004CB"/>
        <s v="2025SU11906CB"/>
        <s v="2025SU12858CB"/>
        <s v="2025SU12895CB"/>
        <s v="2025SU12899CB"/>
        <s v="2025SU13182CB"/>
        <s v="2025SU12016CB"/>
        <s v="2025SU12910CB"/>
        <s v="2025SU12814CB"/>
        <s v="2025SU13174CB"/>
        <s v="2025SU12810CB"/>
        <s v="2025SU13017CB"/>
        <s v="2025SU13183CB"/>
        <s v="2025SU12078CB"/>
        <s v="2025SU12751CB"/>
        <s v="2025SE08027CB"/>
        <s v="2025SU12427CB"/>
        <s v="2025SU12383CB"/>
        <s v="2025SU12584CB"/>
        <s v="2025SU11915CB"/>
        <s v="2025SU11926CB"/>
        <s v="2025SU11730CB"/>
        <s v="2025SU12796CB"/>
        <s v="2025SU12896CB"/>
        <s v="2025SU12929CB"/>
        <s v="2025SE07406CB"/>
        <s v="2025SU12150CB"/>
        <s v="2025SU12286CB"/>
        <s v="2025SU10908CB"/>
        <s v="2025SU11587CB"/>
        <s v="2025SU12053CB"/>
        <s v="2025SE07624CB"/>
        <s v="2025SU12533CB"/>
        <s v="2025SE06564CB"/>
        <s v="2025SE07265CB"/>
        <s v="2025SE07977CB"/>
        <s v="2025SE07464CB"/>
        <s v="2025SU12285CB"/>
        <s v="2025SU12482CB"/>
        <s v="2025SU12292CB"/>
        <s v="2025SU13124CB"/>
        <s v="2025SU13152CB"/>
        <s v="2025SU12369CB"/>
        <s v="2025SU12393CB"/>
        <s v="2025SE07603CB"/>
        <s v="2025SU12713CB"/>
        <s v="2025SU13264CB"/>
        <s v="2025SU13433CB"/>
        <s v="2025SU13459CB"/>
        <s v="2025SE08860CB"/>
        <s v="2025SU14495CB"/>
        <s v="2025SU14657CB"/>
        <s v="2025SE08723CB"/>
        <s v="2025SU14599CB"/>
        <s v="2025SU13646CB"/>
        <s v="2025SU13270CB"/>
        <s v="2025SE08870CB"/>
        <s v="2025SE08434CB"/>
        <s v="2025SE08976CB"/>
        <s v="2025SU14610CB"/>
        <s v="2025SE08980CB"/>
        <s v="2025SU14275CB"/>
        <s v="2025SU14087CB"/>
        <s v="2025SU14121CB"/>
        <s v="2025SU14179CB"/>
        <s v="2025SU14470CB"/>
        <s v="2025SU13083CB"/>
        <s v="2025SU14451CB"/>
        <s v="2025SU14425CB"/>
        <s v="2025SE08337CB"/>
        <s v="2025SU14134CB"/>
        <s v="2025SE08440CB"/>
        <s v="2025SE09390CB"/>
        <s v="2025SU13461CB"/>
        <s v="2025SU14071CB"/>
        <s v="2025SU13397CB"/>
        <s v="2025SU14012CB"/>
        <s v="2025SU14126CB"/>
        <s v="2025SU14152CB"/>
        <s v="2025SU13868CB"/>
        <s v="2025SU14766CB"/>
        <s v="2025SU13492CB"/>
        <s v="2025SU13526CB"/>
        <s v="2025SU13552CB"/>
        <s v="2025SU14556CB"/>
        <s v="2025SU13815CB"/>
        <s v="2025SU14254CB"/>
        <s v="2025SU14457CB"/>
        <s v="2025SU14129CB"/>
        <s v="2025SU13409CB"/>
        <s v="2025SU13369CB"/>
        <s v="2025SU13374CB"/>
        <s v="2025SU13514CB"/>
        <s v="2025SU13706CB"/>
        <s v="2025SU13800CB"/>
        <s v="2025SU14629CB"/>
        <s v="2025SU13976CB"/>
        <s v="2025SU14249CB"/>
        <s v="2025SU14757CB"/>
        <s v="2025SU14785CB"/>
        <s v="2025SU13304CB"/>
        <s v="2025SU14749CB"/>
        <s v="2025SU14089CB"/>
        <s v="2025SU13772CB"/>
        <s v="2025SU14419CB"/>
        <s v="2025SU13936CB"/>
        <s v="2025SU14228CB"/>
        <s v="2025SU14486CB"/>
        <s v="2025SU13133CB"/>
        <s v="2025SU13504CB"/>
        <s v="2025SU13551CB"/>
        <s v="2025SU14233CB"/>
        <s v="2025SU14685CB"/>
        <s v="2025SU14699CB"/>
        <s v="2025SU13288CB"/>
        <s v="2025SU13313CB"/>
        <s v="2025SU13447CB"/>
        <s v="2025SU14833CB"/>
        <s v="2025SU13329CB"/>
        <s v="2025SE08145CB"/>
        <s v="2025SU13345CB"/>
        <s v="2025SU13850CB"/>
        <s v="2025SU13949CB"/>
        <s v="2025SE09059CB"/>
        <s v="2025SU14693CB"/>
        <s v="2025SU13842CB"/>
        <s v="2025SU15297CB"/>
        <s v="2025SU15076CB"/>
        <s v="2025SU15086CB"/>
        <s v="2025SU15771CB"/>
        <s v="2025SU14577CB"/>
        <s v="2025SE09393CB"/>
        <s v="2025SE09690CB"/>
        <s v="2025SU15817CB"/>
        <s v="2025SU15016CB"/>
        <s v="2025SU15855CB"/>
        <s v="2025SU16319CB"/>
        <s v="2025SU15664CB"/>
        <s v="2025SU15836CB"/>
        <s v="2025SE09682CB"/>
        <s v="2025SU14883CB"/>
        <s v="2025SU14368CB"/>
        <s v="2025SU14438CB"/>
        <s v="2025SU13554CB"/>
        <s v="2025SU15920CB"/>
        <s v="2025SU14354CB"/>
        <s v="2025SU14889CB"/>
        <s v="2025SU13875CB"/>
        <s v="2025SU14184CB"/>
        <s v="2025SU14820CB"/>
        <s v="2025SU14909CB"/>
        <s v="2025SU16005CB"/>
        <s v="2025SU13091CB"/>
        <s v="2025SU13910CB"/>
        <s v="2025SU15002CB"/>
        <s v="2025SU15262CB"/>
        <s v="2025SU14543CB"/>
        <s v="2025SU14524CB"/>
        <s v="2025SE09467CB"/>
        <s v="2025SU14546CB"/>
        <s v="2025SU15333CB"/>
        <s v="2025SU15008CB"/>
        <s v="2025SU15057CB"/>
        <s v="2025SU14346CB"/>
        <s v="2025SU14367CB"/>
        <s v="2025SU13865CB"/>
        <s v="2025SU14003CB"/>
        <s v="2025SU14301CB"/>
        <s v="2025SU14394CB"/>
        <s v="2025SE09190CB"/>
        <s v="2025SU14369CB"/>
        <s v="2025SU13934CB"/>
        <s v="2025SU13046CB"/>
        <s v="2025SU13824CB"/>
        <s v="2025SU14506CB"/>
        <s v="2025SU14919CB"/>
        <s v="2025SU13820CB"/>
        <s v="2025SE08697CB"/>
        <s v="2025SU14326CB"/>
        <s v="2025SU14920CB"/>
        <s v="2025SU15313CB"/>
        <s v="2025SU15905CB"/>
        <s v="2025SU15409CB"/>
        <s v="2025SU15043CB"/>
        <s v="2025SU15292CB"/>
        <s v="2025SU15578CB"/>
        <s v="2025SU15830CB"/>
        <s v="2025SU16253CB"/>
        <s v="2025SU16167CB"/>
        <s v="2025SU15116CB"/>
        <s v="2025SU14865CB"/>
        <s v="2025SU15137CB"/>
        <s v="2025SE09434CB"/>
        <s v="2025SU15617CB"/>
        <s v="2025SE09329CB"/>
        <s v="2025SU15610CB"/>
        <s v="2025SU16298CB"/>
        <s v="2025SU15318CB"/>
        <s v="2025SU16827CB"/>
        <s v="2025SU16076CB"/>
        <s v="2025SU16265CB"/>
        <s v="2025SU16647CB"/>
        <s v="2025SU15641CB"/>
        <s v="2025SU15551CB"/>
        <s v="2025SU15112CB"/>
        <s v="2025SU16163CB"/>
        <s v="2025SU16747CB"/>
        <s v="2025SU15045CB"/>
        <s v="2025SU16781CB"/>
        <s v="2025SU15581CB"/>
        <s v="2025SU14975CB"/>
        <s v="2025SU15187CB"/>
        <s v="2025SU15974CB"/>
        <s v="2025SU17044CB"/>
        <s v="2025SU15996CB"/>
        <s v="2025SU15104CB"/>
        <s v="2025SU15146CB"/>
        <s v="2025SU16004CB"/>
        <s v="2025SU15321CB"/>
        <s v="2025SU15115CB"/>
        <s v="2025SU16976CB"/>
        <s v="2025SU15255CB"/>
        <s v="2025SU16357CB"/>
        <s v="2025SU14861CB"/>
        <s v="2025SU15006CB"/>
        <s v="2025SU15165CB"/>
        <s v="2025SU17067CB"/>
        <s v="2025SU16485CB"/>
        <s v="2025SU16062CB"/>
        <s v="2025SU17062CB"/>
        <s v="2025SU16417CB"/>
        <s v="2025SU15118CB"/>
        <s v="2025SU15535CB"/>
        <s v="2025SU15950CB"/>
        <s v="2025SE09435CB"/>
        <s v="2025SE10106CB"/>
        <s v="2025SU16660CB"/>
        <s v="2025SU15117CB"/>
        <s v="2025SE10060CB"/>
        <s v="2025SU00146CB"/>
        <s v="2025SE00091CB"/>
        <s v="2025SU00123CB"/>
        <s v="2025SU00231CB"/>
        <s v="2025SU00360CB"/>
        <s v="2025SU00366CB"/>
        <s v="2025SU00153CB"/>
        <s v="2025SU00148CB"/>
        <s v="2025SU00024CB"/>
        <s v="2025SU00436CB"/>
        <s v="2025SU01527CB"/>
        <s v="2025SU01867CB"/>
        <s v="2025SU01653CB"/>
        <s v="2025SU00908CB"/>
        <s v="2025SU01474CB"/>
        <s v="2025SU01754CB"/>
        <s v="2025SU00554CB"/>
        <s v="2025SU02155CB"/>
        <s v="2025SU00960CB"/>
        <s v="2025SU00813CB"/>
        <s v="2025SU00650CB"/>
        <s v="2025SU01275CB"/>
        <s v="2025SU00157CB"/>
        <s v="2025SU01366CB"/>
        <s v="2025SU01662CB"/>
        <s v="2025SU00803CB"/>
        <s v="2025SU00363CB"/>
        <s v="2025SE00536CB"/>
        <s v="2025SU01178CB"/>
        <s v="2025SU00420CB"/>
        <s v="2025SU01746CB"/>
        <s v="2025SU01694CB"/>
        <s v="2025SU00889CB"/>
        <s v="2025SU00711CB"/>
        <s v="2025SU01690CB"/>
        <s v="2025SU01704CB"/>
        <s v="2025SU01705CB"/>
        <s v="2025SU00962CB"/>
        <s v="2025SU00361CB"/>
        <s v="2025SU00836CB"/>
        <s v="2025SE00704CB"/>
        <s v="2025SU04152CB"/>
        <s v="2025SU01063CB"/>
        <s v="2025SU01182CB"/>
        <s v="2025SU01188CB"/>
        <s v="2025SU01720CB"/>
        <s v="2025SU01741CB"/>
        <s v="2025SU01506CB"/>
        <s v="2025SU00792CB"/>
        <s v="2025SU01770CB"/>
        <s v="2025SU01512CB"/>
        <s v="2025SU01531CB"/>
        <s v="2025SU02191CB"/>
        <s v="2025SU01775CB"/>
        <s v="2025SU01807CB"/>
        <s v="2025SU01811CB"/>
        <s v="2025SU01812CB"/>
        <s v="2025SU01102CB"/>
        <s v="2025SU01113CB"/>
        <s v="2025SU00653CB"/>
        <s v="2025SU01840CB"/>
        <s v="2025SU01844CB"/>
        <s v="2025SU00594CB"/>
        <s v="2025OB00008CB"/>
        <s v="2025SU00456CB"/>
        <s v="2025SE00555CB"/>
        <s v="2025SE00674CB"/>
        <s v="2025SU01024CB"/>
        <s v="2025SU00766CB"/>
        <s v="2025SU00933CB"/>
        <s v="2025SU01473CB"/>
        <s v="2025SU00471CB"/>
        <s v="2025SU01518CB"/>
        <s v="2025SU00739CB"/>
        <s v="2025SU01111CB"/>
        <s v="2025SU00978CB"/>
        <s v="2025SE00487CB"/>
        <s v="2025SU00869CB"/>
        <s v="2025SU00380CB"/>
        <s v="2025SU01226CB"/>
        <s v="2025SU01360CB"/>
        <s v="2025SU00945CB"/>
        <s v="2025SU01434CB"/>
        <s v="2025SU00898CB"/>
        <s v="2025SU01390CB"/>
        <s v="2025SE00903CB"/>
        <s v="2025SU01175CB"/>
        <s v="2025SE00807CB"/>
        <s v="2025SU01683CB"/>
        <s v="2025SU01701CB"/>
        <s v="2025SE00479CB"/>
        <s v="2025SU00564CB"/>
        <s v="2025SU01070CB"/>
        <s v="2025SU00318CB"/>
        <s v="2025SU01011CB"/>
        <s v="2025SU01133CB"/>
        <s v="2025SU01760CB"/>
        <s v="2025SU01475CB"/>
        <s v="2025SU00602CB"/>
        <s v="2025SU01509CB"/>
        <s v="2025SU00267CB"/>
        <s v="2025SU00776CB"/>
        <s v="2025SU00796CB"/>
        <s v="2025SU01826CB"/>
        <s v="2025SU00707CB"/>
        <s v="2025SU00107CB"/>
        <s v="2025SE00485CB"/>
        <s v="2025SU01571CB"/>
        <s v="2025SE00445CB"/>
        <s v="2025SU01685CB"/>
        <s v="2025SU01879CB"/>
        <s v="2025SU00100CB"/>
        <s v="2025SU00900CB"/>
        <s v="2025SU01599CB"/>
        <s v="2025SU01615CB"/>
        <s v="2025SU00958CB"/>
        <s v="2025SU00959CB"/>
        <s v="2025SU00940CB"/>
        <s v="2025SU01064CB"/>
        <s v="2025SU01820CB"/>
        <s v="2025SU02556CB"/>
        <s v="2025SU03737CB"/>
        <s v="2025SU03787CB"/>
        <s v="2025SU02526CB"/>
        <s v="2025SU04010CB"/>
        <s v="2025SU05780CB"/>
        <s v="2025SU06091CB"/>
        <s v="2025SU06194CB"/>
        <s v="2025SU03776CB"/>
        <s v="2025SU04369CB"/>
        <s v="2025SE03709CB"/>
        <s v="2025SU04305CB"/>
        <s v="2025SU05848CB"/>
        <s v="2025SE03347CB"/>
        <s v="2025SU06105CB"/>
        <s v="2025SU02262CB"/>
        <s v="2025SU05796CB"/>
        <s v="2025SU05854CB"/>
        <s v="2025SU02269CB"/>
        <s v="2025SU04306CB"/>
        <s v="2025SU03912CB"/>
        <s v="2025SU04380CB"/>
        <s v="2025SU04604CB"/>
        <s v="2025SU02562CB"/>
        <s v="2025SU03895CB"/>
        <s v="2025SU06272CB"/>
        <s v="2025SU01947CB"/>
        <s v="2025SU04041CB"/>
        <s v="2025SU04127CB"/>
        <s v="2025SU04123CB"/>
        <s v="2025SU04226CB"/>
        <s v="2025SU06299CB"/>
        <s v="2025SU05396CB"/>
        <s v="2025SU05415CB"/>
        <s v="2025SU05425CB"/>
        <s v="2025SU04871CB"/>
        <s v="2025SU03175CB"/>
        <s v="2025SU02998CB"/>
        <s v="2025SU05314CB"/>
        <s v="2025SU04242CB"/>
        <s v="2025SU06032CB"/>
        <s v="2025SU05703CB"/>
        <s v="2025SU04020CB"/>
        <s v="2025SU02141CB"/>
        <s v="2025SU04222CB"/>
        <s v="2025SU06214CB"/>
        <s v="2025OB00184CB"/>
        <s v="2025SU05499CB"/>
        <s v="2025SU04554CB"/>
        <s v="2025SU05833CB"/>
        <s v="2025SU05852CB"/>
        <s v="2025SE03353CB"/>
        <s v="2025SU05980CB"/>
        <s v="2025SE01208CB"/>
        <s v="2025SU02099CB"/>
        <s v="2025SU05873CB"/>
        <s v="2025SU05971CB"/>
        <s v="2025SU06039CB"/>
        <s v="2025SU05032CB"/>
        <s v="2025SU06328CB"/>
        <s v="2025SE02445CB"/>
        <s v="2025SU06041CB"/>
        <s v="2025SU03824CB"/>
        <s v="2025SU04118CB"/>
        <s v="2025SU06073CB"/>
        <s v="2025SU06442CB"/>
        <s v="2025SU06448CB"/>
        <s v="2025SU03437CB"/>
        <s v="2025SU05429CB"/>
        <s v="2025SU02540CB"/>
        <s v="2025SU03742CB"/>
        <s v="2025SU05067CB"/>
        <s v="2025SU03973CB"/>
        <s v="2025SU04401CB"/>
        <s v="2025SU04124CB"/>
        <s v="2025SU06067CB"/>
        <s v="2025SU04069CB"/>
        <s v="2025SU05269CB"/>
        <s v="2025SU03851CB"/>
        <s v="2025SU06399CB"/>
        <s v="2025SU06406CB"/>
        <s v="2025SU06404CB"/>
        <s v="2025SE03660CB"/>
        <s v="2025SU03788CB"/>
        <s v="2025SU05276CB"/>
        <s v="2025SU03861CB"/>
        <s v="2025SE01337CB"/>
        <s v="2025SU03765CB"/>
        <s v="2025SU03919CB"/>
        <s v="2025SU03992CB"/>
        <s v="2025SU05860CB"/>
        <s v="2025SU03361CB"/>
        <s v="2025SU04128CB"/>
        <s v="2025SU06484CB"/>
        <s v="2025SU05819CB"/>
        <s v="2025SU02239CB"/>
        <s v="2025SU06271CB"/>
        <s v="2025SU04275CB"/>
        <s v="2025SE02909CB"/>
        <s v="2025SU05111CB"/>
        <s v="2025SU05907CB"/>
        <s v="2025SU03082CB"/>
        <s v="2025SU05934CB"/>
        <s v="2025SU05294CB"/>
        <s v="2025SU06120CB"/>
        <s v="2025SU06457CB"/>
        <s v="2025SU06479CB"/>
        <s v="2025SU03690CB"/>
        <s v="2025SU01933CB"/>
        <s v="2025SU02079CB"/>
        <s v="2025SU03886CB"/>
        <s v="2025SU06407CB"/>
        <s v="2025SU04923CB"/>
        <s v="2025SU05069CB"/>
        <s v="2025SU01944CB"/>
        <s v="2025SE03045CB"/>
        <s v="2025SU05636CB"/>
        <s v="2025SU04364CB"/>
        <s v="2025SU04889CB"/>
        <s v="2025SU05117CB"/>
        <s v="2025SU02184CB"/>
        <s v="2025SU05059CB"/>
        <s v="2025SE03267CB"/>
        <s v="2025SU04814CB"/>
        <s v="2025SU05730CB"/>
        <s v="2025SE03349CB"/>
        <s v="2025SU04263CB"/>
        <s v="2025SU06871CB"/>
        <s v="2025SU06355CB"/>
        <s v="2025SU06565CB"/>
        <s v="2025SU02032CB"/>
        <s v="2025SU03927CB"/>
        <s v="2025SU04353CB"/>
        <s v="2025SU05849CB"/>
        <s v="2025SE01346CB"/>
        <s v="2025SU04808CB"/>
        <s v="2025SU05078CB"/>
        <s v="2025SU05838CB"/>
        <s v="2025SU05963CB"/>
        <s v="2025SU04002CB"/>
        <s v="2025SU04178CB"/>
        <s v="2025SU04911CB"/>
        <s v="2025SU05145CB"/>
        <s v="2025SU02118CB"/>
        <s v="2025SU01901CB"/>
        <s v="2025SU06093CB"/>
        <s v="2025SU04300CB"/>
        <s v="2025SU04658CB"/>
        <s v="2025SU05792CB"/>
        <s v="2025SE03692CB"/>
        <s v="2025SU05151CB"/>
        <s v="2025SU03211CB"/>
        <s v="2025SU05789CB"/>
        <s v="2025SU06150CB"/>
        <s v="2025SU02030CB"/>
        <s v="2025SU05336CB"/>
        <s v="2025SU01994CB"/>
        <s v="2025SU02139CB"/>
        <s v="2025SU03349CB"/>
        <s v="2025SU05769CB"/>
        <s v="2025SU06227CB"/>
        <s v="2025SU04271CB"/>
        <s v="2025SU05212CB"/>
        <s v="2025SE02002CB"/>
        <s v="2025SU02373CB"/>
        <s v="2025SU05816CB"/>
        <s v="2025SU05890CB"/>
        <s v="2025SU04156CB"/>
        <s v="2025SU05807CB"/>
        <s v="2025SU06312CB"/>
        <s v="2025SU04273CB"/>
        <s v="2025SU06517CB"/>
        <s v="2025SU02595CB"/>
        <s v="2025SU04965CB"/>
        <s v="2025SU04778CB"/>
        <s v="2025SU04897CB"/>
        <s v="2025SU04385CB"/>
        <s v="2025SU04996CB"/>
        <s v="2025SU05127CB"/>
        <s v="2025SU04081CB"/>
        <s v="2025SU04991CB"/>
        <s v="2025SU04852CB"/>
        <s v="2025SU04298CB"/>
        <s v="2025SU04338CB"/>
        <s v="2025SU03769CB"/>
        <s v="2025SU05558CB"/>
        <s v="2025SU03997CB"/>
        <s v="2025SU05599CB"/>
        <s v="2025SU05684CB"/>
        <s v="2025SU05206CB"/>
        <s v="2025SU02318CB"/>
        <s v="2025SU04997CB"/>
        <s v="2025SU05050CB"/>
        <s v="2025SU04194CB"/>
        <s v="2025SU04662CB"/>
        <s v="2025SU02190CB"/>
        <s v="2025SU05157CB"/>
        <s v="2025SU04827CB"/>
        <s v="2025SU04502CB"/>
        <s v="2025SU03783CB"/>
        <s v="2025SU04419CB"/>
        <s v="2025SE02667CB"/>
        <s v="2025SU04532CB"/>
        <s v="2025SU04857CB"/>
        <s v="2025SU02771CB"/>
        <s v="2025SU03449CB"/>
        <s v="2025SU04301CB"/>
        <s v="2025SE02702CB"/>
        <s v="2025SU02953CB"/>
        <s v="2025SU04823CB"/>
        <s v="2025SU04878CB"/>
        <s v="2025SU01977CB"/>
        <s v="2025SE02030CB"/>
        <s v="2025SU01986CB"/>
        <s v="2025SU03718CB"/>
        <s v="2025SU04882CB"/>
        <s v="2025SU04879CB"/>
        <s v="2025SU04533CB"/>
        <s v="2025SU05272CB"/>
        <s v="2025SU01900CB"/>
        <s v="2025SU02385CB"/>
        <s v="2025SU05646CB"/>
        <s v="2025SU02280CB"/>
        <s v="2025SU02738CB"/>
        <s v="2025SE01794CB"/>
        <s v="2025SU04694CB"/>
        <s v="2025SU05517CB"/>
        <s v="2025SU05156CB"/>
        <s v="2025SU02178CB"/>
        <s v="2025SU04142CB"/>
        <s v="2025SU04659CB"/>
        <s v="2025SU04440CB"/>
        <s v="2025SU04518CB"/>
        <s v="2025SU02307CB"/>
        <s v="2025SU05332CB"/>
        <s v="2025SU05548CB"/>
        <s v="2025SU05652CB"/>
        <s v="2025SU04757CB"/>
        <s v="2025SU03096CB"/>
        <s v="2025SU04216CB"/>
        <s v="2025SU04709CB"/>
        <s v="2025SU05608CB"/>
        <s v="2025SE03189CB"/>
        <s v="2025SU05076CB"/>
        <s v="2025SU05255CB"/>
        <s v="2025SU04785CB"/>
        <s v="2025SU05527CB"/>
        <s v="2025SU04297CB"/>
        <s v="2025SU05676CB"/>
        <s v="2025SE02443CB"/>
        <s v="2025SU03813CB"/>
        <s v="2025SU05571CB"/>
        <s v="2025SU04337CB"/>
        <s v="2025SU02997CB"/>
        <s v="2025OB00107CB"/>
        <s v="2025SU03560CB"/>
        <s v="2025SU02270CB"/>
        <s v="2025SU03009CB"/>
        <s v="2025SU03178CB"/>
        <s v="2025SU02731CB"/>
        <s v="2025SU02653CB"/>
        <s v="2025SU03196CB"/>
        <s v="2025SU02106CB"/>
        <s v="2025SU02834CB"/>
        <s v="2025SU02606CB"/>
        <s v="2025SU02811CB"/>
        <s v="2025SE01890CB"/>
        <s v="2025SU03150CB"/>
        <s v="2025SU03353CB"/>
        <s v="2025SU03248CB"/>
        <s v="2025SU03045CB"/>
        <s v="2025SU03480CB"/>
        <s v="2025SE01202CB"/>
        <s v="2025SU01936CB"/>
        <s v="2025SU02409CB"/>
        <s v="2025SU02507CB"/>
        <s v="2025SU03502CB"/>
        <s v="2025SU02361CB"/>
        <s v="2025SU02689CB"/>
        <s v="2025SU03103CB"/>
        <s v="2025SU03265CB"/>
        <s v="2025SU03289CB"/>
        <s v="2025SU03613CB"/>
        <s v="2025SU02536CB"/>
        <s v="2025SU03104CB"/>
        <s v="2025SU02849CB"/>
        <s v="2025SU03622CB"/>
        <s v="2025SU02801CB"/>
        <s v="2025SU03018CB"/>
        <s v="2025SU03487CB"/>
        <s v="2025SU02690CB"/>
        <s v="2025SU02814CB"/>
        <s v="2025SU02797CB"/>
        <s v="2025SU03274CB"/>
        <s v="2025SU02322CB"/>
        <s v="2025SU02403CB"/>
        <s v="2025SU03313CB"/>
        <s v="2025SU03665CB"/>
        <s v="2025SU02425CB"/>
        <s v="2025SU03079CB"/>
        <s v="2025SU03397CB"/>
        <s v="2025SU03402CB"/>
        <s v="2025SU02332CB"/>
        <s v="2025SU02935CB"/>
        <s v="2025SU03192CB"/>
        <s v="2025SU03682CB"/>
        <s v="2025SU03795CB"/>
        <s v="2025SU03694CB"/>
        <s v="2025SU02303CB"/>
        <s v="2025SU02319CB"/>
        <s v="2025SU02364CB"/>
        <s v="2025SU03076CB"/>
        <s v="2025SU03650CB"/>
        <s v="2025SU02794CB"/>
        <s v="2025SU02884CB"/>
        <s v="2025SU02263CB"/>
        <s v="2025SU03194CB"/>
        <s v="2025SU02573CB"/>
        <s v="2025SU03543CB"/>
        <s v="2025SU02723CB"/>
        <s v="2025OB00115CB"/>
        <s v="2025SU01955CB"/>
        <s v="2025SU03236CB"/>
        <s v="2025SU03504CB"/>
        <s v="2025SU03668CB"/>
        <s v="2025SU03683CB"/>
        <s v="2025SU02439CB"/>
        <s v="2025SU02577CB"/>
        <s v="2025SU02650CB"/>
        <s v="2025SU03323CB"/>
        <s v="2025SU03369CB"/>
        <s v="2025SU02747CB"/>
        <s v="2025SU03058CB"/>
        <s v="2025SU03187CB"/>
        <s v="2025SU03463CB"/>
        <s v="2025SU02890CB"/>
        <s v="2025SU03460CB"/>
        <s v="2025SE02107CB"/>
        <s v="2025SE05318CB"/>
        <s v="2025SU09549CB"/>
        <s v="2025SU09595CB"/>
        <s v="2025SU08257CB"/>
        <s v="2025SU08117CB"/>
        <s v="2025SU09574CB"/>
        <s v="2025SU06961CB"/>
        <s v="2025SU08963CB"/>
        <s v="2025SU08284CB"/>
        <s v="2025SU09474CB"/>
        <s v="2025SU09130CB"/>
        <s v="2025SU09016CB"/>
        <s v="2025SU09467CB"/>
        <s v="2025SU10193CB"/>
        <s v="2025SU08133CB"/>
        <s v="2025SU09048CB"/>
        <s v="2025SU09371CB"/>
        <s v="2025SU07958CB"/>
        <s v="2025SU09931CB"/>
        <s v="2025SU10038CB"/>
        <s v="2025SE05410CB"/>
        <s v="2025SU09538CB"/>
        <s v="2025SU06921CB"/>
        <s v="2025SU09268CB"/>
        <s v="2025SU09389CB"/>
        <s v="2025SU07016CB"/>
        <s v="2025SU08179CB"/>
        <s v="2025SU09000CB"/>
        <s v="2025SU07538CB"/>
        <s v="2025SU08143CB"/>
        <s v="2025SU08182CB"/>
        <s v="2025SU08493CB"/>
        <s v="2025SU06723CB"/>
        <s v="2025SU08370CB"/>
        <s v="2025SU09585CB"/>
        <s v="2025SU10233CB"/>
        <s v="2025SU10240CB"/>
        <s v="2025SU09570CB"/>
        <s v="2025SU08186CB"/>
        <s v="2025SU08146CB"/>
        <s v="2025SU08235CB"/>
        <s v="2025SU08413CB"/>
        <s v="2025SU09369CB"/>
        <s v="2025SU10214CB"/>
        <s v="2025SE06161CB"/>
        <s v="2025SU08046CB"/>
        <s v="2025SU08134CB"/>
        <s v="2025SU07750CB"/>
        <s v="2025SU10139CB"/>
        <s v="2025SU10249CB"/>
        <s v="2025SU10259CB"/>
        <s v="2025SU08334CB"/>
        <s v="2025SU09489CB"/>
        <s v="2025SU09534CB"/>
        <s v="2025SU10096CB"/>
        <s v="2025SU10105CB"/>
        <s v="2025SU10244CB"/>
        <s v="2025SU10256CB"/>
        <s v="2025SU10254CB"/>
        <s v="2025SU06570CB"/>
        <s v="2025SE05909CB"/>
        <s v="2025SU07774CB"/>
        <s v="2025SU08520CB"/>
        <s v="2025SU10132CB"/>
        <s v="2025OB00302CB"/>
        <s v="2025SE04902CB"/>
        <s v="2025SU09823CB"/>
        <s v="2025SU06858CB"/>
        <s v="2025SU10834CB"/>
        <s v="2025SU06595CB"/>
        <s v="2025SU08881CB"/>
        <s v="2025SU10387CB"/>
        <s v="2025SU10714CB"/>
        <s v="2025SU10744CB"/>
        <s v="2025SU09471CB"/>
        <s v="2025SU09864CB"/>
        <s v="2025SU10209CB"/>
        <s v="2025SU10315CB"/>
        <s v="2025SU08393CB"/>
        <s v="2025SU09472CB"/>
        <s v="2025SE06237CB"/>
        <s v="2025SU09170CB"/>
        <s v="2025SU10645CB"/>
        <s v="2025SE05552CB"/>
        <s v="2025SU10230CB"/>
        <s v="2025SU09773CB"/>
        <s v="2025SU07041CB"/>
        <s v="2025SU07127CB"/>
        <s v="2025SU06605CB"/>
        <s v="2025SU10607CB"/>
        <s v="2025SU08233CB"/>
        <s v="2025SU09223CB"/>
        <s v="2025SE05085CB"/>
        <s v="2025SU08274CB"/>
        <s v="2025SU08434CB"/>
        <s v="2025SU08548CB"/>
        <s v="2025SU09087CB"/>
        <s v="2025SU10742CB"/>
        <s v="2025SU10830CB"/>
        <s v="2025SU09222CB"/>
        <s v="2025SU09358CB"/>
        <s v="2025SU08181CB"/>
        <s v="2025SU08422CB"/>
        <s v="2025SU08427CB"/>
        <s v="2025SU10705CB"/>
        <s v="2025OB00213CB"/>
        <s v="2025SU09447CB"/>
        <s v="2025SU10715CB"/>
        <s v="2025SE06694CB"/>
        <s v="2025SU08497CB"/>
        <s v="2025SU08604CB"/>
        <s v="2025SE06318CB"/>
        <s v="2025SU11148CB"/>
        <s v="2025SU10818CB"/>
        <s v="2025SU08166CB"/>
        <s v="2025SE03816CB"/>
        <s v="2025SU06869CB"/>
        <s v="2025SU09177CB"/>
        <s v="2025SU11080CB"/>
        <s v="2025SU07814CB"/>
        <s v="2025SU08495CB"/>
        <s v="2025SU10404CB"/>
        <s v="2025SE04868CB"/>
        <s v="2025SU08426CB"/>
        <s v="2025SU08482CB"/>
        <s v="2025SU10618CB"/>
        <s v="2025OB00268CB"/>
        <s v="2025SU10595CB"/>
        <s v="2025SU10472CB"/>
        <s v="2025SU06640CB"/>
        <s v="2025SU07532CB"/>
        <s v="2025SU06761CB"/>
        <s v="2025SU10267CB"/>
        <s v="2025SE06174CB"/>
        <s v="2025SU10533CB"/>
        <s v="2025SU09359CB"/>
        <s v="2025SU09854CB"/>
        <s v="2025SE04953CB"/>
        <s v="2025SU08527CB"/>
        <s v="2025SU10470CB"/>
        <s v="2025SU10611CB"/>
        <s v="2025SU10883CB"/>
        <s v="2025SU11379CB"/>
        <s v="2025SU08567CB"/>
        <s v="2025SU07261CB"/>
        <s v="2025SU07840CB"/>
        <s v="2025SU07842CB"/>
        <s v="2025SU07131CB"/>
        <s v="2025SU07370CB"/>
        <s v="2025SU07946CB"/>
        <s v="2025SU07169CB"/>
        <s v="2025SU07116CB"/>
        <s v="2025SU06799CB"/>
        <s v="2025SU07956CB"/>
        <s v="2025SU06795CB"/>
        <s v="2025SU08084CB"/>
        <s v="2025SU06803CB"/>
        <s v="2025SU07232CB"/>
        <s v="2025SU06899CB"/>
        <s v="2025SU06991CB"/>
        <s v="2025SU07200CB"/>
        <s v="2025SU07786CB"/>
        <s v="2025SU07691CB"/>
        <s v="2025SU07140CB"/>
        <s v="2025SU08087CB"/>
        <s v="2025SU08095CB"/>
        <s v="2025SU07295CB"/>
        <s v="2025SU07531CB"/>
        <s v="2025SU07109CB"/>
        <s v="2025SU07402CB"/>
        <s v="2025SU06623CB"/>
        <s v="2025SU06724CB"/>
        <s v="2025SU07335CB"/>
        <s v="2025SU07612CB"/>
        <s v="2025SU07658CB"/>
        <s v="2025SU07369CB"/>
        <s v="2025SU07887CB"/>
        <s v="2025SU07281CB"/>
        <s v="2025SU07177CB"/>
        <s v="2025SU07859CB"/>
        <s v="2025SU08100CB"/>
        <s v="2025SU07344CB"/>
        <s v="2025SU07988CB"/>
        <s v="2025SU07997CB"/>
        <s v="2025SU07545CB"/>
        <s v="2025SU07337CB"/>
        <s v="2025SU07711CB"/>
        <s v="2025SE03937CB"/>
        <s v="2025SU07886CB"/>
        <s v="2025SU06692CB"/>
        <s v="2025SU06707CB"/>
        <s v="2025SU08039CB"/>
        <s v="2025SU07328CB"/>
        <s v="2025SU06779CB"/>
        <s v="2025SU06784CB"/>
        <s v="2025SU06639CB"/>
        <s v="2025SU06854CB"/>
        <s v="2025SU07330CB"/>
        <s v="2025SE04511CB"/>
        <s v="2025SU07744CB"/>
        <s v="2025SU07064CB"/>
        <s v="2025SU07770CB"/>
        <s v="2025SU07917CB"/>
        <s v="2025SU07047CB"/>
        <s v="2025SE03861CB"/>
        <s v="2025SU07103CB"/>
        <s v="2025SU07304CB"/>
        <s v="2025SU07389CB"/>
        <s v="2025SU07551CB"/>
        <s v="2025SU07120CB"/>
        <s v="2025SU07149CB"/>
        <s v="2025SU07309CB"/>
        <s v="2025SU09951CB"/>
        <s v="2025SU14124CB"/>
        <s v="2025SU10355CB"/>
        <s v="2025SU08725CB"/>
        <s v="2025SU06873CB"/>
        <s v="2025SU09088CB"/>
        <s v="2025SU09715CB"/>
        <s v="2025SU09729CB"/>
        <s v="2025SU09888CB"/>
        <s v="2025SU10423CB"/>
        <s v="2025SU10456CB"/>
        <s v="2025SE05095CB"/>
        <s v="2025SU07506CB"/>
        <s v="2025SU08820CB"/>
        <s v="2025SU09357CB"/>
        <s v="2025SU08928CB"/>
        <s v="2025SU08929CB"/>
        <s v="2025SU08977CB"/>
        <s v="2025SU10522CB"/>
        <s v="2025SE05145CB"/>
        <s v="2025SU08698CB"/>
        <s v="2025SU08392CB"/>
        <s v="2025SU08817CB"/>
        <s v="2025SU10173CB"/>
        <s v="2025SU08692CB"/>
        <s v="2025SU09810CB"/>
        <s v="2025SU10594CB"/>
        <s v="2025SU10604CB"/>
        <s v="2025SU08670CB"/>
        <s v="2025SU09653CB"/>
        <s v="2025SU09791CB"/>
        <s v="2025SU09862CB"/>
        <s v="2025SU10655CB"/>
        <s v="2025SU10660CB"/>
        <s v="2025SU10679CB"/>
        <s v="2025SU08885CB"/>
        <s v="2025SU10388CB"/>
        <s v="2025SU08408CB"/>
        <s v="2025SU09172CB"/>
        <s v="2025SU09964CB"/>
        <s v="2025SU10068CB"/>
        <s v="2025SU08933CB"/>
        <s v="2025SU06919CB"/>
        <s v="2025OB00273CB"/>
        <s v="2025SU10537CB"/>
        <s v="2025SU10685CB"/>
        <s v="2025SU09645CB"/>
        <s v="2025SU09799CB"/>
        <s v="2025SU08763CB"/>
        <s v="2025SU08788CB"/>
        <s v="2025SU08801CB"/>
        <s v="2025SU09684CB"/>
        <s v="2025SU07226CB"/>
        <s v="2025SU09703CB"/>
        <s v="2025SU10650CB"/>
        <s v="2025SU09658CB"/>
        <s v="2025SU06726CB"/>
        <s v="2025SE06532CB"/>
        <s v="2025SU10700CB"/>
        <s v="2025SU08703CB"/>
        <s v="2025SU09670CB"/>
        <s v="2025SU10311CB"/>
        <s v="2025SU08344CB"/>
        <s v="2025SU08398CB"/>
        <s v="2025SU10023CB"/>
        <s v="2025SU06927CB"/>
        <s v="2025SU10341CB"/>
        <s v="2025SU10375CB"/>
        <s v="2025SU06583CB"/>
        <s v="2025SE06880CB"/>
        <s v="2025SU11334CB"/>
        <s v="2025SU11098CB"/>
        <s v="2025SU11485CB"/>
        <s v="2025SU11662CB"/>
        <s v="2025SU11155CB"/>
        <s v="2025SE06875CB"/>
        <s v="2025SU11654CB"/>
        <s v="2025SU11094CB"/>
        <s v="2025SU11120CB"/>
        <s v="2025SU11411CB"/>
        <s v="2025SU11891CB"/>
        <s v="2025SU11041CB"/>
        <s v="2025SU12662CB"/>
        <s v="2025SU12675CB"/>
        <s v="2025SU12184CB"/>
        <s v="2025SU12245CB"/>
        <s v="2025SU10959CB"/>
        <s v="2025SU11876CB"/>
        <s v="2025SU12185CB"/>
        <s v="2025SU12272CB"/>
        <s v="2025SU11983CB"/>
        <s v="2025SU12459CB"/>
        <s v="2025SU11076CB"/>
        <s v="2025SU11595CB"/>
        <s v="2025SU11606CB"/>
        <s v="2025SE06927CB"/>
        <s v="2025SU11321CB"/>
        <s v="2025SE06978CB"/>
        <s v="2025SU11912CB"/>
        <s v="2025SU12447CB"/>
        <s v="2025SU10919CB"/>
        <s v="2025SU11528CB"/>
        <s v="2025SU11401CB"/>
        <s v="2025SU11647CB"/>
        <s v="2025SU12134CB"/>
        <s v="2025SU10778CB"/>
        <s v="2025SU10905CB"/>
        <s v="2025SU12503CB"/>
        <s v="2025SU12529CB"/>
        <s v="2025SU11323CB"/>
        <s v="2025SU11387CB"/>
        <s v="2025SU12546CB"/>
        <s v="2025SU10948CB"/>
        <s v="2025SU11316CB"/>
        <s v="2025SE07243CB"/>
        <s v="2025SU12203CB"/>
        <s v="2025SU11666CB"/>
        <s v="2025SU12000CB"/>
        <s v="2025SU11518CB"/>
        <s v="2025SE07167CB"/>
        <s v="2025SE07379CB"/>
        <s v="2025SU12568CB"/>
        <s v="2025SU11757CB"/>
        <s v="2025SU12594CB"/>
        <s v="2025SU12629CB"/>
        <s v="2025SU11760CB"/>
        <s v="2025SU11844CB"/>
        <s v="2025SU12619CB"/>
        <s v="2025SU11221CB"/>
        <s v="2025SU11022CB"/>
        <s v="2025SU11285CB"/>
        <s v="2025SU12666CB"/>
        <s v="2025SU11418CB"/>
        <s v="2025SE07409CB"/>
        <s v="2025SU12161CB"/>
        <s v="2025SU11622CB"/>
        <s v="2025SU11150CB"/>
        <s v="2025SU11557CB"/>
        <s v="2025SU12639CB"/>
        <s v="2025SU12698CB"/>
        <s v="2025SU12690CB"/>
        <s v="2025SU11705CB"/>
        <s v="2025SU11739CB"/>
        <s v="2025SU11211CB"/>
        <s v="2025SU11463CB"/>
        <s v="2025SU11514CB"/>
        <s v="2025SU12627CB"/>
        <s v="2025SU10947CB"/>
        <s v="2025SU11651CB"/>
        <s v="2025SU11123CB"/>
        <s v="2025SU11727CB"/>
        <s v="2025SU10765CB"/>
        <s v="2025SU10974CB"/>
        <s v="2025SU11776CB"/>
        <s v="2025SU12205CB"/>
        <s v="2025SU11885CB"/>
        <s v="2025SU12204CB"/>
        <s v="2025SU12264CB"/>
        <s v="2025SU12573CB"/>
        <s v="2025SU11919CB"/>
        <s v="2025SU11852CB"/>
        <s v="2025SU11908CB"/>
        <s v="2025SU12727CB"/>
        <s v="2025SU11690CB"/>
        <s v="2025SU12215CB"/>
        <s v="2025SU12588CB"/>
        <s v="2025SE07799CB"/>
        <s v="2025SU12749CB"/>
        <s v="2025SE06611CB"/>
        <s v="2025SU11079CB"/>
        <s v="2025SU13066CB"/>
        <s v="2025SE07241CB"/>
        <s v="2025SU12733CB"/>
        <s v="2025SE07644CB"/>
        <s v="2025SE07387CB"/>
        <s v="2025SU12962CB"/>
        <s v="2025SU12128CB"/>
        <s v="2025SU11539CB"/>
        <s v="2025SU12361CB"/>
        <s v="2025SU12591CB"/>
        <s v="2025SU12738CB"/>
        <s v="2025SU12846CB"/>
        <s v="2025SU12067CB"/>
        <s v="2025SU12781CB"/>
        <s v="2025SU12870CB"/>
        <s v="2025SU12744CB"/>
        <s v="2025SU11992CB"/>
        <s v="2025SU12020CB"/>
        <s v="2025SU12898CB"/>
        <s v="2025SU12979CB"/>
        <s v="2025SU11871CB"/>
        <s v="2025SU12495CB"/>
        <s v="2025SU12823CB"/>
        <s v="2025SU12956CB"/>
        <s v="2025SU11974CB"/>
        <s v="2025SU12610CB"/>
        <s v="2025SU11655CB"/>
        <s v="2025SU12022CB"/>
        <s v="2025SU12874CB"/>
        <s v="2025SE07808CB"/>
        <s v="2025SU13002CB"/>
        <s v="2025SE08011CB"/>
        <s v="2025SU12290CB"/>
        <s v="2025SU12517CB"/>
        <s v="2025SU12079CB"/>
        <s v="2025SU12083CB"/>
        <s v="2025SU12124CB"/>
        <s v="2025SE07236CB"/>
        <s v="2025SU12082CB"/>
        <s v="2025SU12875CB"/>
        <s v="2025SU12407CB"/>
        <s v="2025SU12889CB"/>
        <s v="2025SU13077CB"/>
        <s v="2025SU10926CB"/>
        <s v="2025SU12137CB"/>
        <s v="2025SU12524CB"/>
        <s v="2025SU12404CB"/>
        <s v="2025SU12419CB"/>
        <s v="2025SU11354CB"/>
        <s v="2025SU13053CB"/>
        <s v="2025SE07693CB"/>
        <s v="2025SU11724CB"/>
        <s v="2025SU12882CB"/>
        <s v="2025SU12980CB"/>
        <s v="2025SU12130CB"/>
        <s v="2025SU12262CB"/>
        <s v="2025SU12125CB"/>
        <s v="2025OB00389CB"/>
        <s v="2025SU12409CB"/>
        <s v="2025SU12984CB"/>
        <s v="2025SU11708CB"/>
        <s v="2025SU11785CB"/>
        <s v="2025SU12906CB"/>
        <s v="2025SU11032CB"/>
        <s v="2025SU13073CB"/>
        <s v="2025SU11863CB"/>
        <s v="2025SU10933CB"/>
        <s v="2025SU11281CB"/>
        <s v="2025SU12845CB"/>
        <s v="2025SU11845CB"/>
        <s v="2025SU12289CB"/>
        <s v="2025SE07604CB"/>
        <s v="2025SU12296CB"/>
        <s v="2025SU12736CB"/>
        <s v="2025SU12437CB"/>
        <s v="2025SE07251CB"/>
        <s v="2025SU12563CB"/>
        <s v="2025SU14542CB"/>
        <s v="2025SU14397CB"/>
        <s v="2025SU14426CB"/>
        <s v="2025SU14702CB"/>
        <s v="2025SU13676CB"/>
        <s v="2025SU13776CB"/>
        <s v="2025SU13954CB"/>
        <s v="2025SU13896CB"/>
        <s v="2025SU13958CB"/>
        <s v="2025SU14238CB"/>
        <s v="2025SU13556CB"/>
        <s v="2025SU13023CB"/>
        <s v="2025SU13253CB"/>
        <s v="2025SU14013CB"/>
        <s v="2025SU13338CB"/>
        <s v="2025SU13574CB"/>
        <s v="2025SU14477CB"/>
        <s v="2025SU14017CB"/>
        <s v="2025SU13992CB"/>
        <s v="2025SU14009CB"/>
        <s v="2025SE09990CB"/>
        <s v="2025SU13341CB"/>
        <s v="2025SU13529CB"/>
        <s v="2025SU13392CB"/>
        <s v="2025SU14297CB"/>
        <s v="2025SU13916CB"/>
        <s v="2025SU13539CB"/>
        <s v="2025SU14348CB"/>
        <s v="2025SU13305CB"/>
        <s v="2025SU14007CB"/>
        <s v="2025SU14237CB"/>
        <s v="2025SU13296CB"/>
        <s v="2025SU14521CB"/>
        <s v="2025SU13355CB"/>
        <s v="2025SU13806CB"/>
        <s v="2025SU14755CB"/>
        <s v="2025SU13451CB"/>
        <s v="2025SU14463CB"/>
        <s v="2025SU14529CB"/>
        <s v="2025SU13406CB"/>
        <s v="2025SU13407CB"/>
        <s v="2025SU14733CB"/>
        <s v="2025SU13719CB"/>
        <s v="2025SU13314CB"/>
        <s v="2025SE08146CB"/>
        <s v="2025SU13594CB"/>
        <s v="2025SU13809CB"/>
        <s v="2025SU14262CB"/>
        <s v="2025SU14331CB"/>
        <s v="2025SE08672CB"/>
        <s v="2025SU14166CB"/>
        <s v="2025SE08237CB"/>
        <s v="2025SU13245CB"/>
        <s v="2025SU14456CB"/>
        <s v="2025SU13286CB"/>
        <s v="2025SU13276CB"/>
        <s v="2025SU14085CB"/>
        <s v="2025SU13217CB"/>
        <s v="2025SU14312CB"/>
        <s v="2025SU14756CB"/>
        <s v="2025SU14154CB"/>
        <s v="2025SU14186CB"/>
        <s v="2025SU14720CB"/>
        <s v="2025SE09033CB"/>
        <s v="2025SU13311CB"/>
        <s v="2025SU13597CB"/>
        <s v="2025SU14300CB"/>
        <s v="2025SU13368CB"/>
        <s v="2025SU13565CB"/>
        <s v="2025SU14081CB"/>
        <s v="2025SE09061CB"/>
        <s v="2025SU14647CB"/>
        <s v="2025SU13670CB"/>
        <s v="2025SU15773CB"/>
        <s v="2025SU13861CB"/>
        <s v="2025SU14630CB"/>
        <s v="2025SU15350CB"/>
        <s v="2025SU15802CB"/>
        <s v="2025SU13058CB"/>
        <s v="2025SU15864CB"/>
        <s v="2025SU15886CB"/>
        <s v="2025SU14067CB"/>
        <s v="2025SU15819CB"/>
        <s v="2025SU15826CB"/>
        <s v="2025SU14258CB"/>
        <s v="2025SU16233CB"/>
        <s v="2025SU13665CB"/>
        <s v="2025SU13917CB"/>
        <s v="2025SU15761CB"/>
        <s v="2025SU15844CB"/>
        <s v="2025SU14079CB"/>
        <s v="2025SU14097CB"/>
        <s v="2025SE08846CB"/>
        <s v="2025SU14582CB"/>
        <s v="2025SU14648CB"/>
        <s v="2025SU15199CB"/>
        <s v="2025SU15425CB"/>
        <s v="2025SU16694CB"/>
        <s v="2025SU13741CB"/>
        <s v="2025SU14628CB"/>
        <s v="2025SU13158CB"/>
        <s v="2025SU14025CB"/>
        <s v="2025SU14893CB"/>
        <s v="2025SU14931CB"/>
        <s v="2025SU15861CB"/>
        <s v="2025SU15458CB"/>
        <s v="2025SU16006CB"/>
        <s v="2025SU16072CB"/>
        <s v="2025SU13997CB"/>
        <s v="2025SU15739CB"/>
        <s v="2025SU15824CB"/>
        <s v="2025SE09569CB"/>
        <s v="2025SU15056CB"/>
        <s v="2025SU15851CB"/>
        <s v="2025SU15840CB"/>
        <s v="2025SU15052CB"/>
        <s v="2025SU15294CB"/>
        <s v="2025SU16267CB"/>
        <s v="2025SE09744CB"/>
        <s v="2025SU14398CB"/>
        <s v="2025SU14716CB"/>
        <s v="2025SU13937CB"/>
        <s v="2025SU13970CB"/>
        <s v="2025SU14065CB"/>
        <s v="2025SU14213CB"/>
        <s v="2025SU13293CB"/>
        <s v="2025SU15067CB"/>
        <s v="2025SU15992CB"/>
        <s v="2025SE10325CB"/>
        <s v="2025SU15058CB"/>
        <s v="2025SU15329CB"/>
        <s v="2025SE09781CB"/>
        <s v="2025SU14812CB"/>
        <s v="2025SU16177CB"/>
        <s v="2025SU16447CB"/>
        <s v="2025SE10255CB"/>
        <s v="2025SU14923CB"/>
        <s v="2025SU16739CB"/>
        <s v="2025SU15309CB"/>
        <s v="2025SU15608CB"/>
        <s v="2025SU17026CB"/>
        <s v="2025SU16041CB"/>
        <s v="2025SE09815CB"/>
        <s v="2025SU15036CB"/>
        <s v="2025SU16028CB"/>
        <s v="2025SU15498CB"/>
        <s v="2025SE10216CB"/>
        <s v="2025SE09406CB"/>
        <s v="2025SU14998CB"/>
        <s v="2025SU14965CB"/>
        <s v="2025SU15969CB"/>
        <s v="2025SU15548CB"/>
        <s v="2025SU16980CB"/>
        <s v="2025SU15422CB"/>
        <s v="2025SU15169CB"/>
        <s v="2025SE09931CB"/>
        <s v="2025SU14877CB"/>
        <s v="2025SU16299CB"/>
        <s v="2025SU16246CB"/>
        <s v="2025SU16930CB"/>
        <s v="2025SU15571CB"/>
        <s v="2025SU14837CB"/>
        <s v="2025SU15065CB"/>
        <s v="2025SU15504CB"/>
        <s v="2025SU15288CB"/>
        <s v="2025SU16974CB"/>
        <s v="2025SU15037CB"/>
        <s v="2025SU15514CB"/>
        <s v="2025SU15235CB"/>
        <s v="2025SU15259CB"/>
        <s v="2025SU17040CB"/>
        <s v="2025SE09805CB"/>
        <s v="2025SE09822CB"/>
        <s v="2025SU17081CB"/>
        <s v="2025SE09232CB"/>
        <s v="2025SU16152CB"/>
        <s v="2025SU16625CB"/>
        <s v="2025SU16245CB"/>
        <s v="2025SU15163CB"/>
        <s v="2025SU16972CB"/>
        <s v="2025SU16884CB"/>
        <s v="2025SU15088CB"/>
        <s v="2025SU16082CB"/>
        <s v="2025SU16070CB"/>
        <s v="2025SU15139CB"/>
        <s v="2025SU15149CB"/>
        <s v="2025SU15837CB"/>
        <s v="2025SU15533CB"/>
        <s v="2025SU15466CB"/>
        <s v="2025SU15095CB"/>
        <s v="2025SU17032CB"/>
        <s v="2025SU15061CB"/>
        <s v="2025SU14892CB"/>
        <s v="2025SE09882CB"/>
        <s v="2025SE10027CB"/>
        <s v="2025SU14887CB"/>
      </sharedItems>
    </cacheField>
    <cacheField name="Objeto Contrato 1" numFmtId="0">
      <sharedItems longText="1"/>
    </cacheField>
    <cacheField name="Tipo de Contrato" numFmtId="0">
      <sharedItems count="4">
        <s v="Obras"/>
        <s v="Servicios"/>
        <s v="Suministros"/>
        <s v="Concesión obra pública"/>
      </sharedItems>
    </cacheField>
    <cacheField name="Lotes Expediente" numFmtId="0">
      <sharedItems count="1">
        <s v="Sin Lotes"/>
      </sharedItems>
    </cacheField>
    <cacheField name="NIF/CIF Adjudicatario/ Contratista" numFmtId="0">
      <sharedItems/>
    </cacheField>
    <cacheField name="Razón Social Adjudicatario/Contratista" numFmtId="0">
      <sharedItems count="377">
        <s v="ELECNOR SERVICIOS Y PROYECTOS,S.A.U."/>
        <s v="LOGINLE S.L"/>
        <s v="APARATOS NORMALIZADOS, S.A,"/>
        <s v="DIDACIENCIA S.A"/>
        <s v="DISTRIBUCIONES INDUSTRIALES Y CIENTIFICAS, S.L."/>
        <s v="ENVIGO RMS SPAIN S.L.U"/>
        <s v="SUMILAB, S.L."/>
        <s v="LEVANTINA DE LABORATORIOS, S.L."/>
        <s v="SUMINISTROS GENERALES PARA LABORATORIO S.L (SGL)"/>
        <s v="MERCK LIFE SCIENCE, S.L.U."/>
        <s v="AGILENT TECHNOLOGIES SPAIN, S.L"/>
        <s v="MARTINEZ GALLEGO, ANTONIO VICENTE"/>
        <s v="VALIMEN, S.A."/>
        <s v="ARAMARK SERVICIOS DE CATERING, S.L."/>
        <s v="OFFICE24 SOLUTIONS S.L"/>
        <s v="QUIMICA Y MEDIO AMBIENTE, S.L."/>
        <s v="GENOCHEM WORLD, S.L."/>
        <s v="SERVEO SERVICIOS, S.A."/>
        <s v="ALSICO IBERIA S.L"/>
        <s v="NETYA S.L"/>
        <s v="LIRIOS VAÑO SEMPERE"/>
        <s v="VWR INTERNATIONAL EUROLAB, S.L."/>
        <s v="NERIUM SCIENTIFIC, S.L."/>
        <s v="FUNDACION GENERAL UNIVERSIDAD VALENCIA (VER PATRONAT)"/>
        <s v="PMC GRUP 1985, S.A."/>
        <s v="LYRECO ESPAÑA S.A"/>
        <s v="EUGENIO GARCIA PALOP"/>
        <s v="URBIA INTERMEDIACIÓN, INGENIERÍA Y SERVICIOS S.A."/>
        <s v="ENCUADERNACIONES AGUILAR, S.L."/>
        <s v="CONTROLTECNICA BIO, S.L."/>
        <s v="ACSA OBRAS E INFRAESTRUCTURAS, S.A.U."/>
        <s v="DD BIOLAB S.L"/>
        <s v="EPICA, SL EMPRESA DE PRODUCTOS DE INVESTIGACIÓN DE CIENCIAS AVANZADAS, S.L."/>
        <s v="SETUP ELECTRONICA, S.L."/>
        <s v="GREINER BIO-ONE ESPAÑA S.A"/>
        <s v="CULTEK, S.L."/>
        <s v="S.G. SERVICIOS HOSPITALARIOS, S.L."/>
        <s v="FISHER SCIENTIFIC, S.L."/>
        <s v="ILLUMINA PRODUCTOS DE ESPAÑA, S.L.U."/>
        <s v="INTEGRATED DNA TECHNOLOGIES SPAIN SL"/>
        <s v="ROSA PARDO, IGNACIO"/>
        <s v="NIRCO, S.L."/>
        <s v="HERYCOR REHABILITACION Y MEDICINA DEPORTIVA S.L."/>
        <s v="VALERO Y PEREZ, S.L."/>
        <s v="INFOR-OFI, S.L."/>
        <s v="HOSTELERIA INTOS, S.L."/>
        <s v="ARLAB XXI, S.L."/>
        <s v="WERFEN ESPAÑA S.A."/>
        <s v="EXCLUSIVAS PASCUAL Y FURIO, S.A."/>
        <s v="PROQUINORTE, S.A."/>
        <s v="AMIDATA, S.A."/>
        <s v="GEOGRAFIA, INGENIERIA Y SERVICIOS IBERICA, S.L."/>
        <s v="LABORATORIOS HERBITAS, S.L."/>
        <s v="GALGAR HOSTELERIA, SL. ."/>
        <s v="INDUSTRIAL DE SUMINISTROS LABORATORIO, S.L."/>
        <s v="IBIAN TECHNOLOGIES"/>
        <s v="S.E. DE CARBUROS METALICOS, S.A."/>
        <s v="AL AIR LIQUIDE ESPAÑA, S.A."/>
        <s v="NIPPON GASES ESPAÑA S.L.U"/>
        <s v="VIDRA FOC, S.A."/>
        <s v="LABCLINICS, S.A."/>
        <s v="SARSTEDT,  S.A.U"/>
        <s v="LABOLAN MATERIAL E INSTRUMENTACION LABORATORIO, S.L.LABOLA"/>
        <s v="SCHARLAB, S.L."/>
        <s v="INQUALAB DISTRIBUCIONES S.L"/>
        <s v="LABOTAQ, S.L."/>
        <s v="LABORATORIOS CONDA S.A"/>
        <s v="PALEX MEDICAL SA"/>
        <s v="BIO-RAD LABORATORIES, S.A."/>
        <s v="EQUIP BARCELONA 92 S.L (ORYX)"/>
        <s v="LABBOX LABWARE, S.L."/>
        <s v="SISTEMAS DIDÁCTICOS DE LABORATORIO SL"/>
        <s v="QUIMICAS TJ SL"/>
        <s v="FLUOROCHEM IRELAND LIMITED"/>
        <s v="JOSE COLLADO, S.A"/>
        <s v="SODISPAN BIOLAB, S.L."/>
        <s v="ALONSO SALINAS S.L"/>
        <s v="ALCO SUMINISTRES PER A LABORATORI, S.A."/>
        <s v="INSTRUMENTACION Y COMPONENTES, S.A."/>
        <s v="BECTON DICKINSON, S.A."/>
        <s v="ACEFE, S.A"/>
        <s v="BIOMOL, S.L."/>
        <s v="LIFE TECHNOLOGIES, S.A."/>
        <s v="THERMO FISHER SCIENTIFIC, S.L.U."/>
        <s v="AP MEDICAL, S.L."/>
        <s v="BIO-TECHNE R&amp;D SYSTEMS S.L.U."/>
        <s v="ALFAQUIMIA, S.L."/>
        <s v="PIDISCAT, S.L."/>
        <s v="CYMIT QUIMICA S.L."/>
        <s v="PROMEGA BIOTECH IBÉRICA  S.L."/>
        <s v="JASCO ANALITICA SPAIN, S.L."/>
        <s v="PSYMTEC MATERIAL TECNICO, S.L."/>
        <s v="VENTUS CIENCIA EXPERIMENTAL S.L"/>
        <s v="PHENOMENEX ESPAÑA S.L.U."/>
        <s v="STEMCELL TECHNOLOGIES SARL"/>
        <s v="GARCÍA SAN VALERO, JOSE ENRIQUE"/>
        <s v="ABELLO LINDE, S.A."/>
        <s v="PRODUCTOS QUIMICOS LABORATORIO, S.A."/>
        <s v="DISMED, S.A."/>
        <s v="ANALISIS VINICOS S.L."/>
        <s v="COSELA, S.L."/>
        <s v="ANAME, S.L."/>
        <s v="CLINISCIENCES LAB SOLUTIONS, S.L."/>
        <s v="FLUOROCHEM EU LIMITED"/>
        <s v="LAMBDA DIAGNOSTICO, S.L."/>
        <s v="NZYTECH, LDA"/>
        <s v="CELUVAL, S.L."/>
        <s v="CHARLES RIVER LABORATORIES FRANCE"/>
        <s v="ABCAM (NETHERLANDS) B.V."/>
        <s v="J TOURON, S.A."/>
        <s v="ROCHE DIAGNOSTICS, S.L."/>
        <s v="BIONOVA CIENTIFICA, S.L."/>
        <s v="DELTACLON S.L"/>
        <s v="INNOVATIVE TECHNOLOGIES IN BIOLOGICAL SYSTEMS (INNOPROT)"/>
        <s v="GRAMAGE RICART, RAMON"/>
        <s v="METTLER-TOLEDO S.A.E."/>
        <s v="ORTOACTIVA SUMINISTROS SANITARIOS Y ORTOPEDICOS, S.L."/>
        <s v="CALIBRE SCIENTIFICS SPAIN S.L.U."/>
        <s v="EURODIAGNOSTICO  S.L."/>
        <s v="BECKMAN COULTER, S.L.U."/>
        <s v="BONSAILAB, S.L.U."/>
        <s v="TEBU BIO SPAIN SL"/>
        <s v="MONLAB"/>
        <s v="ALENIUM SCIENTIFIC S.L."/>
        <s v="QUIMICA DEAMBLA SL"/>
        <s v="AMSBIO EUROPE BV"/>
        <s v="GENSCRIPT BIOTECH"/>
        <s v="TECNICAS CIENTIFICAS PARA LABORATORIO, S.A."/>
        <s v="CONSORCIO MERCANTIL DE HUESCA, S.L."/>
        <s v="FARNELL COMPONENTS S.L"/>
        <s v="EPPENDORF IBERICA SLU"/>
        <s v="COMERCIAL AGUSTI E HIJOS, S.L."/>
        <s v="SDAD.ESPAÑOLA DE CARBUROS METALICOS SA"/>
        <s v="JANVIER LABS S.A.S."/>
        <s v="AMIDATA, S.A.U."/>
        <s v="EPICA, S.L. - EMPRESA PRODUCTOS.INVEST.DE CC.AVANZADAS, S.L."/>
        <s v="ELECTRONICA EMBAJADORES, S.L."/>
        <s v="PALEX MEDICAL, S.A."/>
        <s v="Sarstedt, S.A.U."/>
        <s v="PMC Grup1985,S.A."/>
        <s v="Martínez Gallego, Antonio"/>
        <s v="PROMEGA BIOTECH IBERICA, S.L."/>
        <s v="OFFICE24 SOLUTIONS, S.L."/>
        <s v="Sodispan  Biolab S.L. "/>
        <s v="EXCLUSIVAS DE PASCUAL Y FURIO, S.A."/>
        <s v="ALONSO SALINAS, S.L."/>
        <s v="INTEGRATED DNA TECHNOLOGIES SPAIN, S.L."/>
        <s v="Clinisciences Lab Solutions S.L."/>
        <s v="WERFEN ESPAÑA, S.A."/>
        <s v="Cymit Quimica, S.L."/>
        <s v="NIPON GASES ESPAÑA, S.L.U."/>
        <s v="Aparatos Normalizados, S.A."/>
        <s v="FLUOROCHEM EU LTD."/>
        <s v="IBERFLUID INSTRUMENTS, S.A."/>
        <s v="Herycor Rehabilitación y Medicina Deportiva S.L."/>
        <s v="GARCIA PALOP, EUGENIO"/>
        <s v="LABCLINICS S.A."/>
        <s v="BECTON DICKINSON, S.A.U."/>
        <s v="UNIDIX MEDICA, S.L."/>
        <s v="AGILENT TECHNOLOGIES SPAIN SL"/>
        <s v="A L AIR LIQUIDE ESPAÑA, S.A."/>
        <s v="Laboratorio CIFGA S.A."/>
        <s v="FARNELL COMPONENTS, S.L."/>
        <s v="NETYA, S.L."/>
        <s v="CHEMOSAPIENS, S.L."/>
        <s v="ILLUMINA S.L.U "/>
        <s v="LOGINLE, S.L."/>
        <s v="Nirco diagnostico y investigación"/>
        <s v="Acefe, S.A."/>
        <s v="CULTEK, S.L.U"/>
        <s v="VAÑO SEMPERE, MARIA LIRIOS"/>
        <s v="REVVITY ESPAÑA, S.L."/>
        <s v="Sodispan Biotech S.L."/>
        <s v="URBIA INTERMEDIACIÓN INGENIERÍA Y SERVICIOS S.A."/>
        <s v="ALMACENES ELITE, S.L."/>
        <s v="EURODIAGNOSTICO, S.L."/>
        <s v="HOSTEVAL RESTAURACION, S.L."/>
        <s v="Würth España, S.A"/>
        <s v="LYRECO ESPAÑA, S.A."/>
        <s v="IZASA SCIENTIFIC, S.L.U."/>
        <s v="Miltenyi Biotec S.L."/>
        <s v="IBIAN TECHNOLOGIES, S.L."/>
        <s v="ANALISIS VINICOS, S.L."/>
        <s v="ECOGEN, S.R.L."/>
        <s v="DURVIZ, S.L."/>
        <s v="LABORATORIOS CONDA, S.A."/>
        <s v="BLD PHARMATECH GMBH"/>
        <s v="Techno Spec S.L."/>
        <s v="ABATEMENT &amp; VACUUM TECHNOLOGY, S.L."/>
        <s v="COMERCIAL PROJAR, S.A."/>
        <s v="BIO-RAD LABORATORIES S.A "/>
        <s v="AKRALAB, S.L."/>
        <s v="MEDCHEMTRONICA AB"/>
        <s v="FUND. GENERAL UNIVERSITAT VALENCIA (VER PATRONATO)"/>
        <s v="Aname Instrumentación Científica"/>
        <s v="Calibre Scientific Spain, S.L.U."/>
        <s v="LUMINESCENCE TECHNOLOGY CORP."/>
        <s v="DD BIOLAB, S.L."/>
        <s v="ENVIGO RMS SPAIN, S.L.U."/>
        <s v="CARMEN SAEZ HOSTELERIA Y SERVICIOS, S.L."/>
        <s v="HANNA INSTRUMENTS, S.L."/>
        <s v="Abcam Netherlands B.V."/>
        <s v="REMEDIOS LUNA S.L."/>
        <s v="LABNET BIOTECNICA, S.L."/>
        <s v="Edmund Optics BV"/>
        <s v="ADVANCED CHROMATOGRAPHY, S.L."/>
        <s v="THORLABS GmbH"/>
        <s v="Diotronic S.A."/>
        <s v="A08480519"/>
        <s v="Aplicaciones Cromatográficas, S.L."/>
        <s v="PreOmics GmbH"/>
        <s v="BRUKER ESPAÑOLA, S.A."/>
        <s v="BIOGEN CIENTIFICA, S.L."/>
        <s v="BIONIC IBERICA, S.A."/>
        <s v="VALVULAS Y CONEXIONES IBERICAS, S.L.U."/>
        <s v="HAMAMATSU PHOTONICS FRANCE, SUCURSAL EN ESPAÑA"/>
        <s v="B. BRAUN VETCARE, S.A."/>
        <s v="Pro-Lite Technology Iberia S.L"/>
        <s v="Busch Ibérica SA"/>
        <s v="JOSE COLLADO, S.A."/>
        <s v="INSTRUMENTACION ESPECIFICA DE MATERIALES, S.A."/>
        <s v="B61700381"/>
        <s v="MD EMPRESAS LEVANTE, S.L."/>
        <s v="NEURTEK, S.L."/>
        <s v="ACSA OBRAS E INFRAESTRUCTURAS SA"/>
        <s v="Pacific Biosciences of California, Ink"/>
        <s v="Thermo Fisher Scientific, S.L."/>
        <s v="M.T. Brandao España S.L"/>
        <s v="FRESCO PODOLOGIA, S.L."/>
        <s v="Quark Spectroscopy, S.L."/>
        <s v="LABORATORIOS HERBITAS SL"/>
        <s v="PHENOMENEX ESPAÑA, S.L."/>
        <s v="NAVAS PEREZ, JOSE MARIA"/>
        <s v="SURVEY AND FORESEE TECHNOLOGIES, S.L."/>
        <s v="CIOLAB SPAIN, S.L"/>
        <s v="GRUP GEPORK, S.A."/>
        <s v="FENGTECEX GMBH"/>
        <s v="PRODEL, S.A."/>
        <s v="INNOVATIVE TECHNOLOGIES IN BIOLOGICAL SYSTEMS, S.L."/>
        <s v="SELLECK CHEMICALS GMBH."/>
        <s v="BELLES DIAGNOSTIC, S.L."/>
        <s v="GARCIA SAN VALERO, JOSE ENRIQUE"/>
        <s v="GRANJA CUNICOLA SAN BERNANRDO, S.L."/>
        <s v="AVORIS RETAIL DIVISION, S.L."/>
        <s v="ALBIE S.A."/>
        <s v="BIO-TECHNE R&amp;D SYSTEMS, S.L.U."/>
        <s v="GENSCRIPT BIOTECH (NETHERLANDS) B.V."/>
        <s v="PHOTON LINES OPTICA, S.L."/>
        <s v="Intec Analisis Elemental, S.L."/>
        <s v="MICROSERCON, S.L."/>
        <s v="LI COR BIOSCIENCES GMBH"/>
        <s v="Geografia ingenieria y servicios ibérica, S.L."/>
        <s v="BIO-LOGIC SCIENCE INSTRUMENTS ESPAÑA S.L.U."/>
        <s v="SUMINISTROS GENERALES PARA LABORATORIO, S.L."/>
        <s v="DELTACLON, S.L."/>
        <s v="ALENIUM SCIENTIFIC, S.L."/>
        <s v="Productos Químicos de Murcia S.L."/>
        <s v="SYSMEX ESPAÑA, S.L.U."/>
        <s v="ABYNTEK BIOPHARMA, S.L."/>
        <s v="INQUALAB DISTRIBUCIONES, S.L."/>
        <s v="CIBERTEC, S.A."/>
        <s v="EVIDENT EUROPE GMBH, S.E."/>
        <s v="GENYCELL BIOTECH ESPAÑA, S.L.U."/>
        <s v="TEKNOKROMA ANALITICA, S.A."/>
        <s v="SUMINISTROS DE PAPELERIA E INFORMATICA ALICANTE, S.L."/>
        <s v="EVOSEP APS"/>
        <s v="E-PULSE SERVICIOS DE INTERNET, S.L."/>
        <s v="SOLUCIONES SICNOVA, S.L."/>
        <s v="Alsico Iberia S.L."/>
        <s v="Portavet, S.A."/>
        <s v="IMMUNOSTEP, S.L."/>
        <s v="Biometa Tecnologia y Sistemas, S.A."/>
        <s v="Fyla Laser, S.L."/>
        <s v="VITRO, S.A."/>
        <s v="RAMOS SERVICIOS TÉCNICOS Y SUMINISTROS"/>
        <s v="MEDICAL SIMULATOR, S.L."/>
        <s v="METROHM HISPANIA, S.L.U."/>
        <s v="HYGENIA, S.L."/>
        <s v="PROMECHI, S.L."/>
        <s v="ISOGEN LIFE SCIENCE B.V."/>
        <s v="GALGAR HOSTELERIA, S.L"/>
        <s v="NanoTemper Technologies GmbH"/>
        <s v="Tebu-Bio Spain, S.L."/>
        <s v="Psymtéc Material Técnico S.L."/>
        <s v="Grupo Kalma"/>
        <s v="AMSBIO EUROPE B.V."/>
        <s v="ALAVA INGENIEROS S.A."/>
        <s v="BUCHI IBERICA, S.L."/>
        <s v="EUROPA TRAVEL, S.A."/>
        <s v="APLIQUEM MICROONES 21, S.L."/>
        <s v="INSTRUMENTOS DE MEDIDA, S.L."/>
        <s v="Comercial Industrial de Neteja, Màquines, Articles i Químics, S.L."/>
        <s v="AB SCIEX Spain, S.L."/>
        <s v="LINDE GAS ESPAÑA, S.A."/>
        <s v="DATIVIC, S.L."/>
        <s v="SCIL ANIMAL CARE COMPANY, S.L.U."/>
        <s v="TECNOLOGIA DE VACIO, S.L."/>
        <s v="Attendbio Research, S.L."/>
        <s v="MESSER IBERICA DE GASES, S.A.U."/>
        <s v="SISTEMAS DIDACTICOS DE LABORATORIO, S.L."/>
        <s v="Quimicas Tj, S. L."/>
        <s v="Agena Bioscience GmbH"/>
        <s v="UTILLAJES Y MECANIZADOS UMESAL, S.L."/>
        <s v="MarkeLab, S.L."/>
        <s v="Bunzl Distribution Spain, S.A."/>
        <s v="IRIDA IBÉRICA, S.L."/>
        <s v="LGC Standards S.L.U."/>
        <s v="BVC VACUUM, S.L."/>
        <s v="Sartorius S.A."/>
        <s v="ARTICULOS PAPELERIA SENA, S.L."/>
        <s v="DATATEC INSTRUMENTS, S.L."/>
        <s v="GREINER BIO-ONE ESPAÑA, S.A."/>
        <s v="RIVAS INGENIERIA, S.L."/>
        <s v="BURDINOLA, S.COOP"/>
        <s v="Tarraco lnvestments in Health SL"/>
        <s v="ANTARES INSTRUMENTACION, S.L."/>
        <s v="WATERS CROMATOGRAFIA, S.A."/>
        <s v="APLITECH BIOLAB LIFE SCIENCE TECHNOLOGIES"/>
        <s v="Consorcio Mercantil de Huesca, S.L. (Humeco)"/>
        <s v="SPECS SURFACE NANO ANALYSIS GMBH"/>
        <s v="QUIMICA CLINICA APLICADA, S.A."/>
        <s v="MICROPLANET LABORATORIOS, S.L"/>
        <s v="VB GLOBAL GROUP, S.L."/>
        <s v="ALBERTO SOLER, S.A."/>
        <s v="Distribuidora Biotecnologica Asturleonesa S.L.L."/>
        <s v="Kaiser Kraft, S.A.U."/>
        <s v="MBY MOBILIARIO DE LABORATORIO, S.L."/>
        <s v="Laboratorios Excell Ibérica. S.L"/>
        <s v="KUHNER SHAKER, S.A.U."/>
        <s v="EPPENDORF IBERICA, S.L.U."/>
        <s v="JEV Instruments Technologies S.L."/>
        <s v="Material Blanco de Laboratorio, S.L."/>
        <s v="Xop Fisica SL"/>
        <s v="Drager Hispania, S.A.U."/>
        <s v="CANVAX REAGENTS, S.L."/>
        <s v="Proteogenix SAS"/>
        <s v="Specmedica (Medical Lighting S.L.)"/>
        <s v="SYNTEGON TELSTAR TECHNOLOGIES, S.L.U."/>
        <s v="LA TENDA DE MODESTO, S.L..U"/>
        <s v="LABOLAN MATERIAL E INSTRUMENTACION LABORATORIO, S.L."/>
        <s v="BUSIMEDIC, S.L."/>
        <s v="Motion Tetris SL"/>
        <s v="PERGUT MEDICAL, S.L.U."/>
        <s v="GMV SOLUCIONES GLOBALES INTERNET, S.A."/>
        <s v="LEYBOLD HISPANICA SA"/>
        <s v="CLINITEC 2002, S.L."/>
        <s v="EURISO-TOP SAS"/>
        <s v="INTEGRACION AGENCIAS DE VIAJES, S.A."/>
        <s v="SCIENCE &amp; SOLUTIONS, S.L."/>
        <s v="Equip Barcelona 92 S.L."/>
        <s v="CARL ZEISS IBERIA S.L."/>
        <s v="Solid Perfil  3D"/>
        <s v="UV-Consulting Peschl España S.L."/>
        <s v="BIOSIS BIOLOGIC SYSTEMS, S.L."/>
        <s v="SUDELAB, S.L."/>
        <s v="MICROCAYA, S.L."/>
        <s v="Distribuciones Científicas Nessler, S.A.L."/>
        <s v="VENTUS CIENCIA EXPERIMENTAL, S.L."/>
        <s v="Dismalab S.L."/>
        <s v="Diagnostica Stago, S.L."/>
        <s v="ANTONIO MATACHANA, S.A."/>
        <s v="Comercial Hospitalaria Grupo 3, S.L."/>
        <s v="INTERNACIONAL PERIFERICOS Y MEMORIAS ESPAÑA, SL (IPME)"/>
        <s v="VISO LEON, MARIA DEL CARMEN"/>
        <s v="DIGATEL TELECOMUNICACIONES, S.L."/>
        <s v="ACADEMIC SOFTWARE BV"/>
        <s v="Diagnostica Longwood, S.L."/>
        <s v="PERKINELMER SCIENTIFIC SPAIN, S.L.U."/>
        <s v="Comercial Sevillana de Laboratorios, S.L."/>
        <s v="SIA &quot;ENAMINE&quot;"/>
        <s v="Casa Alvarez Material Científico, S.A."/>
        <s v="TC MEDIDA Y CONTROL DE TEMPERATURA, S.A."/>
        <s v="Gab Sistemática Analítica SL"/>
        <s v="RETTENMAIER IBERICA SL Y CIA. SOCIEDAD EN COMANDITA"/>
        <s v="MADESTAN, S.L."/>
        <s v="ASECOS SEGURIDAD Y PROTECCION DEL MEDIO AMBIENTE, S.L."/>
        <s v="Milexia Ibérica S.A."/>
      </sharedItems>
    </cacheField>
    <cacheField name="Importe Adjudicación Sin Impuestos" numFmtId="0">
      <sharedItems containsSemiMixedTypes="0" containsString="0" containsNumber="1" minValue="0" maxValue="153085.4"/>
    </cacheField>
    <cacheField name="Importe Impuestos Adjudicación" numFmtId="0">
      <sharedItems containsSemiMixedTypes="0" containsString="0" containsNumber="1" minValue="0" maxValue="32147.93"/>
    </cacheField>
    <cacheField name="Importe total Adjudicación" numFmtId="0">
      <sharedItems containsSemiMixedTypes="0" containsString="0" containsNumber="1" minValue="0" maxValue="185233.33"/>
    </cacheField>
    <cacheField name="Plazo Ejecución" numFmtId="0">
      <sharedItems/>
    </cacheField>
    <cacheField name="Fecha Adjudicación Contrato" numFmtId="0">
      <sharedItems containsSemiMixedTypes="0" containsDate="1" containsString="0" containsMixedTypes="1" minDate="2025-01-01T00:00:00" maxDate="2025-10-01T00:00:00"/>
    </cacheField>
    <cacheField name="Procedimiento de Contratación" numFmtId="0">
      <sharedItems count="1">
        <s v="Basado en Acuerdo Marco o Sistema Dinámico"/>
      </sharedItems>
    </cacheField>
    <cacheField name="Unidad funcional" numFmtId="0">
      <sharedItems count="195">
        <s v="Unitat de Gestió Campus dels Tarongers"/>
        <s v="Servei de Publicacions"/>
        <s v="Facultat de Ciències Biològiques"/>
        <s v="Departament de Farmacologia"/>
        <s v="Facultat de Ciències Socials"/>
        <s v="Institut de Biologia Integrativa de Sistemes (I2SYSBIO)"/>
        <s v="Departament de Medicina Preventiva i Salut Pública, Ciències de l'Alimentació, Toxicologia i Medicina Legal"/>
        <s v="Departament de Zoologia"/>
        <s v="Institut de Física Corpuscular (IFIC)"/>
        <s v="Vicerectorat d'Internacionalització i Multilingüisme"/>
        <s v="Vicerectorat d'Estudis"/>
        <s v="Vicerectorat de Cultura i Societat"/>
        <s v="Unitat d'Emprenedoria"/>
        <s v="Unitat de gestió del campus de Burjassot"/>
        <s v="Servei de Prevenció i Medi Ambient"/>
        <s v="Servei de Llengües i Política Lingüística"/>
        <s v="Servei de Formació Permanent i Innovació Educativa (SFPIE)"/>
        <s v="Servei de Biblioteques i Documentació"/>
        <s v="Jardí Botànic"/>
        <s v="Institut de Ciència Molecular"/>
        <s v="Institut Cavanilles de Biodiversitat i Biologia Evolutiva"/>
        <s v="Facultat de Psicologia"/>
        <s v="Facultat de Geografia i Història"/>
        <s v="Facultat de Filosofia i Ciències de l'Educació"/>
        <s v="Facultat de Farmàcia i Ciències de l'Alimentació"/>
        <s v="Departament d'Història Moderna i Contemporània"/>
        <s v="Departament d'Història Medieval i Ciències Tècniques Historiogràfiques"/>
        <s v="Departament d'Història de l'Art"/>
        <s v="Departament d'Educació Comparada i Història de l'Educació"/>
        <s v="Departament de Treball Social i Serveis Socials "/>
        <s v="Departament de Teoria de l'Educació"/>
        <s v="Departament de Sociologia i Antropologia Social"/>
        <s v="Departament de Química Orgànica "/>
        <s v="Departament de Psicologia Social"/>
        <s v="Departament de Psicologia Evolutiva i de l'Educació "/>
        <s v="Departament de Psicologia Bàsica "/>
        <s v="Departament de Psicobiologia"/>
        <s v="Departament de Prehistòria, Arqueologia i Història Antiga"/>
        <s v="Departament de Personalitat, Avaluació i Tractament Psicològics"/>
        <s v="Departament de Microbiologia i Ecologia"/>
        <s v="Departament de Metodologia de les Ciències del Comportament"/>
        <s v="Departament de Mètodes d'Investigació i Diagnòstic en Educació"/>
        <s v="Departament de Genètica"/>
        <s v="Departament de Filosofia"/>
        <s v="Departament de Farmàcia i Tecnologia Farmacèutica i Parasitologia"/>
        <s v="Departament de Didàctica i Organització Escolar"/>
        <s v="Departament de Botànica i Geologia"/>
        <s v="Departament de Bioquímica i Biologia Molecular"/>
        <s v="Departament de Biologia Vegetal"/>
        <s v="Departament de Biologia Cel·lular, Biología Funcional y Antropología Física"/>
        <s v="Campus d'Ontinyent"/>
        <s v="Departament de Física Aplicada i Electromagnetisme"/>
        <s v="Departament de Fisiologia"/>
        <s v="Departament de Física de la Terra i Termodinàmica"/>
        <s v="Departament de Química Inorgànica"/>
        <s v="Departament de Química Analítica"/>
        <s v="Facultat de Química"/>
        <s v="Institut Universitari de Ciència dels Materials"/>
        <s v="Departament de Filologia Anglesa i Alemanya"/>
        <s v="Unitat Central d'Investigació de Medicina"/>
        <s v="Col·lecció Espanyola de Cultius Tipus"/>
        <s v="Consell Social"/>
        <s v="Administració de l'edifici de Rectorat"/>
        <s v="Departament de Química Orgànica"/>
        <s v="Gestió delegada I141 BIOTECMED - D194 Genètica"/>
        <s v="Departament de Filologia Clàssica"/>
        <s v="Departament de Dret Civil"/>
        <s v="Departament de Dret Mercantil «Manuel Broseta Pont»"/>
        <s v="Institut Interuniversitari d'Investigació de Reconeixement Molecular i Desenvolupament Tecnològic"/>
        <s v="Servei Central de Suport a la Investigació Experimental"/>
        <s v="Institut Universitari de Biotecnologia i Biomedicina"/>
        <s v="Departament d'Enginyeria Química"/>
        <s v="Departament de Comptabilitat"/>
        <s v="Institut de Biologia Integrativa de Sistemes"/>
        <s v="Laboratori de Processament d'Imatges"/>
        <s v="Departament de Filologia Catalana"/>
        <s v="Unitat de suport als instituts de Tarongers"/>
        <s v="Departament d'Enginyeria Electrònica"/>
        <s v="Departament de Física Atòmica, Molecular i Nuclear"/>
        <s v="Estructura de Recerca Interdisciplinar de Lectura"/>
        <s v="Departament de Patologia"/>
        <s v="Departament d'Astronomia i Astrofísica"/>
        <s v="Departament de Química Física"/>
        <s v="Centre d'Investigació sobre la Desertificació"/>
        <s v="Facultat de Medicina i Odontologia"/>
        <s v="Departament d'Infermeria"/>
        <s v="Departament d'Estructura Econòmica"/>
        <s v="Departament de Dret Internacional «Adolfo Miaja de la Muela»"/>
        <s v="Unitat de suport als instituts de Paterna"/>
        <s v="Gestió delegada I141 BIOTECMED - D30 Bioquímica i Biologia Molecular"/>
        <s v="Gestió delegada I141 BIOTECMED - S437 UGD de Biologia Cel·lular, Biologia Funcional i Antropologia Física i de Zoologia"/>
        <s v="Institut de Física Corpuscular"/>
        <s v="Departament de Pediatria, Obstetrícia i Ginecologia"/>
        <s v="Facultat d'Economia"/>
        <s v="Departament de Didàctica de la Llengua i la Literatura"/>
        <s v="Servei de Cultura Universitària"/>
        <s v="Departament d'Educació Física i Esportiva"/>
        <s v="Unitat de gestió del campus dels Tarongers"/>
        <s v="Observatori Astronòmic"/>
        <s v="Departament d'Anatomia i Embriologia Humana"/>
        <s v="Gestió delegada I141 BIOTECMED - D275 Microbiologia i Ecologia"/>
        <s v="Facultat de Formació del Professorat"/>
        <s v="Gestió delegada I141 BIOTECMED - D358 Farmàcia i Tecnologia Farmacèutica i Parasitologia"/>
        <s v="Gestió delegada I141 BIOTECMED - S420 UGD de Biologia Vegetal i de Botànica i Geologia"/>
        <s v="Facultat d'Infermeria i Podologia"/>
        <s v="Departament de Filologia Francesa i Italiana"/>
        <s v="Institut Universitari d'Investigació de Robòtica i Tecnologies de la Informació i Comunicació"/>
        <s v="Departament de Comercialització i Investigació de Mercats"/>
        <s v="Unitat de gestió del campus de Blasco Ibáñez"/>
        <s v="Facultat de Filologia, Traducció i Comunicació"/>
        <s v="Facultat de Dret"/>
        <s v="Departament de Filologia Espanyola"/>
        <s v="Departament d'Economia Financera i Actuarial"/>
        <s v="Facultat de Ciències de l'Activitat Física i l'Esport"/>
        <s v="Departament de Física Teòrica"/>
        <s v="Departament d'Estomatologia"/>
        <s v="Departament de Didàctica de les Ciències Experimentals i Socials"/>
        <s v="Departament de Medicina"/>
        <s v="Departament de Fisioteràpia"/>
        <s v="Rectorat"/>
        <s v="Gerència"/>
        <s v="Facultat de Física"/>
        <s v="Departament d'Història de la Ciència i Documentació"/>
        <s v="Departament de Cirurgia"/>
        <s v="Biblioteca de Ciències «Eduard Boscà»"/>
        <s v="Departament d'Anàlisi Matemàtica"/>
        <s v="Facultat de Psicologia i Logopèdia"/>
        <s v="Gestió delegada I113 ICMUV - D175 Física Aplicada i Electromagnetisme"/>
        <s v="Departament d'Anàlisi Econòmica"/>
        <s v="Facultat de Fisioteràpia"/>
        <s v="Departament d'Òptica i Optometria i Ciències de la Visió"/>
        <s v="Departament de Biologia Cel·lular, Biologia Funcional i Antropologia Física"/>
        <s v="Institut de Drets Humans"/>
        <s v="Departament de Matemàtiques"/>
        <s v="Departament de Treball Social i Serveis Socials"/>
        <s v="Departament de Dret Romà i Dret Eclesiàstic de l'Estat"/>
        <s v="Departament de Direcció d'Empreses «Juan José Renau Piqueras»"/>
        <s v="Departament de Dret del Treball i de la Seguretat Social"/>
        <s v="Institut Interuniversitari de Filologia Valenciana"/>
        <s v="Departament de Didàctica de l'Educació Física, Artística i Música"/>
        <s v="Departament d'Informàtica"/>
        <s v="Departament de Dret Administratiu i Processal"/>
        <s v="Institut d'Investigació en Psicologia dels Recursos Humans, del Desenvolupament Organitzacional i de la Qualitat de Vida Laboral"/>
        <s v="Departament de Finances Empresarials"/>
        <s v="Institut Universitari de la Creativitat i Innovacions Educatives"/>
        <s v="Departament de Dret Constitucional, Ciència Política i de l'Administració"/>
        <s v="Escola Tècnica Superior d'Enginyeria"/>
        <s v="Departament de Geografia"/>
        <s v="Administració de la parcel·la Serpis"/>
        <s v="Secretaria General"/>
        <s v="Taller d'Audiovisuals"/>
        <s v="Servei d'Esports"/>
        <s v="Departament d'Economia Aplicada"/>
        <s v="Unitat d'Igualtat i Diversitat"/>
        <s v="Departament d'Estadística i Investigació Operativa"/>
        <s v="Museu d'Història Natural"/>
        <s v="Departament de Teoria dels Llenguatges i Ciències de la Comunicació"/>
        <s v="Institut Interuniversitari d'Economia Internacional"/>
        <s v="Institut Interuniversitari «López Piñero» d'Estudis Històrics i Socials, sobre ciència, tecnologia, medicina i medi ambient"/>
        <s v="Institut Interuniversitari de Llengües Modernes Aplicades"/>
        <s v="Facultat de Ciències Matemàtiques"/>
        <s v="Institut Interuniversitari de Desenvolupament Local"/>
        <s v="Unitat de Qualitat"/>
        <s v="Institut de Criminologia i Ciències Penals"/>
        <s v="Unitat Web i Màrqueting"/>
        <s v="Institut Universitari d'Investigació de Polítiques de Benestar Social"/>
        <s v="Servei de Gestió de la Investigació"/>
        <s v="Diversitat competencial S153 - Relacions internacionals"/>
        <s v="Biblioteca d'Educació «María Moliner»"/>
        <s v="Biblioteca d'Humanitats «Joan Reglà»"/>
        <s v="Col·legi Major «Rector Peset»"/>
        <s v="Servei d'Informació i Dinamització"/>
        <s v="Servei de Comptabilitat i Pressupost"/>
        <s v="Institut Universitari d'Investigació en Economia Social, Cooperativisme i Emprenedoria"/>
        <s v="Departament de Filosofia del Dret i Política"/>
        <s v="Departament de Psicologia Evolutiva i de l'Educació"/>
        <s v="Servei de Transferència i Innovació"/>
        <s v="Unitat d'Informació i Investigació Social i Sanitària"/>
        <s v="Biblioteca Històrica"/>
        <s v="Servei d'Informàtica"/>
        <s v="Departament de Didàctica de la Matemàtica"/>
        <s v="Departament d'Història Medieval i Ciències i Tècniques Historiogràfiques"/>
        <s v="Gestió delegada I104 IFIC - S428 UGD de Física Teòrica i de Física Atòmica, Molecular i Nuclear"/>
        <s v="Unitat de gestió del campus d'Ontinyent"/>
        <s v="Estructura de Recerca Interdisciplinar de Comportament Econòmic-Social"/>
        <s v="Institut Universitari d'Investigació en Trànsit i Seguretat Viària"/>
        <s v="Servei de Contractació Administrativa"/>
        <s v="Biblioteca de Ciències Socials «Gregori Maians»"/>
        <s v="Departament de Dret Financer i Història del Dret"/>
        <s v="Servei de Formació Permanent i Innovació Educativa"/>
        <s v="Departament de Dret Penal"/>
        <s v="Biblioteca de Ciències de la Salut «Pelegrí Casanova»"/>
        <s v="Escola de Doctorat"/>
        <s v="Servei de Ciberseguretat"/>
        <s v="Departament de Personalitat, Avaluació i Tractaments Psicològics"/>
      </sharedItems>
    </cacheField>
    <cacheField name="Columna1" numFmtId="0">
      <sharedItems containsNonDate="0" containsString="0" containsBlank="1" count="1">
        <m/>
      </sharedItems>
    </cacheField>
    <cacheField name="Columna2"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591">
  <r>
    <x v="0"/>
    <x v="0"/>
    <x v="0"/>
    <s v="Electrificación de las aulas 021-022-023-024-025-026-027-028 del aulario oeste"/>
    <x v="0"/>
    <x v="0"/>
    <s v="A79486833"/>
    <x v="0"/>
    <n v="33225.279999999999"/>
    <n v="6977.31"/>
    <n v="40202.589999999997"/>
    <s v="15 DIAS"/>
    <d v="2025-01-17T00:00:00"/>
    <x v="0"/>
    <x v="0"/>
    <x v="0"/>
    <x v="0"/>
  </r>
  <r>
    <x v="0"/>
    <x v="1"/>
    <x v="1"/>
    <s v="Servicio de paquetería del mes de enero de 2025"/>
    <x v="1"/>
    <x v="0"/>
    <s v="B97006258"/>
    <x v="1"/>
    <n v="1060.6300000000001"/>
    <n v="207.7"/>
    <n v="1268.33"/>
    <s v="1 MES"/>
    <d v="2025-01-31T00:00:00"/>
    <x v="0"/>
    <x v="1"/>
    <x v="0"/>
    <x v="0"/>
  </r>
  <r>
    <x v="0"/>
    <x v="2"/>
    <x v="2"/>
    <s v="Compra de pipeteador motorizado"/>
    <x v="2"/>
    <x v="0"/>
    <s v="A08407611"/>
    <x v="2"/>
    <n v="243.1"/>
    <n v="51.05"/>
    <n v="294.14999999999998"/>
    <s v="INMEDIATO"/>
    <d v="2025-01-20T00:00:00"/>
    <x v="0"/>
    <x v="2"/>
    <x v="0"/>
    <x v="0"/>
  </r>
  <r>
    <x v="0"/>
    <x v="2"/>
    <x v="3"/>
    <s v="Compra de corazones de vertebrados"/>
    <x v="2"/>
    <x v="0"/>
    <s v="A78614948"/>
    <x v="3"/>
    <n v="1738"/>
    <n v="364.98"/>
    <n v="2102.98"/>
    <s v="INMEDIATO"/>
    <d v="2025-02-13T00:00:00"/>
    <x v="0"/>
    <x v="2"/>
    <x v="0"/>
    <x v="0"/>
  </r>
  <r>
    <x v="0"/>
    <x v="2"/>
    <x v="4"/>
    <s v="Compra de LLG-microliter pipettor"/>
    <x v="2"/>
    <x v="0"/>
    <s v="B04061206"/>
    <x v="4"/>
    <n v="100.26"/>
    <n v="21.05"/>
    <n v="121.31"/>
    <s v="INMEDIATO"/>
    <d v="2025-01-24T00:00:00"/>
    <x v="0"/>
    <x v="2"/>
    <x v="0"/>
    <x v="0"/>
  </r>
  <r>
    <x v="0"/>
    <x v="2"/>
    <x v="5"/>
    <s v="Compra de ratas"/>
    <x v="2"/>
    <x v="0"/>
    <s v="B08924458"/>
    <x v="5"/>
    <n v="749.34"/>
    <n v="157.36000000000001"/>
    <n v="906.7"/>
    <s v="3 SEMANAS"/>
    <d v="2025-01-22T00:00:00"/>
    <x v="0"/>
    <x v="3"/>
    <x v="0"/>
    <x v="0"/>
  </r>
  <r>
    <x v="0"/>
    <x v="2"/>
    <x v="6"/>
    <s v="Compra de reactivo."/>
    <x v="2"/>
    <x v="0"/>
    <s v="B46140109"/>
    <x v="6"/>
    <n v="1760"/>
    <n v="369.6"/>
    <n v="2129.6"/>
    <s v="3 DÍAS"/>
    <d v="2025-02-28T00:00:00"/>
    <x v="0"/>
    <x v="3"/>
    <x v="0"/>
    <x v="0"/>
  </r>
  <r>
    <x v="0"/>
    <x v="2"/>
    <x v="7"/>
    <s v="Compra de un agitador Agimatic-N"/>
    <x v="2"/>
    <x v="0"/>
    <s v="B46417200"/>
    <x v="7"/>
    <n v="425.84"/>
    <n v="89.43"/>
    <n v="515.27"/>
    <s v="INMEDIATO"/>
    <d v="2025-02-03T00:00:00"/>
    <x v="0"/>
    <x v="4"/>
    <x v="0"/>
    <x v="0"/>
  </r>
  <r>
    <x v="0"/>
    <x v="2"/>
    <x v="8"/>
    <s v="Compra de botella vidrio"/>
    <x v="2"/>
    <x v="0"/>
    <s v="B63479752"/>
    <x v="8"/>
    <n v="76.75"/>
    <n v="16.12"/>
    <n v="92.87"/>
    <s v="INMEDIATO"/>
    <d v="2025-01-15T00:00:00"/>
    <x v="0"/>
    <x v="2"/>
    <x v="0"/>
    <x v="0"/>
  </r>
  <r>
    <x v="0"/>
    <x v="2"/>
    <x v="9"/>
    <s v="Compra de tubos de microcentrífuga, beta-nicotinamide"/>
    <x v="2"/>
    <x v="0"/>
    <s v="B79184115"/>
    <x v="9"/>
    <n v="165.12"/>
    <n v="34.68"/>
    <n v="199.8"/>
    <s v="INMEDIATO"/>
    <d v="2025-03-03T00:00:00"/>
    <x v="0"/>
    <x v="2"/>
    <x v="0"/>
    <x v="0"/>
  </r>
  <r>
    <x v="0"/>
    <x v="2"/>
    <x v="10"/>
    <s v="Compra de reactivos (Pedido SysBio_50)"/>
    <x v="2"/>
    <x v="0"/>
    <s v="B86907128"/>
    <x v="10"/>
    <n v="2497.5"/>
    <n v="524.48"/>
    <n v="3021.98"/>
    <s v="02-01-2025"/>
    <d v="2025-03-27T00:00:00"/>
    <x v="0"/>
    <x v="5"/>
    <x v="0"/>
    <x v="0"/>
  </r>
  <r>
    <x v="0"/>
    <x v="2"/>
    <x v="11"/>
    <s v="maltodextrina"/>
    <x v="2"/>
    <x v="0"/>
    <s v="B46417200"/>
    <x v="7"/>
    <n v="222.9"/>
    <n v="46.81"/>
    <n v="269.70999999999998"/>
    <s v="INMEDIATO"/>
    <d v="2025-06-23T00:00:00"/>
    <x v="0"/>
    <x v="6"/>
    <x v="0"/>
    <x v="0"/>
  </r>
  <r>
    <x v="0"/>
    <x v="3"/>
    <x v="12"/>
    <s v="CAJA PROYECTO ARMADAS CARTON GOFRADO"/>
    <x v="2"/>
    <x v="0"/>
    <s v="194****8J"/>
    <x v="11"/>
    <n v="3.22"/>
    <n v="0.68"/>
    <n v="3.9"/>
    <s v="INMEDIATO"/>
    <d v="2025-07-25T00:00:00"/>
    <x v="0"/>
    <x v="7"/>
    <x v="0"/>
    <x v="0"/>
  </r>
  <r>
    <x v="0"/>
    <x v="4"/>
    <x v="13"/>
    <s v="IFIC SUMMER SCHOOL STUDENT 2024- COMIDAS DESDE EL 22-31/07/2024"/>
    <x v="1"/>
    <x v="0"/>
    <s v="A46431730"/>
    <x v="12"/>
    <n v="861.68"/>
    <n v="86.17"/>
    <n v="947.85"/>
    <s v="10 DÍAS"/>
    <d v="2025-07-31T00:00:00"/>
    <x v="0"/>
    <x v="8"/>
    <x v="0"/>
    <x v="0"/>
  </r>
  <r>
    <x v="0"/>
    <x v="3"/>
    <x v="14"/>
    <s v="C72M1 CINTA ADHESIVA SCOTCH ACORDEON 33 MT X 19 MM PACK DE 8 UNIDADES 1,00 _x000d__x000a_C258M1-2 CINTA ADHESIVA TESA TRANSPARENTE BASIC 66 MT X 50 MM PARA EMBALAJE 6,00 _x000d__x000a_C7M1 CORRECTOR TIPP-EX CINTA POCKET MOUSE 4,2 MM X 10 M 4,00 _x000d__x000a_C183M2-4 CARPETA DE 20 FUNDAS FIJAS SOLDADAS DINA4 VERDE ERICH-KRAUSE 6,00 _x000d__x000a_C17M1-1 ROTULADOR PILOT ROLLER V-BALL AZUL 0.5 MM 2,00 _x000d__x000a_C17M1-2 ROTULADOR PILOT ROLLER V-BALL NEGRO 0.5 MM 2,00 _x000d__x000a_C17M1-3 ROTULADOR PILOT ROLLER V-BALL ROJO 0.5 MM 2,00 _x000d__x000a_C2M1-1 BOLIGRAFO AZUL R-301 PUNTA FINA 0,7 R-301ORANGE STICK ERICHKRAUSE 2,00 _x000d__x000a_C2M1-2 BOLIGRAFO NEGRO R-301 PUNTA FINA 0,7 R-301ORANGE STICK ERICHKRAUSE 2,00 _x000d__x000a_C2M1-3 BOLIGRAFO ROJO R-301 PUNTA FINA 0,7 R-301ORANGE STICK ERICHKRAUSE 2,00"/>
    <x v="2"/>
    <x v="0"/>
    <s v="194****8J"/>
    <x v="11"/>
    <n v="43.81"/>
    <n v="9.1999999999999993"/>
    <n v="53.01"/>
    <s v="ENTRE EL 15/05/2025 HASTA EL 30/05/2025"/>
    <d v="2025-05-29T00:00:00"/>
    <x v="0"/>
    <x v="9"/>
    <x v="0"/>
    <x v="0"/>
  </r>
  <r>
    <x v="0"/>
    <x v="3"/>
    <x v="15"/>
    <s v="compra blocs notes post-it, etiquetes adhesives, marcadors fluorescents, llapis,i cinta adhesiva."/>
    <x v="2"/>
    <x v="0"/>
    <s v="194****8J"/>
    <x v="11"/>
    <n v="65.209999999999994"/>
    <n v="13.69"/>
    <n v="78.900000000000006"/>
    <s v="INMEDIAT"/>
    <d v="2025-03-10T00:00:00"/>
    <x v="0"/>
    <x v="10"/>
    <x v="0"/>
    <x v="0"/>
  </r>
  <r>
    <x v="0"/>
    <x v="4"/>
    <x v="16"/>
    <s v="compra 75 botelles aigua 0,5l"/>
    <x v="2"/>
    <x v="0"/>
    <s v="A46431730"/>
    <x v="12"/>
    <n v="68.180000000000007"/>
    <n v="6.82"/>
    <n v="75"/>
    <s v="15/04/2025"/>
    <d v="2025-03-31T00:00:00"/>
    <x v="0"/>
    <x v="10"/>
    <x v="0"/>
    <x v="0"/>
  </r>
  <r>
    <x v="0"/>
    <x v="4"/>
    <x v="17"/>
    <s v="Pausa café Jornada CONEIXER 30/01/2025"/>
    <x v="1"/>
    <x v="0"/>
    <s v="B60359726"/>
    <x v="13"/>
    <n v="2667.5"/>
    <n v="266.75"/>
    <n v="2934.25"/>
    <s v="ENTRE EL &lt;30/01/2025&gt; HASTA EL &lt;30/01/2025&gt;"/>
    <d v="2025-01-30T00:00:00"/>
    <x v="0"/>
    <x v="10"/>
    <x v="0"/>
    <x v="0"/>
  </r>
  <r>
    <x v="0"/>
    <x v="1"/>
    <x v="18"/>
    <s v="enviament guies a Gandia"/>
    <x v="1"/>
    <x v="0"/>
    <s v="B97006258"/>
    <x v="1"/>
    <n v="8.25"/>
    <n v="1.73"/>
    <n v="9.98"/>
    <s v="INMEDIATO"/>
    <d v="2025-03-31T00:00:00"/>
    <x v="0"/>
    <x v="10"/>
    <x v="0"/>
    <x v="0"/>
  </r>
  <r>
    <x v="0"/>
    <x v="1"/>
    <x v="19"/>
    <s v="enviament guies y petos a Ontinyent."/>
    <x v="1"/>
    <x v="0"/>
    <s v="B97006258"/>
    <x v="1"/>
    <n v="5.25"/>
    <n v="1.1000000000000001"/>
    <n v="6.35"/>
    <s v="18/02/2025 A 19/02/2025"/>
    <d v="2025-02-28T00:00:00"/>
    <x v="0"/>
    <x v="10"/>
    <x v="0"/>
    <x v="0"/>
  </r>
  <r>
    <x v="0"/>
    <x v="5"/>
    <x v="20"/>
    <s v="COMPRA 10 CAIXES PAPER RECICLAT A4 SAVECO -  (50 PAQUETS X 500FOLIS)"/>
    <x v="2"/>
    <x v="0"/>
    <s v="B64065519"/>
    <x v="14"/>
    <n v="139"/>
    <n v="29.19"/>
    <n v="168.19"/>
    <s v="INMEDIAT"/>
    <d v="2025-03-31T00:00:00"/>
    <x v="0"/>
    <x v="10"/>
    <x v="0"/>
    <x v="0"/>
  </r>
  <r>
    <x v="0"/>
    <x v="2"/>
    <x v="21"/>
    <s v="Sistema de filtros para máscara A1+ Formaldehido (Pack 2 U.) y sistema de filtros para máscara y semi máscara 3M tipo 6059 (pack 8 U.)"/>
    <x v="2"/>
    <x v="0"/>
    <s v="B96159801"/>
    <x v="15"/>
    <n v="103.02"/>
    <n v="21.63"/>
    <n v="124.65"/>
    <s v="ENTRE 2 DICIEMBRE Y 22 DICIEMBRE"/>
    <d v="2025-02-28T00:00:00"/>
    <x v="0"/>
    <x v="11"/>
    <x v="0"/>
    <x v="0"/>
  </r>
  <r>
    <x v="0"/>
    <x v="2"/>
    <x v="22"/>
    <s v="DM9 microscopio Digital pantalla LCD 7 pulgadas y Maletín herramientas DEXTER 110 piezas"/>
    <x v="2"/>
    <x v="0"/>
    <s v="B98858616"/>
    <x v="16"/>
    <n v="247.03"/>
    <n v="51.88"/>
    <n v="298.91000000000003"/>
    <s v="20 DIAS"/>
    <d v="2025-03-12T00:00:00"/>
    <x v="0"/>
    <x v="11"/>
    <x v="0"/>
    <x v="0"/>
  </r>
  <r>
    <x v="0"/>
    <x v="2"/>
    <x v="23"/>
    <s v="ELEVADOR DE LABORATORIO 200X200 mm"/>
    <x v="2"/>
    <x v="0"/>
    <s v="B96159801"/>
    <x v="15"/>
    <n v="58.21"/>
    <n v="12.22"/>
    <n v="70.430000000000007"/>
    <s v="ENTRE EL 22/05/2024 HASTA EL 21/06/2024"/>
    <d v="2025-05-30T00:00:00"/>
    <x v="0"/>
    <x v="11"/>
    <x v="0"/>
    <x v="0"/>
  </r>
  <r>
    <x v="0"/>
    <x v="3"/>
    <x v="24"/>
    <s v="Pilas Alcalina Power LR06 AA (8 pilas) y LR03 AAA (8 pilas)"/>
    <x v="2"/>
    <x v="0"/>
    <s v="194****8J"/>
    <x v="11"/>
    <n v="7.51"/>
    <n v="1.58"/>
    <n v="9.09"/>
    <s v="ENTRE EL 23/01/25 HASTA EL 24/01/24"/>
    <d v="2025-01-24T00:00:00"/>
    <x v="0"/>
    <x v="12"/>
    <x v="0"/>
    <x v="0"/>
  </r>
  <r>
    <x v="0"/>
    <x v="6"/>
    <x v="25"/>
    <s v="Suministro e instalación de soporte para barcas en el almacén &quot;quesito&quot; del Edificio Institutos, según lo planteado entre los usuarios y el cerrajero."/>
    <x v="0"/>
    <x v="0"/>
    <s v="A80241789"/>
    <x v="17"/>
    <n v="1894.92"/>
    <n v="397.93"/>
    <n v="2292.85"/>
    <s v="30"/>
    <d v="2025-01-07T00:00:00"/>
    <x v="0"/>
    <x v="13"/>
    <x v="0"/>
    <x v="0"/>
  </r>
  <r>
    <x v="0"/>
    <x v="7"/>
    <x v="26"/>
    <s v="Sustitución del aforador digital del grupo electrógeno para el control digital del nivel de combustible."/>
    <x v="0"/>
    <x v="0"/>
    <s v="A80241789"/>
    <x v="17"/>
    <n v="1913.95"/>
    <n v="401.93"/>
    <n v="2315.88"/>
    <s v="1 SEMANA"/>
    <n v="45768"/>
    <x v="0"/>
    <x v="0"/>
    <x v="0"/>
    <x v="0"/>
  </r>
  <r>
    <x v="0"/>
    <x v="3"/>
    <x v="27"/>
    <s v="Necesidad de material para el servicio dentro de acuerdo marco"/>
    <x v="2"/>
    <x v="0"/>
    <s v="194****8J"/>
    <x v="11"/>
    <n v="59.73"/>
    <n v="12.54"/>
    <n v="72.27"/>
    <s v="DEL 13 AL 14 DE MARZO DE 2025"/>
    <d v="2025-03-14T00:00:00"/>
    <x v="0"/>
    <x v="1"/>
    <x v="0"/>
    <x v="0"/>
  </r>
  <r>
    <x v="0"/>
    <x v="1"/>
    <x v="28"/>
    <s v="Servicio de paquetería del mes de febrero de 2025"/>
    <x v="1"/>
    <x v="0"/>
    <s v="B97006258"/>
    <x v="1"/>
    <n v="896.85"/>
    <n v="188.34"/>
    <n v="1085.19"/>
    <s v="1 AL 28 DE FEBRERO"/>
    <d v="2025-02-28T00:00:00"/>
    <x v="0"/>
    <x v="1"/>
    <x v="0"/>
    <x v="0"/>
  </r>
  <r>
    <x v="0"/>
    <x v="3"/>
    <x v="29"/>
    <s v="Compra ratones, cinta adhesiva embalar y precintadora"/>
    <x v="2"/>
    <x v="0"/>
    <s v="194****8J"/>
    <x v="11"/>
    <n v="16.649999999999999"/>
    <n v="3.5"/>
    <n v="20.149999999999999"/>
    <s v="UNA SEMANA"/>
    <n v="45799"/>
    <x v="0"/>
    <x v="1"/>
    <x v="0"/>
    <x v="0"/>
  </r>
  <r>
    <x v="0"/>
    <x v="1"/>
    <x v="30"/>
    <s v="Servicio de paquetería mayo de 2025"/>
    <x v="1"/>
    <x v="0"/>
    <s v="B97006258"/>
    <x v="1"/>
    <n v="718.71"/>
    <n v="150.93"/>
    <n v="869.64"/>
    <s v="1 MES"/>
    <n v="45808"/>
    <x v="0"/>
    <x v="1"/>
    <x v="0"/>
    <x v="0"/>
  </r>
  <r>
    <x v="0"/>
    <x v="1"/>
    <x v="31"/>
    <s v="Servicio de paquetería abril de 2025"/>
    <x v="1"/>
    <x v="0"/>
    <s v="B97006258"/>
    <x v="1"/>
    <n v="801.62"/>
    <n v="168.34"/>
    <n v="969.96"/>
    <s v="1 MES"/>
    <n v="45777"/>
    <x v="0"/>
    <x v="1"/>
    <x v="0"/>
    <x v="0"/>
  </r>
  <r>
    <x v="0"/>
    <x v="5"/>
    <x v="32"/>
    <s v="Compra 5 cajas folios A4 y 2 paquetes folios A3"/>
    <x v="2"/>
    <x v="0"/>
    <s v="B64065519"/>
    <x v="14"/>
    <n v="137"/>
    <n v="28.77"/>
    <n v="165.77"/>
    <s v="UNA SEMANA"/>
    <n v="45792"/>
    <x v="0"/>
    <x v="1"/>
    <x v="0"/>
    <x v="0"/>
  </r>
  <r>
    <x v="0"/>
    <x v="2"/>
    <x v="33"/>
    <s v="Vestuario laboral (60 uds batas de laboratorio)"/>
    <x v="2"/>
    <x v="0"/>
    <s v="A08407611"/>
    <x v="2"/>
    <n v="1151.4000000000001"/>
    <n v="241.79"/>
    <n v="1393.19"/>
    <s v="ENTRE EL &lt;30-01-2025&gt; HASTA EL &lt;28-02-2025&gt;"/>
    <d v="2025-02-20T00:00:00"/>
    <x v="0"/>
    <x v="14"/>
    <x v="0"/>
    <x v="0"/>
  </r>
  <r>
    <x v="0"/>
    <x v="2"/>
    <x v="34"/>
    <s v="Batas y casacas de laboratorio (177 uds)"/>
    <x v="2"/>
    <x v="0"/>
    <s v="B65622821"/>
    <x v="18"/>
    <n v="3103.96"/>
    <n v="651.83000000000004"/>
    <n v="3755.79"/>
    <s v="ENTRE EL &lt;23-01-2025&gt; HASTA EL &lt;23-04-2025&gt;"/>
    <d v="2025-03-12T00:00:00"/>
    <x v="0"/>
    <x v="14"/>
    <x v="0"/>
    <x v="0"/>
  </r>
  <r>
    <x v="0"/>
    <x v="2"/>
    <x v="35"/>
    <s v="Armario resina pp escobero 70 cms Gabinete salud campus Burjassot-Paterna"/>
    <x v="2"/>
    <x v="0"/>
    <s v="B97057590"/>
    <x v="19"/>
    <n v="143.97999999999999"/>
    <n v="30.24"/>
    <n v="174.22"/>
    <s v="INMEDIATO"/>
    <d v="2025-05-20T00:00:00"/>
    <x v="0"/>
    <x v="14"/>
    <x v="0"/>
    <x v="0"/>
  </r>
  <r>
    <x v="0"/>
    <x v="2"/>
    <x v="36"/>
    <s v="Electrodos ECG (60 uds), tensómetro OMRON M3 profesional (2 uds), tensiómetro OMRON M7 INTELLIT (3 uds)"/>
    <x v="2"/>
    <x v="0"/>
    <s v="253****8C"/>
    <x v="20"/>
    <n v="700.09"/>
    <n v="147.02000000000001"/>
    <n v="847.11"/>
    <s v="INMEDIATO"/>
    <d v="2025-04-17T00:00:00"/>
    <x v="0"/>
    <x v="14"/>
    <x v="0"/>
    <x v="0"/>
  </r>
  <r>
    <x v="0"/>
    <x v="2"/>
    <x v="37"/>
    <s v="Material de uso en enfermería (pinzas, jeringa metálica)"/>
    <x v="2"/>
    <x v="0"/>
    <s v="253****8C"/>
    <x v="20"/>
    <n v="58.45"/>
    <n v="12.27"/>
    <n v="70.72"/>
    <s v="INMEDIATO"/>
    <d v="2025-05-16T00:00:00"/>
    <x v="0"/>
    <x v="14"/>
    <x v="0"/>
    <x v="0"/>
  </r>
  <r>
    <x v="0"/>
    <x v="1"/>
    <x v="38"/>
    <s v="Transport material als instituts"/>
    <x v="2"/>
    <x v="0"/>
    <s v="B97006258"/>
    <x v="1"/>
    <n v="449.43"/>
    <n v="94.38"/>
    <n v="543.80999999999995"/>
    <s v="ENTRE EL 1-2-2025 HASTA EL 28-2-2025"/>
    <d v="2025-02-28T00:00:00"/>
    <x v="0"/>
    <x v="15"/>
    <x v="0"/>
    <x v="0"/>
  </r>
  <r>
    <x v="0"/>
    <x v="3"/>
    <x v="39"/>
    <s v="Cascos auriculares Logitech, bolígrafos y rotuladores Pilot, archivadores y cajas de palanca, grapadoras Petrus."/>
    <x v="2"/>
    <x v="0"/>
    <s v="194****8J"/>
    <x v="11"/>
    <n v="196.48"/>
    <n v="41.26"/>
    <n v="237.74"/>
    <s v="20 ENERO 2025"/>
    <d v="2025-01-21T00:00:00"/>
    <x v="0"/>
    <x v="16"/>
    <x v="0"/>
    <x v="0"/>
  </r>
  <r>
    <x v="0"/>
    <x v="3"/>
    <x v="40"/>
    <s v="Compra de material de oficina diverso (pilas, rotuladores, regletas eléctricas, fundas...)"/>
    <x v="2"/>
    <x v="0"/>
    <s v="194****8J"/>
    <x v="11"/>
    <n v="441.11"/>
    <n v="92.63"/>
    <n v="533.74"/>
    <s v="1 SEMANA"/>
    <n v="45817"/>
    <x v="0"/>
    <x v="16"/>
    <x v="0"/>
    <x v="0"/>
  </r>
  <r>
    <x v="0"/>
    <x v="5"/>
    <x v="41"/>
    <s v="40 paquetes folios Din A4 fibra virgen y 1 paquete folios Din A3 fibra virgen."/>
    <x v="2"/>
    <x v="0"/>
    <s v="B64065519"/>
    <x v="14"/>
    <n v="533"/>
    <n v="111.93"/>
    <n v="644.92999999999995"/>
    <s v="10 DÍAS"/>
    <n v="45752"/>
    <x v="0"/>
    <x v="16"/>
    <x v="0"/>
    <x v="0"/>
  </r>
  <r>
    <x v="0"/>
    <x v="2"/>
    <x v="42"/>
    <s v="Compra de TLC SILICAGEL 60 F254  25 FOLIOS DE ALUMINIO 20X20 CM"/>
    <x v="2"/>
    <x v="0"/>
    <s v="B08362089"/>
    <x v="21"/>
    <n v="60.02"/>
    <n v="12.6"/>
    <n v="72.62"/>
    <s v="1 SEMANA"/>
    <n v="45808"/>
    <x v="0"/>
    <x v="16"/>
    <x v="0"/>
    <x v="0"/>
  </r>
  <r>
    <x v="0"/>
    <x v="2"/>
    <x v="43"/>
    <s v="Compra de portaobjetos, cubreobjetos, papel filtro y guantes de nitrilo"/>
    <x v="2"/>
    <x v="0"/>
    <s v="B40524670"/>
    <x v="22"/>
    <n v="93.57"/>
    <n v="19.649999999999999"/>
    <n v="113.22"/>
    <s v="1 SEMANA"/>
    <n v="45790"/>
    <x v="0"/>
    <x v="16"/>
    <x v="0"/>
    <x v="0"/>
  </r>
  <r>
    <x v="0"/>
    <x v="2"/>
    <x v="44"/>
    <s v="Compra de metanol, sodio sulfato anhidro, ácido acético, acetona, pipetas Pasteur y guantes de nitrilo"/>
    <x v="2"/>
    <x v="0"/>
    <s v="B40524670"/>
    <x v="22"/>
    <n v="189.24"/>
    <n v="39.74"/>
    <n v="228.98"/>
    <s v="1 SEMANA"/>
    <n v="45790"/>
    <x v="0"/>
    <x v="16"/>
    <x v="0"/>
    <x v="0"/>
  </r>
  <r>
    <x v="0"/>
    <x v="8"/>
    <x v="45"/>
    <s v="Forros polares."/>
    <x v="2"/>
    <x v="0"/>
    <s v="G46980207"/>
    <x v="23"/>
    <n v="229.95"/>
    <n v="48.29"/>
    <n v="278.24"/>
    <s v="1 MES"/>
    <d v="2025-02-11T00:00:00"/>
    <x v="0"/>
    <x v="17"/>
    <x v="0"/>
    <x v="0"/>
  </r>
  <r>
    <x v="0"/>
    <x v="8"/>
    <x v="46"/>
    <s v="Maletín portatil 15&quot; Universitat de València."/>
    <x v="2"/>
    <x v="0"/>
    <s v="G46980207"/>
    <x v="23"/>
    <n v="14.05"/>
    <n v="2.95"/>
    <n v="17"/>
    <s v="1 DÃ­A"/>
    <d v="2025-02-28T00:00:00"/>
    <x v="0"/>
    <x v="17"/>
    <x v="0"/>
    <x v="0"/>
  </r>
  <r>
    <x v="0"/>
    <x v="3"/>
    <x v="47"/>
    <s v="Material de oficina Acuerdo Marco. Sobres acolchados y fundas."/>
    <x v="2"/>
    <x v="0"/>
    <s v="A58093816"/>
    <x v="24"/>
    <n v="14.94"/>
    <n v="3.14"/>
    <n v="18.079999999999998"/>
    <s v="1 SEMANA"/>
    <d v="2025-02-10T00:00:00"/>
    <x v="0"/>
    <x v="17"/>
    <x v="0"/>
    <x v="0"/>
  </r>
  <r>
    <x v="0"/>
    <x v="3"/>
    <x v="48"/>
    <s v="COMPRA DE MATERIAL NO INVENTARIABLE ACUERDO MARCO."/>
    <x v="2"/>
    <x v="0"/>
    <s v="A79206223"/>
    <x v="25"/>
    <n v="51.42"/>
    <n v="10.8"/>
    <n v="62.22"/>
    <s v="1 DÃ­A"/>
    <d v="2025-01-31T00:00:00"/>
    <x v="0"/>
    <x v="17"/>
    <x v="0"/>
    <x v="0"/>
  </r>
  <r>
    <x v="0"/>
    <x v="3"/>
    <x v="49"/>
    <s v="Rotuladores, lápices, etc..."/>
    <x v="2"/>
    <x v="0"/>
    <s v="194****8J"/>
    <x v="11"/>
    <n v="71.87"/>
    <n v="15.09"/>
    <n v="86.96"/>
    <s v="1 DIA"/>
    <d v="2025-02-28T00:00:00"/>
    <x v="0"/>
    <x v="17"/>
    <x v="0"/>
    <x v="0"/>
  </r>
  <r>
    <x v="0"/>
    <x v="3"/>
    <x v="50"/>
    <s v="Bolsas acolchadas de diferentes tamaños"/>
    <x v="2"/>
    <x v="0"/>
    <s v="194****8J"/>
    <x v="11"/>
    <n v="18.170000000000002"/>
    <n v="3.82"/>
    <n v="21.99"/>
    <s v="2 SEMANAS"/>
    <d v="2025-03-26T00:00:00"/>
    <x v="0"/>
    <x v="17"/>
    <x v="0"/>
    <x v="0"/>
  </r>
  <r>
    <x v="0"/>
    <x v="3"/>
    <x v="51"/>
    <s v="Material de oficina no inventariable"/>
    <x v="2"/>
    <x v="0"/>
    <s v="194****8J"/>
    <x v="11"/>
    <n v="138.84"/>
    <n v="29.16"/>
    <n v="168"/>
    <s v="ENTRE EL 23/01/2025 HASTA EL 24/01/2025"/>
    <d v="2025-01-29T00:00:00"/>
    <x v="0"/>
    <x v="17"/>
    <x v="0"/>
    <x v="0"/>
  </r>
  <r>
    <x v="0"/>
    <x v="3"/>
    <x v="52"/>
    <s v="Compra de material de oficina Acuerdo Marco"/>
    <x v="2"/>
    <x v="0"/>
    <s v="194****8J"/>
    <x v="11"/>
    <n v="34.68"/>
    <n v="7.28"/>
    <n v="41.96"/>
    <s v="ENTRE EL 29/01/2025 HASTA EL 31/01/2025"/>
    <d v="2025-01-31T00:00:00"/>
    <x v="0"/>
    <x v="17"/>
    <x v="0"/>
    <x v="0"/>
  </r>
  <r>
    <x v="0"/>
    <x v="3"/>
    <x v="53"/>
    <s v="Agenda, bolígrafos, blocs, etc..."/>
    <x v="2"/>
    <x v="0"/>
    <s v="194****8J"/>
    <x v="11"/>
    <n v="41.78"/>
    <n v="8.77"/>
    <n v="50.55"/>
    <s v="1 SEMANA"/>
    <d v="2025-01-31T00:00:00"/>
    <x v="0"/>
    <x v="17"/>
    <x v="0"/>
    <x v="0"/>
  </r>
  <r>
    <x v="0"/>
    <x v="3"/>
    <x v="54"/>
    <s v="Compra de 2 punteros láser"/>
    <x v="2"/>
    <x v="0"/>
    <s v="194****8J"/>
    <x v="11"/>
    <n v="56.3"/>
    <n v="11.82"/>
    <n v="68.12"/>
    <s v="1 DIA"/>
    <d v="2025-02-19T00:00:00"/>
    <x v="0"/>
    <x v="17"/>
    <x v="0"/>
    <x v="0"/>
  </r>
  <r>
    <x v="0"/>
    <x v="3"/>
    <x v="55"/>
    <s v="AM. Compra de material informático no inventariable."/>
    <x v="2"/>
    <x v="0"/>
    <s v="291****2H"/>
    <x v="26"/>
    <n v="25.59"/>
    <n v="5.37"/>
    <n v="30.96"/>
    <s v="ENTRE EL 25/03/2025 HASTA EL 26/06/2025"/>
    <d v="2025-03-25T00:00:00"/>
    <x v="0"/>
    <x v="17"/>
    <x v="0"/>
    <x v="0"/>
  </r>
  <r>
    <x v="0"/>
    <x v="9"/>
    <x v="56"/>
    <s v="Traslado de mesas y electrificación"/>
    <x v="1"/>
    <x v="0"/>
    <s v="A07077969"/>
    <x v="27"/>
    <n v="822.76"/>
    <n v="172.78"/>
    <n v="995.54"/>
    <s v="1 MES"/>
    <d v="2025-03-31T00:00:00"/>
    <x v="0"/>
    <x v="17"/>
    <x v="0"/>
    <x v="0"/>
  </r>
  <r>
    <x v="0"/>
    <x v="9"/>
    <x v="57"/>
    <s v="Montar mueble y arreglar puerta armario"/>
    <x v="1"/>
    <x v="0"/>
    <s v="A07077969"/>
    <x v="27"/>
    <n v="67.63"/>
    <n v="14.2"/>
    <n v="81.83"/>
    <s v="1 SEMANA"/>
    <d v="2025-02-28T00:00:00"/>
    <x v="0"/>
    <x v="17"/>
    <x v="0"/>
    <x v="0"/>
  </r>
  <r>
    <x v="0"/>
    <x v="9"/>
    <x v="58"/>
    <s v="Suministro y montaje de radar de detección con adaptador bus para puerta automática corredera de cristal modelo SLX de la Biblioteca de CC. de la Salud"/>
    <x v="1"/>
    <x v="0"/>
    <s v="A07077969"/>
    <x v="27"/>
    <n v="506.58"/>
    <n v="106.38"/>
    <n v="612.96"/>
    <s v="ENTRE EL 24/01/2025 HASTA EL 24/03/2025"/>
    <d v="2025-02-28T00:00:00"/>
    <x v="0"/>
    <x v="17"/>
    <x v="0"/>
    <x v="0"/>
  </r>
  <r>
    <x v="0"/>
    <x v="9"/>
    <x v="59"/>
    <s v="Instalación focos"/>
    <x v="1"/>
    <x v="0"/>
    <s v="A07077969"/>
    <x v="27"/>
    <n v="941.57"/>
    <n v="197.73"/>
    <n v="1139.3"/>
    <s v="1 MES"/>
    <d v="2025-02-28T00:00:00"/>
    <x v="0"/>
    <x v="17"/>
    <x v="0"/>
    <x v="0"/>
  </r>
  <r>
    <x v="0"/>
    <x v="9"/>
    <x v="60"/>
    <s v="Instalación de línea eléctrica, diferencial y 6 tomas de corriente"/>
    <x v="1"/>
    <x v="0"/>
    <s v="A07077969"/>
    <x v="27"/>
    <n v="536.24"/>
    <n v="112.61"/>
    <n v="648.85"/>
    <s v="1 SEMANA"/>
    <d v="2025-02-28T00:00:00"/>
    <x v="0"/>
    <x v="17"/>
    <x v="0"/>
    <x v="0"/>
  </r>
  <r>
    <x v="0"/>
    <x v="9"/>
    <x v="61"/>
    <s v="Pintar cabinas de trabajo en grupo de la tercera planta"/>
    <x v="1"/>
    <x v="0"/>
    <s v="A07077969"/>
    <x v="27"/>
    <n v="368.77"/>
    <n v="77.44"/>
    <n v="446.21"/>
    <s v="1 SEMANA"/>
    <d v="2025-01-20T00:00:00"/>
    <x v="0"/>
    <x v="17"/>
    <x v="0"/>
    <x v="0"/>
  </r>
  <r>
    <x v="0"/>
    <x v="9"/>
    <x v="62"/>
    <s v="Colocar rodapiés en aseos de la planta baja y de la primera planta"/>
    <x v="1"/>
    <x v="0"/>
    <s v="A80241789"/>
    <x v="17"/>
    <n v="484.46"/>
    <n v="101.74"/>
    <n v="586.20000000000005"/>
    <s v="1 SEMANA"/>
    <d v="2025-02-20T00:00:00"/>
    <x v="0"/>
    <x v="17"/>
    <x v="0"/>
    <x v="0"/>
  </r>
  <r>
    <x v="0"/>
    <x v="0"/>
    <x v="63"/>
    <s v="Suministro luminarias Led de superficie 8/un."/>
    <x v="2"/>
    <x v="0"/>
    <s v="A79486833"/>
    <x v="0"/>
    <n v="147"/>
    <n v="30.87"/>
    <n v="177.87"/>
    <s v="ENTRE EL &lt;03-02-2025&gt; HASTA EL &lt;18-02-2025&gt;"/>
    <d v="2025-02-18T00:00:00"/>
    <x v="0"/>
    <x v="17"/>
    <x v="0"/>
    <x v="0"/>
  </r>
  <r>
    <x v="0"/>
    <x v="0"/>
    <x v="64"/>
    <s v="Instalación y suministro espejos catadióptricos 60 unidades"/>
    <x v="2"/>
    <x v="0"/>
    <s v="A79486833"/>
    <x v="0"/>
    <n v="223.76"/>
    <n v="46.99"/>
    <n v="270.75"/>
    <s v="ENTRE EL 31-01-2025 HASTA EL 26-02-2025"/>
    <d v="2025-02-26T00:00:00"/>
    <x v="0"/>
    <x v="17"/>
    <x v="0"/>
    <x v="0"/>
  </r>
  <r>
    <x v="0"/>
    <x v="0"/>
    <x v="65"/>
    <s v="Reparación de grietas, incluido desplazamiento de estanterías y pintura posterior en varias plantas de la Biblioteca."/>
    <x v="1"/>
    <x v="0"/>
    <s v="A79486833"/>
    <x v="0"/>
    <n v="2776.74"/>
    <n v="583.12"/>
    <n v="3359.86"/>
    <s v="ENTRE EL &lt;10-02-2025&gt; HASTA EL &lt;28-02-2025&gt;"/>
    <d v="2025-02-28T00:00:00"/>
    <x v="0"/>
    <x v="17"/>
    <x v="0"/>
    <x v="0"/>
  </r>
  <r>
    <x v="0"/>
    <x v="0"/>
    <x v="66"/>
    <s v="Compra secamanos 4/u"/>
    <x v="2"/>
    <x v="0"/>
    <s v="A79486833"/>
    <x v="0"/>
    <n v="630"/>
    <n v="132.30000000000001"/>
    <n v="762.3"/>
    <s v="ENTRE EL &lt;03-02-2025&gt; HASTA EL &lt;28-02-2025&gt;"/>
    <d v="2025-02-28T00:00:00"/>
    <x v="0"/>
    <x v="17"/>
    <x v="0"/>
    <x v="0"/>
  </r>
  <r>
    <x v="0"/>
    <x v="0"/>
    <x v="67"/>
    <s v="Instalación 3 interruptores en la parte exterior previa al acceso al depósito de la Biblioteca, incluído desmantelamiento de los 3 interruptores de la parte interior."/>
    <x v="0"/>
    <x v="0"/>
    <s v="A79486833"/>
    <x v="0"/>
    <n v="277.82"/>
    <n v="58.34"/>
    <n v="336.16"/>
    <s v="ENTRE EL 17/02/2025 HASTA EL 17/03/2025"/>
    <d v="2025-02-28T00:00:00"/>
    <x v="0"/>
    <x v="17"/>
    <x v="0"/>
    <x v="0"/>
  </r>
  <r>
    <x v="0"/>
    <x v="0"/>
    <x v="68"/>
    <s v="Compra 9 downlight Leds Redondos 18 W"/>
    <x v="2"/>
    <x v="0"/>
    <s v="A79486833"/>
    <x v="0"/>
    <n v="79.989999999999995"/>
    <n v="16.8"/>
    <n v="96.79"/>
    <s v="ENTRE EL 06-02-2025 HASTA EL 18-02-2025"/>
    <d v="2025-02-18T00:00:00"/>
    <x v="0"/>
    <x v="17"/>
    <x v="0"/>
    <x v="0"/>
  </r>
  <r>
    <x v="0"/>
    <x v="0"/>
    <x v="69"/>
    <s v="Suministro 10 mandos garaje Goprominizib, emisor bicanal 868, incluido grabado de mandos en obra."/>
    <x v="2"/>
    <x v="0"/>
    <s v="A79486833"/>
    <x v="0"/>
    <n v="486.37"/>
    <n v="102.14"/>
    <n v="588.51"/>
    <s v="ENTRE EL &lt;03-02-2025&gt; HASTA EL &lt;18-02-2025&gt;"/>
    <d v="2025-02-18T00:00:00"/>
    <x v="0"/>
    <x v="17"/>
    <x v="0"/>
    <x v="0"/>
  </r>
  <r>
    <x v="0"/>
    <x v="0"/>
    <x v="70"/>
    <s v="Suministro e instalación de 2 muelles cierrapuertas."/>
    <x v="2"/>
    <x v="0"/>
    <s v="A79486833"/>
    <x v="0"/>
    <n v="265.2"/>
    <n v="55.69"/>
    <n v="320.89"/>
    <s v="ENTRE EL &lt;31-01-2025&gt; HASTA EL &lt;18-02-2025&gt;"/>
    <d v="2025-02-18T00:00:00"/>
    <x v="0"/>
    <x v="17"/>
    <x v="0"/>
    <x v="0"/>
  </r>
  <r>
    <x v="0"/>
    <x v="5"/>
    <x v="71"/>
    <s v="Compra de papel A4 y A 3."/>
    <x v="2"/>
    <x v="0"/>
    <s v="B64065519"/>
    <x v="14"/>
    <n v="151.6"/>
    <n v="31.84"/>
    <n v="183.44"/>
    <s v="15 DIAS"/>
    <d v="2025-01-10T00:00:00"/>
    <x v="0"/>
    <x v="17"/>
    <x v="0"/>
    <x v="0"/>
  </r>
  <r>
    <x v="0"/>
    <x v="5"/>
    <x v="72"/>
    <s v="Compra de papel"/>
    <x v="2"/>
    <x v="0"/>
    <s v="B64065519"/>
    <x v="14"/>
    <n v="127"/>
    <n v="26.67"/>
    <n v="153.66999999999999"/>
    <s v="2"/>
    <d v="2025-02-25T00:00:00"/>
    <x v="0"/>
    <x v="17"/>
    <x v="0"/>
    <x v="0"/>
  </r>
  <r>
    <x v="0"/>
    <x v="3"/>
    <x v="73"/>
    <s v="Material de oficina, chinchetas, rotuladores, bolígrafos..."/>
    <x v="2"/>
    <x v="0"/>
    <s v="A58093816"/>
    <x v="24"/>
    <n v="115.09"/>
    <n v="24.17"/>
    <n v="139.26"/>
    <s v="1 SEMANA"/>
    <n v="45762"/>
    <x v="0"/>
    <x v="17"/>
    <x v="0"/>
    <x v="0"/>
  </r>
  <r>
    <x v="0"/>
    <x v="3"/>
    <x v="74"/>
    <s v="Compra de material de oficina"/>
    <x v="2"/>
    <x v="0"/>
    <s v="194****8J"/>
    <x v="11"/>
    <n v="68.650000000000006"/>
    <n v="14.42"/>
    <n v="83.07"/>
    <s v="ENTRE EL 27-05-2025 HASTA EL 28-05-2025"/>
    <n v="45804"/>
    <x v="0"/>
    <x v="17"/>
    <x v="0"/>
    <x v="0"/>
  </r>
  <r>
    <x v="0"/>
    <x v="3"/>
    <x v="75"/>
    <s v="Recambios de 10 hojas para utilizar con los borradores de las pizarras de las salas de estudios de nuestra Biblioteca"/>
    <x v="2"/>
    <x v="0"/>
    <s v="194****8J"/>
    <x v="11"/>
    <n v="1.66"/>
    <n v="0.35"/>
    <n v="2.0099999999999998"/>
    <s v="ENTRE EL 14/03/2025 HASTA EL 14/04/2025"/>
    <n v="45814"/>
    <x v="0"/>
    <x v="17"/>
    <x v="0"/>
    <x v="0"/>
  </r>
  <r>
    <x v="0"/>
    <x v="3"/>
    <x v="76"/>
    <s v="Compra cascos con cable 2/u, reposapiés ergonómico 1/u y ratón vertical inalámbrico 3/u"/>
    <x v="2"/>
    <x v="0"/>
    <s v="194****8J"/>
    <x v="11"/>
    <n v="103.96"/>
    <n v="21.83"/>
    <n v="125.79"/>
    <s v="ENTRE EL &lt;01-04-2025&gt; HASTA EL &lt;01-04-2025&gt;"/>
    <n v="45748"/>
    <x v="0"/>
    <x v="17"/>
    <x v="0"/>
    <x v="0"/>
  </r>
  <r>
    <x v="0"/>
    <x v="3"/>
    <x v="77"/>
    <s v="Compra de material oficina no inventariable"/>
    <x v="2"/>
    <x v="0"/>
    <s v="194****8J"/>
    <x v="11"/>
    <n v="88.46"/>
    <n v="18.579999999999998"/>
    <n v="107.04"/>
    <s v="ENTRE EL 03/04/2025 HASTA EL 04/04/2025"/>
    <n v="45750"/>
    <x v="0"/>
    <x v="17"/>
    <x v="0"/>
    <x v="0"/>
  </r>
  <r>
    <x v="0"/>
    <x v="3"/>
    <x v="78"/>
    <s v="AM- Compra de material de papelería y oficina. 2 Sprays adhesivo reposicionables."/>
    <x v="2"/>
    <x v="0"/>
    <s v="194****8J"/>
    <x v="11"/>
    <n v="18.309999999999999"/>
    <n v="3.85"/>
    <n v="22.16"/>
    <s v="ENTRE EL 04/04/2025 HASTA EL 05/04/2025"/>
    <n v="45751"/>
    <x v="0"/>
    <x v="17"/>
    <x v="0"/>
    <x v="0"/>
  </r>
  <r>
    <x v="0"/>
    <x v="3"/>
    <x v="79"/>
    <s v="Tijeras, rotuladores y blocs de notas adhesivas"/>
    <x v="2"/>
    <x v="0"/>
    <s v="194****8J"/>
    <x v="11"/>
    <n v="42.28"/>
    <n v="8.8800000000000008"/>
    <n v="51.16"/>
    <s v="1 DIA"/>
    <n v="45755"/>
    <x v="0"/>
    <x v="17"/>
    <x v="0"/>
    <x v="0"/>
  </r>
  <r>
    <x v="0"/>
    <x v="3"/>
    <x v="80"/>
    <s v="Compra de material informático no inventariable (ratones inalámbricos ergonómicos y cascos teleoperadora)"/>
    <x v="2"/>
    <x v="0"/>
    <s v="194****8J"/>
    <x v="11"/>
    <n v="109.66"/>
    <n v="23.03"/>
    <n v="132.69"/>
    <s v="ENTRE EL 11/04/2025 HASTA EL 12/04/2025"/>
    <n v="45758"/>
    <x v="0"/>
    <x v="17"/>
    <x v="0"/>
    <x v="0"/>
  </r>
  <r>
    <x v="0"/>
    <x v="3"/>
    <x v="81"/>
    <s v="Material de oficina"/>
    <x v="2"/>
    <x v="0"/>
    <s v="194****8J"/>
    <x v="11"/>
    <n v="74.27"/>
    <n v="15.6"/>
    <n v="89.87"/>
    <s v="1 SEMANA"/>
    <n v="45797"/>
    <x v="0"/>
    <x v="17"/>
    <x v="0"/>
    <x v="0"/>
  </r>
  <r>
    <x v="0"/>
    <x v="3"/>
    <x v="82"/>
    <s v="Material de oficina"/>
    <x v="2"/>
    <x v="0"/>
    <s v="194****8J"/>
    <x v="11"/>
    <n v="62.51"/>
    <n v="13.13"/>
    <n v="75.64"/>
    <s v="1 SEMANA"/>
    <n v="45804"/>
    <x v="0"/>
    <x v="17"/>
    <x v="0"/>
    <x v="0"/>
  </r>
  <r>
    <x v="0"/>
    <x v="3"/>
    <x v="83"/>
    <s v="Compra de material de oficina"/>
    <x v="2"/>
    <x v="0"/>
    <s v="194****8J"/>
    <x v="11"/>
    <n v="42.78"/>
    <n v="8.98"/>
    <n v="51.76"/>
    <s v="ENTRE EL 06/06/2025 HASTA EL 07/06/2025"/>
    <n v="45814"/>
    <x v="0"/>
    <x v="17"/>
    <x v="0"/>
    <x v="0"/>
  </r>
  <r>
    <x v="0"/>
    <x v="3"/>
    <x v="84"/>
    <s v="Cable prolongador USB-A, cable USB-C a USB-C"/>
    <x v="2"/>
    <x v="0"/>
    <s v="291****2H"/>
    <x v="26"/>
    <n v="5.51"/>
    <n v="1.1599999999999999"/>
    <n v="6.67"/>
    <s v="ENTRE EL 10/4/2025 HASTA EL 16/4/2024"/>
    <n v="45762"/>
    <x v="0"/>
    <x v="17"/>
    <x v="0"/>
    <x v="0"/>
  </r>
  <r>
    <x v="0"/>
    <x v="9"/>
    <x v="85"/>
    <s v="Reparación aire acondicionado"/>
    <x v="1"/>
    <x v="0"/>
    <s v="A07077969"/>
    <x v="27"/>
    <n v="1787.75"/>
    <n v="375.43"/>
    <n v="2163.1799999999998"/>
    <s v="2 SEMANAS"/>
    <n v="45817"/>
    <x v="0"/>
    <x v="17"/>
    <x v="0"/>
    <x v="0"/>
  </r>
  <r>
    <x v="0"/>
    <x v="9"/>
    <x v="86"/>
    <s v="Reparación ascensor"/>
    <x v="1"/>
    <x v="0"/>
    <s v="A07077969"/>
    <x v="27"/>
    <n v="1795.5"/>
    <n v="377.06"/>
    <n v="2172.56"/>
    <s v="1 SEMANA"/>
    <n v="45792"/>
    <x v="0"/>
    <x v="17"/>
    <x v="0"/>
    <x v="0"/>
  </r>
  <r>
    <x v="0"/>
    <x v="9"/>
    <x v="87"/>
    <s v="Cambio batería climatizador"/>
    <x v="1"/>
    <x v="0"/>
    <s v="A07077969"/>
    <x v="27"/>
    <n v="508.8"/>
    <n v="106.85"/>
    <n v="615.65"/>
    <s v="1 SEMANA"/>
    <n v="45817"/>
    <x v="0"/>
    <x v="17"/>
    <x v="0"/>
    <x v="0"/>
  </r>
  <r>
    <x v="0"/>
    <x v="10"/>
    <x v="88"/>
    <s v="Sustitución de 4 focos halógenos estropeados en la zona exterior que rodea la biblioteca."/>
    <x v="1"/>
    <x v="0"/>
    <s v="A80241789"/>
    <x v="17"/>
    <n v="362.3"/>
    <n v="76.08"/>
    <n v="438.38"/>
    <s v="15 DIAS"/>
    <n v="45770"/>
    <x v="0"/>
    <x v="17"/>
    <x v="0"/>
    <x v="0"/>
  </r>
  <r>
    <x v="0"/>
    <x v="10"/>
    <x v="89"/>
    <s v="RAM. Adecuación de la electrificación de las mesas de la sala 2C. Colocación de 32 enchufes individuales."/>
    <x v="1"/>
    <x v="0"/>
    <s v="A80241789"/>
    <x v="17"/>
    <n v="3400.4"/>
    <n v="714.08"/>
    <n v="4114.4799999999996"/>
    <s v="1 MES"/>
    <n v="45770"/>
    <x v="0"/>
    <x v="17"/>
    <x v="0"/>
    <x v="0"/>
  </r>
  <r>
    <x v="0"/>
    <x v="0"/>
    <x v="90"/>
    <s v="Inst. interruptores arcos de seguridad"/>
    <x v="2"/>
    <x v="0"/>
    <s v="A79486833"/>
    <x v="0"/>
    <n v="266.39"/>
    <n v="55.94"/>
    <n v="322.33"/>
    <s v="ENTRE EL &lt;25-04-2025&gt; HASTA EL &lt;29-04-2025&gt;"/>
    <n v="45776"/>
    <x v="0"/>
    <x v="17"/>
    <x v="0"/>
    <x v="0"/>
  </r>
  <r>
    <x v="0"/>
    <x v="0"/>
    <x v="91"/>
    <s v="Sustitución extintor foso salida Salón de Actos."/>
    <x v="2"/>
    <x v="0"/>
    <s v="A79486833"/>
    <x v="0"/>
    <n v="64.88"/>
    <n v="13.62"/>
    <n v="78.5"/>
    <s v="ENTRE EL &lt;08-04-2025&gt; HASTA EL &lt;29-04-2025&gt;"/>
    <n v="45755"/>
    <x v="0"/>
    <x v="17"/>
    <x v="0"/>
    <x v="0"/>
  </r>
  <r>
    <x v="0"/>
    <x v="0"/>
    <x v="92"/>
    <s v="Desmontaje y traslado armario pasillo."/>
    <x v="1"/>
    <x v="0"/>
    <s v="A79486833"/>
    <x v="0"/>
    <n v="67.13"/>
    <n v="14.1"/>
    <n v="81.23"/>
    <s v="ENTRE EL &lt;04-03-2025&gt; HASTA EL &lt;29-04-2025&gt;"/>
    <n v="45776"/>
    <x v="0"/>
    <x v="17"/>
    <x v="0"/>
    <x v="0"/>
  </r>
  <r>
    <x v="0"/>
    <x v="0"/>
    <x v="93"/>
    <s v="Fijación 59 estanterías a la pared."/>
    <x v="1"/>
    <x v="0"/>
    <s v="A79486833"/>
    <x v="0"/>
    <n v="1230"/>
    <n v="258.3"/>
    <n v="1488.3"/>
    <s v="ENTRE EL &lt;14-04-2025&gt; HASTA EL &lt;14-04-2025&gt;"/>
    <n v="45776"/>
    <x v="0"/>
    <x v="17"/>
    <x v="0"/>
    <x v="0"/>
  </r>
  <r>
    <x v="0"/>
    <x v="0"/>
    <x v="94"/>
    <s v="Sustitución barra antipánico puerta Biblioteca."/>
    <x v="2"/>
    <x v="0"/>
    <s v="A79486833"/>
    <x v="0"/>
    <n v="334.88"/>
    <n v="70.319999999999993"/>
    <n v="405.2"/>
    <s v="ENTRE EL &lt;01-04-2025&gt; HASTA EL &lt;01-04-2025&gt;"/>
    <n v="45805"/>
    <x v="0"/>
    <x v="17"/>
    <x v="0"/>
    <x v="0"/>
  </r>
  <r>
    <x v="0"/>
    <x v="0"/>
    <x v="95"/>
    <s v="Desplazamiento muebles aula de formación de la Biblioteca"/>
    <x v="1"/>
    <x v="0"/>
    <s v="A79486833"/>
    <x v="0"/>
    <n v="50.63"/>
    <n v="10.63"/>
    <n v="61.26"/>
    <s v="ENTRE EL &lt;13-03-2025&gt; HASTA EL &lt;13-03-2025&gt;"/>
    <n v="45776"/>
    <x v="0"/>
    <x v="17"/>
    <x v="0"/>
    <x v="0"/>
  </r>
  <r>
    <x v="0"/>
    <x v="0"/>
    <x v="96"/>
    <s v="Fijación de 59 estanterías a la pared, incluido desplazamiento y recolocación de estanterías."/>
    <x v="1"/>
    <x v="0"/>
    <s v="A79486833"/>
    <x v="0"/>
    <n v="1230"/>
    <n v="258.3"/>
    <n v="1488.3"/>
    <s v="ENTRE EL 24/02/2025 HASTA EL 24-02-2025"/>
    <n v="45776"/>
    <x v="0"/>
    <x v="17"/>
    <x v="0"/>
    <x v="0"/>
  </r>
  <r>
    <x v="0"/>
    <x v="0"/>
    <x v="97"/>
    <s v="Pintura escalera altillo del Aula de Formación"/>
    <x v="1"/>
    <x v="0"/>
    <s v="A79486833"/>
    <x v="0"/>
    <n v="123.38"/>
    <n v="25.91"/>
    <n v="149.29"/>
    <s v="ENTRE EL &lt;27-05-2025&gt; HASTA EL &lt;10-06-2025&gt;"/>
    <n v="45806"/>
    <x v="0"/>
    <x v="17"/>
    <x v="0"/>
    <x v="0"/>
  </r>
  <r>
    <x v="0"/>
    <x v="0"/>
    <x v="98"/>
    <s v="Retirada de mobiliario Hall y colocación cuadros cafetería."/>
    <x v="1"/>
    <x v="0"/>
    <s v="A79486833"/>
    <x v="0"/>
    <n v="99.38"/>
    <n v="20.87"/>
    <n v="120.25"/>
    <s v="ENTRE EL &lt;27-05-2025&gt; HASTA EL &lt;10-06-2025&gt;"/>
    <n v="45806"/>
    <x v="0"/>
    <x v="17"/>
    <x v="0"/>
    <x v="0"/>
  </r>
  <r>
    <x v="0"/>
    <x v="0"/>
    <x v="99"/>
    <s v="Sustitución bomba achique ascensor"/>
    <x v="1"/>
    <x v="0"/>
    <s v="A79486833"/>
    <x v="0"/>
    <n v="169.5"/>
    <n v="35.6"/>
    <n v="205.1"/>
    <s v="ENTRE EL &lt;15-04-2025&gt; HASTA EL &lt;28-04-2025&gt;"/>
    <n v="45805"/>
    <x v="0"/>
    <x v="17"/>
    <x v="0"/>
    <x v="0"/>
  </r>
  <r>
    <x v="0"/>
    <x v="0"/>
    <x v="100"/>
    <s v="Sustitución tubería impulsión bombas pozo focales."/>
    <x v="2"/>
    <x v="0"/>
    <s v="A79486833"/>
    <x v="0"/>
    <n v="227.55"/>
    <n v="47.79"/>
    <n v="275.33999999999997"/>
    <s v="ENTRE EL &lt;09-06-2025&gt; HASTA EL &lt;09-07-2025&gt;"/>
    <n v="45831"/>
    <x v="0"/>
    <x v="17"/>
    <x v="0"/>
    <x v="0"/>
  </r>
  <r>
    <x v="0"/>
    <x v="0"/>
    <x v="101"/>
    <s v="Desplazamiento y montaje 8 mesas, 18 sillas y 4 relojes"/>
    <x v="1"/>
    <x v="0"/>
    <s v="A79486833"/>
    <x v="0"/>
    <n v="148.88"/>
    <n v="31.26"/>
    <n v="180.14"/>
    <s v="ENTRE EL &lt;09-06-2025&gt; HASTA EL &lt;30-06-2025&gt;"/>
    <n v="45831"/>
    <x v="0"/>
    <x v="17"/>
    <x v="0"/>
    <x v="0"/>
  </r>
  <r>
    <x v="0"/>
    <x v="11"/>
    <x v="102"/>
    <s v="Impresiones y encuadernaciones"/>
    <x v="1"/>
    <x v="0"/>
    <s v="B40505810"/>
    <x v="28"/>
    <n v="102.13"/>
    <n v="21.45"/>
    <n v="123.58"/>
    <s v="1 DIA"/>
    <n v="45784"/>
    <x v="0"/>
    <x v="17"/>
    <x v="0"/>
    <x v="0"/>
  </r>
  <r>
    <x v="0"/>
    <x v="11"/>
    <x v="103"/>
    <s v="ImpresiÃ³n fotogragía y colgadores metÃ¡licos"/>
    <x v="1"/>
    <x v="0"/>
    <s v="B40505810"/>
    <x v="28"/>
    <n v="175"/>
    <n v="36.75"/>
    <n v="211.75"/>
    <s v="1 SEMANA"/>
    <n v="45783"/>
    <x v="0"/>
    <x v="17"/>
    <x v="0"/>
    <x v="0"/>
  </r>
  <r>
    <x v="0"/>
    <x v="8"/>
    <x v="104"/>
    <s v="Maletines portátil"/>
    <x v="2"/>
    <x v="0"/>
    <s v="G46980207"/>
    <x v="23"/>
    <n v="281.01"/>
    <n v="59.01"/>
    <n v="340.02"/>
    <s v="ENTRE EL 4/4/2025 HASTA EL 18/4/2025"/>
    <n v="45754"/>
    <x v="0"/>
    <x v="17"/>
    <x v="0"/>
    <x v="0"/>
  </r>
  <r>
    <x v="0"/>
    <x v="8"/>
    <x v="105"/>
    <s v="Compra manuales biblioteca educación 2025"/>
    <x v="2"/>
    <x v="0"/>
    <s v="G46980207"/>
    <x v="23"/>
    <n v="8.18"/>
    <n v="0.33"/>
    <n v="8.51"/>
    <s v="ENTRE EL 13/05/2025 HASTA EL 14/05/2025"/>
    <n v="45790"/>
    <x v="0"/>
    <x v="17"/>
    <x v="0"/>
    <x v="0"/>
  </r>
  <r>
    <x v="0"/>
    <x v="2"/>
    <x v="106"/>
    <s v="Compra de Incubador Refrigerado (camara de germinacion) de 500L y otro de 200L"/>
    <x v="2"/>
    <x v="0"/>
    <s v="B83510537"/>
    <x v="29"/>
    <n v="13035"/>
    <n v="2737.35"/>
    <n v="15772.35"/>
    <s v="ENTRE EL 17/12/2024 Y EL 17/02/2025"/>
    <d v="2025-03-31T00:00:00"/>
    <x v="0"/>
    <x v="18"/>
    <x v="0"/>
    <x v="0"/>
  </r>
  <r>
    <x v="0"/>
    <x v="2"/>
    <x v="107"/>
    <s v="Necesidad de adquirir fundas de microscopio"/>
    <x v="2"/>
    <x v="0"/>
    <s v="B46417200"/>
    <x v="7"/>
    <n v="92.64"/>
    <n v="19.45"/>
    <n v="112.09"/>
    <s v="ENTRE EL &lt;13/02/2025&gt; HASTA EL &lt;13/03/2025&gt;"/>
    <d v="2025-07-28T00:00:00"/>
    <x v="0"/>
    <x v="18"/>
    <x v="0"/>
    <x v="0"/>
  </r>
  <r>
    <x v="0"/>
    <x v="1"/>
    <x v="108"/>
    <s v="Envio de plantas vivas a la Universidad de Sevilla."/>
    <x v="1"/>
    <x v="0"/>
    <s v="B97006258"/>
    <x v="1"/>
    <n v="4.79"/>
    <n v="1.01"/>
    <n v="5.8"/>
    <s v="ENTRE EL &lt;07/004/2025&gt; HASTA EL &lt;07/05/2025&gt;"/>
    <d v="2025-03-31T00:00:00"/>
    <x v="0"/>
    <x v="18"/>
    <x v="0"/>
    <x v="0"/>
  </r>
  <r>
    <x v="0"/>
    <x v="5"/>
    <x v="109"/>
    <s v="Adquisición de diez cajas de papel, 3 de papel blanco y 7 de reciclado."/>
    <x v="2"/>
    <x v="0"/>
    <s v="B64065519"/>
    <x v="14"/>
    <n v="130.6"/>
    <n v="27.43"/>
    <n v="158.03"/>
    <s v="INMEDIATO"/>
    <d v="2025-02-21T00:00:00"/>
    <x v="0"/>
    <x v="18"/>
    <x v="0"/>
    <x v="0"/>
  </r>
  <r>
    <x v="0"/>
    <x v="2"/>
    <x v="110"/>
    <s v="Adquisición de 7 frascos cuenta gotas, 7 porta objetos y 7 cubres objetos."/>
    <x v="2"/>
    <x v="0"/>
    <s v="B46417200"/>
    <x v="7"/>
    <n v="11.31"/>
    <n v="2.38"/>
    <n v="13.69"/>
    <s v="ENTRE EL &lt;27/02/2025&gt; HASTA EL &lt;27/03/2025&gt;"/>
    <d v="2025-03-05T00:00:00"/>
    <x v="0"/>
    <x v="18"/>
    <x v="0"/>
    <x v="0"/>
  </r>
  <r>
    <x v="0"/>
    <x v="12"/>
    <x v="111"/>
    <s v="Montaje, traslado, desmontaje y almacenamiento de 6 paneles de madera y 12 pies."/>
    <x v="1"/>
    <x v="0"/>
    <s v="A08112716"/>
    <x v="30"/>
    <n v="94.69"/>
    <n v="19.88"/>
    <n v="114.57"/>
    <s v="ENTRE EL 1 DE ABRIL Y EL 29 DE ABRIL DE 2025"/>
    <n v="45806"/>
    <x v="0"/>
    <x v="18"/>
    <x v="0"/>
    <x v="0"/>
  </r>
  <r>
    <x v="0"/>
    <x v="2"/>
    <x v="112"/>
    <s v="Adquisicion de una bombilla 6V 20W HALOGENA para un microscopio."/>
    <x v="2"/>
    <x v="0"/>
    <s v="B46417200"/>
    <x v="7"/>
    <n v="9.9"/>
    <n v="2.08"/>
    <n v="11.98"/>
    <s v="INMEDIATO"/>
    <d v="2025-04-11T00:00:00"/>
    <x v="0"/>
    <x v="18"/>
    <x v="0"/>
    <x v="0"/>
  </r>
  <r>
    <x v="0"/>
    <x v="2"/>
    <x v="113"/>
    <s v="Aquisicion de tubo de ensayo 20x200 mm de vidrio desechable"/>
    <x v="2"/>
    <x v="0"/>
    <s v="B66238197"/>
    <x v="31"/>
    <n v="38.130000000000003"/>
    <n v="8.01"/>
    <n v="46.14"/>
    <s v="ENTRE EL &lt;07/05/2025&gt; HASTA EL &lt;07/06/2025&gt;"/>
    <d v="2025-05-30T00:00:00"/>
    <x v="0"/>
    <x v="18"/>
    <x v="0"/>
    <x v="0"/>
  </r>
  <r>
    <x v="0"/>
    <x v="2"/>
    <x v="114"/>
    <s v="Adquisición de alcohol de 96 grados, plant agar, tubos de centrifuga, tapones tubos de ensayo, tubos de ensayo, placas de petri, pinza de disección y criotubos con tapones de rosca."/>
    <x v="2"/>
    <x v="0"/>
    <s v="B98107576"/>
    <x v="32"/>
    <n v="310.86"/>
    <n v="65.28"/>
    <n v="376.14"/>
    <s v="INMEDIATO"/>
    <d v="2025-05-06T00:00:00"/>
    <x v="0"/>
    <x v="18"/>
    <x v="0"/>
    <x v="0"/>
  </r>
  <r>
    <x v="0"/>
    <x v="2"/>
    <x v="115"/>
    <s v="Adquisición de guantes de nitrilo sin polvo de diferentes tallas"/>
    <x v="2"/>
    <x v="0"/>
    <s v="B98107576"/>
    <x v="32"/>
    <n v="16.75"/>
    <n v="3.52"/>
    <n v="20.27"/>
    <s v="ENTRE EL &lt;26/05/2025&gt; HASTA EL &lt;26/06/2025&gt;"/>
    <d v="2025-05-28T00:00:00"/>
    <x v="0"/>
    <x v="18"/>
    <x v="0"/>
    <x v="0"/>
  </r>
  <r>
    <x v="0"/>
    <x v="2"/>
    <x v="116"/>
    <s v="Adquisicion de placa petri y tubo de cristal"/>
    <x v="2"/>
    <x v="0"/>
    <s v="B98107576"/>
    <x v="32"/>
    <n v="95.6"/>
    <n v="20.079999999999998"/>
    <n v="115.68"/>
    <s v="ENTRE EL &lt;07/05/2025&gt; HASTA EL &lt;07/06/2025&gt;"/>
    <d v="2025-06-06T00:00:00"/>
    <x v="0"/>
    <x v="18"/>
    <x v="0"/>
    <x v="0"/>
  </r>
  <r>
    <x v="0"/>
    <x v="2"/>
    <x v="117"/>
    <s v="Adquisicion de material de laboratorio como guantes de nitilo y desinfectante."/>
    <x v="2"/>
    <x v="0"/>
    <s v="B98107576"/>
    <x v="32"/>
    <n v="46.83"/>
    <n v="9.83"/>
    <n v="56.66"/>
    <s v="INMEDIATO"/>
    <d v="2025-05-12T00:00:00"/>
    <x v="0"/>
    <x v="18"/>
    <x v="0"/>
    <x v="0"/>
  </r>
  <r>
    <x v="0"/>
    <x v="2"/>
    <x v="118"/>
    <s v="1 UNIDAD DE OSCILOSCOPIO"/>
    <x v="2"/>
    <x v="0"/>
    <s v="B60950607"/>
    <x v="33"/>
    <n v="5947"/>
    <n v="1248.8699999999999"/>
    <n v="7195.87"/>
    <s v="17-27/01/2025"/>
    <d v="2025-01-30T00:00:00"/>
    <x v="0"/>
    <x v="8"/>
    <x v="0"/>
    <x v="0"/>
  </r>
  <r>
    <x v="0"/>
    <x v="2"/>
    <x v="119"/>
    <s v="1-(KIMTECH® Purple Nitrile* gloves size M (7-8))*10 ; 2-(KIMTECH® Purple Nitrile* gloves size XL (9-10)*2) ; 3-(KIMTECH® Purple Nitrile* gloves size S (6-7)*10) ; 4-(KIMTECH® Purple Nitrile* gloves size L (8-9)*10). Pedido: 08012025KIM2DChem"/>
    <x v="2"/>
    <x v="0"/>
    <s v="B98107576"/>
    <x v="32"/>
    <n v="565.44000000000005"/>
    <n v="118.74"/>
    <n v="684.18"/>
    <s v="ENTRE EL 08/01/2025 HASTA EL 18/01/2025"/>
    <d v="2025-02-03T00:00:00"/>
    <x v="0"/>
    <x v="19"/>
    <x v="0"/>
    <x v="0"/>
  </r>
  <r>
    <x v="0"/>
    <x v="2"/>
    <x v="120"/>
    <s v="Compra de 5 cajas de placas de 96 pocillos y 3 bolsas de tubos tipo Eppendorf de 1,5 ml"/>
    <x v="2"/>
    <x v="0"/>
    <s v="B98107576"/>
    <x v="32"/>
    <n v="310.33999999999997"/>
    <n v="65.17"/>
    <n v="375.51"/>
    <s v="02-01-2025"/>
    <d v="2025-01-02T00:00:00"/>
    <x v="0"/>
    <x v="5"/>
    <x v="0"/>
    <x v="0"/>
  </r>
  <r>
    <x v="0"/>
    <x v="2"/>
    <x v="121"/>
    <s v="Compra de 5 bolsas de microtubos para centrifuga de 1,5 ml y 2 paquetes de filtros de jeringa de 0,20 um"/>
    <x v="2"/>
    <x v="0"/>
    <s v="A08407611"/>
    <x v="2"/>
    <n v="196.93"/>
    <n v="41.36"/>
    <n v="238.29"/>
    <s v="02-01-2025"/>
    <d v="2025-01-20T00:00:00"/>
    <x v="0"/>
    <x v="5"/>
    <x v="0"/>
    <x v="0"/>
  </r>
  <r>
    <x v="0"/>
    <x v="2"/>
    <x v="122"/>
    <s v="Compra de puntas de pipeta"/>
    <x v="2"/>
    <x v="0"/>
    <s v="A81664492"/>
    <x v="34"/>
    <n v="110.74"/>
    <n v="23.26"/>
    <n v="134"/>
    <s v="02-01-2025"/>
    <d v="2025-01-17T00:00:00"/>
    <x v="0"/>
    <x v="5"/>
    <x v="0"/>
    <x v="0"/>
  </r>
  <r>
    <x v="0"/>
    <x v="2"/>
    <x v="123"/>
    <s v="Compra de 2 cajas de unidades de filtracion (Pedido 2655)"/>
    <x v="2"/>
    <x v="0"/>
    <s v="B08362089"/>
    <x v="21"/>
    <n v="140.56"/>
    <n v="29.52"/>
    <n v="170.08"/>
    <s v="02-01-2025"/>
    <d v="2025-01-09T00:00:00"/>
    <x v="0"/>
    <x v="5"/>
    <x v="0"/>
    <x v="0"/>
  </r>
  <r>
    <x v="0"/>
    <x v="2"/>
    <x v="124"/>
    <s v="Compra de 4 bolsas de pipetas de aspiracion de 2 ml(Pedido 2652)"/>
    <x v="2"/>
    <x v="0"/>
    <s v="B28442135"/>
    <x v="35"/>
    <n v="184.08"/>
    <n v="38.659999999999997"/>
    <n v="222.74"/>
    <s v="02-01-2025"/>
    <d v="2025-01-08T00:00:00"/>
    <x v="0"/>
    <x v="5"/>
    <x v="0"/>
    <x v="0"/>
  </r>
  <r>
    <x v="0"/>
    <x v="2"/>
    <x v="125"/>
    <s v="Compra de reactivos triptona y agar bacteriológico europeo y tubos de centrífuga graduados con tapón de rosca"/>
    <x v="2"/>
    <x v="0"/>
    <s v="B59076828"/>
    <x v="36"/>
    <n v="239.42"/>
    <n v="50.28"/>
    <n v="289.7"/>
    <s v="02-01-2025"/>
    <d v="2025-01-13T00:00:00"/>
    <x v="0"/>
    <x v="5"/>
    <x v="0"/>
    <x v="0"/>
  </r>
  <r>
    <x v="0"/>
    <x v="2"/>
    <x v="126"/>
    <s v="Compra de reactivo"/>
    <x v="2"/>
    <x v="0"/>
    <s v="B59076828"/>
    <x v="36"/>
    <n v="188.19"/>
    <n v="39.520000000000003"/>
    <n v="227.71"/>
    <s v="02-01-2025"/>
    <d v="2025-01-20T00:00:00"/>
    <x v="0"/>
    <x v="5"/>
    <x v="0"/>
    <x v="0"/>
  </r>
  <r>
    <x v="0"/>
    <x v="2"/>
    <x v="127"/>
    <s v="Compra de reactivo lisozima de clara de huevo"/>
    <x v="2"/>
    <x v="0"/>
    <s v="B79184115"/>
    <x v="9"/>
    <n v="65.7"/>
    <n v="13.8"/>
    <n v="79.5"/>
    <s v="02-01-2025"/>
    <d v="2025-02-11T00:00:00"/>
    <x v="0"/>
    <x v="5"/>
    <x v="0"/>
    <x v="0"/>
  </r>
  <r>
    <x v="0"/>
    <x v="2"/>
    <x v="128"/>
    <s v="Compra de probetas de varias capacidades, vasos de precipitado y agitadores magneticos"/>
    <x v="2"/>
    <x v="0"/>
    <s v="B84498955"/>
    <x v="37"/>
    <n v="225.8"/>
    <n v="47.42"/>
    <n v="273.22000000000003"/>
    <s v="02-01-2025"/>
    <d v="2025-01-31T00:00:00"/>
    <x v="0"/>
    <x v="5"/>
    <x v="0"/>
    <x v="0"/>
  </r>
  <r>
    <x v="0"/>
    <x v="2"/>
    <x v="129"/>
    <s v="Compra de una bolsa de criotubos de 1,8 ml, 2 caja de placas de 6 multipocillos tratadas, 2 cajas de placas de 12 multipocillos tratadas y 2 bolsas de tubos conicos para centrifuga (Pedido 2653)"/>
    <x v="2"/>
    <x v="0"/>
    <s v="B84498955"/>
    <x v="37"/>
    <n v="537.16"/>
    <n v="112.8"/>
    <n v="649.96"/>
    <s v="02-01-2025"/>
    <d v="2025-01-06T00:00:00"/>
    <x v="0"/>
    <x v="5"/>
    <x v="0"/>
    <x v="0"/>
  </r>
  <r>
    <x v="0"/>
    <x v="2"/>
    <x v="130"/>
    <s v="Compra de reactivos (Pedido SysBio_48)"/>
    <x v="2"/>
    <x v="0"/>
    <s v="B86268125"/>
    <x v="38"/>
    <n v="3509.1"/>
    <n v="736.91"/>
    <n v="4246.01"/>
    <s v="ENTRE EL 02-01-2025 HASTA EL 02-02-2025"/>
    <d v="2025-01-07T00:00:00"/>
    <x v="0"/>
    <x v="5"/>
    <x v="0"/>
    <x v="0"/>
  </r>
  <r>
    <x v="0"/>
    <x v="2"/>
    <x v="131"/>
    <s v="Compra de oligonucleotidos"/>
    <x v="2"/>
    <x v="0"/>
    <s v="B87472387"/>
    <x v="39"/>
    <n v="31.35"/>
    <n v="6.58"/>
    <n v="37.93"/>
    <s v="02-01-2025"/>
    <d v="2025-01-06T00:00:00"/>
    <x v="0"/>
    <x v="5"/>
    <x v="0"/>
    <x v="0"/>
  </r>
  <r>
    <x v="0"/>
    <x v="2"/>
    <x v="132"/>
    <s v="Compra de 4 cajas de pipetas serológicas de 50 ml (Pedido 2654)"/>
    <x v="2"/>
    <x v="0"/>
    <s v="267****6A"/>
    <x v="40"/>
    <n v="290.32"/>
    <n v="60.97"/>
    <n v="351.29"/>
    <s v="02-01-2025"/>
    <d v="2025-01-08T00:00:00"/>
    <x v="0"/>
    <x v="5"/>
    <x v="0"/>
    <x v="0"/>
  </r>
  <r>
    <x v="0"/>
    <x v="2"/>
    <x v="133"/>
    <s v="Equipamiento científico para cuantificar proteinas en las membranas, con chemiluminiscencia y fluorescencia (ChemiDoc Go Imaging System)"/>
    <x v="2"/>
    <x v="0"/>
    <s v="B58786096"/>
    <x v="41"/>
    <n v="22657.7"/>
    <n v="4758.12"/>
    <n v="27415.82"/>
    <s v="ENTRE EL &lt;03/12/2024&gt; HASTA EL &lt;17/12/2024&gt;"/>
    <d v="2025-01-09T00:00:00"/>
    <x v="0"/>
    <x v="20"/>
    <x v="0"/>
    <x v="0"/>
  </r>
  <r>
    <x v="0"/>
    <x v="2"/>
    <x v="134"/>
    <s v="Material fungible de laboratorio:_x000d__x000a_1 ud. POLYSIALIC ACID-NCAM, MSX-50UL"/>
    <x v="2"/>
    <x v="0"/>
    <s v="B79184115"/>
    <x v="9"/>
    <n v="722.7"/>
    <n v="151.77000000000001"/>
    <n v="874.47"/>
    <s v="INMEDIATO"/>
    <d v="2025-01-06T00:00:00"/>
    <x v="0"/>
    <x v="20"/>
    <x v="0"/>
    <x v="0"/>
  </r>
  <r>
    <x v="0"/>
    <x v="3"/>
    <x v="135"/>
    <s v="1 CARTULINA LIDERPAPEL 50X65 CM 180G/M2 BLANCO PAQUETE DE 25; 3 INDICE ADHESIVO RIGIDO 10X3 COLORES BLISTER 30 UNIDADES 50,8X38, 1 MM; 4 MEMORIA USB 3.S KINGSTON 64 GB DATATRAVELER EXODIA; 4 CANON LPI; 2 EXTRAER¡GRAOAS OUNZA CROMADO NEGRO ERICH KRAUSE 4559; 10 ROTULADOR STAEDTLER CLASSIC 364 FLUORESCENTE AMARILLO, 5 NARANJA Y 5  ROSA Y CINTA ADHESIVA SCOTCH ACORDEON 33 MT X  19 MM PACK DE 8 UNIDADESX"/>
    <x v="2"/>
    <x v="0"/>
    <s v="194****8J"/>
    <x v="11"/>
    <n v="53.22"/>
    <n v="11.18"/>
    <n v="64.400000000000006"/>
    <s v="MARZO"/>
    <d v="2025-03-13T00:00:00"/>
    <x v="0"/>
    <x v="21"/>
    <x v="0"/>
    <x v="0"/>
  </r>
  <r>
    <x v="0"/>
    <x v="3"/>
    <x v="136"/>
    <s v="1 TECLADO+RATÓN INALÁMBRICO LOGITECH MK270 NEGRO 2,4GHZ_x000d__x000a_5 CUADERNOS TAPA BLANDA FOLIO 80 HOJAS CUADRÍCULA 4X4 COLORES SURTIDOS ENRI _x000d__x000a_12 RATÓN ÓPTICO USB 1000DPI 2 BOTONES+SCROLL NEGRO NGS_x000d__x000a_2 DISCO DURA EXTERNO TOSHIBA CANVIO 2TB 2,5&quot; USB 3.2"/>
    <x v="2"/>
    <x v="0"/>
    <s v="194****8J"/>
    <x v="11"/>
    <n v="223.84"/>
    <n v="47.01"/>
    <n v="270.85000000000002"/>
    <s v="FEBRERO"/>
    <d v="2025-02-07T00:00:00"/>
    <x v="0"/>
    <x v="21"/>
    <x v="0"/>
    <x v="0"/>
  </r>
  <r>
    <x v="0"/>
    <x v="3"/>
    <x v="137"/>
    <s v="3 DOSIER UÑERO PP EXTRA FOLIO TRANSPARENTE CAJA 100 UNIDADES GRAFOPLÁS, 5 FUNDA MULTITALADRO PP LISO EXTRA LOMO REFORZADO FOLIO 16 TALADROS TRANSPARENTE CAJA 100 UNIDADES GRAFOPLÁS, 3 CARPETA 2 ANILLAS 40 MM FOLIO CARTO FORRADO PLASTIFICADO VERDE ANCOR, 2 ROTULADOR Q-CONNECT MARCADOR PERMANENTE NEGRO PUNTA REDONDA 3.0 MM , 1 ROTULADOR PERMANENTE NEGRO 1 MM ERICH KRAUSE P70, 10 ROTULADOR EDDING PUNTA FIBRA 1200 VERDE N.4-PUNTA REDONDA 0.5 MM Y 10 CORRECTOR TIPP-EX CINTA POCKET MOUSE 4.2 MM X 10 M"/>
    <x v="2"/>
    <x v="0"/>
    <s v="194****8J"/>
    <x v="11"/>
    <n v="96.74"/>
    <n v="20.32"/>
    <n v="117.06"/>
    <s v="FEBRERO"/>
    <d v="2025-02-19T00:00:00"/>
    <x v="0"/>
    <x v="21"/>
    <x v="0"/>
    <x v="0"/>
  </r>
  <r>
    <x v="0"/>
    <x v="4"/>
    <x v="138"/>
    <s v="COFFE BREAK EL 7/02/2025  PARA 25 PERSONAS"/>
    <x v="1"/>
    <x v="0"/>
    <s v="B60359726"/>
    <x v="13"/>
    <n v="170"/>
    <n v="17"/>
    <n v="187"/>
    <s v="FEBRERO"/>
    <d v="2025-02-07T00:00:00"/>
    <x v="0"/>
    <x v="21"/>
    <x v="0"/>
    <x v="0"/>
  </r>
  <r>
    <x v="0"/>
    <x v="4"/>
    <x v="139"/>
    <s v="3 CAFES CON LECHE , 1 CROISSANT, 1 AGUA 05 Y 1 CORTADO"/>
    <x v="1"/>
    <x v="0"/>
    <s v="B60359726"/>
    <x v="13"/>
    <n v="7.59"/>
    <n v="0.76"/>
    <n v="8.35"/>
    <s v="FEBRERO"/>
    <d v="2025-02-14T00:00:00"/>
    <x v="0"/>
    <x v="21"/>
    <x v="0"/>
    <x v="0"/>
  </r>
  <r>
    <x v="0"/>
    <x v="4"/>
    <x v="140"/>
    <s v="COMIDA PARA 7 PERSONAS EL DÍA 25/02/2025"/>
    <x v="1"/>
    <x v="0"/>
    <s v="B60359726"/>
    <x v="13"/>
    <n v="74.36"/>
    <n v="7.44"/>
    <n v="81.8"/>
    <s v="FEBRERO"/>
    <d v="2025-02-25T00:00:00"/>
    <x v="0"/>
    <x v="21"/>
    <x v="0"/>
    <x v="0"/>
  </r>
  <r>
    <x v="0"/>
    <x v="4"/>
    <x v="141"/>
    <s v="PAELLA DE VERDURAS Y BEBIDAS PARA 20 PERSONAS"/>
    <x v="1"/>
    <x v="0"/>
    <s v="B60359726"/>
    <x v="13"/>
    <n v="112.8"/>
    <n v="11.28"/>
    <n v="124.08"/>
    <s v="FEBRERO"/>
    <d v="2025-03-14T00:00:00"/>
    <x v="0"/>
    <x v="21"/>
    <x v="0"/>
    <x v="0"/>
  </r>
  <r>
    <x v="0"/>
    <x v="4"/>
    <x v="142"/>
    <s v="MENÃ&amp;#154;  ARROZ Y AGUA 0,5 L PARA  260 ASISTENTES EL 28/02/2025."/>
    <x v="1"/>
    <x v="0"/>
    <s v="B60359726"/>
    <x v="13"/>
    <n v="1586"/>
    <n v="158.6"/>
    <n v="1744.6"/>
    <s v="FEBRERO"/>
    <d v="2025-02-28T00:00:00"/>
    <x v="0"/>
    <x v="21"/>
    <x v="0"/>
    <x v="0"/>
  </r>
  <r>
    <x v="0"/>
    <x v="9"/>
    <x v="143"/>
    <s v="SUMINISTRO Y MONTAJE ALUMBRADO DE LED EN LABORATORIO G3  DE LA FACULTAT DE PSICOLOGIA"/>
    <x v="0"/>
    <x v="0"/>
    <s v="A07077969"/>
    <x v="27"/>
    <n v="172.66"/>
    <n v="36.26"/>
    <n v="208.92"/>
    <s v="FEBRERO MARZO"/>
    <d v="2025-03-25T00:00:00"/>
    <x v="0"/>
    <x v="21"/>
    <x v="0"/>
    <x v="0"/>
  </r>
  <r>
    <x v="0"/>
    <x v="5"/>
    <x v="144"/>
    <s v="CAJA 5  PAQUETES 500H PAPEL GREEN PAPER"/>
    <x v="2"/>
    <x v="0"/>
    <s v="B64065519"/>
    <x v="14"/>
    <n v="127"/>
    <n v="26.67"/>
    <n v="153.66999999999999"/>
    <s v="FEBRERO"/>
    <d v="2025-02-28T00:00:00"/>
    <x v="0"/>
    <x v="21"/>
    <x v="0"/>
    <x v="0"/>
  </r>
  <r>
    <x v="0"/>
    <x v="2"/>
    <x v="145"/>
    <s v="15 ud. esterillas gym mat Yoga/Pilates marca Akrafit"/>
    <x v="2"/>
    <x v="0"/>
    <s v="B54065123"/>
    <x v="42"/>
    <n v="177.45"/>
    <n v="37.26"/>
    <n v="214.71"/>
    <s v="FEBRERO"/>
    <d v="2025-02-20T00:00:00"/>
    <x v="0"/>
    <x v="21"/>
    <x v="0"/>
    <x v="0"/>
  </r>
  <r>
    <x v="0"/>
    <x v="4"/>
    <x v="146"/>
    <s v="APERITIVO PARA 30 PERSONAS, EL 09 DE ABRIL DE 2025 EN EL AULA LPE DE LA FACULTAT DE PSICOLOGIA I LOGOPÈDIA"/>
    <x v="1"/>
    <x v="0"/>
    <s v="B60359726"/>
    <x v="13"/>
    <n v="243"/>
    <n v="24.3"/>
    <n v="267.3"/>
    <s v="ABRIL"/>
    <n v="45778"/>
    <x v="0"/>
    <x v="21"/>
    <x v="0"/>
    <x v="0"/>
  </r>
  <r>
    <x v="0"/>
    <x v="4"/>
    <x v="147"/>
    <s v="10 ud menu comida dia 14/04/2025"/>
    <x v="1"/>
    <x v="0"/>
    <s v="B60359726"/>
    <x v="13"/>
    <n v="163.6"/>
    <n v="16.36"/>
    <n v="179.96"/>
    <s v="14/04/2025"/>
    <n v="45790"/>
    <x v="0"/>
    <x v="21"/>
    <x v="0"/>
    <x v="0"/>
  </r>
  <r>
    <x v="0"/>
    <x v="4"/>
    <x v="148"/>
    <s v="13 ud. Cocktail 15/04/2025"/>
    <x v="1"/>
    <x v="0"/>
    <s v="B60359726"/>
    <x v="13"/>
    <n v="165.75"/>
    <n v="16.579999999999998"/>
    <n v="182.33"/>
    <s v="15/04/2025"/>
    <n v="45790"/>
    <x v="0"/>
    <x v="21"/>
    <x v="0"/>
    <x v="0"/>
  </r>
  <r>
    <x v="0"/>
    <x v="4"/>
    <x v="149"/>
    <s v="ALMUERZO PARA 20 PERSONAS, EL 03/04/2025 EN LA SALA DE JUNTAS DE LA FACULTAT DE PSICOLOGIA I LOGOPEDIA"/>
    <x v="1"/>
    <x v="0"/>
    <s v="B60359726"/>
    <x v="13"/>
    <n v="136"/>
    <n v="13.6"/>
    <n v="149.6"/>
    <s v="ABRIL"/>
    <n v="45750"/>
    <x v="0"/>
    <x v="21"/>
    <x v="0"/>
    <x v="0"/>
  </r>
  <r>
    <x v="0"/>
    <x v="9"/>
    <x v="150"/>
    <s v="SUMINISTRO E INSTALACION DE VARIADOR DE FRECUENCIA PARA LA IMPULSION DE LA UTA DE LA BIBLIOTECA DE LA FACULTAT PORQUE EL ANTIGUO ESTA ESTROPEADO Y DESCATALOGADO. HAY QUE HACER INSTALACION Y CONFIGURAR"/>
    <x v="0"/>
    <x v="0"/>
    <s v="A07077969"/>
    <x v="27"/>
    <n v="743.08"/>
    <n v="156.05000000000001"/>
    <n v="899.13"/>
    <s v="JUNIO"/>
    <n v="45838"/>
    <x v="0"/>
    <x v="21"/>
    <x v="0"/>
    <x v="0"/>
  </r>
  <r>
    <x v="0"/>
    <x v="9"/>
    <x v="151"/>
    <s v="SUMINISTRO Y MONTEJE DE 2 PULSADORES DE ASEOS CHICAS POR USO INDEBIDO ASEOS HALL EDIFICIO QUE DA A MENÉNDEZ"/>
    <x v="0"/>
    <x v="0"/>
    <s v="A07077969"/>
    <x v="27"/>
    <n v="149.38"/>
    <n v="31.37"/>
    <n v="180.75"/>
    <s v="JUNIO-JULIO"/>
    <n v="45838"/>
    <x v="0"/>
    <x v="21"/>
    <x v="0"/>
    <x v="0"/>
  </r>
  <r>
    <x v="0"/>
    <x v="9"/>
    <x v="152"/>
    <s v="CAMBIO DE VENTILADOR DAIKIN DEL AIRE ACONDICIONADO DE LA SEGUNDA PLANTA DEL ALA ESTE"/>
    <x v="0"/>
    <x v="0"/>
    <s v="A07077969"/>
    <x v="27"/>
    <n v="307.2"/>
    <n v="64.510000000000005"/>
    <n v="371.71"/>
    <s v="JUNIO-JULIO"/>
    <n v="45838"/>
    <x v="0"/>
    <x v="21"/>
    <x v="0"/>
    <x v="0"/>
  </r>
  <r>
    <x v="0"/>
    <x v="3"/>
    <x v="153"/>
    <s v="Bloc buffet ingraf cat 2025"/>
    <x v="2"/>
    <x v="0"/>
    <s v="194****8J"/>
    <x v="11"/>
    <n v="10.3"/>
    <n v="2.16"/>
    <n v="12.46"/>
    <s v="INMEDIATO"/>
    <d v="2025-01-31T00:00:00"/>
    <x v="0"/>
    <x v="22"/>
    <x v="0"/>
    <x v="0"/>
  </r>
  <r>
    <x v="0"/>
    <x v="3"/>
    <x v="154"/>
    <s v="2 bloc buffet ingraf cat 2025"/>
    <x v="2"/>
    <x v="0"/>
    <s v="194****8J"/>
    <x v="11"/>
    <n v="2.94"/>
    <n v="0.62"/>
    <n v="3.56"/>
    <s v="1 SEMANA"/>
    <d v="2025-01-31T00:00:00"/>
    <x v="0"/>
    <x v="22"/>
    <x v="0"/>
    <x v="0"/>
  </r>
  <r>
    <x v="0"/>
    <x v="3"/>
    <x v="155"/>
    <s v="adquisicion de blister de pilas alcalinas LR"/>
    <x v="2"/>
    <x v="0"/>
    <s v="194****8J"/>
    <x v="11"/>
    <n v="5.26"/>
    <n v="1.1000000000000001"/>
    <n v="6.36"/>
    <s v="INMEDIATO"/>
    <d v="2025-02-06T00:00:00"/>
    <x v="0"/>
    <x v="22"/>
    <x v="0"/>
    <x v="0"/>
  </r>
  <r>
    <x v="0"/>
    <x v="3"/>
    <x v="156"/>
    <s v="blister pilas alcalinas LR06 AA Energeizer (4) y LR03 AAA Energeizer (4)"/>
    <x v="2"/>
    <x v="0"/>
    <s v="194****8J"/>
    <x v="11"/>
    <n v="15.01"/>
    <n v="3.15"/>
    <n v="18.16"/>
    <s v="INMEDIATO"/>
    <d v="2025-02-13T00:00:00"/>
    <x v="0"/>
    <x v="22"/>
    <x v="0"/>
    <x v="0"/>
  </r>
  <r>
    <x v="0"/>
    <x v="4"/>
    <x v="157"/>
    <s v="consumicion miembros mesa electoral &quot;elecciones a vacante ADR&quot; 2025"/>
    <x v="1"/>
    <x v="0"/>
    <s v="B46267183"/>
    <x v="43"/>
    <n v="45.68"/>
    <n v="4.57"/>
    <n v="50.25"/>
    <s v="6-02-2025"/>
    <d v="2025-02-17T00:00:00"/>
    <x v="0"/>
    <x v="22"/>
    <x v="0"/>
    <x v="0"/>
  </r>
  <r>
    <x v="0"/>
    <x v="4"/>
    <x v="158"/>
    <s v="servicio cafe de ponentes, moderadores y organizadores del Seminario Internacional &quot;Music, Politics and Emotions in 19th-Century Europe&quot;"/>
    <x v="1"/>
    <x v="0"/>
    <s v="B46267183"/>
    <x v="43"/>
    <n v="69.819999999999993"/>
    <n v="6.98"/>
    <n v="76.8"/>
    <s v="31-01-2025"/>
    <d v="2025-02-05T00:00:00"/>
    <x v="0"/>
    <x v="22"/>
    <x v="0"/>
    <x v="0"/>
  </r>
  <r>
    <x v="0"/>
    <x v="4"/>
    <x v="159"/>
    <s v="servicio de restauracion ofrecido a los conferenciantes de la &quot;Jornada de la Dona i la Xiqueta en la Ciencia&quot; celebrada el 11 de febrero"/>
    <x v="1"/>
    <x v="0"/>
    <s v="B46267183"/>
    <x v="43"/>
    <n v="65.23"/>
    <n v="6.52"/>
    <n v="71.75"/>
    <s v="11/02/2025"/>
    <d v="2025-02-17T00:00:00"/>
    <x v="0"/>
    <x v="22"/>
    <x v="0"/>
    <x v="0"/>
  </r>
  <r>
    <x v="0"/>
    <x v="4"/>
    <x v="160"/>
    <s v="aguas para los Coordinadores de Grado en las visitas del programa Coneixer organizadas por el SEDI en febrero"/>
    <x v="2"/>
    <x v="0"/>
    <s v="B46267183"/>
    <x v="43"/>
    <n v="17.18"/>
    <n v="1.72"/>
    <n v="18.899999999999999"/>
    <s v="DEL 18 AL 21 DE FEBRERO"/>
    <d v="2025-03-03T00:00:00"/>
    <x v="0"/>
    <x v="22"/>
    <x v="0"/>
    <x v="0"/>
  </r>
  <r>
    <x v="0"/>
    <x v="9"/>
    <x v="161"/>
    <s v="Mantenimiento Modificativo: Colocar chapa metalica antigolpes en pared de un despacho dela 4ª planta"/>
    <x v="0"/>
    <x v="0"/>
    <s v="A07077969"/>
    <x v="27"/>
    <n v="58.86"/>
    <n v="12.36"/>
    <n v="71.22"/>
    <s v="INMEDIATO"/>
    <d v="2025-03-31T00:00:00"/>
    <x v="0"/>
    <x v="22"/>
    <x v="0"/>
    <x v="0"/>
  </r>
  <r>
    <x v="0"/>
    <x v="9"/>
    <x v="162"/>
    <s v="Mantenimiento Modificativo: Retirada de obra para buscar fuga en la Facultad de Geografia e Historia"/>
    <x v="0"/>
    <x v="0"/>
    <s v="A07077969"/>
    <x v="27"/>
    <n v="588.17999999999995"/>
    <n v="123.52"/>
    <n v="711.7"/>
    <s v="1 SEMANA"/>
    <d v="2025-03-31T00:00:00"/>
    <x v="0"/>
    <x v="22"/>
    <x v="0"/>
    <x v="0"/>
  </r>
  <r>
    <x v="0"/>
    <x v="9"/>
    <x v="163"/>
    <s v="Mantenimiento Correctivo: Cambio de tramo de tubería de PCI en la Facultat de Geografia e Historia de la Universidad de Valencia 157G"/>
    <x v="0"/>
    <x v="0"/>
    <s v="A80241789"/>
    <x v="17"/>
    <n v="6211.01"/>
    <n v="1304.31"/>
    <n v="7515.32"/>
    <s v="4 DIAS DESDE LA ACEPTACION"/>
    <d v="2025-01-27T00:00:00"/>
    <x v="0"/>
    <x v="22"/>
    <x v="0"/>
    <x v="0"/>
  </r>
  <r>
    <x v="0"/>
    <x v="3"/>
    <x v="164"/>
    <s v="5 blister pilas alcalinas power LR06 AA Energizer y 2 blster  pilas alcalinas power LR03 AAA Energizer"/>
    <x v="2"/>
    <x v="0"/>
    <s v="194****8J"/>
    <x v="11"/>
    <n v="13.14"/>
    <n v="2.76"/>
    <n v="15.9"/>
    <s v="INMEDIATO"/>
    <n v="45756"/>
    <x v="0"/>
    <x v="22"/>
    <x v="0"/>
    <x v="0"/>
  </r>
  <r>
    <x v="0"/>
    <x v="3"/>
    <x v="165"/>
    <s v="fundas multitaladro, etiquetas adhesivas APLI, paquetes de subcarpetas"/>
    <x v="2"/>
    <x v="0"/>
    <s v="194****8J"/>
    <x v="11"/>
    <n v="68.08"/>
    <n v="14.3"/>
    <n v="82.38"/>
    <s v="INMEDIATO"/>
    <n v="45762"/>
    <x v="0"/>
    <x v="22"/>
    <x v="0"/>
    <x v="0"/>
  </r>
  <r>
    <x v="0"/>
    <x v="3"/>
    <x v="166"/>
    <s v="3 raton vertical inhalambrico opticoo USB EW3158"/>
    <x v="2"/>
    <x v="0"/>
    <s v="194****8J"/>
    <x v="11"/>
    <n v="46.78"/>
    <n v="9.82"/>
    <n v="56.6"/>
    <s v="INMEDIATO"/>
    <n v="45779"/>
    <x v="0"/>
    <x v="22"/>
    <x v="0"/>
    <x v="0"/>
  </r>
  <r>
    <x v="0"/>
    <x v="3"/>
    <x v="167"/>
    <s v="capeta 30 fundas DIN A4 extraibles"/>
    <x v="2"/>
    <x v="0"/>
    <s v="194****8J"/>
    <x v="11"/>
    <n v="14.44"/>
    <n v="3.03"/>
    <n v="17.47"/>
    <s v="INMEDIATO"/>
    <n v="45804"/>
    <x v="0"/>
    <x v="22"/>
    <x v="0"/>
    <x v="0"/>
  </r>
  <r>
    <x v="0"/>
    <x v="3"/>
    <x v="168"/>
    <s v="blister pila alcalina power LR06 AA Energizer (4), blister pila alcalina power LR03 AAA Energizer (2)"/>
    <x v="2"/>
    <x v="0"/>
    <s v="194****8J"/>
    <x v="11"/>
    <n v="11.26"/>
    <n v="2.36"/>
    <n v="13.62"/>
    <s v="INMEDIATO"/>
    <n v="45777"/>
    <x v="0"/>
    <x v="22"/>
    <x v="0"/>
    <x v="0"/>
  </r>
  <r>
    <x v="0"/>
    <x v="4"/>
    <x v="169"/>
    <s v="aguas y servicio de cafe para los asistentes al Foro de Empleo celebrado el 10 de abril"/>
    <x v="1"/>
    <x v="0"/>
    <s v="B46267183"/>
    <x v="43"/>
    <n v="442.5"/>
    <n v="44.25"/>
    <n v="486.75"/>
    <s v="10 DE ABRIL"/>
    <n v="45797"/>
    <x v="0"/>
    <x v="22"/>
    <x v="0"/>
    <x v="0"/>
  </r>
  <r>
    <x v="0"/>
    <x v="4"/>
    <x v="170"/>
    <s v="desayuno para los participantes en la III Jornada :Gènere i Visualitat celebrada el 2 de abril de 2025"/>
    <x v="1"/>
    <x v="0"/>
    <s v="B46267183"/>
    <x v="43"/>
    <n v="33.68"/>
    <n v="3.37"/>
    <n v="37.049999999999997"/>
    <s v="2-ABRIL-2025"/>
    <n v="45763"/>
    <x v="0"/>
    <x v="22"/>
    <x v="0"/>
    <x v="0"/>
  </r>
  <r>
    <x v="0"/>
    <x v="4"/>
    <x v="171"/>
    <s v="servicio de desayuno y comida de los participantes en la I Jornada de Sostenibilidad, celebrada el 8 de abril"/>
    <x v="1"/>
    <x v="0"/>
    <s v="B46267183"/>
    <x v="43"/>
    <n v="99.18"/>
    <n v="9.92"/>
    <n v="109.1"/>
    <s v="8-04-32025"/>
    <n v="45763"/>
    <x v="0"/>
    <x v="22"/>
    <x v="0"/>
    <x v="0"/>
  </r>
  <r>
    <x v="0"/>
    <x v="4"/>
    <x v="172"/>
    <s v="Servicio de picnic ofrecido al alumnado el 1 de abril de 2025"/>
    <x v="1"/>
    <x v="0"/>
    <s v="B46267183"/>
    <x v="43"/>
    <n v="108.18"/>
    <n v="10.82"/>
    <n v="119"/>
    <s v="1 DE ABRIL DE 2025"/>
    <n v="45763"/>
    <x v="0"/>
    <x v="22"/>
    <x v="0"/>
    <x v="0"/>
  </r>
  <r>
    <x v="0"/>
    <x v="4"/>
    <x v="173"/>
    <s v="Servicio de cafeteria (bocadillos) para los alumnos de la asignatura Prehistoria Universal Reciente para la excursion a la Lloma de Betxi, realizada el 2 de abril"/>
    <x v="1"/>
    <x v="0"/>
    <s v="B46267183"/>
    <x v="43"/>
    <n v="55.27"/>
    <n v="5.53"/>
    <n v="60.8"/>
    <s v="2 DE ABRIL"/>
    <n v="45797"/>
    <x v="0"/>
    <x v="22"/>
    <x v="0"/>
    <x v="0"/>
  </r>
  <r>
    <x v="0"/>
    <x v="4"/>
    <x v="174"/>
    <s v="Servicio de restauracion ofrecido al conferenciante del seminario &quot;Poder y confesionalismo. Formas de obediencia en la Monarquía Hispánica 1500- 1700&quot;"/>
    <x v="1"/>
    <x v="0"/>
    <s v="B46267183"/>
    <x v="43"/>
    <n v="18.59"/>
    <n v="1.86"/>
    <n v="20.45"/>
    <s v="3-4-25"/>
    <n v="45763"/>
    <x v="0"/>
    <x v="22"/>
    <x v="0"/>
    <x v="0"/>
  </r>
  <r>
    <x v="0"/>
    <x v="9"/>
    <x v="175"/>
    <s v="Mantenimiento Modificativo: suministro y montaje de cortinas en Vicedecanato. 16G"/>
    <x v="2"/>
    <x v="0"/>
    <s v="A07077969"/>
    <x v="27"/>
    <n v="1182.49"/>
    <n v="248.32"/>
    <n v="1430.81"/>
    <s v="1 MES DESDE LA ACEPTACIION"/>
    <n v="45777"/>
    <x v="0"/>
    <x v="22"/>
    <x v="0"/>
    <x v="0"/>
  </r>
  <r>
    <x v="0"/>
    <x v="9"/>
    <x v="176"/>
    <s v="Mantenimiento Modificativo: Retirar mesas de la Sala Palmireno y volverlas a colocar Ref.: 984651. 21G"/>
    <x v="1"/>
    <x v="0"/>
    <s v="A07077969"/>
    <x v="27"/>
    <n v="45.09"/>
    <n v="9.4700000000000006"/>
    <n v="54.56"/>
    <s v="INMEDIATO"/>
    <n v="45777"/>
    <x v="0"/>
    <x v="22"/>
    <x v="0"/>
    <x v="0"/>
  </r>
  <r>
    <x v="0"/>
    <x v="9"/>
    <x v="177"/>
    <s v="Mantenimiento Modificativo: suministro y colocacion de lavabo y espejo nuevos en el WC de discapacitados de la planta baja de la Facultat. Ref.: 982042. 13G"/>
    <x v="2"/>
    <x v="0"/>
    <s v="A07077969"/>
    <x v="27"/>
    <n v="512.5"/>
    <n v="107.63"/>
    <n v="620.13"/>
    <s v="1 SEMANA DESDE LA ADJUDICACION"/>
    <n v="45777"/>
    <x v="0"/>
    <x v="22"/>
    <x v="0"/>
    <x v="0"/>
  </r>
  <r>
    <x v="0"/>
    <x v="11"/>
    <x v="178"/>
    <s v="100 trípticos A4 color 100 grs. plegado, 15 Pósters A2 100 grs. y 2 Pósters A0 400 grs."/>
    <x v="2"/>
    <x v="0"/>
    <s v="B40505810"/>
    <x v="28"/>
    <n v="205"/>
    <n v="43.05"/>
    <n v="248.05"/>
    <s v="INMEDIATO"/>
    <n v="45784"/>
    <x v="0"/>
    <x v="22"/>
    <x v="0"/>
    <x v="0"/>
  </r>
  <r>
    <x v="0"/>
    <x v="11"/>
    <x v="179"/>
    <s v="impresion A4 a 1 y 2 caras (reciclado y blano) y juegos grapados"/>
    <x v="1"/>
    <x v="0"/>
    <s v="B40505810"/>
    <x v="28"/>
    <n v="119.83"/>
    <n v="25.16"/>
    <n v="144.99"/>
    <s v="INMEDIATO"/>
    <n v="45784"/>
    <x v="0"/>
    <x v="22"/>
    <x v="0"/>
    <x v="0"/>
  </r>
  <r>
    <x v="0"/>
    <x v="3"/>
    <x v="180"/>
    <s v="MATERIAL DE PAPELERIA; TACO BUFFET DOHE MESA, PAPEL COLOR A4, AFILALAPIZ METALICO CUÑA"/>
    <x v="2"/>
    <x v="0"/>
    <s v="B97113898"/>
    <x v="44"/>
    <n v="288.55"/>
    <n v="60.6"/>
    <n v="349.15"/>
    <s v="ENTRE EL 05-02-2025 HASTA EL 12-02-2025"/>
    <d v="2025-01-31T00:00:00"/>
    <x v="0"/>
    <x v="23"/>
    <x v="0"/>
    <x v="0"/>
  </r>
  <r>
    <x v="0"/>
    <x v="4"/>
    <x v="181"/>
    <s v="VINO DE HONOR EN ACTO ENTREGA PREMIOS EXTRAORDINARIOS DE GRADOS Y MASTERS EL DIA 18 DE FEBRERO EN EL AULA MAGNA DEL CENTRO"/>
    <x v="1"/>
    <x v="0"/>
    <s v="B46267183"/>
    <x v="43"/>
    <n v="827.27"/>
    <n v="82.73"/>
    <n v="910"/>
    <s v="ENTRE EL 12-02-2025 HASTA EL 12-02-2025"/>
    <d v="2025-02-26T00:00:00"/>
    <x v="0"/>
    <x v="23"/>
    <x v="0"/>
    <x v="0"/>
  </r>
  <r>
    <x v="0"/>
    <x v="4"/>
    <x v="182"/>
    <s v="SERVICIO DE COMIDAS Y CAFES, 24 DE ENERO 2025. OLIMPIADAS DE FILOSOFIA (FASE LOCAL)"/>
    <x v="1"/>
    <x v="0"/>
    <s v="B46267183"/>
    <x v="43"/>
    <n v="277"/>
    <n v="27.7"/>
    <n v="304.7"/>
    <s v="ENTRE EL 17-01-2025 HASTA EL 24-01-2025"/>
    <d v="2025-02-03T00:00:00"/>
    <x v="0"/>
    <x v="23"/>
    <x v="0"/>
    <x v="0"/>
  </r>
  <r>
    <x v="0"/>
    <x v="4"/>
    <x v="183"/>
    <s v="CAFES DESAYUNOS Y AGUAS EN LAS II JORNADAS ORIENTACION CELEBRADAS EL DIA 31 DE MARZO (PIC)"/>
    <x v="1"/>
    <x v="0"/>
    <s v="B46267183"/>
    <x v="43"/>
    <n v="372.23"/>
    <n v="37.22"/>
    <n v="409.45"/>
    <s v="ENTRE EL 25-03-2025 HASTA EL 01-04-2025"/>
    <d v="2025-03-31T00:00:00"/>
    <x v="0"/>
    <x v="23"/>
    <x v="0"/>
    <x v="0"/>
  </r>
  <r>
    <x v="0"/>
    <x v="9"/>
    <x v="184"/>
    <s v="MANTENIMIENTO MODIFICATIVO; MATERIAL Y COLOCACION DE 2 BASES DE ENCHUFES EN DOS PILARES DEL HALL DE LA FACUTAT"/>
    <x v="1"/>
    <x v="0"/>
    <s v="A07077969"/>
    <x v="27"/>
    <n v="279.79000000000002"/>
    <n v="58.76"/>
    <n v="338.55"/>
    <s v="ENTRE EL 05-03-2025 HASTA EL 26-03-025"/>
    <d v="2025-03-31T00:00:00"/>
    <x v="0"/>
    <x v="23"/>
    <x v="0"/>
    <x v="0"/>
  </r>
  <r>
    <x v="0"/>
    <x v="9"/>
    <x v="185"/>
    <s v="SUMINISTRO Y MONTAJE DE CRISTAL DEL AURAL FCE-1. CRISTAL FLOAT DE ESPESOR 5 MM INCOLORO, CON CANTO PULIDO RECTO, MEDIDAS 125CMX85CM"/>
    <x v="1"/>
    <x v="0"/>
    <s v="A07077969"/>
    <x v="27"/>
    <n v="149.16999999999999"/>
    <n v="31.33"/>
    <n v="180.5"/>
    <s v="ENTRE EL 14-02-2025 HASTA EL 21-02-2025"/>
    <d v="2025-03-25T00:00:00"/>
    <x v="0"/>
    <x v="23"/>
    <x v="0"/>
    <x v="0"/>
  </r>
  <r>
    <x v="0"/>
    <x v="9"/>
    <x v="186"/>
    <s v="SUMINISTRO Y COLOCACION DE CRISTAL TEMPLADO EXTRACLARO 5MM CON CANTO PULIDO DE 60,5CMX150CM SITUADO EN LA PARTE EXTERIOR DEL EDIFICIO BAJO LAS VENTANAS DE LA PLANTA BAJA"/>
    <x v="1"/>
    <x v="0"/>
    <s v="A07077969"/>
    <x v="27"/>
    <n v="402.08"/>
    <n v="84.44"/>
    <n v="486.52"/>
    <s v="ENTRE EL 29-01-2024 HASTA EL 05-02-2024"/>
    <d v="2025-03-31T00:00:00"/>
    <x v="0"/>
    <x v="23"/>
    <x v="0"/>
    <x v="0"/>
  </r>
  <r>
    <x v="0"/>
    <x v="9"/>
    <x v="187"/>
    <s v="SUMINISTRO Y MONTAJE DE 2 TOMAS DE CORRIENTE EN LA ENTRADA DE LA FACULTAT"/>
    <x v="1"/>
    <x v="0"/>
    <s v="A07077969"/>
    <x v="27"/>
    <n v="131.32"/>
    <n v="27.58"/>
    <n v="158.9"/>
    <s v="ENTRE EL 13-01-2025 HASTA EL 27-01-2025"/>
    <d v="2025-02-28T00:00:00"/>
    <x v="0"/>
    <x v="23"/>
    <x v="0"/>
    <x v="0"/>
  </r>
  <r>
    <x v="0"/>
    <x v="9"/>
    <x v="188"/>
    <s v="SUMINISTRO Y MONTAJE DE INTERRUPTOR EN ENTRADA PROVISIONAL A CAFETERIA PARA ENCENDIDO DE PANTALLAS  COLOCANDO ENCHUFE EN PARED._x000d__x000a_MATERIALES DE ELECTRICIDAD"/>
    <x v="1"/>
    <x v="0"/>
    <s v="A07077969"/>
    <x v="27"/>
    <n v="231.99"/>
    <n v="48.72"/>
    <n v="280.70999999999998"/>
    <s v="ENTRE EL 07-01-2025 HASTA EL 21-01-2025"/>
    <d v="2025-01-24T00:00:00"/>
    <x v="0"/>
    <x v="23"/>
    <x v="0"/>
    <x v="0"/>
  </r>
  <r>
    <x v="0"/>
    <x v="3"/>
    <x v="189"/>
    <s v="MATERIAL DE PAPELERIA; GRAPAS, SUBCARPETAS, BLOCK ENRI, BANDERITAS ADHESIVAS, AGENDA, ETIQUETAS..."/>
    <x v="2"/>
    <x v="0"/>
    <s v="B97113898"/>
    <x v="44"/>
    <n v="113.12"/>
    <n v="23.76"/>
    <n v="136.88"/>
    <s v="ENTRE EL 19-05-2025 HASTA EL 26-05-2025"/>
    <n v="45803"/>
    <x v="0"/>
    <x v="23"/>
    <x v="0"/>
    <x v="0"/>
  </r>
  <r>
    <x v="0"/>
    <x v="4"/>
    <x v="190"/>
    <s v="VINO DE HONOR CELEBRACION 25 ANIVERSARIO TRASLADO A LA FACULTAT"/>
    <x v="1"/>
    <x v="0"/>
    <s v="B46267183"/>
    <x v="43"/>
    <n v="340.91"/>
    <n v="34.090000000000003"/>
    <n v="375"/>
    <s v="ENTRE EL 09-05-2025 HASTA EL 13-05-2025"/>
    <n v="45797"/>
    <x v="0"/>
    <x v="23"/>
    <x v="0"/>
    <x v="0"/>
  </r>
  <r>
    <x v="0"/>
    <x v="9"/>
    <x v="191"/>
    <s v="MANTENIMIENTO MODIFICATIVO: MONTAJE DE CARPAS EN EL EXTERIOR DE LA FACULTAT ASI COMO REUBICACION DE MESAS Y SILLAS EN EXTERIOR E INTERIOR DEL CENTRO"/>
    <x v="1"/>
    <x v="0"/>
    <s v="A07077969"/>
    <x v="27"/>
    <n v="563.62"/>
    <n v="118.36"/>
    <n v="681.98"/>
    <s v="ENTRE EL 24-02-2025 HASTA EL 03-03-2025"/>
    <n v="45791"/>
    <x v="0"/>
    <x v="23"/>
    <x v="0"/>
    <x v="0"/>
  </r>
  <r>
    <x v="0"/>
    <x v="5"/>
    <x v="192"/>
    <s v="PAPEL. C.5 PQ500H A4 PAP BASIC PRO 80 (15 UDS)"/>
    <x v="2"/>
    <x v="0"/>
    <s v="B64065519"/>
    <x v="14"/>
    <n v="190.5"/>
    <n v="40.01"/>
    <n v="230.51"/>
    <s v="ENTRE EL 16-05-2025 HASTA EL 23-05-2025"/>
    <n v="45802"/>
    <x v="0"/>
    <x v="23"/>
    <x v="0"/>
    <x v="0"/>
  </r>
  <r>
    <x v="0"/>
    <x v="4"/>
    <x v="193"/>
    <s v="SERVICIO DE COFFE BREAK POR &quot;TUPPER PEDAGOGICO&quot; DEL DIA 14 DE ABRIL"/>
    <x v="1"/>
    <x v="0"/>
    <s v="B46267183"/>
    <x v="43"/>
    <n v="218.18"/>
    <n v="21.82"/>
    <n v="240"/>
    <s v="ENTRE EL 07-04-2025 HASTA EL 14-04-2025"/>
    <d v="2025-07-01T00:00:00"/>
    <x v="0"/>
    <x v="23"/>
    <x v="0"/>
    <x v="0"/>
  </r>
  <r>
    <x v="0"/>
    <x v="2"/>
    <x v="194"/>
    <s v="Adquisición de material de vidrio, pipetas, matraz y aspirador para pipetas."/>
    <x v="2"/>
    <x v="0"/>
    <s v="B98107576"/>
    <x v="32"/>
    <n v="162.74"/>
    <n v="34.18"/>
    <n v="196.92"/>
    <s v="15 DÃ­AS"/>
    <d v="2025-02-26T00:00:00"/>
    <x v="0"/>
    <x v="24"/>
    <x v="0"/>
    <x v="0"/>
  </r>
  <r>
    <x v="0"/>
    <x v="3"/>
    <x v="195"/>
    <s v="Compra de grapas y sacapuntas"/>
    <x v="2"/>
    <x v="0"/>
    <s v="B64065519"/>
    <x v="14"/>
    <n v="4.05"/>
    <n v="0.85"/>
    <n v="4.9000000000000004"/>
    <s v="INMEDIATO"/>
    <d v="2025-02-11T00:00:00"/>
    <x v="0"/>
    <x v="24"/>
    <x v="0"/>
    <x v="0"/>
  </r>
  <r>
    <x v="0"/>
    <x v="3"/>
    <x v="196"/>
    <s v="Compra de material de oficina, blocks de notas, indices, pilas, marcadores, portaminas"/>
    <x v="2"/>
    <x v="0"/>
    <s v="B64065519"/>
    <x v="14"/>
    <n v="108.91"/>
    <n v="22.87"/>
    <n v="131.78"/>
    <s v="INMEDIATO"/>
    <d v="2025-02-28T00:00:00"/>
    <x v="0"/>
    <x v="24"/>
    <x v="0"/>
    <x v="0"/>
  </r>
  <r>
    <x v="0"/>
    <x v="3"/>
    <x v="197"/>
    <s v="Compra de puntero laser, portadas y contraportadas de encuadernacion, y espirales"/>
    <x v="2"/>
    <x v="0"/>
    <s v="B64065519"/>
    <x v="14"/>
    <n v="76.48"/>
    <n v="16.059999999999999"/>
    <n v="92.54"/>
    <s v="INMEDIATO"/>
    <d v="2025-03-15T00:00:00"/>
    <x v="0"/>
    <x v="24"/>
    <x v="0"/>
    <x v="0"/>
  </r>
  <r>
    <x v="0"/>
    <x v="3"/>
    <x v="198"/>
    <s v="Compra de cintas correctoras, notas adhesivas, y pilas"/>
    <x v="2"/>
    <x v="0"/>
    <s v="B64065519"/>
    <x v="14"/>
    <n v="36.409999999999997"/>
    <n v="7.65"/>
    <n v="44.06"/>
    <s v="INMEDIATO"/>
    <d v="2025-02-11T00:00:00"/>
    <x v="0"/>
    <x v="24"/>
    <x v="0"/>
    <x v="0"/>
  </r>
  <r>
    <x v="0"/>
    <x v="3"/>
    <x v="199"/>
    <s v="Compra de cintas correctoras, reglas, cinta adhesiva, fundas transparentes, carpetas de archivo, bolsas acolchadas, grapas, sacapuntas."/>
    <x v="2"/>
    <x v="0"/>
    <s v="B64065519"/>
    <x v="14"/>
    <n v="107.64"/>
    <n v="22.6"/>
    <n v="130.24"/>
    <s v="INMEDIATO"/>
    <d v="2025-02-11T00:00:00"/>
    <x v="0"/>
    <x v="24"/>
    <x v="0"/>
    <x v="0"/>
  </r>
  <r>
    <x v="0"/>
    <x v="4"/>
    <x v="200"/>
    <s v="Café pausa cafetería"/>
    <x v="1"/>
    <x v="0"/>
    <s v="B96102355"/>
    <x v="45"/>
    <n v="137.5"/>
    <n v="13.75"/>
    <n v="151.25"/>
    <s v="INMEDIATA"/>
    <d v="2025-03-25T00:00:00"/>
    <x v="0"/>
    <x v="24"/>
    <x v="0"/>
    <x v="0"/>
  </r>
  <r>
    <x v="0"/>
    <x v="4"/>
    <x v="201"/>
    <s v="Servicio de comida"/>
    <x v="1"/>
    <x v="0"/>
    <s v="B96102355"/>
    <x v="45"/>
    <n v="43.64"/>
    <n v="4.3600000000000003"/>
    <n v="48"/>
    <s v="INMEDIATA"/>
    <d v="2025-03-26T00:00:00"/>
    <x v="0"/>
    <x v="24"/>
    <x v="0"/>
    <x v="0"/>
  </r>
  <r>
    <x v="0"/>
    <x v="4"/>
    <x v="202"/>
    <s v="Servicio de comidas"/>
    <x v="1"/>
    <x v="0"/>
    <s v="B96102355"/>
    <x v="45"/>
    <n v="54.09"/>
    <n v="5.41"/>
    <n v="59.5"/>
    <s v="INMEDIATO"/>
    <d v="2025-03-26T00:00:00"/>
    <x v="0"/>
    <x v="24"/>
    <x v="0"/>
    <x v="0"/>
  </r>
  <r>
    <x v="0"/>
    <x v="4"/>
    <x v="203"/>
    <s v="Servicio de comida en cafeteria para profesores externos"/>
    <x v="1"/>
    <x v="0"/>
    <s v="B96102355"/>
    <x v="45"/>
    <n v="32.729999999999997"/>
    <n v="3.27"/>
    <n v="36"/>
    <s v="INMEDIATA"/>
    <d v="2025-01-29T00:00:00"/>
    <x v="0"/>
    <x v="24"/>
    <x v="0"/>
    <x v="0"/>
  </r>
  <r>
    <x v="0"/>
    <x v="4"/>
    <x v="204"/>
    <s v="Servicio de cafés para los organizadores de la Bienvenida Erasmus del segundo Semestre"/>
    <x v="1"/>
    <x v="0"/>
    <s v="B96102355"/>
    <x v="45"/>
    <n v="20.36"/>
    <n v="2.04"/>
    <n v="22.4"/>
    <s v="INMEDIATO"/>
    <d v="2025-01-23T00:00:00"/>
    <x v="0"/>
    <x v="24"/>
    <x v="0"/>
    <x v="0"/>
  </r>
  <r>
    <x v="0"/>
    <x v="4"/>
    <x v="205"/>
    <s v="Servicio de menus"/>
    <x v="1"/>
    <x v="0"/>
    <s v="B96102355"/>
    <x v="45"/>
    <n v="32.729999999999997"/>
    <n v="3.27"/>
    <n v="36"/>
    <s v="INMEDIATO"/>
    <d v="2025-01-23T00:00:00"/>
    <x v="0"/>
    <x v="24"/>
    <x v="0"/>
    <x v="0"/>
  </r>
  <r>
    <x v="0"/>
    <x v="4"/>
    <x v="206"/>
    <s v="Servicio coffee break"/>
    <x v="1"/>
    <x v="0"/>
    <s v="B96102355"/>
    <x v="45"/>
    <n v="150"/>
    <n v="15"/>
    <n v="165"/>
    <s v="INMEDIATO"/>
    <d v="2025-01-21T00:00:00"/>
    <x v="0"/>
    <x v="24"/>
    <x v="0"/>
    <x v="0"/>
  </r>
  <r>
    <x v="0"/>
    <x v="4"/>
    <x v="207"/>
    <s v="Servicio de aguas"/>
    <x v="1"/>
    <x v="0"/>
    <s v="B96102355"/>
    <x v="45"/>
    <n v="11"/>
    <n v="1.1000000000000001"/>
    <n v="12.1"/>
    <s v="INMEDIATO"/>
    <d v="2025-01-15T00:00:00"/>
    <x v="0"/>
    <x v="24"/>
    <x v="0"/>
    <x v="0"/>
  </r>
  <r>
    <x v="0"/>
    <x v="4"/>
    <x v="208"/>
    <s v="Servicio de comidas en cafetería"/>
    <x v="1"/>
    <x v="0"/>
    <s v="B96102355"/>
    <x v="45"/>
    <n v="54.09"/>
    <n v="5.41"/>
    <n v="59.5"/>
    <s v="INMEDIATO"/>
    <d v="2025-03-26T00:00:00"/>
    <x v="0"/>
    <x v="24"/>
    <x v="0"/>
    <x v="0"/>
  </r>
  <r>
    <x v="0"/>
    <x v="4"/>
    <x v="209"/>
    <s v="Servicio de café"/>
    <x v="1"/>
    <x v="0"/>
    <s v="B96102355"/>
    <x v="45"/>
    <n v="150"/>
    <n v="15"/>
    <n v="165"/>
    <s v="INMEDIATA"/>
    <d v="2025-03-13T00:00:00"/>
    <x v="0"/>
    <x v="24"/>
    <x v="0"/>
    <x v="0"/>
  </r>
  <r>
    <x v="0"/>
    <x v="4"/>
    <x v="210"/>
    <s v="Servicio de cafe y comidas"/>
    <x v="1"/>
    <x v="0"/>
    <s v="B96102355"/>
    <x v="45"/>
    <n v="814.91"/>
    <n v="81.489999999999995"/>
    <n v="896.4"/>
    <s v="INMEDIATO"/>
    <d v="2025-03-24T00:00:00"/>
    <x v="0"/>
    <x v="24"/>
    <x v="0"/>
    <x v="0"/>
  </r>
  <r>
    <x v="0"/>
    <x v="4"/>
    <x v="211"/>
    <s v="Servicio de coffee break"/>
    <x v="1"/>
    <x v="0"/>
    <s v="B96102355"/>
    <x v="45"/>
    <n v="125"/>
    <n v="12.5"/>
    <n v="137.5"/>
    <s v="INMEDIATO"/>
    <d v="2025-02-13T00:00:00"/>
    <x v="0"/>
    <x v="24"/>
    <x v="0"/>
    <x v="0"/>
  </r>
  <r>
    <x v="0"/>
    <x v="4"/>
    <x v="212"/>
    <s v="Servicio de café pausa"/>
    <x v="1"/>
    <x v="0"/>
    <s v="B96102355"/>
    <x v="45"/>
    <n v="100"/>
    <n v="10"/>
    <n v="110"/>
    <s v="INMEDIATA"/>
    <d v="2025-03-27T00:00:00"/>
    <x v="0"/>
    <x v="24"/>
    <x v="0"/>
    <x v="0"/>
  </r>
  <r>
    <x v="0"/>
    <x v="10"/>
    <x v="213"/>
    <s v="Instalación de registro en falso techo"/>
    <x v="0"/>
    <x v="0"/>
    <s v="A80241789"/>
    <x v="17"/>
    <n v="210.96"/>
    <n v="44.3"/>
    <n v="255.26"/>
    <s v="SEMANAS"/>
    <d v="2025-02-28T00:00:00"/>
    <x v="0"/>
    <x v="24"/>
    <x v="0"/>
    <x v="0"/>
  </r>
  <r>
    <x v="0"/>
    <x v="10"/>
    <x v="214"/>
    <s v="Sustitucion de finales de carrera de la puerta parking."/>
    <x v="1"/>
    <x v="0"/>
    <s v="A80241789"/>
    <x v="17"/>
    <n v="186.09"/>
    <n v="39.08"/>
    <n v="225.17"/>
    <s v="MESES"/>
    <d v="2025-03-31T00:00:00"/>
    <x v="0"/>
    <x v="24"/>
    <x v="0"/>
    <x v="0"/>
  </r>
  <r>
    <x v="0"/>
    <x v="2"/>
    <x v="215"/>
    <s v="Adquisición de reactivo, zinc sulfato heptahidratado"/>
    <x v="2"/>
    <x v="0"/>
    <s v="B59077776"/>
    <x v="46"/>
    <n v="49.5"/>
    <n v="10.4"/>
    <n v="59.9"/>
    <s v="15 DÍAS"/>
    <d v="2025-02-27T00:00:00"/>
    <x v="0"/>
    <x v="24"/>
    <x v="0"/>
    <x v="0"/>
  </r>
  <r>
    <x v="0"/>
    <x v="3"/>
    <x v="216"/>
    <s v="Compra de archivadores, paquetes de archivos, portaminas, rotuladores y pack de cinta adhesiva"/>
    <x v="2"/>
    <x v="0"/>
    <s v="B64065519"/>
    <x v="14"/>
    <n v="83.47"/>
    <n v="17.53"/>
    <n v="101"/>
    <s v="INMEDIATO"/>
    <n v="45762"/>
    <x v="0"/>
    <x v="24"/>
    <x v="0"/>
    <x v="0"/>
  </r>
  <r>
    <x v="0"/>
    <x v="3"/>
    <x v="217"/>
    <s v="Compra de pilas y rotuladores"/>
    <x v="2"/>
    <x v="0"/>
    <s v="194****8J"/>
    <x v="11"/>
    <n v="33.56"/>
    <n v="7.05"/>
    <n v="40.61"/>
    <s v="INMEDIATA"/>
    <n v="45748"/>
    <x v="0"/>
    <x v="24"/>
    <x v="0"/>
    <x v="0"/>
  </r>
  <r>
    <x v="0"/>
    <x v="4"/>
    <x v="218"/>
    <s v="Café pausa"/>
    <x v="1"/>
    <x v="0"/>
    <s v="B96102355"/>
    <x v="45"/>
    <n v="190"/>
    <n v="19"/>
    <n v="209"/>
    <s v="INMEDIATO"/>
    <n v="45790"/>
    <x v="0"/>
    <x v="24"/>
    <x v="0"/>
    <x v="0"/>
  </r>
  <r>
    <x v="0"/>
    <x v="4"/>
    <x v="219"/>
    <s v="Consumiciones cafetería"/>
    <x v="1"/>
    <x v="0"/>
    <s v="B96102355"/>
    <x v="45"/>
    <n v="70.180000000000007"/>
    <n v="7.02"/>
    <n v="77.2"/>
    <s v="INMEDIATO"/>
    <n v="45762"/>
    <x v="0"/>
    <x v="24"/>
    <x v="0"/>
    <x v="0"/>
  </r>
  <r>
    <x v="0"/>
    <x v="4"/>
    <x v="220"/>
    <s v="Servicio de cafes y zumos"/>
    <x v="1"/>
    <x v="0"/>
    <s v="B96102355"/>
    <x v="45"/>
    <n v="326"/>
    <n v="32.6"/>
    <n v="358.6"/>
    <s v="INMEDIATO"/>
    <n v="45786"/>
    <x v="0"/>
    <x v="24"/>
    <x v="0"/>
    <x v="0"/>
  </r>
  <r>
    <x v="0"/>
    <x v="4"/>
    <x v="221"/>
    <s v="Menus cafeteria"/>
    <x v="1"/>
    <x v="0"/>
    <s v="B96102355"/>
    <x v="45"/>
    <n v="545.45000000000005"/>
    <n v="54.55"/>
    <n v="600"/>
    <s v="INMEDIATA"/>
    <n v="45749"/>
    <x v="0"/>
    <x v="24"/>
    <x v="0"/>
    <x v="0"/>
  </r>
  <r>
    <x v="0"/>
    <x v="4"/>
    <x v="222"/>
    <s v="Comida cafeteria"/>
    <x v="1"/>
    <x v="0"/>
    <s v="B96102355"/>
    <x v="45"/>
    <n v="57.55"/>
    <n v="5.76"/>
    <n v="63.31"/>
    <s v="INMEDIATO"/>
    <n v="45748"/>
    <x v="0"/>
    <x v="24"/>
    <x v="0"/>
    <x v="0"/>
  </r>
  <r>
    <x v="0"/>
    <x v="4"/>
    <x v="223"/>
    <s v="Servicios de comida en cafeteria"/>
    <x v="1"/>
    <x v="0"/>
    <s v="B96102355"/>
    <x v="45"/>
    <n v="39.090000000000003"/>
    <n v="3.91"/>
    <n v="43"/>
    <s v="INMEDIATO"/>
    <n v="45806"/>
    <x v="0"/>
    <x v="24"/>
    <x v="0"/>
    <x v="0"/>
  </r>
  <r>
    <x v="0"/>
    <x v="10"/>
    <x v="224"/>
    <s v="Adecuacion Sala de Tutorias 4 en Semisotano."/>
    <x v="0"/>
    <x v="0"/>
    <s v="A80241789"/>
    <x v="17"/>
    <n v="2384.77"/>
    <n v="500.8"/>
    <n v="2885.57"/>
    <s v="SEMANAS"/>
    <n v="45804"/>
    <x v="0"/>
    <x v="24"/>
    <x v="0"/>
    <x v="0"/>
  </r>
  <r>
    <x v="0"/>
    <x v="10"/>
    <x v="225"/>
    <s v="Sustitucion de detector de movimiento"/>
    <x v="1"/>
    <x v="0"/>
    <s v="A80241789"/>
    <x v="17"/>
    <n v="78.88"/>
    <n v="16.559999999999999"/>
    <n v="95.44"/>
    <s v="SEMANAS"/>
    <n v="45770"/>
    <x v="0"/>
    <x v="24"/>
    <x v="0"/>
    <x v="0"/>
  </r>
  <r>
    <x v="0"/>
    <x v="10"/>
    <x v="226"/>
    <s v="Instalación de dos pantallas LED"/>
    <x v="1"/>
    <x v="0"/>
    <s v="A80241789"/>
    <x v="17"/>
    <n v="144.91999999999999"/>
    <n v="30.43"/>
    <n v="175.35"/>
    <s v="SEMANAS"/>
    <n v="45770"/>
    <x v="0"/>
    <x v="24"/>
    <x v="0"/>
    <x v="0"/>
  </r>
  <r>
    <x v="0"/>
    <x v="10"/>
    <x v="227"/>
    <s v="Conversión a LED de pantalla"/>
    <x v="1"/>
    <x v="0"/>
    <s v="A80241789"/>
    <x v="17"/>
    <n v="109.68"/>
    <n v="23.03"/>
    <n v="132.71"/>
    <s v="INMEDIATA"/>
    <n v="45770"/>
    <x v="0"/>
    <x v="24"/>
    <x v="0"/>
    <x v="0"/>
  </r>
  <r>
    <x v="0"/>
    <x v="10"/>
    <x v="228"/>
    <s v="Servicio de sustitución de componentes del declorador de osmosis del laboratorio."/>
    <x v="1"/>
    <x v="0"/>
    <s v="A80241789"/>
    <x v="17"/>
    <n v="1215.6300000000001"/>
    <n v="255.28"/>
    <n v="1470.91"/>
    <s v="SEMANAS"/>
    <n v="45770"/>
    <x v="0"/>
    <x v="24"/>
    <x v="0"/>
    <x v="0"/>
  </r>
  <r>
    <x v="0"/>
    <x v="10"/>
    <x v="229"/>
    <s v="Servicio de sustitución de instalación de contador en mal estado"/>
    <x v="0"/>
    <x v="0"/>
    <s v="A80241789"/>
    <x v="17"/>
    <n v="366.16"/>
    <n v="76.89"/>
    <n v="443.05"/>
    <s v="SEMANAS"/>
    <n v="45799"/>
    <x v="0"/>
    <x v="24"/>
    <x v="0"/>
    <x v="0"/>
  </r>
  <r>
    <x v="0"/>
    <x v="10"/>
    <x v="230"/>
    <s v="Reparación de bomba de calefacción"/>
    <x v="1"/>
    <x v="0"/>
    <s v="A80241789"/>
    <x v="17"/>
    <n v="149.91"/>
    <n v="31.48"/>
    <n v="181.39"/>
    <s v="SEMANAS"/>
    <n v="45799"/>
    <x v="0"/>
    <x v="24"/>
    <x v="0"/>
    <x v="0"/>
  </r>
  <r>
    <x v="0"/>
    <x v="2"/>
    <x v="231"/>
    <s v="Compra de material de extracción y purificación"/>
    <x v="2"/>
    <x v="0"/>
    <s v="A28114742"/>
    <x v="47"/>
    <n v="921.22"/>
    <n v="0"/>
    <n v="921.22"/>
    <s v="INMEDIATO"/>
    <n v="45754"/>
    <x v="0"/>
    <x v="24"/>
    <x v="0"/>
    <x v="0"/>
  </r>
  <r>
    <x v="0"/>
    <x v="2"/>
    <x v="232"/>
    <s v="Compra de estereomicroscopio, balsamo canada, y punta corta amarilla"/>
    <x v="2"/>
    <x v="0"/>
    <s v="A46097770"/>
    <x v="48"/>
    <n v="622.54999999999995"/>
    <n v="130.74"/>
    <n v="753.29"/>
    <s v="SEMANAS"/>
    <n v="45792"/>
    <x v="0"/>
    <x v="24"/>
    <x v="0"/>
    <x v="0"/>
  </r>
  <r>
    <x v="0"/>
    <x v="2"/>
    <x v="233"/>
    <s v="Compra de espectrofotometro"/>
    <x v="2"/>
    <x v="0"/>
    <s v="A46097770"/>
    <x v="48"/>
    <n v="2143.75"/>
    <n v="450.19"/>
    <n v="2593.94"/>
    <s v="INMEDIATO"/>
    <n v="45805"/>
    <x v="0"/>
    <x v="24"/>
    <x v="0"/>
    <x v="0"/>
  </r>
  <r>
    <x v="0"/>
    <x v="2"/>
    <x v="234"/>
    <s v="Compra de 3 microscopios"/>
    <x v="2"/>
    <x v="0"/>
    <s v="A46097770"/>
    <x v="48"/>
    <n v="3912.69"/>
    <n v="821.66"/>
    <n v="4734.3500000000004"/>
    <s v="INMEDIATA"/>
    <n v="45789"/>
    <x v="0"/>
    <x v="24"/>
    <x v="0"/>
    <x v="0"/>
  </r>
  <r>
    <x v="0"/>
    <x v="2"/>
    <x v="235"/>
    <s v="Compra de lactofenol de ammann"/>
    <x v="2"/>
    <x v="0"/>
    <s v="A48202451"/>
    <x v="49"/>
    <n v="49.9"/>
    <n v="10.48"/>
    <n v="60.38"/>
    <s v="SEMANAS"/>
    <n v="45758"/>
    <x v="0"/>
    <x v="24"/>
    <x v="0"/>
    <x v="0"/>
  </r>
  <r>
    <x v="0"/>
    <x v="2"/>
    <x v="236"/>
    <s v="Caudalímetro para liquido"/>
    <x v="2"/>
    <x v="0"/>
    <s v="A78913993"/>
    <x v="50"/>
    <n v="544.5"/>
    <n v="114.35"/>
    <n v="658.85"/>
    <s v="INMEDIATO"/>
    <n v="45807"/>
    <x v="0"/>
    <x v="24"/>
    <x v="0"/>
    <x v="0"/>
  </r>
  <r>
    <x v="0"/>
    <x v="2"/>
    <x v="237"/>
    <s v="Compra de medidor LAQUATwin de potasio y medidor LAQUATwin de nitrato para suelos."/>
    <x v="2"/>
    <x v="0"/>
    <s v="B10239903"/>
    <x v="51"/>
    <n v="904"/>
    <n v="189.84"/>
    <n v="1093.8399999999999"/>
    <s v="SEMANAS"/>
    <n v="45811"/>
    <x v="0"/>
    <x v="24"/>
    <x v="0"/>
    <x v="0"/>
  </r>
  <r>
    <x v="0"/>
    <x v="2"/>
    <x v="238"/>
    <s v="Compra de material de extracción y purificación"/>
    <x v="2"/>
    <x v="0"/>
    <s v="B46140109"/>
    <x v="6"/>
    <n v="389"/>
    <n v="81.69"/>
    <n v="470.69"/>
    <s v="INMEDIATO"/>
    <n v="45776"/>
    <x v="0"/>
    <x v="24"/>
    <x v="0"/>
    <x v="0"/>
  </r>
  <r>
    <x v="0"/>
    <x v="2"/>
    <x v="239"/>
    <s v="Compra de alcohol y depresor lengua madera"/>
    <x v="2"/>
    <x v="0"/>
    <s v="B46417200"/>
    <x v="7"/>
    <n v="149.09"/>
    <n v="31.31"/>
    <n v="180.4"/>
    <s v="INMEDIATO"/>
    <n v="45785"/>
    <x v="0"/>
    <x v="24"/>
    <x v="0"/>
    <x v="0"/>
  </r>
  <r>
    <x v="0"/>
    <x v="2"/>
    <x v="240"/>
    <s v="Compra de vaselina, glicerina, almidón de arroz, cera de abejas y alcohol"/>
    <x v="2"/>
    <x v="0"/>
    <s v="B46417200"/>
    <x v="7"/>
    <n v="99.96"/>
    <n v="19.149999999999999"/>
    <n v="119.11"/>
    <s v="SEMANAS"/>
    <d v="2025-05-26T00:00:00"/>
    <x v="0"/>
    <x v="24"/>
    <x v="0"/>
    <x v="0"/>
  </r>
  <r>
    <x v="0"/>
    <x v="2"/>
    <x v="241"/>
    <s v="Gasas no esteriles"/>
    <x v="2"/>
    <x v="0"/>
    <s v="B46594362"/>
    <x v="52"/>
    <n v="42.47"/>
    <n v="4.88"/>
    <n v="47.35"/>
    <s v="SEMANAL"/>
    <d v="2025-04-07T00:00:00"/>
    <x v="0"/>
    <x v="24"/>
    <x v="0"/>
    <x v="0"/>
  </r>
  <r>
    <x v="0"/>
    <x v="2"/>
    <x v="242"/>
    <s v="Gener Ruler"/>
    <x v="2"/>
    <x v="0"/>
    <s v="B84498955"/>
    <x v="37"/>
    <n v="64.319999999999993"/>
    <n v="13.51"/>
    <n v="77.83"/>
    <s v="SEMANAL"/>
    <d v="2025-05-02T00:00:00"/>
    <x v="0"/>
    <x v="24"/>
    <x v="0"/>
    <x v="0"/>
  </r>
  <r>
    <x v="0"/>
    <x v="2"/>
    <x v="243"/>
    <s v="Compra de formaldehido , eter, y cintas adhesivas de colores"/>
    <x v="2"/>
    <x v="0"/>
    <s v="B96159801"/>
    <x v="15"/>
    <n v="105.54"/>
    <n v="22.16"/>
    <n v="127.7"/>
    <s v="INMEDIATO"/>
    <d v="2025-05-20T00:00:00"/>
    <x v="0"/>
    <x v="24"/>
    <x v="0"/>
    <x v="0"/>
  </r>
  <r>
    <x v="0"/>
    <x v="2"/>
    <x v="244"/>
    <s v="Guantes de Nitrilo y Tubos de Centrifuga"/>
    <x v="2"/>
    <x v="0"/>
    <s v="B98107576"/>
    <x v="32"/>
    <n v="40.1"/>
    <n v="8.42"/>
    <n v="48.52"/>
    <s v="SEMANAL"/>
    <d v="2025-04-09T00:00:00"/>
    <x v="0"/>
    <x v="24"/>
    <x v="0"/>
    <x v="0"/>
  </r>
  <r>
    <x v="0"/>
    <x v="2"/>
    <x v="245"/>
    <s v="Compra de vasos de precipitados de vidrio"/>
    <x v="2"/>
    <x v="0"/>
    <s v="B98107576"/>
    <x v="32"/>
    <n v="60.8"/>
    <n v="12.77"/>
    <n v="73.569999999999993"/>
    <s v="SEMANAS"/>
    <d v="2025-05-23T00:00:00"/>
    <x v="0"/>
    <x v="24"/>
    <x v="0"/>
    <x v="0"/>
  </r>
  <r>
    <x v="0"/>
    <x v="3"/>
    <x v="246"/>
    <s v="Material papelería"/>
    <x v="2"/>
    <x v="0"/>
    <s v="194****8J"/>
    <x v="11"/>
    <n v="35.83"/>
    <n v="7.52"/>
    <n v="43.35"/>
    <s v="ENTRE EL 28/02 Y EL 7/03"/>
    <d v="2025-03-10T00:00:00"/>
    <x v="0"/>
    <x v="4"/>
    <x v="0"/>
    <x v="0"/>
  </r>
  <r>
    <x v="0"/>
    <x v="3"/>
    <x v="247"/>
    <s v="3 Agendas + 11 blocs buffet 2025 + Cinta adhesiva + 10 cuadernos"/>
    <x v="1"/>
    <x v="0"/>
    <s v="194****8J"/>
    <x v="11"/>
    <n v="56.54"/>
    <n v="11.87"/>
    <n v="68.41"/>
    <s v="ENTRE EL 08/01 Y EL 13/01"/>
    <d v="2025-01-16T00:00:00"/>
    <x v="0"/>
    <x v="4"/>
    <x v="0"/>
    <x v="0"/>
  </r>
  <r>
    <x v="0"/>
    <x v="3"/>
    <x v="248"/>
    <s v="16 barras pegamento + 16 rollos celo + 8 blocs notas adhesivas"/>
    <x v="2"/>
    <x v="0"/>
    <s v="194****8J"/>
    <x v="11"/>
    <n v="44.09"/>
    <n v="9.26"/>
    <n v="53.35"/>
    <s v="ENTRE EL 20/01 Y EL 23/01"/>
    <d v="2025-01-23T00:00:00"/>
    <x v="0"/>
    <x v="4"/>
    <x v="0"/>
    <x v="0"/>
  </r>
  <r>
    <x v="0"/>
    <x v="3"/>
    <x v="249"/>
    <s v="Fundas para plastificar + fundas multitaladro"/>
    <x v="2"/>
    <x v="0"/>
    <s v="194****8J"/>
    <x v="11"/>
    <n v="23"/>
    <n v="4.83"/>
    <n v="27.83"/>
    <s v="ENTRE EL 24 Y 29/01"/>
    <d v="2025-01-31T00:00:00"/>
    <x v="0"/>
    <x v="4"/>
    <x v="0"/>
    <x v="0"/>
  </r>
  <r>
    <x v="0"/>
    <x v="3"/>
    <x v="250"/>
    <s v="20 Cajas archivo definitivo + 10 Blocks post-it"/>
    <x v="2"/>
    <x v="0"/>
    <s v="194****8J"/>
    <x v="11"/>
    <n v="25.3"/>
    <n v="5.31"/>
    <n v="30.61"/>
    <s v="13/02/2025"/>
    <d v="2025-02-19T00:00:00"/>
    <x v="0"/>
    <x v="4"/>
    <x v="0"/>
    <x v="0"/>
  </r>
  <r>
    <x v="0"/>
    <x v="4"/>
    <x v="251"/>
    <s v="200 bolsas picnic + Almuerzo empresas"/>
    <x v="1"/>
    <x v="0"/>
    <s v="A46431730"/>
    <x v="12"/>
    <n v="636.36"/>
    <n v="63.64"/>
    <n v="700"/>
    <s v="31/01/2025"/>
    <d v="2025-01-31T00:00:00"/>
    <x v="0"/>
    <x v="4"/>
    <x v="0"/>
    <x v="0"/>
  </r>
  <r>
    <x v="0"/>
    <x v="4"/>
    <x v="252"/>
    <s v="Coffee break"/>
    <x v="1"/>
    <x v="0"/>
    <s v="A46431730"/>
    <x v="12"/>
    <n v="545.45000000000005"/>
    <n v="54.55"/>
    <n v="600"/>
    <s v="28/02/2025"/>
    <d v="2025-03-31T00:00:00"/>
    <x v="0"/>
    <x v="4"/>
    <x v="0"/>
    <x v="0"/>
  </r>
  <r>
    <x v="0"/>
    <x v="4"/>
    <x v="253"/>
    <s v="Coffee break para 12 personas"/>
    <x v="1"/>
    <x v="0"/>
    <s v="A46431730"/>
    <x v="12"/>
    <n v="67.64"/>
    <n v="6.76"/>
    <n v="74.400000000000006"/>
    <s v="26/02/2025"/>
    <d v="2025-02-27T00:00:00"/>
    <x v="0"/>
    <x v="4"/>
    <x v="0"/>
    <x v="0"/>
  </r>
  <r>
    <x v="0"/>
    <x v="0"/>
    <x v="254"/>
    <s v="Reparación falso techo exterior y fachada - F. Ciencias Sociales"/>
    <x v="1"/>
    <x v="0"/>
    <s v="A79486833"/>
    <x v="0"/>
    <n v="883.85"/>
    <n v="185.61"/>
    <n v="1069.46"/>
    <s v="ENTRE EL 01/01/2025 Y EL 31/01/2025"/>
    <d v="2025-01-17T00:00:00"/>
    <x v="0"/>
    <x v="4"/>
    <x v="0"/>
    <x v="0"/>
  </r>
  <r>
    <x v="0"/>
    <x v="0"/>
    <x v="255"/>
    <s v="Montaje y desmontaje de 21 carpas, colocación de tarima, 28 mesas y 50 sillas"/>
    <x v="1"/>
    <x v="0"/>
    <s v="A79486833"/>
    <x v="0"/>
    <n v="596.70000000000005"/>
    <n v="125.31"/>
    <n v="722.01"/>
    <s v="ENTRE EL 30-31/01/2025"/>
    <d v="2025-01-31T00:00:00"/>
    <x v="0"/>
    <x v="4"/>
    <x v="0"/>
    <x v="0"/>
  </r>
  <r>
    <x v="0"/>
    <x v="0"/>
    <x v="256"/>
    <s v="Instalación de 1 toma de corriente doble en planta baja"/>
    <x v="1"/>
    <x v="0"/>
    <s v="A79486833"/>
    <x v="0"/>
    <n v="117.88"/>
    <n v="24.75"/>
    <n v="142.63"/>
    <s v="ENTRE EL 20/01 AL 31/01"/>
    <d v="2025-01-21T00:00:00"/>
    <x v="0"/>
    <x v="4"/>
    <x v="0"/>
    <x v="0"/>
  </r>
  <r>
    <x v="0"/>
    <x v="0"/>
    <x v="257"/>
    <s v="Suministro e instalación de 4 grifos higiénicos en baños"/>
    <x v="1"/>
    <x v="0"/>
    <s v="A79486833"/>
    <x v="0"/>
    <n v="179.84"/>
    <n v="37.770000000000003"/>
    <n v="217.61"/>
    <s v="ENTRE EL 20/01 Y EL 20/02"/>
    <d v="2025-02-18T00:00:00"/>
    <x v="0"/>
    <x v="4"/>
    <x v="0"/>
    <x v="0"/>
  </r>
  <r>
    <x v="0"/>
    <x v="0"/>
    <x v="258"/>
    <s v="Sustitución luminaria porche por focos LED"/>
    <x v="1"/>
    <x v="0"/>
    <s v="A79486833"/>
    <x v="0"/>
    <n v="2494.8000000000002"/>
    <n v="523.91"/>
    <n v="3018.71"/>
    <s v="ENTRE EL 27/01 Y EL 27/02"/>
    <d v="2025-02-28T00:00:00"/>
    <x v="0"/>
    <x v="4"/>
    <x v="0"/>
    <x v="0"/>
  </r>
  <r>
    <x v="0"/>
    <x v="0"/>
    <x v="259"/>
    <s v="Traslado mobiliario"/>
    <x v="1"/>
    <x v="0"/>
    <s v="A79486833"/>
    <x v="0"/>
    <n v="85.8"/>
    <n v="18.02"/>
    <n v="103.82"/>
    <s v="ENTRE EL 03/02 AL 07/02"/>
    <d v="2025-02-18T00:00:00"/>
    <x v="0"/>
    <x v="4"/>
    <x v="0"/>
    <x v="0"/>
  </r>
  <r>
    <x v="0"/>
    <x v="0"/>
    <x v="260"/>
    <s v="Instalación 4 Secadores de manos"/>
    <x v="1"/>
    <x v="0"/>
    <s v="A79486833"/>
    <x v="0"/>
    <n v="629.99"/>
    <n v="132.30000000000001"/>
    <n v="762.29"/>
    <s v="ENTRE EL 3/02 AL 14/02"/>
    <d v="2025-02-18T00:00:00"/>
    <x v="0"/>
    <x v="4"/>
    <x v="0"/>
    <x v="0"/>
  </r>
  <r>
    <x v="0"/>
    <x v="0"/>
    <x v="261"/>
    <s v="Sustitución manguera y alcachofa ducha"/>
    <x v="2"/>
    <x v="0"/>
    <s v="A79486833"/>
    <x v="0"/>
    <n v="69.900000000000006"/>
    <n v="14.68"/>
    <n v="84.58"/>
    <s v="ENTRE EL 18/02 Y EL 24/02"/>
    <d v="2025-02-28T00:00:00"/>
    <x v="0"/>
    <x v="4"/>
    <x v="0"/>
    <x v="0"/>
  </r>
  <r>
    <x v="0"/>
    <x v="0"/>
    <x v="262"/>
    <s v="Instalación puesto de trabajo"/>
    <x v="1"/>
    <x v="0"/>
    <s v="A79486833"/>
    <x v="0"/>
    <n v="174.38"/>
    <n v="36.619999999999997"/>
    <n v="211"/>
    <s v="ENTRE EL 19/02 Y EL 26/02"/>
    <d v="2025-02-28T00:00:00"/>
    <x v="0"/>
    <x v="4"/>
    <x v="0"/>
    <x v="0"/>
  </r>
  <r>
    <x v="0"/>
    <x v="5"/>
    <x v="263"/>
    <s v="10 cajas papel GREEN PAPER"/>
    <x v="2"/>
    <x v="0"/>
    <s v="B64065519"/>
    <x v="14"/>
    <n v="127"/>
    <n v="26.67"/>
    <n v="153.66999999999999"/>
    <s v="ENTRE EL 04 Y EL 05/03/2025"/>
    <d v="2025-03-05T00:00:00"/>
    <x v="0"/>
    <x v="4"/>
    <x v="0"/>
    <x v="0"/>
  </r>
  <r>
    <x v="0"/>
    <x v="2"/>
    <x v="264"/>
    <s v="Chips Etanol, ácido acético y clorhídrico, y tubos colorímetros"/>
    <x v="2"/>
    <x v="0"/>
    <s v="B08362089"/>
    <x v="21"/>
    <n v="556.69000000000005"/>
    <n v="116.9"/>
    <n v="673.59"/>
    <s v="ENTRE EL 13/02 Y EL 20/02"/>
    <d v="2025-02-27T00:00:00"/>
    <x v="0"/>
    <x v="4"/>
    <x v="0"/>
    <x v="0"/>
  </r>
  <r>
    <x v="0"/>
    <x v="3"/>
    <x v="265"/>
    <s v="1 grapadora tenaza  + grapas"/>
    <x v="2"/>
    <x v="0"/>
    <s v="194****8J"/>
    <x v="11"/>
    <n v="8.82"/>
    <n v="1.85"/>
    <n v="10.67"/>
    <s v="ENTRE EL 06 Y EL 09 DE JUNIO"/>
    <n v="45817"/>
    <x v="0"/>
    <x v="4"/>
    <x v="0"/>
    <x v="0"/>
  </r>
  <r>
    <x v="0"/>
    <x v="3"/>
    <x v="266"/>
    <s v="Lápices, fundas multitaladro, gomas elásticas, grapas..."/>
    <x v="2"/>
    <x v="0"/>
    <s v="194****8J"/>
    <x v="11"/>
    <n v="130.33000000000001"/>
    <n v="27.37"/>
    <n v="157.69999999999999"/>
    <s v="ENTRE EL 7/04 Y EL 9/04"/>
    <n v="45758"/>
    <x v="0"/>
    <x v="4"/>
    <x v="0"/>
    <x v="0"/>
  </r>
  <r>
    <x v="0"/>
    <x v="3"/>
    <x v="267"/>
    <s v="Post-it + Etiquetas adhesivas"/>
    <x v="2"/>
    <x v="0"/>
    <s v="194****8J"/>
    <x v="11"/>
    <n v="21.56"/>
    <n v="4.53"/>
    <n v="26.09"/>
    <s v="02/05/2025"/>
    <n v="45782"/>
    <x v="0"/>
    <x v="4"/>
    <x v="0"/>
    <x v="0"/>
  </r>
  <r>
    <x v="0"/>
    <x v="3"/>
    <x v="268"/>
    <s v="Sujetapapeles+pilas+sobres"/>
    <x v="2"/>
    <x v="0"/>
    <s v="194****8J"/>
    <x v="11"/>
    <n v="62.73"/>
    <n v="13.17"/>
    <n v="75.900000000000006"/>
    <s v="ENTRE EL 08 Y EL 15/05"/>
    <n v="45796"/>
    <x v="0"/>
    <x v="4"/>
    <x v="0"/>
    <x v="0"/>
  </r>
  <r>
    <x v="0"/>
    <x v="3"/>
    <x v="269"/>
    <s v="10 Ratones ópticos USB"/>
    <x v="2"/>
    <x v="0"/>
    <s v="194****8J"/>
    <x v="11"/>
    <n v="65.78"/>
    <n v="13.81"/>
    <n v="79.59"/>
    <s v="ENTRE EL 21 Y 23/05"/>
    <n v="45800"/>
    <x v="0"/>
    <x v="4"/>
    <x v="0"/>
    <x v="0"/>
  </r>
  <r>
    <x v="0"/>
    <x v="4"/>
    <x v="270"/>
    <s v="7 Menús"/>
    <x v="1"/>
    <x v="0"/>
    <s v="A46431730"/>
    <x v="12"/>
    <n v="46.64"/>
    <n v="4.66"/>
    <n v="51.3"/>
    <s v="04/04/2025"/>
    <n v="45777"/>
    <x v="0"/>
    <x v="4"/>
    <x v="0"/>
    <x v="0"/>
  </r>
  <r>
    <x v="0"/>
    <x v="4"/>
    <x v="271"/>
    <s v="Almuerzo 15/05"/>
    <x v="1"/>
    <x v="0"/>
    <s v="A46431730"/>
    <x v="12"/>
    <n v="500"/>
    <n v="50"/>
    <n v="550"/>
    <s v="15/05/2025"/>
    <n v="45797"/>
    <x v="0"/>
    <x v="4"/>
    <x v="0"/>
    <x v="0"/>
  </r>
  <r>
    <x v="0"/>
    <x v="4"/>
    <x v="272"/>
    <s v="Almuerzo 30 personas 10/06"/>
    <x v="1"/>
    <x v="0"/>
    <s v="A46431730"/>
    <x v="12"/>
    <n v="284.77"/>
    <n v="28.48"/>
    <n v="313.25"/>
    <s v="10/06/2025"/>
    <n v="45827"/>
    <x v="0"/>
    <x v="4"/>
    <x v="0"/>
    <x v="0"/>
  </r>
  <r>
    <x v="0"/>
    <x v="4"/>
    <x v="273"/>
    <s v="Almuerzo salado 27/05 35 personas"/>
    <x v="1"/>
    <x v="0"/>
    <s v="A46431730"/>
    <x v="12"/>
    <n v="284.77"/>
    <n v="28.48"/>
    <n v="313.25"/>
    <s v="27/05/2025"/>
    <n v="45806"/>
    <x v="0"/>
    <x v="4"/>
    <x v="0"/>
    <x v="0"/>
  </r>
  <r>
    <x v="0"/>
    <x v="4"/>
    <x v="274"/>
    <s v="Almuerzo salado 30 personas el 09/06"/>
    <x v="1"/>
    <x v="0"/>
    <s v="A46431730"/>
    <x v="12"/>
    <n v="285"/>
    <n v="28.5"/>
    <n v="313.5"/>
    <s v="30/09/2025"/>
    <n v="45826"/>
    <x v="0"/>
    <x v="4"/>
    <x v="0"/>
    <x v="0"/>
  </r>
  <r>
    <x v="0"/>
    <x v="4"/>
    <x v="275"/>
    <s v="Coffee-break 22/05"/>
    <x v="1"/>
    <x v="0"/>
    <s v="A46431730"/>
    <x v="12"/>
    <n v="65.45"/>
    <n v="6.55"/>
    <n v="72"/>
    <s v="22/05/2025"/>
    <n v="45800"/>
    <x v="0"/>
    <x v="4"/>
    <x v="0"/>
    <x v="0"/>
  </r>
  <r>
    <x v="0"/>
    <x v="4"/>
    <x v="276"/>
    <s v="Almuerzo salado 06/05 para 45 personas"/>
    <x v="1"/>
    <x v="0"/>
    <s v="A46431730"/>
    <x v="12"/>
    <n v="366.14"/>
    <n v="36.61"/>
    <n v="402.75"/>
    <s v="06/05/2025"/>
    <n v="45797"/>
    <x v="0"/>
    <x v="4"/>
    <x v="0"/>
    <x v="0"/>
  </r>
  <r>
    <x v="0"/>
    <x v="4"/>
    <x v="277"/>
    <s v="1 almuerzo 15/05"/>
    <x v="1"/>
    <x v="0"/>
    <s v="A46431730"/>
    <x v="12"/>
    <n v="12.27"/>
    <n v="1.23"/>
    <n v="13.5"/>
    <s v="15/05/2025"/>
    <n v="45800"/>
    <x v="0"/>
    <x v="4"/>
    <x v="0"/>
    <x v="0"/>
  </r>
  <r>
    <x v="0"/>
    <x v="0"/>
    <x v="278"/>
    <s v="Instalación 4 detectores de presencia"/>
    <x v="1"/>
    <x v="0"/>
    <s v="A79486833"/>
    <x v="0"/>
    <n v="337.5"/>
    <n v="70.88"/>
    <n v="408.38"/>
    <s v="ENTRE EL 13/05 Y EL 03/06"/>
    <n v="45805"/>
    <x v="0"/>
    <x v="4"/>
    <x v="0"/>
    <x v="0"/>
  </r>
  <r>
    <x v="0"/>
    <x v="0"/>
    <x v="279"/>
    <s v="Instalación 3 enchufes"/>
    <x v="1"/>
    <x v="0"/>
    <s v="A79486833"/>
    <x v="0"/>
    <n v="295.88"/>
    <n v="62.13"/>
    <n v="358.01"/>
    <s v="ENTRE EL 14/05 Y EL 28/05"/>
    <n v="45831"/>
    <x v="0"/>
    <x v="4"/>
    <x v="0"/>
    <x v="0"/>
  </r>
  <r>
    <x v="0"/>
    <x v="0"/>
    <x v="280"/>
    <s v="Colocación lámina mapa y pizarra digital"/>
    <x v="1"/>
    <x v="0"/>
    <s v="A79486833"/>
    <x v="0"/>
    <n v="50.63"/>
    <n v="10.63"/>
    <n v="61.26"/>
    <s v="15/04/2025"/>
    <n v="45776"/>
    <x v="0"/>
    <x v="4"/>
    <x v="0"/>
    <x v="0"/>
  </r>
  <r>
    <x v="0"/>
    <x v="0"/>
    <x v="281"/>
    <s v="Modificación soportes focos exteriores"/>
    <x v="1"/>
    <x v="0"/>
    <s v="A79486833"/>
    <x v="0"/>
    <n v="317.7"/>
    <n v="66.72"/>
    <n v="384.42"/>
    <s v="ENTRE EL 16/04 Y EL 16/05"/>
    <n v="45776"/>
    <x v="0"/>
    <x v="4"/>
    <x v="0"/>
    <x v="0"/>
  </r>
  <r>
    <x v="0"/>
    <x v="0"/>
    <x v="282"/>
    <s v="Instalación elementos de conexión para fuentes de osmosis"/>
    <x v="1"/>
    <x v="0"/>
    <s v="A79486833"/>
    <x v="0"/>
    <n v="843.68"/>
    <n v="177.17"/>
    <n v="1020.85"/>
    <s v="ENTRE EL 07/04 Y EL 07/05"/>
    <n v="45819"/>
    <x v="0"/>
    <x v="4"/>
    <x v="0"/>
    <x v="0"/>
  </r>
  <r>
    <x v="0"/>
    <x v="0"/>
    <x v="283"/>
    <s v="Suministro e instalación de 2 tomas de corriente"/>
    <x v="1"/>
    <x v="0"/>
    <s v="A79486833"/>
    <x v="0"/>
    <n v="189.87"/>
    <n v="39.869999999999997"/>
    <n v="229.74"/>
    <s v="ENTRE EL 01/04 AL 08/04"/>
    <n v="45791"/>
    <x v="0"/>
    <x v="4"/>
    <x v="0"/>
    <x v="0"/>
  </r>
  <r>
    <x v="0"/>
    <x v="0"/>
    <x v="284"/>
    <s v="Suministro e instalación de 6 grifos gerontológicos"/>
    <x v="1"/>
    <x v="0"/>
    <s v="A79486833"/>
    <x v="0"/>
    <n v="295.19"/>
    <n v="61.99"/>
    <n v="357.18"/>
    <s v="ENTRE EL 13/03 Y EL 03/04"/>
    <n v="45791"/>
    <x v="0"/>
    <x v="4"/>
    <x v="0"/>
    <x v="0"/>
  </r>
  <r>
    <x v="0"/>
    <x v="0"/>
    <x v="285"/>
    <s v="Suministro e instalación de 41 portarrollos papel y de 20 dispensadores de palanca de papel bobina"/>
    <x v="2"/>
    <x v="0"/>
    <s v="A79486833"/>
    <x v="0"/>
    <n v="2564.66"/>
    <n v="538.58000000000004"/>
    <n v="3103.24"/>
    <s v="ENTRE EL 10/03 Y EL 07/04"/>
    <n v="45776"/>
    <x v="0"/>
    <x v="4"/>
    <x v="0"/>
    <x v="0"/>
  </r>
  <r>
    <x v="0"/>
    <x v="0"/>
    <x v="286"/>
    <s v="Modificación de un baño para poder instalar una ducha para la limpieza de la copa menstrual"/>
    <x v="1"/>
    <x v="0"/>
    <s v="A79486833"/>
    <x v="0"/>
    <n v="243.7"/>
    <n v="51.18"/>
    <n v="294.88"/>
    <s v="28 DE FEBRERO AL 28 DE MARZO"/>
    <n v="45804"/>
    <x v="0"/>
    <x v="4"/>
    <x v="0"/>
    <x v="0"/>
  </r>
  <r>
    <x v="0"/>
    <x v="0"/>
    <x v="287"/>
    <s v="Sustitución de termostato"/>
    <x v="1"/>
    <x v="0"/>
    <s v="A79486833"/>
    <x v="0"/>
    <n v="886.5"/>
    <n v="186.17"/>
    <n v="1072.67"/>
    <s v="ENTRE EL 27/01 Y EL 10/02"/>
    <n v="45776"/>
    <x v="0"/>
    <x v="4"/>
    <x v="0"/>
    <x v="0"/>
  </r>
  <r>
    <x v="0"/>
    <x v="0"/>
    <x v="288"/>
    <s v="Suministro e instalación 3 grifos higiénicos"/>
    <x v="1"/>
    <x v="0"/>
    <s v="A79486833"/>
    <x v="0"/>
    <n v="731.1"/>
    <n v="153.53"/>
    <n v="884.63"/>
    <s v="ENTRE EL 23/05 Y EL 23/06"/>
    <n v="45831"/>
    <x v="0"/>
    <x v="4"/>
    <x v="0"/>
    <x v="0"/>
  </r>
  <r>
    <x v="0"/>
    <x v="4"/>
    <x v="289"/>
    <s v="Servicio de 10 menús"/>
    <x v="1"/>
    <x v="0"/>
    <s v="B97468920"/>
    <x v="53"/>
    <n v="95.5"/>
    <n v="9.5500000000000007"/>
    <n v="105.05"/>
    <s v="INMEDIATO"/>
    <d v="2025-03-18T00:00:00"/>
    <x v="0"/>
    <x v="2"/>
    <x v="0"/>
    <x v="0"/>
  </r>
  <r>
    <x v="0"/>
    <x v="2"/>
    <x v="290"/>
    <s v="Compra de May Grunwald"/>
    <x v="2"/>
    <x v="0"/>
    <s v="A46097770"/>
    <x v="48"/>
    <n v="22.78"/>
    <n v="4.78"/>
    <n v="27.56"/>
    <s v="INMEDIATO"/>
    <d v="2025-02-28T00:00:00"/>
    <x v="0"/>
    <x v="2"/>
    <x v="0"/>
    <x v="0"/>
  </r>
  <r>
    <x v="0"/>
    <x v="2"/>
    <x v="291"/>
    <s v="Compra de placas, porta objetos, papel limpieza lentes"/>
    <x v="2"/>
    <x v="0"/>
    <s v="B46417200"/>
    <x v="7"/>
    <n v="131.52000000000001"/>
    <n v="27.62"/>
    <n v="159.13999999999999"/>
    <s v="INMEDIATO"/>
    <d v="2025-03-05T00:00:00"/>
    <x v="0"/>
    <x v="2"/>
    <x v="0"/>
    <x v="0"/>
  </r>
  <r>
    <x v="0"/>
    <x v="2"/>
    <x v="292"/>
    <s v="Compra de los siguientes kits: 1 Glucose LQ (ref. 41011); 1 SPIN Triglicéridos (ref. 41031)"/>
    <x v="2"/>
    <x v="0"/>
    <s v="B46638961"/>
    <x v="54"/>
    <n v="70"/>
    <n v="14.7"/>
    <n v="84.7"/>
    <s v="INMEDIATO"/>
    <d v="2025-03-25T00:00:00"/>
    <x v="0"/>
    <x v="2"/>
    <x v="0"/>
    <x v="0"/>
  </r>
  <r>
    <x v="0"/>
    <x v="2"/>
    <x v="293"/>
    <s v="COMPRA DE MÓDULO PROGARD TS2"/>
    <x v="2"/>
    <x v="0"/>
    <s v="B79184115"/>
    <x v="9"/>
    <n v="469.04"/>
    <n v="98.5"/>
    <n v="567.54"/>
    <s v="ENTRE EL &lt;24/02/2025&gt; HASTA EL &lt;24/03/2025&gt;"/>
    <d v="2025-03-04T00:00:00"/>
    <x v="0"/>
    <x v="2"/>
    <x v="0"/>
    <x v="0"/>
  </r>
  <r>
    <x v="0"/>
    <x v="2"/>
    <x v="294"/>
    <s v="Compra de 1 caja de filtros de jeringa de 25 mm de diámetro y 0,22 um  (ref..SFCA-22E-050)"/>
    <x v="2"/>
    <x v="0"/>
    <s v="B98107576"/>
    <x v="32"/>
    <n v="36.08"/>
    <n v="7.58"/>
    <n v="43.66"/>
    <s v="INMEDIATO"/>
    <d v="2025-03-10T00:00:00"/>
    <x v="0"/>
    <x v="2"/>
    <x v="0"/>
    <x v="0"/>
  </r>
  <r>
    <x v="0"/>
    <x v="2"/>
    <x v="295"/>
    <s v="Compra de 1 Stirpack 1 (ref..MAGS-PK1-012)"/>
    <x v="2"/>
    <x v="0"/>
    <s v="B98107576"/>
    <x v="32"/>
    <n v="30.79"/>
    <n v="6.47"/>
    <n v="37.26"/>
    <s v="INMEDIATO"/>
    <d v="2025-03-10T00:00:00"/>
    <x v="0"/>
    <x v="2"/>
    <x v="0"/>
    <x v="0"/>
  </r>
  <r>
    <x v="0"/>
    <x v="2"/>
    <x v="296"/>
    <s v="Compra de frigorífico bajo encimera"/>
    <x v="2"/>
    <x v="0"/>
    <s v="B98107576"/>
    <x v="32"/>
    <n v="242.94"/>
    <n v="51.02"/>
    <n v="293.95999999999998"/>
    <s v="INMEDIATO"/>
    <d v="2025-02-28T00:00:00"/>
    <x v="0"/>
    <x v="2"/>
    <x v="0"/>
    <x v="0"/>
  </r>
  <r>
    <x v="0"/>
    <x v="2"/>
    <x v="297"/>
    <s v="Compra de resina epoxi cristal"/>
    <x v="2"/>
    <x v="0"/>
    <s v="B98107576"/>
    <x v="32"/>
    <n v="38.5"/>
    <n v="8.09"/>
    <n v="46.59"/>
    <s v="INMEDIATO"/>
    <d v="2025-02-19T00:00:00"/>
    <x v="0"/>
    <x v="2"/>
    <x v="0"/>
    <x v="0"/>
  </r>
  <r>
    <x v="0"/>
    <x v="2"/>
    <x v="298"/>
    <s v="Compra de disoluciones tampón con vaso antiretorno integrado"/>
    <x v="2"/>
    <x v="0"/>
    <s v="B98107576"/>
    <x v="32"/>
    <n v="28.42"/>
    <n v="5.97"/>
    <n v="34.39"/>
    <s v="INMEDIATO"/>
    <d v="2025-02-18T00:00:00"/>
    <x v="0"/>
    <x v="2"/>
    <x v="0"/>
    <x v="0"/>
  </r>
  <r>
    <x v="0"/>
    <x v="2"/>
    <x v="299"/>
    <s v="Compra de acid Red 92"/>
    <x v="2"/>
    <x v="0"/>
    <s v="B98107576"/>
    <x v="32"/>
    <n v="59.8"/>
    <n v="12.56"/>
    <n v="72.36"/>
    <s v="INMEDIATO"/>
    <d v="2025-02-17T00:00:00"/>
    <x v="0"/>
    <x v="2"/>
    <x v="0"/>
    <x v="0"/>
  </r>
  <r>
    <x v="0"/>
    <x v="2"/>
    <x v="300"/>
    <s v="Compra de DNase I Solution (1mg/ml)"/>
    <x v="2"/>
    <x v="0"/>
    <s v="B98858616"/>
    <x v="16"/>
    <n v="32.619999999999997"/>
    <n v="6.85"/>
    <n v="39.47"/>
    <s v="INMEDIATO"/>
    <d v="2025-02-26T00:00:00"/>
    <x v="0"/>
    <x v="2"/>
    <x v="0"/>
    <x v="0"/>
  </r>
  <r>
    <x v="0"/>
    <x v="2"/>
    <x v="301"/>
    <s v="Compra de guantes de nitrilo"/>
    <x v="2"/>
    <x v="0"/>
    <s v="B98858616"/>
    <x v="16"/>
    <n v="85"/>
    <n v="17.850000000000001"/>
    <n v="102.85"/>
    <s v="INMEDIATO"/>
    <d v="2025-02-12T00:00:00"/>
    <x v="0"/>
    <x v="2"/>
    <x v="0"/>
    <x v="0"/>
  </r>
  <r>
    <x v="0"/>
    <x v="2"/>
    <x v="302"/>
    <s v="Cajas de almacenamiento para brochas, lápices, palillos..."/>
    <x v="2"/>
    <x v="0"/>
    <s v="B98858616"/>
    <x v="16"/>
    <n v="64.489999999999995"/>
    <n v="13.54"/>
    <n v="78.03"/>
    <s v="INMEDIATO"/>
    <d v="2025-01-29T00:00:00"/>
    <x v="0"/>
    <x v="2"/>
    <x v="0"/>
    <x v="0"/>
  </r>
  <r>
    <x v="0"/>
    <x v="2"/>
    <x v="303"/>
    <s v="Compra de 1 bote de  Drop-Out (Trp) (ref. DSCK092), 1 bote de 20 g de Drop-Out ( Ura )(ref. DSCK102) y 1 bote de 20 g de Drop-Out (-Leu,-Ura)(ref. DSCK182)"/>
    <x v="2"/>
    <x v="0"/>
    <s v="B99204471"/>
    <x v="55"/>
    <n v="192"/>
    <n v="40.32"/>
    <n v="232.32"/>
    <s v="INMEDIATO"/>
    <d v="2025-02-28T00:00:00"/>
    <x v="0"/>
    <x v="2"/>
    <x v="0"/>
    <x v="0"/>
  </r>
  <r>
    <x v="0"/>
    <x v="3"/>
    <x v="304"/>
    <s v="Compra de plastificadora fellwes lunar"/>
    <x v="2"/>
    <x v="0"/>
    <s v="B64065519"/>
    <x v="14"/>
    <n v="66.06"/>
    <n v="13.87"/>
    <n v="79.930000000000007"/>
    <s v="INMEDIATO"/>
    <d v="2025-01-10T00:00:00"/>
    <x v="0"/>
    <x v="2"/>
    <x v="0"/>
    <x v="0"/>
  </r>
  <r>
    <x v="0"/>
    <x v="3"/>
    <x v="305"/>
    <s v="Compra de fundas plastificar A-series"/>
    <x v="2"/>
    <x v="0"/>
    <s v="B64065519"/>
    <x v="14"/>
    <n v="12.16"/>
    <n v="2.5499999999999998"/>
    <n v="14.71"/>
    <s v="INMEDIATO"/>
    <d v="2025-01-20T00:00:00"/>
    <x v="0"/>
    <x v="2"/>
    <x v="0"/>
    <x v="0"/>
  </r>
  <r>
    <x v="0"/>
    <x v="3"/>
    <x v="306"/>
    <s v="COMPRA MATERIAL OFICINA"/>
    <x v="2"/>
    <x v="0"/>
    <s v="B97113898"/>
    <x v="44"/>
    <n v="104.28"/>
    <n v="21.9"/>
    <n v="126.18"/>
    <s v="ENTRE EL &lt;04/01/2025&gt; HASTA EL &lt;30/01/2025&gt;"/>
    <d v="2025-01-30T00:00:00"/>
    <x v="0"/>
    <x v="2"/>
    <x v="0"/>
    <x v="0"/>
  </r>
  <r>
    <x v="0"/>
    <x v="3"/>
    <x v="307"/>
    <s v="COMPRA MATERIAL OFICINA"/>
    <x v="2"/>
    <x v="0"/>
    <s v="B97113898"/>
    <x v="44"/>
    <n v="123.14"/>
    <n v="25.86"/>
    <n v="149"/>
    <s v="ENTRE EL &lt;01/02/2025&gt; HASTA EL &lt;31/03/2025&gt;"/>
    <d v="2025-03-31T00:00:00"/>
    <x v="0"/>
    <x v="2"/>
    <x v="0"/>
    <x v="0"/>
  </r>
  <r>
    <x v="0"/>
    <x v="3"/>
    <x v="308"/>
    <s v="Compra de dosier uñero extra folio"/>
    <x v="2"/>
    <x v="0"/>
    <s v="194****8J"/>
    <x v="11"/>
    <n v="14.72"/>
    <n v="3.09"/>
    <n v="17.809999999999999"/>
    <s v="INMEDIATO"/>
    <d v="2025-01-23T00:00:00"/>
    <x v="0"/>
    <x v="2"/>
    <x v="0"/>
    <x v="0"/>
  </r>
  <r>
    <x v="0"/>
    <x v="4"/>
    <x v="309"/>
    <s v="Servicio de desayunos y comidas"/>
    <x v="1"/>
    <x v="0"/>
    <s v="B96102355"/>
    <x v="45"/>
    <n v="948.62"/>
    <n v="94.86"/>
    <n v="1043.48"/>
    <s v="INMEDIATO"/>
    <d v="2025-02-21T00:00:00"/>
    <x v="0"/>
    <x v="2"/>
    <x v="0"/>
    <x v="0"/>
  </r>
  <r>
    <x v="0"/>
    <x v="4"/>
    <x v="310"/>
    <s v="CONTRATAR SERVICIO DE CAFETERÍA"/>
    <x v="1"/>
    <x v="0"/>
    <s v="B96102355"/>
    <x v="45"/>
    <n v="466.54"/>
    <n v="46.65"/>
    <n v="513.19000000000005"/>
    <s v="INMEDIATO"/>
    <d v="2025-03-14T00:00:00"/>
    <x v="0"/>
    <x v="2"/>
    <x v="0"/>
    <x v="0"/>
  </r>
  <r>
    <x v="0"/>
    <x v="4"/>
    <x v="311"/>
    <s v="RESERVA SERVICIO RESTAURACIÓN"/>
    <x v="1"/>
    <x v="0"/>
    <s v="B96102355"/>
    <x v="45"/>
    <n v="103.64"/>
    <n v="10.36"/>
    <n v="114"/>
    <s v="INMEDIATO"/>
    <d v="2025-03-14T00:00:00"/>
    <x v="0"/>
    <x v="2"/>
    <x v="0"/>
    <x v="0"/>
  </r>
  <r>
    <x v="0"/>
    <x v="4"/>
    <x v="312"/>
    <s v="Suministro botellas de agua"/>
    <x v="2"/>
    <x v="0"/>
    <s v="B96102355"/>
    <x v="45"/>
    <n v="7"/>
    <n v="0.7"/>
    <n v="7.7"/>
    <s v="INMEDIATO"/>
    <d v="2025-02-07T00:00:00"/>
    <x v="0"/>
    <x v="2"/>
    <x v="0"/>
    <x v="0"/>
  </r>
  <r>
    <x v="0"/>
    <x v="4"/>
    <x v="313"/>
    <s v="Servicio pausa café"/>
    <x v="1"/>
    <x v="0"/>
    <s v="B96102355"/>
    <x v="45"/>
    <n v="200"/>
    <n v="20"/>
    <n v="220"/>
    <s v="INMEDIATO"/>
    <d v="2025-02-28T00:00:00"/>
    <x v="0"/>
    <x v="2"/>
    <x v="0"/>
    <x v="0"/>
  </r>
  <r>
    <x v="0"/>
    <x v="10"/>
    <x v="314"/>
    <s v="SUSTITUCIÓN MECANISMOS 4 ESTORES"/>
    <x v="1"/>
    <x v="0"/>
    <s v="A80241789"/>
    <x v="17"/>
    <n v="640.19000000000005"/>
    <n v="134.44"/>
    <n v="774.63"/>
    <s v="ENTRE EL &lt;11/02/2025&gt; HASTA EL &lt;11/04/2025&gt;"/>
    <d v="2025-03-31T00:00:00"/>
    <x v="0"/>
    <x v="2"/>
    <x v="0"/>
    <x v="0"/>
  </r>
  <r>
    <x v="0"/>
    <x v="10"/>
    <x v="315"/>
    <s v="REPARACIÓN DE BAJANTE"/>
    <x v="1"/>
    <x v="0"/>
    <s v="A80241789"/>
    <x v="17"/>
    <n v="92.22"/>
    <n v="19.37"/>
    <n v="111.59"/>
    <s v="ENTRE EL &lt;05/12/2024&gt; HASTA EL &lt;05/02/2024&gt;"/>
    <d v="2025-01-24T00:00:00"/>
    <x v="0"/>
    <x v="2"/>
    <x v="0"/>
    <x v="0"/>
  </r>
  <r>
    <x v="0"/>
    <x v="10"/>
    <x v="316"/>
    <s v="CAMBIAR TOMAS DE CORRIENTE"/>
    <x v="1"/>
    <x v="0"/>
    <s v="A80241789"/>
    <x v="17"/>
    <n v="1055.79"/>
    <n v="221.72"/>
    <n v="1277.51"/>
    <s v="ENTRE EL &lt;21/05/2024&gt; HASTA EL &lt;21/07/2024&gt;"/>
    <d v="2025-01-24T00:00:00"/>
    <x v="0"/>
    <x v="2"/>
    <x v="0"/>
    <x v="0"/>
  </r>
  <r>
    <x v="0"/>
    <x v="13"/>
    <x v="317"/>
    <s v="Contrato alquiler envases"/>
    <x v="1"/>
    <x v="0"/>
    <s v="A08015646"/>
    <x v="56"/>
    <n v="20"/>
    <n v="4.2"/>
    <n v="24.2"/>
    <s v="1 AÑO"/>
    <d v="2025-01-01T00:00:00"/>
    <x v="0"/>
    <x v="2"/>
    <x v="0"/>
    <x v="0"/>
  </r>
  <r>
    <x v="0"/>
    <x v="13"/>
    <x v="318"/>
    <s v="Contrato Ecopass 15920324 para tener una bala de Nitrógeno en depósito"/>
    <x v="1"/>
    <x v="0"/>
    <s v="A28016814"/>
    <x v="57"/>
    <n v="230"/>
    <n v="48.3"/>
    <n v="278.3"/>
    <s v="1 AÑO"/>
    <d v="2025-01-31T00:00:00"/>
    <x v="0"/>
    <x v="2"/>
    <x v="0"/>
    <x v="0"/>
  </r>
  <r>
    <x v="0"/>
    <x v="13"/>
    <x v="319"/>
    <s v="Contrato alquiler envase gas comprimido"/>
    <x v="2"/>
    <x v="0"/>
    <s v="B28062339"/>
    <x v="58"/>
    <n v="30"/>
    <n v="6.3"/>
    <n v="36.299999999999997"/>
    <s v="1 AAÑO"/>
    <d v="2025-01-17T00:00:00"/>
    <x v="0"/>
    <x v="2"/>
    <x v="0"/>
    <x v="0"/>
  </r>
  <r>
    <x v="0"/>
    <x v="13"/>
    <x v="320"/>
    <s v="Suministro de 50 L de Nitrógeno Líquido (ref. GNI1XRP)"/>
    <x v="2"/>
    <x v="0"/>
    <s v="B28062339"/>
    <x v="58"/>
    <n v="67.5"/>
    <n v="14.18"/>
    <n v="81.680000000000007"/>
    <s v="INMEDIATO"/>
    <d v="2025-03-31T00:00:00"/>
    <x v="0"/>
    <x v="2"/>
    <x v="0"/>
    <x v="0"/>
  </r>
  <r>
    <x v="0"/>
    <x v="2"/>
    <x v="321"/>
    <s v="Compra de 1 bote de 5 g de PMSF (ref. A0999,0005)"/>
    <x v="2"/>
    <x v="0"/>
    <s v="A08677841"/>
    <x v="59"/>
    <n v="55.73"/>
    <n v="11.7"/>
    <n v="67.430000000000007"/>
    <s v="INMEDIATO"/>
    <d v="2025-01-31T00:00:00"/>
    <x v="0"/>
    <x v="2"/>
    <x v="0"/>
    <x v="0"/>
  </r>
  <r>
    <x v="0"/>
    <x v="2"/>
    <x v="322"/>
    <s v="Compra de 1 cinta de vinilo blanco sobre verde (ref. 142801) y 1 cinta de vinilo blanco sobre rojo (ref. 142808)."/>
    <x v="2"/>
    <x v="0"/>
    <s v="A46097770"/>
    <x v="48"/>
    <n v="79.739999999999995"/>
    <n v="16.75"/>
    <n v="96.49"/>
    <s v="INMEDIATO"/>
    <d v="2025-02-25T00:00:00"/>
    <x v="0"/>
    <x v="2"/>
    <x v="0"/>
    <x v="0"/>
  </r>
  <r>
    <x v="0"/>
    <x v="2"/>
    <x v="323"/>
    <s v="Compra de gradilla, cubre objetos soda, cubre objetos circulares"/>
    <x v="2"/>
    <x v="0"/>
    <s v="A46097770"/>
    <x v="48"/>
    <n v="79.180000000000007"/>
    <n v="16.63"/>
    <n v="95.81"/>
    <s v="INMEDIATO"/>
    <d v="2025-03-10T00:00:00"/>
    <x v="0"/>
    <x v="2"/>
    <x v="0"/>
    <x v="0"/>
  </r>
  <r>
    <x v="0"/>
    <x v="2"/>
    <x v="324"/>
    <s v="Compra de 1 cinta de vinilo blanco sobre azul (ref. 142798), 1 cinta de vinilo negro sobre naranja (ref. 142796) y 1 cinta de vinilo blanco sobre azul (ref. 142794)"/>
    <x v="2"/>
    <x v="0"/>
    <s v="A46097770"/>
    <x v="48"/>
    <n v="109.35"/>
    <n v="22.96"/>
    <n v="132.31"/>
    <s v="INMEDIATO"/>
    <d v="2025-02-25T00:00:00"/>
    <x v="0"/>
    <x v="2"/>
    <x v="0"/>
    <x v="0"/>
  </r>
  <r>
    <x v="0"/>
    <x v="2"/>
    <x v="325"/>
    <s v="Compra de IBIAN®-4you4 dNTP Mix"/>
    <x v="2"/>
    <x v="0"/>
    <s v="A46097770"/>
    <x v="48"/>
    <n v="138"/>
    <n v="28.98"/>
    <n v="166.98"/>
    <s v="INMEDIATO"/>
    <d v="2025-02-28T00:00:00"/>
    <x v="0"/>
    <x v="2"/>
    <x v="0"/>
    <x v="0"/>
  </r>
  <r>
    <x v="0"/>
    <x v="2"/>
    <x v="326"/>
    <s v="Compra de 6 botellas de 1 L de Etanol de 96º de uso externo (ref. 57812)"/>
    <x v="2"/>
    <x v="0"/>
    <s v="A46097770"/>
    <x v="48"/>
    <n v="24"/>
    <n v="5.04"/>
    <n v="29.04"/>
    <s v="INMEDIATO"/>
    <d v="2025-02-13T00:00:00"/>
    <x v="0"/>
    <x v="2"/>
    <x v="0"/>
    <x v="0"/>
  </r>
  <r>
    <x v="0"/>
    <x v="2"/>
    <x v="327"/>
    <s v="Compra de 12 bolsas de puntas azules (ref. 162222)"/>
    <x v="2"/>
    <x v="0"/>
    <s v="A46097770"/>
    <x v="48"/>
    <n v="112.56"/>
    <n v="23.64"/>
    <n v="136.19999999999999"/>
    <s v="INMEDIATO"/>
    <d v="2025-02-28T00:00:00"/>
    <x v="0"/>
    <x v="2"/>
    <x v="0"/>
    <x v="0"/>
  </r>
  <r>
    <x v="0"/>
    <x v="2"/>
    <x v="328"/>
    <s v="Compra de manitol, tiras de oxidasa"/>
    <x v="2"/>
    <x v="0"/>
    <s v="A48202451"/>
    <x v="49"/>
    <n v="130.35"/>
    <n v="27.37"/>
    <n v="157.72"/>
    <s v="INMEDIATO"/>
    <d v="2025-01-17T00:00:00"/>
    <x v="0"/>
    <x v="2"/>
    <x v="0"/>
    <x v="0"/>
  </r>
  <r>
    <x v="0"/>
    <x v="2"/>
    <x v="329"/>
    <s v="Compra de 1 rollo de 25 m de Servapor dialysis tubing MWCO 12.000-14.000 (ref. 4414402)"/>
    <x v="2"/>
    <x v="0"/>
    <s v="A58118928"/>
    <x v="60"/>
    <n v="104.33"/>
    <n v="21.91"/>
    <n v="126.24"/>
    <s v="INMEDIATO"/>
    <d v="2025-03-31T00:00:00"/>
    <x v="0"/>
    <x v="2"/>
    <x v="0"/>
    <x v="0"/>
  </r>
  <r>
    <x v="0"/>
    <x v="2"/>
    <x v="330"/>
    <s v="Compra de DMEM, NCS21 Supplement, N2 Supplement, DPBS"/>
    <x v="2"/>
    <x v="0"/>
    <s v="A58118928"/>
    <x v="60"/>
    <n v="152.63999999999999"/>
    <n v="32.049999999999997"/>
    <n v="184.69"/>
    <s v="INMEDIATO"/>
    <d v="2025-01-22T00:00:00"/>
    <x v="0"/>
    <x v="2"/>
    <x v="0"/>
    <x v="0"/>
  </r>
  <r>
    <x v="0"/>
    <x v="2"/>
    <x v="331"/>
    <s v="Compra de cell Culture Plate PS 6, PS24.."/>
    <x v="2"/>
    <x v="0"/>
    <s v="A58118928"/>
    <x v="60"/>
    <n v="197"/>
    <n v="41.37"/>
    <n v="238.37"/>
    <s v="INMEDIATO"/>
    <d v="2025-02-28T00:00:00"/>
    <x v="0"/>
    <x v="2"/>
    <x v="0"/>
    <x v="0"/>
  </r>
  <r>
    <x v="0"/>
    <x v="2"/>
    <x v="332"/>
    <s v="Compra de 4 cajas de tubos de pipetas pasteur (ref. 86.1172"/>
    <x v="2"/>
    <x v="0"/>
    <s v="A59046979"/>
    <x v="61"/>
    <n v="184"/>
    <n v="38.64"/>
    <n v="222.64"/>
    <s v="INMEDIATO"/>
    <d v="2025-01-31T00:00:00"/>
    <x v="0"/>
    <x v="2"/>
    <x v="0"/>
    <x v="0"/>
  </r>
  <r>
    <x v="0"/>
    <x v="2"/>
    <x v="333"/>
    <s v="Compra de 1 caja de Placas petri (ref. 82.1472) y 1 caja de microtubos de 1,5 ml (ref. 72.690.001)"/>
    <x v="2"/>
    <x v="0"/>
    <s v="A59046979"/>
    <x v="61"/>
    <n v="86"/>
    <n v="18.059999999999999"/>
    <n v="104.06"/>
    <s v="INMEDIATO"/>
    <d v="2025-02-24T00:00:00"/>
    <x v="0"/>
    <x v="2"/>
    <x v="0"/>
    <x v="0"/>
  </r>
  <r>
    <x v="0"/>
    <x v="2"/>
    <x v="334"/>
    <s v="Compra de 6 botellas de 1 L de Metanol (ref. 20847.318)"/>
    <x v="2"/>
    <x v="0"/>
    <s v="B08362089"/>
    <x v="21"/>
    <n v="48.48"/>
    <n v="10.18"/>
    <n v="58.66"/>
    <s v="INMEDIATO"/>
    <d v="2025-01-30T00:00:00"/>
    <x v="0"/>
    <x v="2"/>
    <x v="0"/>
    <x v="0"/>
  </r>
  <r>
    <x v="0"/>
    <x v="2"/>
    <x v="335"/>
    <s v="Compra de 1 bote de 1 kg de Potassium sodium tartrate (ref. 27066.293)"/>
    <x v="2"/>
    <x v="0"/>
    <s v="B08362089"/>
    <x v="21"/>
    <n v="48.22"/>
    <n v="10.130000000000001"/>
    <n v="58.35"/>
    <s v="INMEDIATO"/>
    <d v="2025-01-31T00:00:00"/>
    <x v="0"/>
    <x v="2"/>
    <x v="0"/>
    <x v="0"/>
  </r>
  <r>
    <x v="0"/>
    <x v="2"/>
    <x v="336"/>
    <s v="Compra de spectroquant nitratos"/>
    <x v="2"/>
    <x v="0"/>
    <s v="B08362089"/>
    <x v="21"/>
    <n v="190.4"/>
    <n v="39.979999999999997"/>
    <n v="230.38"/>
    <s v="INMEDIATO"/>
    <d v="2025-03-31T00:00:00"/>
    <x v="0"/>
    <x v="2"/>
    <x v="0"/>
    <x v="0"/>
  </r>
  <r>
    <x v="0"/>
    <x v="2"/>
    <x v="337"/>
    <s v="Compra de 1 paquete de 100 hojas de papel Whatman 3mm (ref. 731-2503)"/>
    <x v="2"/>
    <x v="0"/>
    <s v="B08362089"/>
    <x v="21"/>
    <n v="60.23"/>
    <n v="12.65"/>
    <n v="72.88"/>
    <s v="INMEDIATO"/>
    <d v="2025-03-26T00:00:00"/>
    <x v="0"/>
    <x v="2"/>
    <x v="0"/>
    <x v="0"/>
  </r>
  <r>
    <x v="0"/>
    <x v="2"/>
    <x v="338"/>
    <s v="Compra de 1 bote de 1 g de X Gal (ref. 348648)"/>
    <x v="2"/>
    <x v="0"/>
    <s v="B28442135"/>
    <x v="35"/>
    <n v="154.87"/>
    <n v="32.520000000000003"/>
    <n v="187.39"/>
    <s v="INMEDIATO"/>
    <d v="2025-01-30T00:00:00"/>
    <x v="0"/>
    <x v="2"/>
    <x v="0"/>
    <x v="0"/>
  </r>
  <r>
    <x v="0"/>
    <x v="2"/>
    <x v="339"/>
    <s v="Compra de gradillas de plástico y en acero, tubo vidrio, frasco graduado"/>
    <x v="2"/>
    <x v="0"/>
    <s v="B31129604"/>
    <x v="62"/>
    <n v="199.14"/>
    <n v="41.82"/>
    <n v="240.96"/>
    <s v="INMEDIATO"/>
    <d v="2025-03-24T00:00:00"/>
    <x v="0"/>
    <x v="2"/>
    <x v="0"/>
    <x v="0"/>
  </r>
  <r>
    <x v="0"/>
    <x v="2"/>
    <x v="340"/>
    <s v="Compra de cámara burker doble sin pinzas"/>
    <x v="2"/>
    <x v="0"/>
    <s v="B31129604"/>
    <x v="62"/>
    <n v="104.3"/>
    <n v="21.9"/>
    <n v="126.2"/>
    <s v="INMEDIATO"/>
    <d v="2025-02-24T00:00:00"/>
    <x v="0"/>
    <x v="2"/>
    <x v="0"/>
    <x v="0"/>
  </r>
  <r>
    <x v="0"/>
    <x v="2"/>
    <x v="341"/>
    <s v="Compra de EcoRV"/>
    <x v="2"/>
    <x v="0"/>
    <s v="B40524670"/>
    <x v="22"/>
    <n v="36"/>
    <n v="7.56"/>
    <n v="43.56"/>
    <s v="INMEDIATO"/>
    <d v="2025-03-25T00:00:00"/>
    <x v="0"/>
    <x v="2"/>
    <x v="0"/>
    <x v="0"/>
  </r>
  <r>
    <x v="0"/>
    <x v="2"/>
    <x v="342"/>
    <s v="Compra de Projar - Perlita 3-6 mm"/>
    <x v="2"/>
    <x v="0"/>
    <s v="B40524670"/>
    <x v="22"/>
    <n v="177.3"/>
    <n v="17.73"/>
    <n v="195.03"/>
    <s v="INMEDIATO"/>
    <d v="2025-01-15T00:00:00"/>
    <x v="0"/>
    <x v="2"/>
    <x v="0"/>
    <x v="0"/>
  </r>
  <r>
    <x v="0"/>
    <x v="2"/>
    <x v="343"/>
    <s v="Compra de duchefa, placas Petri"/>
    <x v="2"/>
    <x v="0"/>
    <s v="B40524670"/>
    <x v="22"/>
    <n v="128.5"/>
    <n v="26.99"/>
    <n v="155.49"/>
    <s v="INMEDIATO"/>
    <d v="2025-03-24T00:00:00"/>
    <x v="0"/>
    <x v="2"/>
    <x v="0"/>
    <x v="0"/>
  </r>
  <r>
    <x v="0"/>
    <x v="2"/>
    <x v="344"/>
    <s v="Compra de bobinas de papel, guantes nitrilo"/>
    <x v="2"/>
    <x v="0"/>
    <s v="B40524670"/>
    <x v="22"/>
    <n v="93.7"/>
    <n v="19.68"/>
    <n v="113.38"/>
    <s v="INMEDIATO"/>
    <d v="2025-02-12T00:00:00"/>
    <x v="0"/>
    <x v="2"/>
    <x v="0"/>
    <x v="0"/>
  </r>
  <r>
    <x v="0"/>
    <x v="2"/>
    <x v="345"/>
    <s v="Compra de agar macconkey, agar bacteriológico"/>
    <x v="2"/>
    <x v="0"/>
    <s v="B46140109"/>
    <x v="6"/>
    <n v="204.97"/>
    <n v="43.04"/>
    <n v="248.01"/>
    <s v="INMEDIATO"/>
    <d v="2025-02-24T00:00:00"/>
    <x v="0"/>
    <x v="2"/>
    <x v="0"/>
    <x v="0"/>
  </r>
  <r>
    <x v="0"/>
    <x v="2"/>
    <x v="346"/>
    <s v="Compra agar sal, agar para métodos estándar"/>
    <x v="2"/>
    <x v="0"/>
    <s v="B46140109"/>
    <x v="6"/>
    <n v="108.99"/>
    <n v="22.89"/>
    <n v="131.88"/>
    <s v="INMEDIATO"/>
    <d v="2025-01-29T00:00:00"/>
    <x v="0"/>
    <x v="2"/>
    <x v="0"/>
    <x v="0"/>
  </r>
  <r>
    <x v="0"/>
    <x v="2"/>
    <x v="347"/>
    <s v="Compra de 1 bote de 500 g de Extracto de Levadura (ref. 1702)"/>
    <x v="2"/>
    <x v="0"/>
    <s v="B46140109"/>
    <x v="6"/>
    <n v="59.25"/>
    <n v="12.44"/>
    <n v="71.69"/>
    <s v="INMEDIATO"/>
    <d v="2025-03-28T00:00:00"/>
    <x v="0"/>
    <x v="2"/>
    <x v="0"/>
    <x v="0"/>
  </r>
  <r>
    <x v="0"/>
    <x v="2"/>
    <x v="348"/>
    <s v="Compra de agar Baird, agar Columbia"/>
    <x v="2"/>
    <x v="0"/>
    <s v="B46140109"/>
    <x v="6"/>
    <n v="135.72"/>
    <n v="28.5"/>
    <n v="164.22"/>
    <s v="INMEDIATO"/>
    <d v="2025-02-24T00:00:00"/>
    <x v="0"/>
    <x v="2"/>
    <x v="0"/>
    <x v="0"/>
  </r>
  <r>
    <x v="0"/>
    <x v="2"/>
    <x v="349"/>
    <s v="Compra de agar soja y tripticaseina"/>
    <x v="2"/>
    <x v="0"/>
    <s v="B46140109"/>
    <x v="6"/>
    <n v="192.84"/>
    <n v="40.5"/>
    <n v="233.34"/>
    <s v="INMEDIATO"/>
    <d v="2025-01-29T00:00:00"/>
    <x v="0"/>
    <x v="2"/>
    <x v="0"/>
    <x v="0"/>
  </r>
  <r>
    <x v="0"/>
    <x v="2"/>
    <x v="350"/>
    <s v="Compra de 1 vial de dNTP mixture(ref..4030)"/>
    <x v="2"/>
    <x v="0"/>
    <s v="B46140109"/>
    <x v="6"/>
    <n v="117"/>
    <n v="24.57"/>
    <n v="141.57"/>
    <s v="INMEDIATO"/>
    <d v="2025-03-26T00:00:00"/>
    <x v="0"/>
    <x v="2"/>
    <x v="0"/>
    <x v="0"/>
  </r>
  <r>
    <x v="0"/>
    <x v="2"/>
    <x v="351"/>
    <s v="Compra de porta objetos"/>
    <x v="2"/>
    <x v="0"/>
    <s v="B46417200"/>
    <x v="7"/>
    <n v="38.549999999999997"/>
    <n v="8.1"/>
    <n v="46.65"/>
    <s v="INMEDIATO"/>
    <d v="2025-01-29T00:00:00"/>
    <x v="0"/>
    <x v="2"/>
    <x v="0"/>
    <x v="0"/>
  </r>
  <r>
    <x v="0"/>
    <x v="2"/>
    <x v="352"/>
    <s v="Compra de frascos cuentagotas"/>
    <x v="2"/>
    <x v="0"/>
    <s v="B46417200"/>
    <x v="7"/>
    <n v="7.5"/>
    <n v="1.58"/>
    <n v="9.08"/>
    <s v="INMEDIATO"/>
    <d v="2025-02-10T00:00:00"/>
    <x v="0"/>
    <x v="2"/>
    <x v="0"/>
    <x v="0"/>
  </r>
  <r>
    <x v="0"/>
    <x v="2"/>
    <x v="353"/>
    <s v="Compra de papel bobina celulosa"/>
    <x v="2"/>
    <x v="0"/>
    <s v="B46417200"/>
    <x v="7"/>
    <n v="62.1"/>
    <n v="13.04"/>
    <n v="75.14"/>
    <s v="INMEDIATO"/>
    <d v="2025-03-31T00:00:00"/>
    <x v="0"/>
    <x v="2"/>
    <x v="0"/>
    <x v="0"/>
  </r>
  <r>
    <x v="0"/>
    <x v="2"/>
    <x v="354"/>
    <s v="Compra de tiras API"/>
    <x v="2"/>
    <x v="0"/>
    <s v="B63048540"/>
    <x v="63"/>
    <n v="361.88"/>
    <n v="75.989999999999995"/>
    <n v="437.87"/>
    <s v="INMEDIATO"/>
    <d v="2025-02-17T00:00:00"/>
    <x v="0"/>
    <x v="2"/>
    <x v="0"/>
    <x v="0"/>
  </r>
  <r>
    <x v="0"/>
    <x v="2"/>
    <x v="355"/>
    <s v="Compra de API 20E 25 tiras"/>
    <x v="2"/>
    <x v="0"/>
    <s v="B63048540"/>
    <x v="63"/>
    <n v="361.88"/>
    <n v="75.989999999999995"/>
    <n v="437.87"/>
    <s v="INMEDIATO"/>
    <d v="2025-02-28T00:00:00"/>
    <x v="0"/>
    <x v="2"/>
    <x v="0"/>
    <x v="0"/>
  </r>
  <r>
    <x v="0"/>
    <x v="2"/>
    <x v="356"/>
    <s v="Compra de 25 tiras API 20E"/>
    <x v="2"/>
    <x v="0"/>
    <s v="B63048540"/>
    <x v="63"/>
    <n v="562.08000000000004"/>
    <n v="118.04"/>
    <n v="680.12"/>
    <s v="INMEDIATO"/>
    <d v="2025-03-31T00:00:00"/>
    <x v="0"/>
    <x v="2"/>
    <x v="0"/>
    <x v="0"/>
  </r>
  <r>
    <x v="0"/>
    <x v="2"/>
    <x v="357"/>
    <s v="Compra de fenoltaleína, sodio hidróxido, lugol, almidón soluble"/>
    <x v="2"/>
    <x v="0"/>
    <s v="B63048540"/>
    <x v="63"/>
    <n v="115.61"/>
    <n v="24.28"/>
    <n v="139.88999999999999"/>
    <s v="INMEDIATO"/>
    <d v="2025-03-31T00:00:00"/>
    <x v="0"/>
    <x v="2"/>
    <x v="0"/>
    <x v="0"/>
  </r>
  <r>
    <x v="0"/>
    <x v="2"/>
    <x v="358"/>
    <s v="Compra de almidón soluble, ácido clorhídrico, ­fenolftaleína, lugol"/>
    <x v="2"/>
    <x v="0"/>
    <s v="B63048540"/>
    <x v="63"/>
    <n v="194.32"/>
    <n v="40.81"/>
    <n v="235.13"/>
    <s v="INMEDIATO"/>
    <d v="2025-02-28T00:00:00"/>
    <x v="0"/>
    <x v="2"/>
    <x v="0"/>
    <x v="0"/>
  </r>
  <r>
    <x v="0"/>
    <x v="2"/>
    <x v="359"/>
    <s v="Compra de aceite de inmersión, tween 80"/>
    <x v="2"/>
    <x v="0"/>
    <s v="B63048540"/>
    <x v="63"/>
    <n v="107.69"/>
    <n v="22.61"/>
    <n v="130.30000000000001"/>
    <s v="INMEDIATO"/>
    <d v="2025-02-17T00:00:00"/>
    <x v="0"/>
    <x v="2"/>
    <x v="0"/>
    <x v="0"/>
  </r>
  <r>
    <x v="0"/>
    <x v="2"/>
    <x v="360"/>
    <s v="Compra de aceite de inmersión, verde de malaquita, API 20E"/>
    <x v="2"/>
    <x v="0"/>
    <s v="B63048540"/>
    <x v="63"/>
    <n v="787.31"/>
    <n v="165.34"/>
    <n v="952.65"/>
    <s v="INMEDIATO"/>
    <d v="2025-01-31T00:00:00"/>
    <x v="0"/>
    <x v="2"/>
    <x v="0"/>
    <x v="0"/>
  </r>
  <r>
    <x v="0"/>
    <x v="2"/>
    <x v="361"/>
    <s v="Compra de firepol DNA polimerasa"/>
    <x v="2"/>
    <x v="0"/>
    <s v="B66238197"/>
    <x v="31"/>
    <n v="203.4"/>
    <n v="42.71"/>
    <n v="246.11"/>
    <s v="INMEDIATO"/>
    <d v="2025-03-06T00:00:00"/>
    <x v="0"/>
    <x v="2"/>
    <x v="0"/>
    <x v="0"/>
  </r>
  <r>
    <x v="0"/>
    <x v="2"/>
    <x v="362"/>
    <s v="Compra Macherey -NagelKit de ensayo colorimétrico Visocolor ECO Amonium 3, cant.: 3"/>
    <x v="2"/>
    <x v="0"/>
    <s v="B74334707"/>
    <x v="64"/>
    <n v="166.29"/>
    <n v="34.92"/>
    <n v="201.21"/>
    <s v="INMEDIATO"/>
    <d v="2025-02-03T00:00:00"/>
    <x v="0"/>
    <x v="2"/>
    <x v="0"/>
    <x v="0"/>
  </r>
  <r>
    <x v="0"/>
    <x v="2"/>
    <x v="363"/>
    <s v="Compra de 1 frasco de 100 ml de Suero Fetal Bovino (ref..N4637-100ML)"/>
    <x v="2"/>
    <x v="0"/>
    <s v="B79184115"/>
    <x v="9"/>
    <n v="86.76"/>
    <n v="18.22"/>
    <n v="104.98"/>
    <s v="INMEDIATO"/>
    <d v="2025-03-03T00:00:00"/>
    <x v="0"/>
    <x v="2"/>
    <x v="0"/>
    <x v="0"/>
  </r>
  <r>
    <x v="0"/>
    <x v="2"/>
    <x v="364"/>
    <s v="Compra de 1 botella de 1 L de Eter de Petróleo (ref..184519-1L)"/>
    <x v="2"/>
    <x v="0"/>
    <s v="B79184115"/>
    <x v="9"/>
    <n v="29"/>
    <n v="6.09"/>
    <n v="35.090000000000003"/>
    <s v="INMEDIATO"/>
    <d v="2025-03-06T00:00:00"/>
    <x v="0"/>
    <x v="2"/>
    <x v="0"/>
    <x v="0"/>
  </r>
  <r>
    <x v="0"/>
    <x v="2"/>
    <x v="365"/>
    <s v="Compra de 1 bote de 100g de Polyvinylpolypyrrolidona (ref..77627-100G)"/>
    <x v="2"/>
    <x v="0"/>
    <s v="B79184115"/>
    <x v="9"/>
    <n v="76.88"/>
    <n v="16.14"/>
    <n v="93.02"/>
    <s v="INMEDIATO"/>
    <d v="2025-02-27T00:00:00"/>
    <x v="0"/>
    <x v="2"/>
    <x v="0"/>
    <x v="0"/>
  </r>
  <r>
    <x v="0"/>
    <x v="2"/>
    <x v="366"/>
    <s v="Compra de 1 vial de 1 ml de DNA de simple cadena (ref..D9156-1ML)"/>
    <x v="2"/>
    <x v="0"/>
    <s v="B79184115"/>
    <x v="9"/>
    <n v="98.9"/>
    <n v="20.77"/>
    <n v="119.67"/>
    <s v="INMEDIATO"/>
    <d v="2025-03-11T00:00:00"/>
    <x v="0"/>
    <x v="2"/>
    <x v="0"/>
    <x v="0"/>
  </r>
  <r>
    <x v="0"/>
    <x v="2"/>
    <x v="367"/>
    <s v="Compra de anti-chicken egg albumin"/>
    <x v="2"/>
    <x v="0"/>
    <s v="B79184115"/>
    <x v="9"/>
    <n v="209.6"/>
    <n v="44.02"/>
    <n v="253.62"/>
    <s v="INMEDIATO"/>
    <d v="2025-02-18T00:00:00"/>
    <x v="0"/>
    <x v="2"/>
    <x v="0"/>
    <x v="0"/>
  </r>
  <r>
    <x v="0"/>
    <x v="2"/>
    <x v="368"/>
    <s v="Compra de pancreatin, sodium deoxycholate"/>
    <x v="2"/>
    <x v="0"/>
    <s v="B79184115"/>
    <x v="9"/>
    <n v="82.09"/>
    <n v="17.239999999999998"/>
    <n v="99.33"/>
    <s v="INMEDIATO"/>
    <d v="2025-01-29T00:00:00"/>
    <x v="0"/>
    <x v="2"/>
    <x v="0"/>
    <x v="0"/>
  </r>
  <r>
    <x v="0"/>
    <x v="2"/>
    <x v="369"/>
    <s v="Compra de 1 bote de 1 g de Dithiothreitol (ref..D0632-1G)"/>
    <x v="2"/>
    <x v="0"/>
    <s v="B79184115"/>
    <x v="9"/>
    <n v="35.49"/>
    <n v="7.45"/>
    <n v="42.94"/>
    <s v="INMEDIATO"/>
    <d v="2025-01-29T00:00:00"/>
    <x v="0"/>
    <x v="2"/>
    <x v="0"/>
    <x v="0"/>
  </r>
  <r>
    <x v="0"/>
    <x v="2"/>
    <x v="370"/>
    <s v="Compra de 1 bote de 250 mg de Citocromo C(ref..C2506-250MG)"/>
    <x v="2"/>
    <x v="0"/>
    <s v="B79184115"/>
    <x v="9"/>
    <n v="373.51"/>
    <n v="78.44"/>
    <n v="451.95"/>
    <s v="INMEDIATO"/>
    <d v="2025-01-30T00:00:00"/>
    <x v="0"/>
    <x v="2"/>
    <x v="0"/>
    <x v="0"/>
  </r>
  <r>
    <x v="0"/>
    <x v="2"/>
    <x v="371"/>
    <s v="Compra de 1 bote de 10 mg de Oligomycin (ref..495455-10MG)"/>
    <x v="2"/>
    <x v="0"/>
    <s v="B79184115"/>
    <x v="9"/>
    <n v="144.9"/>
    <n v="30.43"/>
    <n v="175.33"/>
    <s v="INMEDIATO"/>
    <d v="2025-01-31T00:00:00"/>
    <x v="0"/>
    <x v="2"/>
    <x v="0"/>
    <x v="0"/>
  </r>
  <r>
    <x v="0"/>
    <x v="2"/>
    <x v="372"/>
    <s v="Compra de 1 frasco de 25 g de BSA (Seroalbúmina Bovina)"/>
    <x v="2"/>
    <x v="0"/>
    <s v="B79184115"/>
    <x v="9"/>
    <n v="309.54000000000002"/>
    <n v="65"/>
    <n v="374.54"/>
    <s v="INMEDIATO"/>
    <d v="2025-01-14T00:00:00"/>
    <x v="0"/>
    <x v="2"/>
    <x v="0"/>
    <x v="0"/>
  </r>
  <r>
    <x v="0"/>
    <x v="2"/>
    <x v="373"/>
    <s v="Compra de 1 frasco de 1 g de IPTG   Referencia: 10724815001"/>
    <x v="2"/>
    <x v="0"/>
    <s v="B79184115"/>
    <x v="9"/>
    <n v="97.28"/>
    <n v="20.43"/>
    <n v="117.71"/>
    <s v="INMEDIATO"/>
    <d v="2025-01-23T00:00:00"/>
    <x v="0"/>
    <x v="2"/>
    <x v="0"/>
    <x v="0"/>
  </r>
  <r>
    <x v="0"/>
    <x v="2"/>
    <x v="374"/>
    <s v="Compra de butanol 99,9%"/>
    <x v="2"/>
    <x v="0"/>
    <s v="B79184115"/>
    <x v="9"/>
    <n v="37.799999999999997"/>
    <n v="7.94"/>
    <n v="45.74"/>
    <s v="INMEDIATO"/>
    <d v="2025-01-07T00:00:00"/>
    <x v="0"/>
    <x v="2"/>
    <x v="0"/>
    <x v="0"/>
  </r>
  <r>
    <x v="0"/>
    <x v="2"/>
    <x v="375"/>
    <s v="Compra de 1 frasco de 1 g de NAD+ (ref. N7004-1G)"/>
    <x v="2"/>
    <x v="0"/>
    <s v="B79184115"/>
    <x v="9"/>
    <n v="67.650000000000006"/>
    <n v="14.21"/>
    <n v="81.86"/>
    <s v="INMEDIATO"/>
    <d v="2025-01-09T00:00:00"/>
    <x v="0"/>
    <x v="2"/>
    <x v="0"/>
    <x v="0"/>
  </r>
  <r>
    <x v="0"/>
    <x v="2"/>
    <x v="376"/>
    <s v="Compra de 1 frasco de 15.000 unidades de ADH (ref. A7011-15KU)"/>
    <x v="2"/>
    <x v="0"/>
    <s v="B79184115"/>
    <x v="9"/>
    <n v="71.67"/>
    <n v="15.05"/>
    <n v="86.72"/>
    <s v="INMEDIATO"/>
    <d v="2025-01-14T00:00:00"/>
    <x v="0"/>
    <x v="2"/>
    <x v="0"/>
    <x v="0"/>
  </r>
  <r>
    <x v="0"/>
    <x v="2"/>
    <x v="377"/>
    <s v="Compra de papain from Papaya Latex, deoxyribonuclease"/>
    <x v="2"/>
    <x v="0"/>
    <s v="B79184115"/>
    <x v="9"/>
    <n v="104.43"/>
    <n v="21.93"/>
    <n v="126.36"/>
    <s v="INMEDIATO"/>
    <d v="2025-01-21T00:00:00"/>
    <x v="0"/>
    <x v="2"/>
    <x v="0"/>
    <x v="0"/>
  </r>
  <r>
    <x v="0"/>
    <x v="2"/>
    <x v="378"/>
    <s v="Compra de thermo Scientific Sterilin Standard 90mm"/>
    <x v="2"/>
    <x v="0"/>
    <s v="B84498955"/>
    <x v="37"/>
    <n v="237.96"/>
    <n v="49.97"/>
    <n v="287.93"/>
    <s v="INMEDIATO"/>
    <d v="2025-02-28T00:00:00"/>
    <x v="0"/>
    <x v="2"/>
    <x v="0"/>
    <x v="0"/>
  </r>
  <r>
    <x v="0"/>
    <x v="2"/>
    <x v="379"/>
    <s v="Compra de 1 botella de 1 L de Dimetilformamida (ref.. 10560911)"/>
    <x v="2"/>
    <x v="0"/>
    <s v="B84498955"/>
    <x v="37"/>
    <n v="8.57"/>
    <n v="1.8"/>
    <n v="10.37"/>
    <s v="INMEDIATO"/>
    <d v="2025-01-31T00:00:00"/>
    <x v="0"/>
    <x v="2"/>
    <x v="0"/>
    <x v="0"/>
  </r>
  <r>
    <x v="0"/>
    <x v="2"/>
    <x v="380"/>
    <s v="Compra de sangre disfibrinada y puntas"/>
    <x v="2"/>
    <x v="0"/>
    <s v="B84498955"/>
    <x v="37"/>
    <n v="236.64"/>
    <n v="49.69"/>
    <n v="286.33"/>
    <s v="INMEDIATO"/>
    <d v="2025-01-31T00:00:00"/>
    <x v="0"/>
    <x v="2"/>
    <x v="0"/>
    <x v="0"/>
  </r>
  <r>
    <x v="0"/>
    <x v="2"/>
    <x v="381"/>
    <s v="Compra de Thermo Scientific Sterilin Standard"/>
    <x v="2"/>
    <x v="0"/>
    <s v="B84498955"/>
    <x v="37"/>
    <n v="228.36"/>
    <n v="47.96"/>
    <n v="276.32"/>
    <s v="INMEDIATO"/>
    <d v="2025-01-31T00:00:00"/>
    <x v="0"/>
    <x v="2"/>
    <x v="0"/>
    <x v="0"/>
  </r>
  <r>
    <x v="0"/>
    <x v="2"/>
    <x v="382"/>
    <s v="Compra de 1 Hind III Fast Digest (ref. 10101380) y 1 Eco RI Fast Digest (ref. 10374340)"/>
    <x v="2"/>
    <x v="0"/>
    <s v="B84498955"/>
    <x v="37"/>
    <n v="107.88"/>
    <n v="22.65"/>
    <n v="130.53"/>
    <s v="INMEDIATO"/>
    <d v="2025-01-31T00:00:00"/>
    <x v="0"/>
    <x v="2"/>
    <x v="0"/>
    <x v="0"/>
  </r>
  <r>
    <x v="0"/>
    <x v="2"/>
    <x v="383"/>
    <s v="Compra de gibco Neurobasal-A Medium"/>
    <x v="2"/>
    <x v="0"/>
    <s v="B84498955"/>
    <x v="37"/>
    <n v="81.37"/>
    <n v="17.09"/>
    <n v="98.46"/>
    <s v="INMEDIATO"/>
    <d v="2025-01-31T00:00:00"/>
    <x v="0"/>
    <x v="2"/>
    <x v="0"/>
    <x v="0"/>
  </r>
  <r>
    <x v="0"/>
    <x v="2"/>
    <x v="384"/>
    <s v="Compra de Thermo Scientific Sterilin Standard 90mm Petri dish, 90mm, triple vent"/>
    <x v="2"/>
    <x v="0"/>
    <s v="B84498955"/>
    <x v="37"/>
    <n v="214.56"/>
    <n v="45.06"/>
    <n v="259.62"/>
    <s v="INMEDIATO"/>
    <d v="2025-03-28T00:00:00"/>
    <x v="0"/>
    <x v="2"/>
    <x v="0"/>
    <x v="0"/>
  </r>
  <r>
    <x v="0"/>
    <x v="2"/>
    <x v="385"/>
    <s v="Compra de geneRuler 100 bp Plus DNA Ladder, ready-to-use"/>
    <x v="2"/>
    <x v="0"/>
    <s v="B84498955"/>
    <x v="37"/>
    <n v="87.89"/>
    <n v="18.46"/>
    <n v="106.35"/>
    <s v="INMEDIATO"/>
    <d v="2025-03-28T00:00:00"/>
    <x v="0"/>
    <x v="2"/>
    <x v="0"/>
    <x v="0"/>
  </r>
  <r>
    <x v="0"/>
    <x v="2"/>
    <x v="386"/>
    <s v="Compra de 1 Patrón spectramulticolor (ref.. 11842124)"/>
    <x v="2"/>
    <x v="0"/>
    <s v="B84498955"/>
    <x v="37"/>
    <n v="165.68"/>
    <n v="34.79"/>
    <n v="200.47"/>
    <s v="INMEDIATO"/>
    <d v="2025-02-28T00:00:00"/>
    <x v="0"/>
    <x v="2"/>
    <x v="0"/>
    <x v="0"/>
  </r>
  <r>
    <x v="0"/>
    <x v="2"/>
    <x v="387"/>
    <s v="Compra de 1 bote de 250 g de Acetato de Litio (ref.. 15157442)"/>
    <x v="2"/>
    <x v="0"/>
    <s v="B84498955"/>
    <x v="37"/>
    <n v="50.62"/>
    <n v="10.63"/>
    <n v="61.25"/>
    <s v="INMEDIATO"/>
    <d v="2025-02-28T00:00:00"/>
    <x v="0"/>
    <x v="2"/>
    <x v="0"/>
    <x v="0"/>
  </r>
  <r>
    <x v="0"/>
    <x v="2"/>
    <x v="388"/>
    <s v="Compra de 1 vial de 8.000 unidades de Nucleasa de Micrococo (ref. 10848990)"/>
    <x v="2"/>
    <x v="0"/>
    <s v="B84498955"/>
    <x v="37"/>
    <n v="53.43"/>
    <n v="11.22"/>
    <n v="64.650000000000006"/>
    <s v="INMEDIATO"/>
    <d v="2025-02-28T00:00:00"/>
    <x v="0"/>
    <x v="2"/>
    <x v="0"/>
    <x v="0"/>
  </r>
  <r>
    <x v="0"/>
    <x v="2"/>
    <x v="389"/>
    <s v="Compra de 1 bote de 1 kg de Sacarosa (ref.. 10634932)"/>
    <x v="2"/>
    <x v="0"/>
    <s v="B84498955"/>
    <x v="37"/>
    <n v="9"/>
    <n v="1.89"/>
    <n v="10.89"/>
    <s v="INMEDIATO"/>
    <d v="2025-02-28T00:00:00"/>
    <x v="0"/>
    <x v="2"/>
    <x v="0"/>
    <x v="0"/>
  </r>
  <r>
    <x v="0"/>
    <x v="2"/>
    <x v="390"/>
    <s v="Compra de 3 viales de RedSafe (ref. 21141-3X2)"/>
    <x v="2"/>
    <x v="0"/>
    <s v="B90301565"/>
    <x v="65"/>
    <n v="178"/>
    <n v="37.380000000000003"/>
    <n v="215.38"/>
    <s v="INMEDIATO"/>
    <d v="2025-02-19T00:00:00"/>
    <x v="0"/>
    <x v="2"/>
    <x v="0"/>
    <x v="0"/>
  </r>
  <r>
    <x v="0"/>
    <x v="2"/>
    <x v="391"/>
    <s v="Compra de tubo de centrífuga graduados con tapón de rosca y faldón"/>
    <x v="2"/>
    <x v="0"/>
    <s v="B96159801"/>
    <x v="15"/>
    <n v="103"/>
    <n v="21.63"/>
    <n v="124.63"/>
    <s v="INMEDIATO"/>
    <d v="2025-02-28T00:00:00"/>
    <x v="0"/>
    <x v="2"/>
    <x v="0"/>
    <x v="0"/>
  </r>
  <r>
    <x v="0"/>
    <x v="2"/>
    <x v="392"/>
    <s v="Compra de aceite de inmersión, recambio grifo, cinta indicadora, frascos, escurridor"/>
    <x v="2"/>
    <x v="0"/>
    <s v="B96159801"/>
    <x v="15"/>
    <n v="104.9"/>
    <n v="22.03"/>
    <n v="126.93"/>
    <s v="INMEDIATO"/>
    <d v="2025-02-17T00:00:00"/>
    <x v="0"/>
    <x v="2"/>
    <x v="0"/>
    <x v="0"/>
  </r>
  <r>
    <x v="0"/>
    <x v="2"/>
    <x v="393"/>
    <s v="Compra de guantes nitrilo sin polvo"/>
    <x v="2"/>
    <x v="0"/>
    <s v="B96159801"/>
    <x v="15"/>
    <n v="150"/>
    <n v="31.5"/>
    <n v="181.5"/>
    <s v="INMEDIATO"/>
    <d v="2025-02-28T00:00:00"/>
    <x v="0"/>
    <x v="2"/>
    <x v="0"/>
    <x v="0"/>
  </r>
  <r>
    <x v="0"/>
    <x v="2"/>
    <x v="394"/>
    <s v="Compra de 5 cajas de Guantes de nitrilo talla S (ref. GUNIT-TS-100), 10 cajas de Guantes de nitrilo talla M (ref. GUNIT-TM-100) y 5 cajas de Guantes de nitrilo talla L (ref. GUNIT-TL-100)"/>
    <x v="2"/>
    <x v="0"/>
    <s v="B98107576"/>
    <x v="32"/>
    <n v="53"/>
    <n v="11.13"/>
    <n v="64.13"/>
    <s v="INMEDIATO"/>
    <d v="2025-03-26T00:00:00"/>
    <x v="0"/>
    <x v="2"/>
    <x v="0"/>
    <x v="0"/>
  </r>
  <r>
    <x v="0"/>
    <x v="3"/>
    <x v="395"/>
    <s v="Pequeño material de oficina"/>
    <x v="2"/>
    <x v="0"/>
    <s v="B97113898"/>
    <x v="44"/>
    <n v="288.92"/>
    <n v="60.67"/>
    <n v="349.59"/>
    <s v="INMEDIATO"/>
    <n v="45803"/>
    <x v="0"/>
    <x v="2"/>
    <x v="0"/>
    <x v="0"/>
  </r>
  <r>
    <x v="0"/>
    <x v="4"/>
    <x v="396"/>
    <s v="RESERVA SERVICIO RESTAURACION"/>
    <x v="1"/>
    <x v="0"/>
    <s v="B96102355"/>
    <x v="45"/>
    <n v="350"/>
    <n v="35"/>
    <n v="385"/>
    <s v="INMEDIATO"/>
    <n v="45762"/>
    <x v="0"/>
    <x v="2"/>
    <x v="0"/>
    <x v="0"/>
  </r>
  <r>
    <x v="0"/>
    <x v="4"/>
    <x v="397"/>
    <s v="Servicio de restauración y aguas"/>
    <x v="1"/>
    <x v="0"/>
    <s v="B96102355"/>
    <x v="45"/>
    <n v="104"/>
    <n v="10.4"/>
    <n v="114.4"/>
    <s v="INMEDIATO"/>
    <n v="45763"/>
    <x v="0"/>
    <x v="2"/>
    <x v="0"/>
    <x v="0"/>
  </r>
  <r>
    <x v="0"/>
    <x v="4"/>
    <x v="398"/>
    <s v="Servicio de coffee-break"/>
    <x v="1"/>
    <x v="0"/>
    <s v="B97468920"/>
    <x v="53"/>
    <n v="318"/>
    <n v="31.8"/>
    <n v="349.8"/>
    <s v="INMEDIATO"/>
    <n v="45804"/>
    <x v="0"/>
    <x v="2"/>
    <x v="0"/>
    <x v="0"/>
  </r>
  <r>
    <x v="0"/>
    <x v="4"/>
    <x v="399"/>
    <s v="RESERVAR SERVICIO CATERING"/>
    <x v="1"/>
    <x v="0"/>
    <s v="B97468920"/>
    <x v="53"/>
    <n v="181.36"/>
    <n v="18.14"/>
    <n v="199.5"/>
    <s v="INMEDIATO"/>
    <n v="45761"/>
    <x v="0"/>
    <x v="2"/>
    <x v="0"/>
    <x v="0"/>
  </r>
  <r>
    <x v="0"/>
    <x v="4"/>
    <x v="400"/>
    <s v="Servicio de picnic"/>
    <x v="1"/>
    <x v="0"/>
    <s v="B97468920"/>
    <x v="53"/>
    <n v="475"/>
    <n v="47.5"/>
    <n v="522.5"/>
    <s v="15 DÁIS"/>
    <n v="45802"/>
    <x v="0"/>
    <x v="2"/>
    <x v="0"/>
    <x v="0"/>
  </r>
  <r>
    <x v="0"/>
    <x v="4"/>
    <x v="401"/>
    <s v="Servicio de menús"/>
    <x v="1"/>
    <x v="0"/>
    <s v="B97468920"/>
    <x v="53"/>
    <n v="461.89"/>
    <n v="46.19"/>
    <n v="508.08"/>
    <s v="INMEDIATO"/>
    <n v="45789"/>
    <x v="0"/>
    <x v="2"/>
    <x v="0"/>
    <x v="0"/>
  </r>
  <r>
    <x v="0"/>
    <x v="10"/>
    <x v="402"/>
    <s v="INSTALAR TOMA CORRIENTE"/>
    <x v="1"/>
    <x v="0"/>
    <s v="A80241789"/>
    <x v="17"/>
    <n v="726.58"/>
    <n v="152.58000000000001"/>
    <n v="879.16"/>
    <s v="ENTRE EL &lt;26/12/2024&gt; HASTA EL &lt;26/02/2025&gt;"/>
    <n v="45832"/>
    <x v="0"/>
    <x v="2"/>
    <x v="0"/>
    <x v="0"/>
  </r>
  <r>
    <x v="0"/>
    <x v="10"/>
    <x v="403"/>
    <s v="INSTALACIÓN DE 8 PANTALLAS LED"/>
    <x v="1"/>
    <x v="0"/>
    <s v="A80241789"/>
    <x v="17"/>
    <n v="386.17"/>
    <n v="81.099999999999994"/>
    <n v="467.27"/>
    <s v="ENTRE EL &lt;03/04/2025&gt; HASTA EL &lt;03/06/2025&gt;"/>
    <n v="45833"/>
    <x v="0"/>
    <x v="2"/>
    <x v="0"/>
    <x v="0"/>
  </r>
  <r>
    <x v="0"/>
    <x v="10"/>
    <x v="404"/>
    <s v="CONVERSIÓN A LED DE PANTALLA"/>
    <x v="1"/>
    <x v="0"/>
    <s v="A80241789"/>
    <x v="17"/>
    <n v="54.84"/>
    <n v="11.52"/>
    <n v="66.36"/>
    <s v="ENTRE EL &lt;15/04/2025&gt; HASTA EL &lt;15/06/2025&gt;"/>
    <n v="45833"/>
    <x v="0"/>
    <x v="2"/>
    <x v="0"/>
    <x v="0"/>
  </r>
  <r>
    <x v="0"/>
    <x v="5"/>
    <x v="405"/>
    <s v="Compra papel"/>
    <x v="2"/>
    <x v="0"/>
    <s v="B64065519"/>
    <x v="14"/>
    <n v="127"/>
    <n v="26.67"/>
    <n v="153.66999999999999"/>
    <s v="INMEDIATO"/>
    <n v="45802"/>
    <x v="0"/>
    <x v="2"/>
    <x v="0"/>
    <x v="0"/>
  </r>
  <r>
    <x v="0"/>
    <x v="13"/>
    <x v="406"/>
    <s v="Compra de 1 bala de gas Nitrógeno de 50 L (ref. I4001L50R2A001)"/>
    <x v="2"/>
    <x v="0"/>
    <s v="A28016814"/>
    <x v="57"/>
    <n v="150.38"/>
    <n v="31.58"/>
    <n v="181.96"/>
    <s v="INMEDIATO"/>
    <n v="45777"/>
    <x v="0"/>
    <x v="2"/>
    <x v="0"/>
    <x v="0"/>
  </r>
  <r>
    <x v="0"/>
    <x v="2"/>
    <x v="407"/>
    <s v="Compra de 2 mecheros bunsen"/>
    <x v="2"/>
    <x v="0"/>
    <s v="A08407611"/>
    <x v="2"/>
    <n v="281.38"/>
    <n v="0"/>
    <n v="281.38"/>
    <s v="INMEDIATO"/>
    <n v="45777"/>
    <x v="0"/>
    <x v="2"/>
    <x v="0"/>
    <x v="0"/>
  </r>
  <r>
    <x v="0"/>
    <x v="2"/>
    <x v="408"/>
    <s v="Compra de agar soja y tripticaseína"/>
    <x v="2"/>
    <x v="0"/>
    <s v="A28090819"/>
    <x v="66"/>
    <n v="139.38"/>
    <n v="29.27"/>
    <n v="168.65"/>
    <s v="INMEDIATO"/>
    <n v="45791"/>
    <x v="0"/>
    <x v="2"/>
    <x v="0"/>
    <x v="0"/>
  </r>
  <r>
    <x v="0"/>
    <x v="2"/>
    <x v="409"/>
    <s v="Compra de pipetas, tubo eppendorf"/>
    <x v="2"/>
    <x v="0"/>
    <s v="A46097770"/>
    <x v="48"/>
    <n v="163.12"/>
    <n v="34.26"/>
    <n v="197.38"/>
    <s v="INMEDIATO"/>
    <n v="45806"/>
    <x v="0"/>
    <x v="2"/>
    <x v="0"/>
    <x v="0"/>
  </r>
  <r>
    <x v="0"/>
    <x v="2"/>
    <x v="410"/>
    <s v="Compra de placa Petri"/>
    <x v="2"/>
    <x v="0"/>
    <s v="A46097770"/>
    <x v="48"/>
    <n v="396.26"/>
    <n v="83.21"/>
    <n v="479.47"/>
    <s v="INMEDIATO"/>
    <n v="45784"/>
    <x v="0"/>
    <x v="2"/>
    <x v="0"/>
    <x v="0"/>
  </r>
  <r>
    <x v="0"/>
    <x v="2"/>
    <x v="411"/>
    <s v="Compra de papel indicador, bolsa autoclave"/>
    <x v="2"/>
    <x v="0"/>
    <s v="A46097770"/>
    <x v="48"/>
    <n v="56.64"/>
    <n v="11.89"/>
    <n v="68.53"/>
    <s v="INMEDIATO"/>
    <n v="45777"/>
    <x v="0"/>
    <x v="2"/>
    <x v="0"/>
    <x v="0"/>
  </r>
  <r>
    <x v="0"/>
    <x v="2"/>
    <x v="412"/>
    <s v="Compra de pHmetro de sobremesa"/>
    <x v="2"/>
    <x v="0"/>
    <s v="A46097770"/>
    <x v="48"/>
    <n v="494.06"/>
    <n v="103.75"/>
    <n v="597.80999999999995"/>
    <s v="INMEDIATO"/>
    <n v="45831"/>
    <x v="0"/>
    <x v="2"/>
    <x v="0"/>
    <x v="0"/>
  </r>
  <r>
    <x v="0"/>
    <x v="2"/>
    <x v="413"/>
    <s v="Compra de 1 caja de 45 frascos lavadores de 1 L  (ref. 44310000)"/>
    <x v="2"/>
    <x v="0"/>
    <s v="A46097770"/>
    <x v="48"/>
    <n v="101.48"/>
    <n v="21.31"/>
    <n v="122.79"/>
    <s v="INMEDIATO"/>
    <n v="45776"/>
    <x v="0"/>
    <x v="2"/>
    <x v="0"/>
    <x v="0"/>
  </r>
  <r>
    <x v="0"/>
    <x v="2"/>
    <x v="414"/>
    <s v="Compra de 1 botella de 0,5 L de Acrilamida solución 30%  (ref. A3626.0500)"/>
    <x v="2"/>
    <x v="0"/>
    <s v="A46097770"/>
    <x v="48"/>
    <n v="79.12"/>
    <n v="16.62"/>
    <n v="95.74"/>
    <s v="INMEDIATO"/>
    <n v="45755"/>
    <x v="0"/>
    <x v="2"/>
    <x v="0"/>
    <x v="0"/>
  </r>
  <r>
    <x v="0"/>
    <x v="2"/>
    <x v="415"/>
    <s v="Compra de purified anti-HA.11 Epitope Tag"/>
    <x v="2"/>
    <x v="0"/>
    <s v="A58710740"/>
    <x v="67"/>
    <n v="283.29000000000002"/>
    <n v="59.49"/>
    <n v="342.78"/>
    <s v="INMEDIATO"/>
    <n v="45806"/>
    <x v="0"/>
    <x v="2"/>
    <x v="0"/>
    <x v="0"/>
  </r>
  <r>
    <x v="0"/>
    <x v="2"/>
    <x v="416"/>
    <s v="Compra de caja de 500 tubos 13ml"/>
    <x v="2"/>
    <x v="0"/>
    <s v="A59046979"/>
    <x v="61"/>
    <n v="86"/>
    <n v="18.059999999999999"/>
    <n v="104.06"/>
    <s v="INMEDIATO"/>
    <n v="45796"/>
    <x v="0"/>
    <x v="2"/>
    <x v="0"/>
    <x v="0"/>
  </r>
  <r>
    <x v="0"/>
    <x v="2"/>
    <x v="417"/>
    <s v="Compra de 2 cajas de Tubos de 15 ml estériles (ref. 62.554.002) y 2 cajas de microtubos de 1,5 ml (ref. 72.690.001)"/>
    <x v="2"/>
    <x v="0"/>
    <s v="A59046979"/>
    <x v="61"/>
    <n v="254"/>
    <n v="53.34"/>
    <n v="307.33999999999997"/>
    <s v="INMEDIATO"/>
    <n v="45761"/>
    <x v="0"/>
    <x v="2"/>
    <x v="0"/>
    <x v="0"/>
  </r>
  <r>
    <x v="0"/>
    <x v="2"/>
    <x v="418"/>
    <s v="Compra de válvula de diafragma Georg"/>
    <x v="2"/>
    <x v="0"/>
    <s v="A78913993"/>
    <x v="50"/>
    <n v="713.14"/>
    <n v="149.76"/>
    <n v="862.9"/>
    <s v="INMEDIATO"/>
    <n v="45793"/>
    <x v="0"/>
    <x v="2"/>
    <x v="0"/>
    <x v="0"/>
  </r>
  <r>
    <x v="0"/>
    <x v="2"/>
    <x v="419"/>
    <s v="Compra de 1 caja de 5 Miniprotean Short Plates  (ref. 1653308)"/>
    <x v="2"/>
    <x v="0"/>
    <s v="A79389920"/>
    <x v="68"/>
    <n v="39.869999999999997"/>
    <n v="8.3699999999999992"/>
    <n v="48.24"/>
    <s v="INMEDIATO"/>
    <n v="45751"/>
    <x v="0"/>
    <x v="2"/>
    <x v="0"/>
    <x v="0"/>
  </r>
  <r>
    <x v="0"/>
    <x v="2"/>
    <x v="420"/>
    <s v="Compra de 4 bolsas de 10 minipececillos (ref. 442-0632) y 1 caja de cromatofolios de silica gel (ref. 1.05748.0001)"/>
    <x v="2"/>
    <x v="0"/>
    <s v="B08362089"/>
    <x v="21"/>
    <n v="248.16"/>
    <n v="52.11"/>
    <n v="300.27"/>
    <s v="INMEDIATO"/>
    <n v="45792"/>
    <x v="0"/>
    <x v="2"/>
    <x v="0"/>
    <x v="0"/>
  </r>
  <r>
    <x v="0"/>
    <x v="2"/>
    <x v="421"/>
    <s v="Compra de Stirrer Blades- Plain ends 75x25 y Shafts for blades 650x10"/>
    <x v="2"/>
    <x v="0"/>
    <s v="B08362089"/>
    <x v="21"/>
    <n v="54.07"/>
    <n v="11.35"/>
    <n v="65.42"/>
    <s v="INMEDIATO"/>
    <n v="45793"/>
    <x v="0"/>
    <x v="2"/>
    <x v="0"/>
    <x v="0"/>
  </r>
  <r>
    <x v="0"/>
    <x v="2"/>
    <x v="422"/>
    <s v="Compra de electrodo Sentix 41-GEL-DIN-TEMP"/>
    <x v="2"/>
    <x v="0"/>
    <s v="B08362089"/>
    <x v="21"/>
    <n v="227.04"/>
    <n v="47.68"/>
    <n v="274.72000000000003"/>
    <s v="INMEDIATO"/>
    <n v="45797"/>
    <x v="0"/>
    <x v="2"/>
    <x v="0"/>
    <x v="0"/>
  </r>
  <r>
    <x v="0"/>
    <x v="2"/>
    <x v="423"/>
    <s v="Compra de stripettor Pro Pipet Controller"/>
    <x v="2"/>
    <x v="0"/>
    <s v="B28442135"/>
    <x v="35"/>
    <n v="189"/>
    <n v="39.69"/>
    <n v="228.69"/>
    <s v="INMEDIATO"/>
    <n v="45751"/>
    <x v="0"/>
    <x v="2"/>
    <x v="0"/>
    <x v="0"/>
  </r>
  <r>
    <x v="0"/>
    <x v="2"/>
    <x v="424"/>
    <s v="Compra de pinza recta, bandeja rectangular"/>
    <x v="2"/>
    <x v="0"/>
    <s v="B40524670"/>
    <x v="22"/>
    <n v="125.8"/>
    <n v="26.42"/>
    <n v="152.22"/>
    <s v="INMEDIATO"/>
    <n v="45821"/>
    <x v="0"/>
    <x v="2"/>
    <x v="0"/>
    <x v="0"/>
  </r>
  <r>
    <x v="0"/>
    <x v="2"/>
    <x v="425"/>
    <s v="Compra de lejía, bobinas de papel, resma"/>
    <x v="2"/>
    <x v="0"/>
    <s v="B40524670"/>
    <x v="22"/>
    <n v="84.96"/>
    <n v="17.84"/>
    <n v="102.8"/>
    <s v="INMEDIATO"/>
    <n v="45757"/>
    <x v="0"/>
    <x v="2"/>
    <x v="0"/>
    <x v="0"/>
  </r>
  <r>
    <x v="0"/>
    <x v="2"/>
    <x v="426"/>
    <s v="Compra de agar y extracto de malta"/>
    <x v="2"/>
    <x v="0"/>
    <s v="B46140109"/>
    <x v="6"/>
    <n v="168.32"/>
    <n v="35.35"/>
    <n v="203.67"/>
    <s v="INMEDIATO"/>
    <n v="45776"/>
    <x v="0"/>
    <x v="2"/>
    <x v="0"/>
    <x v="0"/>
  </r>
  <r>
    <x v="0"/>
    <x v="2"/>
    <x v="427"/>
    <s v="Compra de oligonucleótido en tubo: 18 nt; escala 20 nm.; seco; desalado"/>
    <x v="2"/>
    <x v="0"/>
    <s v="B46140109"/>
    <x v="6"/>
    <n v="4.32"/>
    <n v="0.91"/>
    <n v="5.23"/>
    <s v="INMEDIATO"/>
    <n v="45776"/>
    <x v="0"/>
    <x v="2"/>
    <x v="0"/>
    <x v="0"/>
  </r>
  <r>
    <x v="0"/>
    <x v="2"/>
    <x v="428"/>
    <s v="Compra de punta amarilla, tubo eppendorf, punta azul"/>
    <x v="2"/>
    <x v="0"/>
    <s v="B46417200"/>
    <x v="7"/>
    <n v="150.32"/>
    <n v="31.57"/>
    <n v="181.89"/>
    <s v="INMEDIATO"/>
    <n v="45792"/>
    <x v="0"/>
    <x v="2"/>
    <x v="0"/>
    <x v="0"/>
  </r>
  <r>
    <x v="0"/>
    <x v="2"/>
    <x v="429"/>
    <s v="Compra de pipeta de vidrio"/>
    <x v="2"/>
    <x v="0"/>
    <s v="B46417200"/>
    <x v="7"/>
    <n v="18"/>
    <n v="3.78"/>
    <n v="21.78"/>
    <s v="INMEDIATO"/>
    <n v="45785"/>
    <x v="0"/>
    <x v="2"/>
    <x v="0"/>
    <x v="0"/>
  </r>
  <r>
    <x v="0"/>
    <x v="2"/>
    <x v="430"/>
    <s v="Compra de frasco de vidrio, resma papel"/>
    <x v="2"/>
    <x v="0"/>
    <s v="B46417200"/>
    <x v="7"/>
    <n v="135.76"/>
    <n v="28.51"/>
    <n v="164.27"/>
    <s v="INMEDIATO"/>
    <n v="45751"/>
    <x v="0"/>
    <x v="2"/>
    <x v="0"/>
    <x v="0"/>
  </r>
  <r>
    <x v="0"/>
    <x v="2"/>
    <x v="431"/>
    <s v="Compra de baño termostático"/>
    <x v="2"/>
    <x v="0"/>
    <s v="B46417200"/>
    <x v="7"/>
    <n v="264.18"/>
    <n v="55.48"/>
    <n v="319.66000000000003"/>
    <s v="INMEDIATO"/>
    <n v="45819"/>
    <x v="0"/>
    <x v="2"/>
    <x v="0"/>
    <x v="0"/>
  </r>
  <r>
    <x v="0"/>
    <x v="2"/>
    <x v="432"/>
    <s v="Compra de lupa estereoscópica binocular"/>
    <x v="2"/>
    <x v="0"/>
    <s v="B46417200"/>
    <x v="7"/>
    <n v="461.24"/>
    <n v="96.86"/>
    <n v="558.1"/>
    <s v="INMEDIATO"/>
    <n v="45820"/>
    <x v="0"/>
    <x v="2"/>
    <x v="0"/>
    <x v="0"/>
  </r>
  <r>
    <x v="0"/>
    <x v="2"/>
    <x v="433"/>
    <s v="Compra de frascos de vidrio, estuche, escurridor"/>
    <x v="2"/>
    <x v="0"/>
    <s v="B46417200"/>
    <x v="7"/>
    <n v="131.19"/>
    <n v="27.55"/>
    <n v="158.74"/>
    <s v="INMEDIATO"/>
    <d v="2025-06-05T00:00:00"/>
    <x v="0"/>
    <x v="2"/>
    <x v="0"/>
    <x v="0"/>
  </r>
  <r>
    <x v="0"/>
    <x v="2"/>
    <x v="434"/>
    <s v="Compra de cubeta estándar con tapa"/>
    <x v="2"/>
    <x v="0"/>
    <s v="B46638961"/>
    <x v="54"/>
    <n v="20.8"/>
    <n v="4.37"/>
    <n v="25.17"/>
    <s v="INMEDIATO"/>
    <d v="2025-04-30T00:00:00"/>
    <x v="0"/>
    <x v="2"/>
    <x v="0"/>
    <x v="0"/>
  </r>
  <r>
    <x v="0"/>
    <x v="2"/>
    <x v="435"/>
    <s v="Compra de espátula con mango, aguja de disección, cubreobjeto, portaobjeto, vidrio de reloj"/>
    <x v="2"/>
    <x v="0"/>
    <s v="B46638961"/>
    <x v="54"/>
    <n v="268.88"/>
    <n v="56.46"/>
    <n v="325.33999999999997"/>
    <s v="INMEDIATO"/>
    <d v="2025-04-30T00:00:00"/>
    <x v="0"/>
    <x v="2"/>
    <x v="0"/>
    <x v="0"/>
  </r>
  <r>
    <x v="0"/>
    <x v="2"/>
    <x v="436"/>
    <s v="Compra de una balanza de precisión"/>
    <x v="2"/>
    <x v="0"/>
    <s v="B46638961"/>
    <x v="54"/>
    <n v="864.63"/>
    <n v="181.57"/>
    <n v="1046.2"/>
    <s v="INMEDIATO"/>
    <d v="2025-05-30T00:00:00"/>
    <x v="0"/>
    <x v="2"/>
    <x v="0"/>
    <x v="0"/>
  </r>
  <r>
    <x v="0"/>
    <x v="2"/>
    <x v="437"/>
    <s v="Compra de Echo meter touch 2 pro USB-C"/>
    <x v="2"/>
    <x v="0"/>
    <s v="B58661083"/>
    <x v="69"/>
    <n v="329.75"/>
    <n v="69.25"/>
    <n v="399"/>
    <s v="INMEDIATO"/>
    <d v="2025-06-16T00:00:00"/>
    <x v="0"/>
    <x v="2"/>
    <x v="0"/>
    <x v="0"/>
  </r>
  <r>
    <x v="0"/>
    <x v="2"/>
    <x v="438"/>
    <s v="Compra de Nikon telémetro forestry PRO"/>
    <x v="2"/>
    <x v="0"/>
    <s v="B58661083"/>
    <x v="69"/>
    <n v="428.92"/>
    <n v="90.07"/>
    <n v="518.99"/>
    <s v="INMEDIATO"/>
    <d v="2025-06-16T00:00:00"/>
    <x v="0"/>
    <x v="2"/>
    <x v="0"/>
    <x v="0"/>
  </r>
  <r>
    <x v="0"/>
    <x v="2"/>
    <x v="439"/>
    <s v="Compra de GPS Garmin"/>
    <x v="2"/>
    <x v="0"/>
    <s v="B58661083"/>
    <x v="69"/>
    <n v="453.72"/>
    <n v="95.28"/>
    <n v="549"/>
    <s v="INMEDIATO"/>
    <d v="2025-06-16T00:00:00"/>
    <x v="0"/>
    <x v="2"/>
    <x v="0"/>
    <x v="0"/>
  </r>
  <r>
    <x v="0"/>
    <x v="2"/>
    <x v="440"/>
    <s v="Compra de 1 caja de 5 Miniprotean Short Plates  (ref. 1653308) y 1 caja de 5 Miniprotean Outglass 0,75 mm (re. 1653310)"/>
    <x v="2"/>
    <x v="0"/>
    <s v="B58786096"/>
    <x v="41"/>
    <n v="167.59"/>
    <n v="35.19"/>
    <n v="202.78"/>
    <s v="INMEDIATO"/>
    <d v="2025-06-20T00:00:00"/>
    <x v="0"/>
    <x v="2"/>
    <x v="0"/>
    <x v="0"/>
  </r>
  <r>
    <x v="0"/>
    <x v="2"/>
    <x v="441"/>
    <s v="Compra de Sub-Cell GT wide mini-gel"/>
    <x v="2"/>
    <x v="0"/>
    <s v="B58786096"/>
    <x v="41"/>
    <n v="233.18"/>
    <n v="48.97"/>
    <n v="282.14999999999998"/>
    <s v="INMEDIATO"/>
    <d v="2025-06-20T00:00:00"/>
    <x v="0"/>
    <x v="2"/>
    <x v="0"/>
    <x v="0"/>
  </r>
  <r>
    <x v="0"/>
    <x v="2"/>
    <x v="442"/>
    <s v="Compra de 1 caja de 5 Miniprotean Short Plates  (ref. 1653308), 1 caja de 5 Miniprotean Outglass 1,5 mm (re. 1653312) y 1 caja de 5 peines de 1,5 mm de 10 pocillos (ref. 1653365)"/>
    <x v="2"/>
    <x v="0"/>
    <s v="B58786096"/>
    <x v="41"/>
    <n v="254.81"/>
    <n v="53.51"/>
    <n v="308.32"/>
    <s v="INMEDIATO"/>
    <d v="2025-05-07T00:00:00"/>
    <x v="0"/>
    <x v="2"/>
    <x v="0"/>
    <x v="0"/>
  </r>
  <r>
    <x v="0"/>
    <x v="2"/>
    <x v="443"/>
    <s v="Compra de vaso graduado, cinta autoclave, resmas"/>
    <x v="2"/>
    <x v="0"/>
    <s v="B63048540"/>
    <x v="63"/>
    <n v="101.01"/>
    <n v="21.21"/>
    <n v="122.22"/>
    <s v="INMEDIATO"/>
    <d v="2025-05-30T00:00:00"/>
    <x v="0"/>
    <x v="2"/>
    <x v="0"/>
    <x v="0"/>
  </r>
  <r>
    <x v="0"/>
    <x v="2"/>
    <x v="444"/>
    <s v="Compra de tijeras de disección, bandeja flotante, jeringa desechable, pinza recta.."/>
    <x v="2"/>
    <x v="0"/>
    <s v="B63950240"/>
    <x v="70"/>
    <n v="102.34"/>
    <n v="21.49"/>
    <n v="123.83"/>
    <s v="INMEDIATO"/>
    <d v="2025-04-14T00:00:00"/>
    <x v="0"/>
    <x v="2"/>
    <x v="0"/>
    <x v="0"/>
  </r>
  <r>
    <x v="0"/>
    <x v="2"/>
    <x v="445"/>
    <s v="Compra de L-Homocisteina"/>
    <x v="2"/>
    <x v="0"/>
    <s v="B79184115"/>
    <x v="9"/>
    <n v="141.96"/>
    <n v="29.81"/>
    <n v="171.77"/>
    <s v="INMEDIATO"/>
    <d v="2025-06-10T00:00:00"/>
    <x v="0"/>
    <x v="2"/>
    <x v="0"/>
    <x v="0"/>
  </r>
  <r>
    <x v="0"/>
    <x v="2"/>
    <x v="446"/>
    <s v="Compra de bionic buffer 15%"/>
    <x v="2"/>
    <x v="0"/>
    <s v="B79184115"/>
    <x v="9"/>
    <n v="176.65"/>
    <n v="37.1"/>
    <n v="213.75"/>
    <s v="INMEDIATO"/>
    <d v="2025-04-03T00:00:00"/>
    <x v="0"/>
    <x v="2"/>
    <x v="0"/>
    <x v="0"/>
  </r>
  <r>
    <x v="0"/>
    <x v="2"/>
    <x v="447"/>
    <s v="Compra de 1 vial de 5 ml de Acido Oleico (ref..75090)"/>
    <x v="2"/>
    <x v="0"/>
    <s v="B79184115"/>
    <x v="9"/>
    <n v="115.9"/>
    <n v="24.34"/>
    <n v="140.24"/>
    <s v="INMEDIATO"/>
    <d v="2025-05-06T00:00:00"/>
    <x v="0"/>
    <x v="2"/>
    <x v="0"/>
    <x v="0"/>
  </r>
  <r>
    <x v="0"/>
    <x v="2"/>
    <x v="448"/>
    <s v="Compra de timo de gato, intestino delgado, testículo conejo, caja de preparaciones"/>
    <x v="2"/>
    <x v="0"/>
    <s v="B84373125"/>
    <x v="71"/>
    <n v="429.36"/>
    <n v="90.17"/>
    <n v="519.53"/>
    <s v="INMEDIATO"/>
    <d v="2025-04-23T00:00:00"/>
    <x v="0"/>
    <x v="2"/>
    <x v="0"/>
    <x v="0"/>
  </r>
  <r>
    <x v="0"/>
    <x v="2"/>
    <x v="449"/>
    <s v="Compra de 2 PvuII (ref.. 10600271)y 2 pBR322 (ref. 10191220)"/>
    <x v="2"/>
    <x v="0"/>
    <s v="B84498955"/>
    <x v="37"/>
    <n v="249.89"/>
    <n v="52.48"/>
    <n v="302.37"/>
    <s v="INMEDIATO"/>
    <d v="2025-06-27T00:00:00"/>
    <x v="0"/>
    <x v="2"/>
    <x v="0"/>
    <x v="0"/>
  </r>
  <r>
    <x v="0"/>
    <x v="2"/>
    <x v="450"/>
    <s v="Compra de Azpack Carbon Steel Razor Blades"/>
    <x v="2"/>
    <x v="0"/>
    <s v="B84498955"/>
    <x v="37"/>
    <n v="39.83"/>
    <n v="8.36"/>
    <n v="48.19"/>
    <s v="INMEDIATO"/>
    <d v="2025-06-27T00:00:00"/>
    <x v="0"/>
    <x v="2"/>
    <x v="0"/>
    <x v="0"/>
  </r>
  <r>
    <x v="0"/>
    <x v="2"/>
    <x v="451"/>
    <s v="Compra de kit ABC Peroxidasa Standard"/>
    <x v="2"/>
    <x v="0"/>
    <s v="B84498955"/>
    <x v="37"/>
    <n v="409.2"/>
    <n v="85.93"/>
    <n v="495.13"/>
    <s v="INMEDIATO"/>
    <d v="2025-05-30T00:00:00"/>
    <x v="0"/>
    <x v="2"/>
    <x v="0"/>
    <x v="0"/>
  </r>
  <r>
    <x v="0"/>
    <x v="2"/>
    <x v="452"/>
    <s v="Compra de 1 frasco de 100 g de Yodo extra puro (ref.. 10694722)"/>
    <x v="2"/>
    <x v="0"/>
    <s v="B84498955"/>
    <x v="37"/>
    <n v="36.909999999999997"/>
    <n v="7.75"/>
    <n v="44.66"/>
    <s v="INMEDIATO"/>
    <d v="2025-05-30T00:00:00"/>
    <x v="0"/>
    <x v="2"/>
    <x v="0"/>
    <x v="0"/>
  </r>
  <r>
    <x v="0"/>
    <x v="2"/>
    <x v="453"/>
    <s v="Compra de 1 caja de 10 racks de puntas de carga de geles (ref.. 11937734)"/>
    <x v="2"/>
    <x v="0"/>
    <s v="B84498955"/>
    <x v="37"/>
    <n v="55.2"/>
    <n v="11.59"/>
    <n v="66.790000000000006"/>
    <s v="INMEDIATO"/>
    <d v="2025-05-30T00:00:00"/>
    <x v="0"/>
    <x v="2"/>
    <x v="0"/>
    <x v="0"/>
  </r>
  <r>
    <x v="0"/>
    <x v="2"/>
    <x v="454"/>
    <s v="Compra de Phosphate Buffered Saline,"/>
    <x v="2"/>
    <x v="0"/>
    <s v="B84498955"/>
    <x v="37"/>
    <n v="31.3"/>
    <n v="6.57"/>
    <n v="37.869999999999997"/>
    <s v="INMEDIATO"/>
    <d v="2025-05-02T00:00:00"/>
    <x v="0"/>
    <x v="2"/>
    <x v="0"/>
    <x v="0"/>
  </r>
  <r>
    <x v="0"/>
    <x v="2"/>
    <x v="455"/>
    <s v="Compra de axygen PCR Tubes with 0.2 mL"/>
    <x v="2"/>
    <x v="0"/>
    <s v="B84498955"/>
    <x v="37"/>
    <n v="125.94"/>
    <n v="26.45"/>
    <n v="152.38999999999999"/>
    <s v="INMEDIATO"/>
    <d v="2025-05-30T00:00:00"/>
    <x v="0"/>
    <x v="2"/>
    <x v="0"/>
    <x v="0"/>
  </r>
  <r>
    <x v="0"/>
    <x v="2"/>
    <x v="456"/>
    <s v="Compra de 2 frascos de 1 kg de Glicina  (ref.. 10061073)"/>
    <x v="2"/>
    <x v="0"/>
    <s v="B84498955"/>
    <x v="37"/>
    <n v="84.4"/>
    <n v="17.72"/>
    <n v="102.12"/>
    <s v="INMEDIATO"/>
    <d v="2025-05-02T00:00:00"/>
    <x v="0"/>
    <x v="2"/>
    <x v="0"/>
    <x v="0"/>
  </r>
  <r>
    <x v="0"/>
    <x v="2"/>
    <x v="457"/>
    <s v="Compra de baño termostático con agitación"/>
    <x v="2"/>
    <x v="0"/>
    <s v="B96159801"/>
    <x v="15"/>
    <n v="1566.72"/>
    <n v="329.01"/>
    <n v="1895.73"/>
    <s v="INMEDIATO"/>
    <d v="2025-06-12T00:00:00"/>
    <x v="0"/>
    <x v="2"/>
    <x v="0"/>
    <x v="0"/>
  </r>
  <r>
    <x v="0"/>
    <x v="2"/>
    <x v="458"/>
    <s v="Compra de agarosa"/>
    <x v="2"/>
    <x v="0"/>
    <s v="B96159801"/>
    <x v="15"/>
    <n v="252.35"/>
    <n v="52.99"/>
    <n v="305.33999999999997"/>
    <s v="INMEDIATO"/>
    <d v="2025-04-10T00:00:00"/>
    <x v="0"/>
    <x v="2"/>
    <x v="0"/>
    <x v="0"/>
  </r>
  <r>
    <x v="0"/>
    <x v="2"/>
    <x v="459"/>
    <s v="Compra de punta universal"/>
    <x v="2"/>
    <x v="0"/>
    <s v="B96159801"/>
    <x v="15"/>
    <n v="101.3"/>
    <n v="21.27"/>
    <n v="122.57"/>
    <s v="INMEDIATO"/>
    <d v="2025-05-06T00:00:00"/>
    <x v="0"/>
    <x v="2"/>
    <x v="0"/>
    <x v="0"/>
  </r>
  <r>
    <x v="0"/>
    <x v="2"/>
    <x v="460"/>
    <s v="Compra de lejía, desinfectante, rollo aluminio"/>
    <x v="2"/>
    <x v="0"/>
    <s v="B96192877"/>
    <x v="72"/>
    <n v="95.48"/>
    <n v="20.05"/>
    <n v="115.53"/>
    <s v="INMEDIATO"/>
    <d v="2025-06-05T00:00:00"/>
    <x v="0"/>
    <x v="2"/>
    <x v="0"/>
    <x v="0"/>
  </r>
  <r>
    <x v="0"/>
    <x v="2"/>
    <x v="461"/>
    <s v="Compra lejía, quitatintas, jabón, bobina papel"/>
    <x v="2"/>
    <x v="0"/>
    <s v="B97057590"/>
    <x v="19"/>
    <n v="64.27"/>
    <n v="13.5"/>
    <n v="77.77"/>
    <s v="INMEDIATO"/>
    <d v="2025-05-07T00:00:00"/>
    <x v="0"/>
    <x v="2"/>
    <x v="0"/>
    <x v="0"/>
  </r>
  <r>
    <x v="0"/>
    <x v="2"/>
    <x v="462"/>
    <s v="Compra de cintas adhesivas, cajas de cartón, etiquetas.."/>
    <x v="2"/>
    <x v="0"/>
    <s v="B98107576"/>
    <x v="32"/>
    <n v="164.32"/>
    <n v="34.51"/>
    <n v="198.83"/>
    <s v="INMEDIATO"/>
    <d v="2025-06-02T00:00:00"/>
    <x v="0"/>
    <x v="2"/>
    <x v="0"/>
    <x v="0"/>
  </r>
  <r>
    <x v="0"/>
    <x v="2"/>
    <x v="463"/>
    <s v="Compra de guantes, caja de cartón"/>
    <x v="2"/>
    <x v="0"/>
    <s v="B98107576"/>
    <x v="32"/>
    <n v="47.5"/>
    <n v="9.98"/>
    <n v="57.48"/>
    <s v="INMEDIATO"/>
    <d v="2025-06-02T00:00:00"/>
    <x v="0"/>
    <x v="2"/>
    <x v="0"/>
    <x v="0"/>
  </r>
  <r>
    <x v="0"/>
    <x v="2"/>
    <x v="464"/>
    <s v="Compra de guantes, etiquetas, caja cartón"/>
    <x v="2"/>
    <x v="0"/>
    <s v="B98107576"/>
    <x v="32"/>
    <n v="164.37"/>
    <n v="34.520000000000003"/>
    <n v="198.89"/>
    <s v="INMEDIATO"/>
    <d v="2025-06-09T00:00:00"/>
    <x v="0"/>
    <x v="2"/>
    <x v="0"/>
    <x v="0"/>
  </r>
  <r>
    <x v="0"/>
    <x v="2"/>
    <x v="465"/>
    <s v="Compra de puntas, tarro boca ancha, microtubos"/>
    <x v="2"/>
    <x v="0"/>
    <s v="B98107576"/>
    <x v="32"/>
    <n v="91.84"/>
    <n v="19.29"/>
    <n v="111.13"/>
    <s v="INMEDIATO"/>
    <d v="2025-06-02T00:00:00"/>
    <x v="0"/>
    <x v="2"/>
    <x v="0"/>
    <x v="0"/>
  </r>
  <r>
    <x v="0"/>
    <x v="2"/>
    <x v="466"/>
    <s v="Compra de termostato digital de bloque"/>
    <x v="2"/>
    <x v="0"/>
    <s v="B98107576"/>
    <x v="32"/>
    <n v="415.65"/>
    <n v="87.29"/>
    <n v="502.94"/>
    <s v="INMEDIATO"/>
    <d v="2025-06-12T00:00:00"/>
    <x v="0"/>
    <x v="2"/>
    <x v="0"/>
    <x v="0"/>
  </r>
  <r>
    <x v="0"/>
    <x v="2"/>
    <x v="467"/>
    <s v="Compra resina poliéster 1kg"/>
    <x v="2"/>
    <x v="0"/>
    <s v="B98107576"/>
    <x v="32"/>
    <n v="16.48"/>
    <n v="3.46"/>
    <n v="19.940000000000001"/>
    <s v="INMEDIATO"/>
    <d v="2025-05-12T00:00:00"/>
    <x v="0"/>
    <x v="2"/>
    <x v="0"/>
    <x v="0"/>
  </r>
  <r>
    <x v="0"/>
    <x v="2"/>
    <x v="468"/>
    <s v="Compra de matraz aforado, vaso forma baja"/>
    <x v="2"/>
    <x v="0"/>
    <s v="B98107576"/>
    <x v="32"/>
    <n v="169.09"/>
    <n v="35.51"/>
    <n v="204.6"/>
    <s v="INMEDIATO"/>
    <d v="2025-06-24T00:00:00"/>
    <x v="0"/>
    <x v="2"/>
    <x v="0"/>
    <x v="0"/>
  </r>
  <r>
    <x v="0"/>
    <x v="2"/>
    <x v="469"/>
    <s v="Compra tamiz Malla inox"/>
    <x v="2"/>
    <x v="0"/>
    <s v="B98107576"/>
    <x v="32"/>
    <n v="70"/>
    <n v="14.7"/>
    <n v="84.7"/>
    <s v="INMEDIATO"/>
    <d v="2025-05-06T00:00:00"/>
    <x v="0"/>
    <x v="2"/>
    <x v="0"/>
    <x v="0"/>
  </r>
  <r>
    <x v="0"/>
    <x v="2"/>
    <x v="470"/>
    <s v="Compra de 10 cajas de Guantes de nitrilo talla S (ref. GUNIT-TS-100), 5 cajas de Guantes de nitrilo talla M (ref. GUNIT-TM-100) y 5 cajas de Guantes de nitrilo talla L (ref. GUNIT-TL-100)"/>
    <x v="2"/>
    <x v="0"/>
    <s v="B98107576"/>
    <x v="32"/>
    <n v="53"/>
    <n v="11.13"/>
    <n v="64.13"/>
    <s v="INMEDIATO"/>
    <d v="2025-04-24T00:00:00"/>
    <x v="0"/>
    <x v="2"/>
    <x v="0"/>
    <x v="0"/>
  </r>
  <r>
    <x v="0"/>
    <x v="2"/>
    <x v="471"/>
    <s v="Compra de resina poliester 1kg+catalizadaor peróxido de MEK"/>
    <x v="2"/>
    <x v="0"/>
    <s v="B98107576"/>
    <x v="32"/>
    <n v="16.48"/>
    <n v="3.46"/>
    <n v="19.940000000000001"/>
    <s v="INMEDIATO"/>
    <d v="2025-04-25T00:00:00"/>
    <x v="0"/>
    <x v="2"/>
    <x v="0"/>
    <x v="0"/>
  </r>
  <r>
    <x v="0"/>
    <x v="2"/>
    <x v="472"/>
    <s v="Compra de 1 bote de 10 g de Beta-Nicotinamide Adenine Dinucleotide, 98% (ref. F545316-10G) y 1-((2R,3R,4S,5R)-5-((((((((2R,3R,4R,5R)-5-(6-Amino-9H-purin-9-yl)-3-hydroxy-4-(phosphonooxy)tetrahydrofuran-2-yl)methoxy)(hydroxy)phosphoryl)oxy)oxidophosphoryl)oxy)methyl)-3,4-dihydroxytetrahydrofuran-2-yl)-3-carbamoylpyridin-1-ium, disodium salt 99%"/>
    <x v="2"/>
    <x v="0"/>
    <s v="B98858616"/>
    <x v="16"/>
    <n v="102"/>
    <n v="21.42"/>
    <n v="123.42"/>
    <s v="INMEDIATO"/>
    <d v="2025-06-30T00:00:00"/>
    <x v="0"/>
    <x v="2"/>
    <x v="0"/>
    <x v="0"/>
  </r>
  <r>
    <x v="0"/>
    <x v="2"/>
    <x v="473"/>
    <s v="Compra de estuche plástico guarda cubiertos"/>
    <x v="2"/>
    <x v="0"/>
    <s v="B98858616"/>
    <x v="16"/>
    <n v="129.9"/>
    <n v="27.28"/>
    <n v="157.18"/>
    <s v="INMEDIATO"/>
    <d v="2025-06-26T00:00:00"/>
    <x v="0"/>
    <x v="2"/>
    <x v="0"/>
    <x v="0"/>
  </r>
  <r>
    <x v="0"/>
    <x v="2"/>
    <x v="474"/>
    <s v="Compra de semillas: alfalfa, guisante, pepino.. y bayeta"/>
    <x v="2"/>
    <x v="0"/>
    <s v="B98858616"/>
    <x v="16"/>
    <n v="228.83"/>
    <n v="23.62"/>
    <n v="252.45"/>
    <s v="INMEDIATO"/>
    <d v="2025-05-22T00:00:00"/>
    <x v="0"/>
    <x v="2"/>
    <x v="0"/>
    <x v="0"/>
  </r>
  <r>
    <x v="0"/>
    <x v="2"/>
    <x v="475"/>
    <s v="Compra de pipetas, guantes"/>
    <x v="2"/>
    <x v="0"/>
    <s v="B98858616"/>
    <x v="16"/>
    <n v="165.28"/>
    <n v="34.71"/>
    <n v="199.99"/>
    <s v="INMEDIATO"/>
    <d v="2025-06-19T00:00:00"/>
    <x v="0"/>
    <x v="2"/>
    <x v="0"/>
    <x v="0"/>
  </r>
  <r>
    <x v="0"/>
    <x v="3"/>
    <x v="476"/>
    <s v="Compra de material de oficina del Departamento"/>
    <x v="2"/>
    <x v="0"/>
    <s v="194****8J"/>
    <x v="11"/>
    <n v="121.73"/>
    <n v="25.56"/>
    <n v="147.29"/>
    <s v="INMEDIATO"/>
    <d v="2025-02-25T00:00:00"/>
    <x v="0"/>
    <x v="25"/>
    <x v="0"/>
    <x v="0"/>
  </r>
  <r>
    <x v="0"/>
    <x v="5"/>
    <x v="477"/>
    <s v="10 paquetes 500H PAP A-SERIES BUSINESS A4 80 gr"/>
    <x v="2"/>
    <x v="0"/>
    <s v="B64065519"/>
    <x v="14"/>
    <n v="127"/>
    <n v="26.67"/>
    <n v="153.66999999999999"/>
    <s v="INMEDIATO"/>
    <d v="2025-02-25T00:00:00"/>
    <x v="0"/>
    <x v="25"/>
    <x v="0"/>
    <x v="0"/>
  </r>
  <r>
    <x v="0"/>
    <x v="3"/>
    <x v="478"/>
    <s v="Material oficina: bolígrafos, libretas..."/>
    <x v="2"/>
    <x v="0"/>
    <s v="194****8J"/>
    <x v="11"/>
    <n v="54.46"/>
    <n v="11.44"/>
    <n v="65.900000000000006"/>
    <s v="1 DIA"/>
    <d v="2025-03-12T00:00:00"/>
    <x v="0"/>
    <x v="26"/>
    <x v="0"/>
    <x v="0"/>
  </r>
  <r>
    <x v="0"/>
    <x v="3"/>
    <x v="479"/>
    <s v="Material oficina: bolígrafos, archivadores..."/>
    <x v="2"/>
    <x v="0"/>
    <s v="194****8J"/>
    <x v="11"/>
    <n v="76.239999999999995"/>
    <n v="16.010000000000002"/>
    <n v="92.25"/>
    <s v="1 DIA"/>
    <d v="2025-02-03T00:00:00"/>
    <x v="0"/>
    <x v="26"/>
    <x v="0"/>
    <x v="0"/>
  </r>
  <r>
    <x v="0"/>
    <x v="3"/>
    <x v="480"/>
    <s v="Material informático: USB"/>
    <x v="2"/>
    <x v="0"/>
    <s v="194****8J"/>
    <x v="11"/>
    <n v="30.18"/>
    <n v="6.34"/>
    <n v="36.520000000000003"/>
    <s v="1 DIA"/>
    <n v="45792"/>
    <x v="0"/>
    <x v="26"/>
    <x v="0"/>
    <x v="0"/>
  </r>
  <r>
    <x v="0"/>
    <x v="4"/>
    <x v="481"/>
    <s v="Aguas lectura tesis Hª Medieval"/>
    <x v="1"/>
    <x v="0"/>
    <s v="B46267183"/>
    <x v="43"/>
    <n v="4.91"/>
    <n v="0.49"/>
    <n v="5.4"/>
    <s v="1 DIA"/>
    <n v="45810"/>
    <x v="0"/>
    <x v="26"/>
    <x v="0"/>
    <x v="0"/>
  </r>
  <r>
    <x v="0"/>
    <x v="4"/>
    <x v="482"/>
    <s v="MENU COMIDA 18 COMENSALES  7 Y 8 DE MAYO"/>
    <x v="1"/>
    <x v="0"/>
    <s v="B46267183"/>
    <x v="43"/>
    <n v="509.09"/>
    <n v="50.91"/>
    <n v="560"/>
    <s v="ENTRE EL &lt;7-5-25&gt; HASTA EL &lt;8-5-25&gt;"/>
    <n v="45797"/>
    <x v="0"/>
    <x v="26"/>
    <x v="0"/>
    <x v="0"/>
  </r>
  <r>
    <x v="0"/>
    <x v="11"/>
    <x v="483"/>
    <s v="Fotocopias Hª Medieval"/>
    <x v="1"/>
    <x v="0"/>
    <s v="B40505810"/>
    <x v="28"/>
    <n v="33.44"/>
    <n v="7.02"/>
    <n v="40.46"/>
    <s v="1 DIA"/>
    <n v="45784"/>
    <x v="0"/>
    <x v="26"/>
    <x v="0"/>
    <x v="0"/>
  </r>
  <r>
    <x v="0"/>
    <x v="11"/>
    <x v="484"/>
    <s v="Impresión tesis M.F"/>
    <x v="1"/>
    <x v="0"/>
    <s v="B40505810"/>
    <x v="28"/>
    <n v="406"/>
    <n v="85.26"/>
    <n v="491.26"/>
    <s v="1 DIA"/>
    <n v="45785"/>
    <x v="0"/>
    <x v="26"/>
    <x v="0"/>
    <x v="0"/>
  </r>
  <r>
    <x v="0"/>
    <x v="3"/>
    <x v="485"/>
    <s v="Cinta de doble cara 12mm. DC-650"/>
    <x v="2"/>
    <x v="0"/>
    <s v="194****8J"/>
    <x v="11"/>
    <n v="4.03"/>
    <n v="0.85"/>
    <n v="4.88"/>
    <s v="25-02-2025"/>
    <d v="2025-03-03T00:00:00"/>
    <x v="0"/>
    <x v="27"/>
    <x v="0"/>
    <x v="0"/>
  </r>
  <r>
    <x v="0"/>
    <x v="3"/>
    <x v="486"/>
    <s v="Bolsas acolchadas, cinta adhesiva, chinchetas, archivadores de palanca, cajas de archivador y calculadora de sobremesa."/>
    <x v="2"/>
    <x v="0"/>
    <s v="194****8J"/>
    <x v="11"/>
    <n v="117.09"/>
    <n v="24.59"/>
    <n v="141.68"/>
    <s v="03-03-2025"/>
    <d v="2025-03-03T00:00:00"/>
    <x v="0"/>
    <x v="27"/>
    <x v="0"/>
    <x v="0"/>
  </r>
  <r>
    <x v="0"/>
    <x v="3"/>
    <x v="487"/>
    <s v="Memoria USB 3.2 Kingston 128gb Datatraveler Exodia"/>
    <x v="2"/>
    <x v="0"/>
    <s v="194****8J"/>
    <x v="11"/>
    <n v="9.43"/>
    <n v="1.98"/>
    <n v="11.41"/>
    <s v="27-03-2025"/>
    <d v="2025-03-27T00:00:00"/>
    <x v="0"/>
    <x v="27"/>
    <x v="0"/>
    <x v="0"/>
  </r>
  <r>
    <x v="0"/>
    <x v="3"/>
    <x v="488"/>
    <s v="Bolsas acolchadas, rotuladores Staedtler, bolígrafos Pilot azul y rojo, rotuladores Pilot, lápices de grafito, cubiletes de plástico, clips labiados, grapadoras Petrus, tijeras, pegamentos de barra Pritt, blocs de notas, carpetas y fundas multitaladro."/>
    <x v="2"/>
    <x v="0"/>
    <s v="194****8J"/>
    <x v="11"/>
    <n v="330.71"/>
    <n v="69.45"/>
    <n v="400.16"/>
    <s v="20-01-2025"/>
    <d v="2025-01-20T00:00:00"/>
    <x v="0"/>
    <x v="27"/>
    <x v="0"/>
    <x v="0"/>
  </r>
  <r>
    <x v="0"/>
    <x v="3"/>
    <x v="489"/>
    <s v="Memoria USB 3.2 Kingston 128 gb, memoria USB 3.2 Kingston 64 gb, disco duro externo Toshiba 4 TB, disco duro externo 1 TB, ratón óptico USB, tijeras de oficina 16 cm, tijeras de 21 cm y tijeras de 14 cm."/>
    <x v="2"/>
    <x v="0"/>
    <s v="194****8J"/>
    <x v="11"/>
    <n v="184.26"/>
    <n v="38.69"/>
    <n v="222.95"/>
    <s v="12-02-2025"/>
    <d v="2025-02-12T00:00:00"/>
    <x v="0"/>
    <x v="27"/>
    <x v="0"/>
    <x v="0"/>
  </r>
  <r>
    <x v="0"/>
    <x v="4"/>
    <x v="490"/>
    <s v="Servicio de 2 aguas el 25-2-2025 en la Sala Palmireno de la Facultad de Geografia e Historia."/>
    <x v="1"/>
    <x v="0"/>
    <s v="B46267183"/>
    <x v="43"/>
    <n v="2.4500000000000002"/>
    <n v="0.25"/>
    <n v="2.7"/>
    <s v="03-03-2025"/>
    <d v="2025-03-03T00:00:00"/>
    <x v="0"/>
    <x v="27"/>
    <x v="0"/>
    <x v="0"/>
  </r>
  <r>
    <x v="0"/>
    <x v="4"/>
    <x v="491"/>
    <s v="Servicio de 3 aguas el 13-2-25 en la Sala Palmireno de la Facultat de Geografia i Història de València."/>
    <x v="1"/>
    <x v="0"/>
    <s v="B46267183"/>
    <x v="43"/>
    <n v="3.68"/>
    <n v="0.37"/>
    <n v="4.05"/>
    <s v="13-02-2025"/>
    <d v="2025-02-13T00:00:00"/>
    <x v="0"/>
    <x v="27"/>
    <x v="0"/>
    <x v="0"/>
  </r>
  <r>
    <x v="0"/>
    <x v="4"/>
    <x v="492"/>
    <s v="Servicio de 2 aguas el 15-01-2025 durante la celebracion del Consejo de Departamento de Historia del Arte."/>
    <x v="1"/>
    <x v="0"/>
    <s v="B46267183"/>
    <x v="43"/>
    <n v="2.4500000000000002"/>
    <n v="0.25"/>
    <n v="2.7"/>
    <s v="INMEDIATO"/>
    <d v="2025-02-03T00:00:00"/>
    <x v="0"/>
    <x v="27"/>
    <x v="0"/>
    <x v="0"/>
  </r>
  <r>
    <x v="0"/>
    <x v="4"/>
    <x v="493"/>
    <s v="Servicio de 5 aguas el 07-03-25 en la Facultad de Geografia e Historia"/>
    <x v="1"/>
    <x v="0"/>
    <s v="B46267183"/>
    <x v="43"/>
    <n v="6.14"/>
    <n v="0.61"/>
    <n v="6.75"/>
    <s v="31-03-2025"/>
    <d v="2025-03-31T00:00:00"/>
    <x v="0"/>
    <x v="27"/>
    <x v="0"/>
    <x v="0"/>
  </r>
  <r>
    <x v="0"/>
    <x v="4"/>
    <x v="494"/>
    <s v="Servicio de 5 aguas el 21-03-25 en la Fac. de Geog. e Historia"/>
    <x v="1"/>
    <x v="0"/>
    <s v="B46267183"/>
    <x v="43"/>
    <n v="6.14"/>
    <n v="0.61"/>
    <n v="6.75"/>
    <s v="31-03-2025"/>
    <d v="2025-03-31T00:00:00"/>
    <x v="0"/>
    <x v="27"/>
    <x v="0"/>
    <x v="0"/>
  </r>
  <r>
    <x v="0"/>
    <x v="4"/>
    <x v="495"/>
    <s v="Servicio de 2 aguas el 27-03-25 en la Sala Palmireno de la Fac. de Geog. e Historia"/>
    <x v="1"/>
    <x v="0"/>
    <s v="B46267183"/>
    <x v="43"/>
    <n v="2.4500000000000002"/>
    <n v="0.25"/>
    <n v="2.7"/>
    <s v="31-03-2025"/>
    <d v="2025-03-31T00:00:00"/>
    <x v="0"/>
    <x v="27"/>
    <x v="0"/>
    <x v="0"/>
  </r>
  <r>
    <x v="0"/>
    <x v="4"/>
    <x v="496"/>
    <s v="Servicio de 2 aguas el 25-03-25 en la Facultad de Geografia e Historia."/>
    <x v="1"/>
    <x v="0"/>
    <s v="B46267183"/>
    <x v="43"/>
    <n v="2.4500000000000002"/>
    <n v="0.25"/>
    <n v="2.7"/>
    <s v="31-03-2025"/>
    <d v="2025-03-31T00:00:00"/>
    <x v="0"/>
    <x v="27"/>
    <x v="0"/>
    <x v="0"/>
  </r>
  <r>
    <x v="0"/>
    <x v="11"/>
    <x v="497"/>
    <s v="Impresiones A4  y A3 b/n y color, juegos grapados, espirales, escaneados, plegados y grapados..."/>
    <x v="1"/>
    <x v="0"/>
    <s v="B40505810"/>
    <x v="28"/>
    <n v="507.42"/>
    <n v="106.56"/>
    <n v="613.98"/>
    <s v="1-02-2025"/>
    <d v="2025-02-25T00:00:00"/>
    <x v="0"/>
    <x v="27"/>
    <x v="0"/>
    <x v="0"/>
  </r>
  <r>
    <x v="0"/>
    <x v="5"/>
    <x v="498"/>
    <s v="5 paquetes de 500  hojas de papel Green Paper"/>
    <x v="2"/>
    <x v="0"/>
    <s v="B64065519"/>
    <x v="14"/>
    <n v="127"/>
    <n v="26.67"/>
    <n v="153.66999999999999"/>
    <s v="20-01-2025"/>
    <d v="2025-01-20T00:00:00"/>
    <x v="0"/>
    <x v="27"/>
    <x v="0"/>
    <x v="0"/>
  </r>
  <r>
    <x v="0"/>
    <x v="3"/>
    <x v="499"/>
    <s v="Etiquetas adhesivas Apli 1281, 10 cajas proyectos armado carton lomo 30 mm., 10 cajas proyecto armada lomo fijo 5 mm. y 3 cajas proyecto armada cartón lomo fijo 70mm."/>
    <x v="2"/>
    <x v="0"/>
    <s v="194****8J"/>
    <x v="11"/>
    <n v="88.78"/>
    <n v="18.64"/>
    <n v="107.42"/>
    <s v="05-05-2025"/>
    <n v="45782"/>
    <x v="0"/>
    <x v="27"/>
    <x v="0"/>
    <x v="0"/>
  </r>
  <r>
    <x v="0"/>
    <x v="3"/>
    <x v="500"/>
    <s v="Disco duro externo HDDE Toshiba"/>
    <x v="2"/>
    <x v="0"/>
    <s v="194****8J"/>
    <x v="11"/>
    <n v="110.4"/>
    <n v="23.18"/>
    <n v="133.58000000000001"/>
    <s v="09-05-2025"/>
    <n v="45786"/>
    <x v="0"/>
    <x v="27"/>
    <x v="0"/>
    <x v="0"/>
  </r>
  <r>
    <x v="0"/>
    <x v="4"/>
    <x v="501"/>
    <s v="Servicio de 3 aguas  el 06-05-2025 en la Facultad de Geografia e Historia"/>
    <x v="1"/>
    <x v="0"/>
    <s v="B46267183"/>
    <x v="43"/>
    <n v="3.68"/>
    <n v="0.37"/>
    <n v="4.05"/>
    <s v="20-05-2025"/>
    <n v="45797"/>
    <x v="0"/>
    <x v="27"/>
    <x v="0"/>
    <x v="0"/>
  </r>
  <r>
    <x v="0"/>
    <x v="4"/>
    <x v="502"/>
    <s v="Servicio de 2 aguas el 01-04-25"/>
    <x v="1"/>
    <x v="0"/>
    <s v="B46267183"/>
    <x v="43"/>
    <n v="2.4500000000000002"/>
    <n v="0.25"/>
    <n v="2.7"/>
    <s v="16-04-2025"/>
    <n v="45763"/>
    <x v="0"/>
    <x v="27"/>
    <x v="0"/>
    <x v="0"/>
  </r>
  <r>
    <x v="0"/>
    <x v="3"/>
    <x v="503"/>
    <s v="2 ratones con cable LOGITECH B100 USB Negro"/>
    <x v="2"/>
    <x v="0"/>
    <s v="291****2H"/>
    <x v="26"/>
    <n v="11.49"/>
    <n v="2.41"/>
    <n v="13.9"/>
    <s v="INMEDIATO"/>
    <d v="2025-01-30T00:00:00"/>
    <x v="0"/>
    <x v="28"/>
    <x v="0"/>
    <x v="0"/>
  </r>
  <r>
    <x v="0"/>
    <x v="3"/>
    <x v="504"/>
    <s v="Ratón inalámbrico Logitech negro"/>
    <x v="2"/>
    <x v="0"/>
    <s v="291****2H"/>
    <x v="26"/>
    <n v="11.78"/>
    <n v="2.4700000000000002"/>
    <n v="14.25"/>
    <s v="INMEDIATO"/>
    <d v="2025-01-18T00:00:00"/>
    <x v="0"/>
    <x v="28"/>
    <x v="0"/>
    <x v="0"/>
  </r>
  <r>
    <x v="0"/>
    <x v="4"/>
    <x v="505"/>
    <s v="4 servicios de agua para tribunal de  tesis nº 18187"/>
    <x v="1"/>
    <x v="0"/>
    <s v="B46267183"/>
    <x v="43"/>
    <n v="4.91"/>
    <n v="0.49"/>
    <n v="5.4"/>
    <s v="INMEDIATO"/>
    <d v="2025-02-03T00:00:00"/>
    <x v="0"/>
    <x v="28"/>
    <x v="0"/>
    <x v="0"/>
  </r>
  <r>
    <x v="0"/>
    <x v="2"/>
    <x v="506"/>
    <s v="AGUA MINERAL GRANDE"/>
    <x v="2"/>
    <x v="0"/>
    <s v="B98858616"/>
    <x v="16"/>
    <n v="8.8000000000000007"/>
    <n v="1.85"/>
    <n v="10.65"/>
    <s v="INMEDIATO"/>
    <d v="2025-02-26T00:00:00"/>
    <x v="0"/>
    <x v="7"/>
    <x v="0"/>
    <x v="0"/>
  </r>
  <r>
    <x v="0"/>
    <x v="3"/>
    <x v="507"/>
    <s v="MINAS STAEDTLER, PEGAMENTO EN BARRA, PILA ALCALINA, GOMAS, FUNDAS MULTITALADROS"/>
    <x v="2"/>
    <x v="0"/>
    <s v="194****8J"/>
    <x v="11"/>
    <n v="18.09"/>
    <n v="3.8"/>
    <n v="21.89"/>
    <s v="INMEDIATO"/>
    <d v="2025-03-26T00:00:00"/>
    <x v="0"/>
    <x v="7"/>
    <x v="0"/>
    <x v="0"/>
  </r>
  <r>
    <x v="0"/>
    <x v="3"/>
    <x v="508"/>
    <s v="CAJA ARCHIVO DEFINITIVO, CORRECTOR CINTA, PILA RELOJ, PILA ALCALINA."/>
    <x v="2"/>
    <x v="0"/>
    <s v="194****8J"/>
    <x v="11"/>
    <n v="43.41"/>
    <n v="9.1199999999999992"/>
    <n v="52.53"/>
    <s v="INMEDIATO"/>
    <d v="2025-01-23T00:00:00"/>
    <x v="0"/>
    <x v="7"/>
    <x v="0"/>
    <x v="0"/>
  </r>
  <r>
    <x v="0"/>
    <x v="3"/>
    <x v="509"/>
    <s v="PILA ALCALINA POWERLIFE"/>
    <x v="2"/>
    <x v="0"/>
    <s v="194****8J"/>
    <x v="11"/>
    <n v="3.16"/>
    <n v="0.66"/>
    <n v="3.82"/>
    <s v="INMEDIATO"/>
    <d v="2025-02-07T00:00:00"/>
    <x v="0"/>
    <x v="7"/>
    <x v="0"/>
    <x v="0"/>
  </r>
  <r>
    <x v="0"/>
    <x v="3"/>
    <x v="510"/>
    <s v="PILAS RELOJ, BOLIGAFO BIC CRISTAL"/>
    <x v="2"/>
    <x v="0"/>
    <s v="194****8J"/>
    <x v="11"/>
    <n v="14"/>
    <n v="2.94"/>
    <n v="16.940000000000001"/>
    <s v="INMEDIATO"/>
    <d v="2025-02-20T00:00:00"/>
    <x v="0"/>
    <x v="7"/>
    <x v="0"/>
    <x v="0"/>
  </r>
  <r>
    <x v="0"/>
    <x v="3"/>
    <x v="511"/>
    <s v="PHOENIX REBBLE RATON, PILA ALCALINA"/>
    <x v="2"/>
    <x v="0"/>
    <s v="194****8J"/>
    <x v="11"/>
    <n v="9.86"/>
    <n v="2.0699999999999998"/>
    <n v="11.93"/>
    <s v="INMEDIATO"/>
    <n v="45756"/>
    <x v="0"/>
    <x v="7"/>
    <x v="0"/>
    <x v="0"/>
  </r>
  <r>
    <x v="0"/>
    <x v="3"/>
    <x v="512"/>
    <s v="LAPIZ DE GRAFITO, PEGAMENTO SUPERGLUE"/>
    <x v="2"/>
    <x v="0"/>
    <s v="194****8J"/>
    <x v="11"/>
    <n v="7.47"/>
    <n v="1.57"/>
    <n v="9.0399999999999991"/>
    <s v="INMEDIATO"/>
    <n v="45763"/>
    <x v="0"/>
    <x v="7"/>
    <x v="0"/>
    <x v="0"/>
  </r>
  <r>
    <x v="0"/>
    <x v="3"/>
    <x v="513"/>
    <s v="BOLIGRAFO, PORTAMINAS, SET DE 20 MINAS"/>
    <x v="2"/>
    <x v="0"/>
    <s v="194****8J"/>
    <x v="11"/>
    <n v="31.28"/>
    <n v="6.57"/>
    <n v="37.85"/>
    <s v="INMEDIATO"/>
    <n v="45806"/>
    <x v="0"/>
    <x v="7"/>
    <x v="0"/>
    <x v="0"/>
  </r>
  <r>
    <x v="0"/>
    <x v="2"/>
    <x v="514"/>
    <s v="BOBINA DE PAPEL 2 CAPAS"/>
    <x v="2"/>
    <x v="0"/>
    <s v="B40524670"/>
    <x v="22"/>
    <n v="30.15"/>
    <n v="6.33"/>
    <n v="36.479999999999997"/>
    <s v="INMEDIATO"/>
    <n v="45758"/>
    <x v="0"/>
    <x v="7"/>
    <x v="0"/>
    <x v="0"/>
  </r>
  <r>
    <x v="0"/>
    <x v="2"/>
    <x v="515"/>
    <s v="CAMARA DE CAZA SOLAR 4k"/>
    <x v="2"/>
    <x v="0"/>
    <s v="B96159801"/>
    <x v="15"/>
    <n v="1155"/>
    <n v="242.55"/>
    <n v="1397.55"/>
    <s v="INMEDIATO"/>
    <d v="2025-05-13T00:00:00"/>
    <x v="0"/>
    <x v="7"/>
    <x v="0"/>
    <x v="0"/>
  </r>
  <r>
    <x v="0"/>
    <x v="2"/>
    <x v="516"/>
    <s v="MICROONDAS, MEZCLADOR VORTEX"/>
    <x v="2"/>
    <x v="0"/>
    <s v="B98858616"/>
    <x v="16"/>
    <n v="182.61"/>
    <n v="38.35"/>
    <n v="220.96"/>
    <s v="INMEDIATO"/>
    <d v="2025-06-19T00:00:00"/>
    <x v="0"/>
    <x v="7"/>
    <x v="0"/>
    <x v="0"/>
  </r>
  <r>
    <x v="0"/>
    <x v="2"/>
    <x v="517"/>
    <s v="SCULPEY,PILYFORM......"/>
    <x v="2"/>
    <x v="0"/>
    <s v="B98858616"/>
    <x v="16"/>
    <n v="243.48"/>
    <n v="51.13"/>
    <n v="294.61"/>
    <s v="INMEDIATO"/>
    <d v="2025-05-05T00:00:00"/>
    <x v="0"/>
    <x v="7"/>
    <x v="0"/>
    <x v="0"/>
  </r>
  <r>
    <x v="0"/>
    <x v="3"/>
    <x v="518"/>
    <s v="Papel impresora: 10 cajas de papel 1º piso"/>
    <x v="2"/>
    <x v="0"/>
    <s v="B64065519"/>
    <x v="14"/>
    <n v="139"/>
    <n v="29.19"/>
    <n v="168.19"/>
    <s v="24-3 AL 27-3-25"/>
    <d v="2025-03-27T00:00:00"/>
    <x v="0"/>
    <x v="29"/>
    <x v="0"/>
    <x v="0"/>
  </r>
  <r>
    <x v="0"/>
    <x v="3"/>
    <x v="519"/>
    <s v="10 SEPARADORES PLÁSTICO, TAMAÑO FOLIO 5 COLORES MULTITALADRO"/>
    <x v="2"/>
    <x v="0"/>
    <s v="194****8J"/>
    <x v="11"/>
    <n v="5.89"/>
    <n v="1.24"/>
    <n v="7.13"/>
    <s v="25-02-2025"/>
    <d v="2025-02-25T00:00:00"/>
    <x v="0"/>
    <x v="29"/>
    <x v="0"/>
    <x v="0"/>
  </r>
  <r>
    <x v="0"/>
    <x v="3"/>
    <x v="520"/>
    <s v="6 MEMORIAS USB 3.2 KINGSTON 64GB"/>
    <x v="2"/>
    <x v="0"/>
    <s v="194****8J"/>
    <x v="11"/>
    <n v="34.5"/>
    <n v="7.25"/>
    <n v="41.75"/>
    <s v="28-2-25"/>
    <d v="2025-02-28T00:00:00"/>
    <x v="0"/>
    <x v="29"/>
    <x v="0"/>
    <x v="0"/>
  </r>
  <r>
    <x v="0"/>
    <x v="3"/>
    <x v="521"/>
    <s v="Grapas Petrus 22/6 cobreadas"/>
    <x v="2"/>
    <x v="0"/>
    <s v="194****8J"/>
    <x v="11"/>
    <n v="7.64"/>
    <n v="1.6"/>
    <n v="9.24"/>
    <s v="28-01-25 AL 07-02-25"/>
    <d v="2025-01-28T00:00:00"/>
    <x v="0"/>
    <x v="30"/>
    <x v="0"/>
    <x v="0"/>
  </r>
  <r>
    <x v="0"/>
    <x v="3"/>
    <x v="522"/>
    <s v="Raton inhalambrico LOGITECH M185"/>
    <x v="2"/>
    <x v="0"/>
    <s v="291****2H"/>
    <x v="26"/>
    <n v="11.78"/>
    <n v="2.4700000000000002"/>
    <n v="14.25"/>
    <s v="DEL 20-02-25 AL 06-03-25"/>
    <d v="2025-03-06T00:00:00"/>
    <x v="0"/>
    <x v="30"/>
    <x v="0"/>
    <x v="0"/>
  </r>
  <r>
    <x v="0"/>
    <x v="11"/>
    <x v="523"/>
    <s v="Impresiones A4 B/N y juegos grapados"/>
    <x v="1"/>
    <x v="0"/>
    <s v="B40505810"/>
    <x v="28"/>
    <n v="142.9"/>
    <n v="30.01"/>
    <n v="172.91"/>
    <s v="DEL 17-02-25 AL 24-02-25"/>
    <d v="2025-02-17T00:00:00"/>
    <x v="0"/>
    <x v="30"/>
    <x v="0"/>
    <x v="0"/>
  </r>
  <r>
    <x v="0"/>
    <x v="3"/>
    <x v="524"/>
    <s v="Raton inhalambrico, auricular y micro Logitech"/>
    <x v="2"/>
    <x v="0"/>
    <s v="291****2H"/>
    <x v="26"/>
    <n v="24.37"/>
    <n v="5.12"/>
    <n v="29.49"/>
    <s v="DEL 15-04-25 AL 06-05-25"/>
    <n v="45762"/>
    <x v="0"/>
    <x v="30"/>
    <x v="0"/>
    <x v="0"/>
  </r>
  <r>
    <x v="0"/>
    <x v="4"/>
    <x v="525"/>
    <s v="4 botellines agua mineral"/>
    <x v="2"/>
    <x v="0"/>
    <s v="B46267183"/>
    <x v="43"/>
    <n v="4.91"/>
    <n v="0.49"/>
    <n v="5.4"/>
    <s v="DEL 13-05-25 AL 20-05-25"/>
    <n v="45797"/>
    <x v="0"/>
    <x v="30"/>
    <x v="0"/>
    <x v="0"/>
  </r>
  <r>
    <x v="0"/>
    <x v="3"/>
    <x v="526"/>
    <s v="10 SEPARADORES PLÁSTICO, TAMAÑO FOLIO 5 COLORES MULTITALADRO"/>
    <x v="2"/>
    <x v="0"/>
    <s v="194****8J"/>
    <x v="11"/>
    <n v="5.89"/>
    <n v="1.24"/>
    <n v="7.13"/>
    <s v="25-2-25"/>
    <d v="2025-02-25T00:00:00"/>
    <x v="0"/>
    <x v="31"/>
    <x v="0"/>
    <x v="0"/>
  </r>
  <r>
    <x v="0"/>
    <x v="3"/>
    <x v="527"/>
    <s v="Disco duro interno SSD SNOW 960Gb A400 Kingston"/>
    <x v="2"/>
    <x v="0"/>
    <s v="194****8J"/>
    <x v="11"/>
    <n v="50"/>
    <n v="10.5"/>
    <n v="60.5"/>
    <s v="1 SEMANA"/>
    <d v="2025-03-24T00:00:00"/>
    <x v="0"/>
    <x v="31"/>
    <x v="0"/>
    <x v="0"/>
  </r>
  <r>
    <x v="0"/>
    <x v="2"/>
    <x v="528"/>
    <s v="3-Oxo-3 -m-tolyl-propionic acid ethyl ester_x000d__x000a_3.5-di-tert-butylaniline_x000d__x000a_3-2 chloro-phenyl -3-oxo-proponic acid ethylester"/>
    <x v="2"/>
    <x v="0"/>
    <s v="EXTIE3738025LH"/>
    <x v="73"/>
    <n v="109.25"/>
    <n v="0"/>
    <n v="109.25"/>
    <s v="ENTRE EL 21/05/2024 HASTA EL 21/06/2024"/>
    <d v="2025-05-19T00:00:00"/>
    <x v="0"/>
    <x v="32"/>
    <x v="0"/>
    <x v="0"/>
  </r>
  <r>
    <x v="0"/>
    <x v="3"/>
    <x v="529"/>
    <s v="COMPRA GRAPADORA"/>
    <x v="2"/>
    <x v="0"/>
    <s v="194****8J"/>
    <x v="11"/>
    <n v="9.15"/>
    <n v="1.92"/>
    <n v="11.07"/>
    <s v="INMEDIATO"/>
    <d v="2025-02-12T00:00:00"/>
    <x v="0"/>
    <x v="33"/>
    <x v="0"/>
    <x v="0"/>
  </r>
  <r>
    <x v="0"/>
    <x v="3"/>
    <x v="530"/>
    <s v="COMPRA MATERIAL PAPELERÍA"/>
    <x v="2"/>
    <x v="0"/>
    <s v="194****8J"/>
    <x v="11"/>
    <n v="59.2"/>
    <n v="12.43"/>
    <n v="71.63"/>
    <s v="INMEDIATO"/>
    <d v="2025-02-12T00:00:00"/>
    <x v="0"/>
    <x v="33"/>
    <x v="0"/>
    <x v="0"/>
  </r>
  <r>
    <x v="0"/>
    <x v="3"/>
    <x v="531"/>
    <s v="COMPRA MATERIAL PAPELERIA"/>
    <x v="2"/>
    <x v="0"/>
    <s v="194****8J"/>
    <x v="11"/>
    <n v="29.48"/>
    <n v="6.19"/>
    <n v="35.67"/>
    <s v="INMEDIATO"/>
    <n v="45750"/>
    <x v="0"/>
    <x v="33"/>
    <x v="0"/>
    <x v="0"/>
  </r>
  <r>
    <x v="0"/>
    <x v="3"/>
    <x v="532"/>
    <s v="material papelería"/>
    <x v="2"/>
    <x v="0"/>
    <s v="194****8J"/>
    <x v="11"/>
    <n v="3.86"/>
    <n v="0.81"/>
    <n v="4.67"/>
    <s v="INMEDIATO"/>
    <n v="45776"/>
    <x v="0"/>
    <x v="33"/>
    <x v="0"/>
    <x v="0"/>
  </r>
  <r>
    <x v="0"/>
    <x v="3"/>
    <x v="533"/>
    <s v="compra raton logitech"/>
    <x v="2"/>
    <x v="0"/>
    <s v="194****8J"/>
    <x v="11"/>
    <n v="6.58"/>
    <n v="1.38"/>
    <n v="7.96"/>
    <s v="INMEDIATO"/>
    <n v="45776"/>
    <x v="0"/>
    <x v="33"/>
    <x v="0"/>
    <x v="0"/>
  </r>
  <r>
    <x v="0"/>
    <x v="3"/>
    <x v="534"/>
    <s v="compra material papelería"/>
    <x v="2"/>
    <x v="0"/>
    <s v="194****8J"/>
    <x v="11"/>
    <n v="49.45"/>
    <n v="10.38"/>
    <n v="59.83"/>
    <s v="INMEDIATO"/>
    <n v="45792"/>
    <x v="0"/>
    <x v="33"/>
    <x v="0"/>
    <x v="0"/>
  </r>
  <r>
    <x v="0"/>
    <x v="3"/>
    <x v="535"/>
    <s v="copra material papelería"/>
    <x v="2"/>
    <x v="0"/>
    <s v="194****8J"/>
    <x v="11"/>
    <n v="17.66"/>
    <n v="3.71"/>
    <n v="21.37"/>
    <s v="INMEDIATO"/>
    <n v="45792"/>
    <x v="0"/>
    <x v="33"/>
    <x v="0"/>
    <x v="0"/>
  </r>
  <r>
    <x v="0"/>
    <x v="3"/>
    <x v="536"/>
    <s v="compra pilas"/>
    <x v="2"/>
    <x v="0"/>
    <s v="194****8J"/>
    <x v="11"/>
    <n v="4.75"/>
    <n v="1"/>
    <n v="5.75"/>
    <s v="INMEDIATO"/>
    <n v="45792"/>
    <x v="0"/>
    <x v="33"/>
    <x v="0"/>
    <x v="0"/>
  </r>
  <r>
    <x v="0"/>
    <x v="3"/>
    <x v="537"/>
    <s v="10 caixes de paper de 5 paquets per a fotocopiadora"/>
    <x v="2"/>
    <x v="0"/>
    <s v="B64065519"/>
    <x v="14"/>
    <n v="127"/>
    <n v="26.67"/>
    <n v="153.66999999999999"/>
    <s v="4 DIES"/>
    <d v="2025-02-15T00:00:00"/>
    <x v="0"/>
    <x v="34"/>
    <x v="0"/>
    <x v="0"/>
  </r>
  <r>
    <x v="0"/>
    <x v="3"/>
    <x v="538"/>
    <s v="Disc dur estern USB-C 2TB Lacie Silver"/>
    <x v="2"/>
    <x v="0"/>
    <s v="A79206223"/>
    <x v="25"/>
    <n v="169.8"/>
    <n v="35.659999999999997"/>
    <n v="205.46"/>
    <s v="3 DIES"/>
    <n v="45808"/>
    <x v="0"/>
    <x v="34"/>
    <x v="0"/>
    <x v="0"/>
  </r>
  <r>
    <x v="0"/>
    <x v="3"/>
    <x v="539"/>
    <s v="funda multitaladro folio  y bolígrafos"/>
    <x v="2"/>
    <x v="0"/>
    <s v="194****8J"/>
    <x v="11"/>
    <n v="28.52"/>
    <n v="5.99"/>
    <n v="34.51"/>
    <s v="INMEDIATO"/>
    <d v="2025-03-13T00:00:00"/>
    <x v="0"/>
    <x v="35"/>
    <x v="0"/>
    <x v="0"/>
  </r>
  <r>
    <x v="0"/>
    <x v="3"/>
    <x v="540"/>
    <s v="Rotuladores y alfombrilla para ratón"/>
    <x v="2"/>
    <x v="0"/>
    <s v="194****8J"/>
    <x v="11"/>
    <n v="18.170000000000002"/>
    <n v="3.82"/>
    <n v="21.99"/>
    <s v="INMEDIATO"/>
    <d v="2025-03-24T00:00:00"/>
    <x v="0"/>
    <x v="35"/>
    <x v="0"/>
    <x v="0"/>
  </r>
  <r>
    <x v="0"/>
    <x v="3"/>
    <x v="541"/>
    <s v="Boligrafos, rotulador, pila, portaclips, grapadora, grapas"/>
    <x v="2"/>
    <x v="0"/>
    <s v="194****8J"/>
    <x v="11"/>
    <n v="13.55"/>
    <n v="2.85"/>
    <n v="16.399999999999999"/>
    <s v="INMEDIATO"/>
    <d v="2025-01-16T00:00:00"/>
    <x v="0"/>
    <x v="35"/>
    <x v="0"/>
    <x v="0"/>
  </r>
  <r>
    <x v="0"/>
    <x v="2"/>
    <x v="542"/>
    <s v="Adquisición de guantes de látex y mascarillas."/>
    <x v="2"/>
    <x v="0"/>
    <s v="B98107576"/>
    <x v="32"/>
    <n v="254.44"/>
    <n v="53.43"/>
    <n v="307.87"/>
    <s v="INMEDIATO"/>
    <d v="2025-03-05T00:00:00"/>
    <x v="0"/>
    <x v="36"/>
    <x v="0"/>
    <x v="0"/>
  </r>
  <r>
    <x v="0"/>
    <x v="3"/>
    <x v="543"/>
    <s v="Adquisición de tres rotuladores Pilot punta aguja 0'5 mm."/>
    <x v="2"/>
    <x v="0"/>
    <s v="194****8J"/>
    <x v="11"/>
    <n v="4"/>
    <n v="0.84"/>
    <n v="4.84"/>
    <s v="INMEDIATO"/>
    <d v="2025-02-24T00:00:00"/>
    <x v="0"/>
    <x v="36"/>
    <x v="0"/>
    <x v="0"/>
  </r>
  <r>
    <x v="0"/>
    <x v="3"/>
    <x v="544"/>
    <s v="Adquisición de material de oficina."/>
    <x v="2"/>
    <x v="0"/>
    <s v="194****8J"/>
    <x v="11"/>
    <n v="26.41"/>
    <n v="5.55"/>
    <n v="31.96"/>
    <s v="INMEDIATO"/>
    <d v="2025-01-16T00:00:00"/>
    <x v="0"/>
    <x v="36"/>
    <x v="0"/>
    <x v="0"/>
  </r>
  <r>
    <x v="0"/>
    <x v="1"/>
    <x v="545"/>
    <s v="Envío de muestras a un laboratorio."/>
    <x v="1"/>
    <x v="0"/>
    <s v="B97006258"/>
    <x v="1"/>
    <n v="32.299999999999997"/>
    <n v="6.78"/>
    <n v="39.08"/>
    <s v="INMEDIATO"/>
    <d v="2025-02-28T00:00:00"/>
    <x v="0"/>
    <x v="36"/>
    <x v="0"/>
    <x v="0"/>
  </r>
  <r>
    <x v="0"/>
    <x v="13"/>
    <x v="546"/>
    <s v="Adquisición de una botella de dióxido de carbono."/>
    <x v="2"/>
    <x v="0"/>
    <s v="A08015646"/>
    <x v="56"/>
    <n v="73.650000000000006"/>
    <n v="15.47"/>
    <n v="89.12"/>
    <s v="INMEDIATO"/>
    <d v="2025-03-31T00:00:00"/>
    <x v="0"/>
    <x v="36"/>
    <x v="0"/>
    <x v="0"/>
  </r>
  <r>
    <x v="0"/>
    <x v="13"/>
    <x v="547"/>
    <s v="Adquisición de una botella de 50 litros de dióxido de carbono."/>
    <x v="2"/>
    <x v="0"/>
    <s v="A08015646"/>
    <x v="56"/>
    <n v="71.5"/>
    <n v="15.02"/>
    <n v="86.52"/>
    <s v="INMEDIATO"/>
    <d v="2025-02-17T00:00:00"/>
    <x v="0"/>
    <x v="36"/>
    <x v="0"/>
    <x v="0"/>
  </r>
  <r>
    <x v="0"/>
    <x v="2"/>
    <x v="548"/>
    <s v="Adquisición de 4 garrafas de Darodor 3000 líquido."/>
    <x v="2"/>
    <x v="0"/>
    <s v="A08611444"/>
    <x v="74"/>
    <n v="108"/>
    <n v="22.68"/>
    <n v="130.68"/>
    <s v="INMEDIATO"/>
    <d v="2025-02-15T00:00:00"/>
    <x v="0"/>
    <x v="36"/>
    <x v="0"/>
    <x v="0"/>
  </r>
  <r>
    <x v="0"/>
    <x v="2"/>
    <x v="549"/>
    <s v="Adquisición de unas tijeras tipo Spencer de 130 mm."/>
    <x v="2"/>
    <x v="0"/>
    <s v="A46097770"/>
    <x v="48"/>
    <n v="5.05"/>
    <n v="1.06"/>
    <n v="6.11"/>
    <s v="INMEDIATO"/>
    <d v="2025-02-28T00:00:00"/>
    <x v="0"/>
    <x v="36"/>
    <x v="0"/>
    <x v="0"/>
  </r>
  <r>
    <x v="0"/>
    <x v="2"/>
    <x v="550"/>
    <s v="Adquisición de 4 botellas de 10 litros de agua destilada."/>
    <x v="2"/>
    <x v="0"/>
    <s v="A48202451"/>
    <x v="49"/>
    <n v="82.64"/>
    <n v="17.350000000000001"/>
    <n v="99.99"/>
    <s v="INMEDIATO"/>
    <d v="2025-01-31T00:00:00"/>
    <x v="0"/>
    <x v="36"/>
    <x v="0"/>
    <x v="0"/>
  </r>
  <r>
    <x v="0"/>
    <x v="2"/>
    <x v="551"/>
    <s v="Adquisición de tres fármacos; YNT-185, Galnon y Tween-80."/>
    <x v="2"/>
    <x v="0"/>
    <s v="A58118928"/>
    <x v="60"/>
    <n v="1840.08"/>
    <n v="386.42"/>
    <n v="2226.5"/>
    <s v="INMEDIATO"/>
    <d v="2025-02-21T00:00:00"/>
    <x v="0"/>
    <x v="36"/>
    <x v="0"/>
    <x v="0"/>
  </r>
  <r>
    <x v="0"/>
    <x v="2"/>
    <x v="552"/>
    <s v="Adquisición de 15 paquetes de tubos de PCR con tapa de 1,5 mL."/>
    <x v="2"/>
    <x v="0"/>
    <s v="B08362089"/>
    <x v="21"/>
    <n v="137.25"/>
    <n v="28.82"/>
    <n v="166.07"/>
    <s v="INMEDIATO"/>
    <d v="2025-02-27T00:00:00"/>
    <x v="0"/>
    <x v="36"/>
    <x v="0"/>
    <x v="0"/>
  </r>
  <r>
    <x v="0"/>
    <x v="2"/>
    <x v="553"/>
    <s v="Adquisición de 500 tubos de centrífuga Falcon."/>
    <x v="2"/>
    <x v="0"/>
    <s v="B08362089"/>
    <x v="21"/>
    <n v="64.650000000000006"/>
    <n v="13.58"/>
    <n v="78.23"/>
    <s v="INMEDIATO"/>
    <d v="2025-01-24T00:00:00"/>
    <x v="0"/>
    <x v="36"/>
    <x v="0"/>
    <x v="0"/>
  </r>
  <r>
    <x v="0"/>
    <x v="2"/>
    <x v="554"/>
    <s v="Adquisición de 16 sacos de comida de mantenimiento Teklad 2014."/>
    <x v="2"/>
    <x v="0"/>
    <s v="B08924458"/>
    <x v="5"/>
    <n v="576.19000000000005"/>
    <n v="57.62"/>
    <n v="633.80999999999995"/>
    <s v="INMEDIATO"/>
    <d v="2025-01-28T00:00:00"/>
    <x v="0"/>
    <x v="36"/>
    <x v="0"/>
    <x v="0"/>
  </r>
  <r>
    <x v="0"/>
    <x v="2"/>
    <x v="555"/>
    <s v="Adquisición de 2 unidades de Leupeptina 10 mg, 15 bolsas de Puntas universales Amarillas de 5-200ml y 5 bolsas de Puntas universales Azules de 100-1000ml."/>
    <x v="2"/>
    <x v="0"/>
    <s v="B58786096"/>
    <x v="41"/>
    <n v="297.38"/>
    <n v="62.45"/>
    <n v="359.83"/>
    <s v="INMEDIATO"/>
    <d v="2025-02-26T00:00:00"/>
    <x v="0"/>
    <x v="36"/>
    <x v="0"/>
    <x v="0"/>
  </r>
  <r>
    <x v="0"/>
    <x v="2"/>
    <x v="556"/>
    <s v="Adquisición de 2 fármacos; memantine y DMSO."/>
    <x v="2"/>
    <x v="0"/>
    <s v="B79184115"/>
    <x v="9"/>
    <n v="191.52"/>
    <n v="40.22"/>
    <n v="231.74"/>
    <s v="INMEDIATO"/>
    <d v="2025-02-24T00:00:00"/>
    <x v="0"/>
    <x v="36"/>
    <x v="0"/>
    <x v="0"/>
  </r>
  <r>
    <x v="0"/>
    <x v="2"/>
    <x v="557"/>
    <s v="Adquisición del fármaco SB-334867."/>
    <x v="2"/>
    <x v="0"/>
    <s v="B79184115"/>
    <x v="9"/>
    <n v="550.79999999999995"/>
    <n v="115.67"/>
    <n v="666.47"/>
    <s v="INMEDIATO"/>
    <d v="2025-03-27T00:00:00"/>
    <x v="0"/>
    <x v="36"/>
    <x v="0"/>
    <x v="0"/>
  </r>
  <r>
    <x v="0"/>
    <x v="3"/>
    <x v="558"/>
    <s v="Adquisición material de oficina"/>
    <x v="2"/>
    <x v="0"/>
    <s v="194****8J"/>
    <x v="11"/>
    <n v="52.27"/>
    <n v="10.98"/>
    <n v="63.25"/>
    <s v="INMEDIATO"/>
    <n v="45806"/>
    <x v="0"/>
    <x v="36"/>
    <x v="0"/>
    <x v="0"/>
  </r>
  <r>
    <x v="0"/>
    <x v="3"/>
    <x v="559"/>
    <s v="Adquisición material de oficina"/>
    <x v="2"/>
    <x v="0"/>
    <s v="194****8J"/>
    <x v="11"/>
    <n v="58.88"/>
    <n v="12.36"/>
    <n v="71.239999999999995"/>
    <s v="INMEDIATO"/>
    <n v="45810"/>
    <x v="0"/>
    <x v="36"/>
    <x v="0"/>
    <x v="0"/>
  </r>
  <r>
    <x v="0"/>
    <x v="1"/>
    <x v="560"/>
    <s v="Envío de muestras a un laboratorio."/>
    <x v="1"/>
    <x v="0"/>
    <s v="B97006258"/>
    <x v="1"/>
    <n v="4.13"/>
    <n v="0.87"/>
    <n v="5"/>
    <s v="INMEDIATO"/>
    <n v="45751"/>
    <x v="0"/>
    <x v="36"/>
    <x v="0"/>
    <x v="0"/>
  </r>
  <r>
    <x v="0"/>
    <x v="5"/>
    <x v="561"/>
    <s v="Adquisición de 10 cajas de papel."/>
    <x v="2"/>
    <x v="0"/>
    <s v="B64065519"/>
    <x v="14"/>
    <n v="127"/>
    <n v="26.67"/>
    <n v="153.66999999999999"/>
    <s v="INMEDIATO"/>
    <n v="45764"/>
    <x v="0"/>
    <x v="36"/>
    <x v="0"/>
    <x v="0"/>
  </r>
  <r>
    <x v="0"/>
    <x v="2"/>
    <x v="562"/>
    <s v="Adquisición de una incubadora de alta precisión de 43K, modelo 642."/>
    <x v="2"/>
    <x v="0"/>
    <s v="A48202451"/>
    <x v="49"/>
    <n v="708.24"/>
    <n v="148.72999999999999"/>
    <n v="856.97"/>
    <s v="INMEDIATO"/>
    <n v="45803"/>
    <x v="0"/>
    <x v="36"/>
    <x v="0"/>
    <x v="0"/>
  </r>
  <r>
    <x v="0"/>
    <x v="2"/>
    <x v="563"/>
    <s v="Adquisición de 20 cajas de 100 Microvette CB 300 HEP LI MT."/>
    <x v="2"/>
    <x v="0"/>
    <s v="A59046979"/>
    <x v="61"/>
    <n v="538.20000000000005"/>
    <n v="113.02"/>
    <n v="651.22"/>
    <s v="INMEDIATO"/>
    <n v="45805"/>
    <x v="0"/>
    <x v="36"/>
    <x v="0"/>
    <x v="0"/>
  </r>
  <r>
    <x v="0"/>
    <x v="2"/>
    <x v="564"/>
    <s v="Adquisición de 20 sacos de viruta aspen, 1 caja de material de nido Sizzlenest y una caja de casitas de cartón."/>
    <x v="2"/>
    <x v="0"/>
    <s v="B56664469"/>
    <x v="75"/>
    <n v="395.95"/>
    <n v="83.15"/>
    <n v="479.1"/>
    <s v="INMEDIATO"/>
    <d v="2025-05-06T00:00:00"/>
    <x v="0"/>
    <x v="36"/>
    <x v="0"/>
    <x v="0"/>
  </r>
  <r>
    <x v="0"/>
    <x v="2"/>
    <x v="565"/>
    <s v="Adquisición de tres sondas FG Off the Shelf GX y una unidad TaqMan Fast Advanced Master Mix for qPCR."/>
    <x v="2"/>
    <x v="0"/>
    <s v="B84498955"/>
    <x v="37"/>
    <n v="1214.25"/>
    <n v="254.99"/>
    <n v="1469.24"/>
    <s v="INMEDIATO"/>
    <d v="2025-05-02T00:00:00"/>
    <x v="0"/>
    <x v="36"/>
    <x v="0"/>
    <x v="0"/>
  </r>
  <r>
    <x v="0"/>
    <x v="2"/>
    <x v="566"/>
    <s v="Adquisición de 4 bobinas de papel secamanos."/>
    <x v="2"/>
    <x v="0"/>
    <s v="B98107576"/>
    <x v="32"/>
    <n v="88"/>
    <n v="18.48"/>
    <n v="106.48"/>
    <s v="INMEDIATO"/>
    <d v="2025-05-05T00:00:00"/>
    <x v="0"/>
    <x v="36"/>
    <x v="0"/>
    <x v="0"/>
  </r>
  <r>
    <x v="0"/>
    <x v="2"/>
    <x v="567"/>
    <s v="Adquisición de tiras reactivas GlucoMen areo B-Ketones."/>
    <x v="2"/>
    <x v="0"/>
    <s v="253****8C"/>
    <x v="20"/>
    <n v="499.05"/>
    <n v="51.56"/>
    <n v="550.61"/>
    <s v="INMEDIATO"/>
    <d v="2025-04-09T00:00:00"/>
    <x v="0"/>
    <x v="36"/>
    <x v="0"/>
    <x v="0"/>
  </r>
  <r>
    <x v="0"/>
    <x v="2"/>
    <x v="568"/>
    <s v="Adquisición de 10 paquetes de 10 tiras reactivas GlucoMen areo B-Ketones"/>
    <x v="2"/>
    <x v="0"/>
    <s v="253****8C"/>
    <x v="20"/>
    <n v="337.7"/>
    <n v="35.42"/>
    <n v="373.12"/>
    <s v="INMEDIATO"/>
    <d v="2025-05-23T00:00:00"/>
    <x v="0"/>
    <x v="36"/>
    <x v="0"/>
    <x v="0"/>
  </r>
  <r>
    <x v="0"/>
    <x v="3"/>
    <x v="569"/>
    <s v="Material oficina: bolígrafos, rotuladores..."/>
    <x v="2"/>
    <x v="0"/>
    <s v="194****8J"/>
    <x v="11"/>
    <n v="21.39"/>
    <n v="4.49"/>
    <n v="25.88"/>
    <s v="1 DIA"/>
    <d v="2025-03-10T00:00:00"/>
    <x v="0"/>
    <x v="37"/>
    <x v="0"/>
    <x v="0"/>
  </r>
  <r>
    <x v="0"/>
    <x v="3"/>
    <x v="570"/>
    <s v="Material oficina: regletas, bolsas acolchadas..."/>
    <x v="2"/>
    <x v="0"/>
    <s v="194****8J"/>
    <x v="11"/>
    <n v="68.790000000000006"/>
    <n v="14.45"/>
    <n v="83.24"/>
    <s v="1 DIA"/>
    <d v="2025-02-03T00:00:00"/>
    <x v="0"/>
    <x v="37"/>
    <x v="0"/>
    <x v="0"/>
  </r>
  <r>
    <x v="0"/>
    <x v="4"/>
    <x v="571"/>
    <s v="Aperitivo Navidad Prehistoria, Arqueología e Hª Antigua"/>
    <x v="1"/>
    <x v="0"/>
    <s v="B46267183"/>
    <x v="43"/>
    <n v="181.82"/>
    <n v="18.18"/>
    <n v="200"/>
    <s v="1 DIA"/>
    <d v="2025-03-31T00:00:00"/>
    <x v="0"/>
    <x v="37"/>
    <x v="0"/>
    <x v="0"/>
  </r>
  <r>
    <x v="0"/>
    <x v="9"/>
    <x v="572"/>
    <s v="Montaje 3 estanterías despacho 202"/>
    <x v="1"/>
    <x v="0"/>
    <s v="A07077969"/>
    <x v="27"/>
    <n v="52.74"/>
    <n v="11.08"/>
    <n v="63.82"/>
    <s v="15 DIAS"/>
    <d v="2025-02-19T00:00:00"/>
    <x v="0"/>
    <x v="37"/>
    <x v="0"/>
    <x v="0"/>
  </r>
  <r>
    <x v="0"/>
    <x v="9"/>
    <x v="573"/>
    <s v="Suministro y montaje de grifos monomando para el laboratorio de Arqueología"/>
    <x v="1"/>
    <x v="0"/>
    <s v="A07077969"/>
    <x v="27"/>
    <n v="111.49"/>
    <n v="23.41"/>
    <n v="134.9"/>
    <s v="15 DIAS"/>
    <d v="2025-02-28T00:00:00"/>
    <x v="0"/>
    <x v="37"/>
    <x v="0"/>
    <x v="0"/>
  </r>
  <r>
    <x v="0"/>
    <x v="11"/>
    <x v="574"/>
    <s v="Fotocopias Prehistoria"/>
    <x v="1"/>
    <x v="0"/>
    <s v="B40505810"/>
    <x v="28"/>
    <n v="165.83"/>
    <n v="34.82"/>
    <n v="200.65"/>
    <s v="1 DIA"/>
    <d v="2025-02-17T00:00:00"/>
    <x v="0"/>
    <x v="37"/>
    <x v="0"/>
    <x v="0"/>
  </r>
  <r>
    <x v="0"/>
    <x v="11"/>
    <x v="575"/>
    <s v="Fotocopias Arqueología"/>
    <x v="1"/>
    <x v="0"/>
    <s v="B40505810"/>
    <x v="28"/>
    <n v="45.62"/>
    <n v="9.58"/>
    <n v="55.2"/>
    <s v="1 DIA"/>
    <d v="2025-02-17T00:00:00"/>
    <x v="0"/>
    <x v="37"/>
    <x v="0"/>
    <x v="0"/>
  </r>
  <r>
    <x v="0"/>
    <x v="1"/>
    <x v="576"/>
    <s v="Mensajería Prearq"/>
    <x v="1"/>
    <x v="0"/>
    <s v="B97006258"/>
    <x v="1"/>
    <n v="219.05"/>
    <n v="46"/>
    <n v="265.05"/>
    <s v="1 DIA"/>
    <d v="2025-01-31T00:00:00"/>
    <x v="0"/>
    <x v="37"/>
    <x v="0"/>
    <x v="0"/>
  </r>
  <r>
    <x v="0"/>
    <x v="1"/>
    <x v="577"/>
    <s v="Mensajería Prearq"/>
    <x v="1"/>
    <x v="0"/>
    <s v="B97006258"/>
    <x v="1"/>
    <n v="3.25"/>
    <n v="0.68"/>
    <n v="3.93"/>
    <s v="1 DIA"/>
    <d v="2025-01-31T00:00:00"/>
    <x v="0"/>
    <x v="37"/>
    <x v="0"/>
    <x v="0"/>
  </r>
  <r>
    <x v="0"/>
    <x v="2"/>
    <x v="578"/>
    <s v="Bobinas industriales de papel"/>
    <x v="2"/>
    <x v="0"/>
    <s v="B98107576"/>
    <x v="32"/>
    <n v="22"/>
    <n v="4.62"/>
    <n v="26.62"/>
    <s v="1 DIA"/>
    <d v="2025-03-24T00:00:00"/>
    <x v="0"/>
    <x v="37"/>
    <x v="0"/>
    <x v="0"/>
  </r>
  <r>
    <x v="0"/>
    <x v="3"/>
    <x v="579"/>
    <s v="Material oficina: sobres acolchados, bolígrafos..."/>
    <x v="2"/>
    <x v="0"/>
    <s v="194****8J"/>
    <x v="11"/>
    <n v="81.540000000000006"/>
    <n v="17.12"/>
    <n v="98.66"/>
    <s v="1 DIA"/>
    <n v="45748"/>
    <x v="0"/>
    <x v="37"/>
    <x v="0"/>
    <x v="0"/>
  </r>
  <r>
    <x v="0"/>
    <x v="4"/>
    <x v="580"/>
    <s v="Agua mineral"/>
    <x v="1"/>
    <x v="0"/>
    <s v="B46267183"/>
    <x v="43"/>
    <n v="1.23"/>
    <n v="0.12"/>
    <n v="1.35"/>
    <s v="1 DIA"/>
    <n v="45763"/>
    <x v="0"/>
    <x v="37"/>
    <x v="0"/>
    <x v="0"/>
  </r>
  <r>
    <x v="0"/>
    <x v="11"/>
    <x v="581"/>
    <s v="Fotocopias Antigua y Prearq"/>
    <x v="1"/>
    <x v="0"/>
    <s v="B40505810"/>
    <x v="28"/>
    <n v="137.66999999999999"/>
    <n v="28.91"/>
    <n v="166.58"/>
    <s v="1 DIA"/>
    <n v="45784"/>
    <x v="0"/>
    <x v="37"/>
    <x v="0"/>
    <x v="0"/>
  </r>
  <r>
    <x v="0"/>
    <x v="11"/>
    <x v="582"/>
    <s v="Fotocopias Proyecto Innovación Docente (C. Real y M. Blasco)"/>
    <x v="1"/>
    <x v="0"/>
    <s v="B40505810"/>
    <x v="28"/>
    <n v="40"/>
    <n v="8.4"/>
    <n v="48.4"/>
    <s v="1 DIA"/>
    <n v="45784"/>
    <x v="0"/>
    <x v="37"/>
    <x v="0"/>
    <x v="0"/>
  </r>
  <r>
    <x v="0"/>
    <x v="8"/>
    <x v="583"/>
    <s v="Bolígrafos UV"/>
    <x v="2"/>
    <x v="0"/>
    <s v="G46980207"/>
    <x v="23"/>
    <n v="37.159999999999997"/>
    <n v="7.8"/>
    <n v="44.96"/>
    <s v="1 DIA"/>
    <n v="45782"/>
    <x v="0"/>
    <x v="37"/>
    <x v="0"/>
    <x v="0"/>
  </r>
  <r>
    <x v="0"/>
    <x v="8"/>
    <x v="584"/>
    <s v="BolÃ­grafos UV Proyecto METARQ"/>
    <x v="2"/>
    <x v="0"/>
    <s v="G46980207"/>
    <x v="23"/>
    <n v="15.73"/>
    <n v="3.3"/>
    <n v="19.03"/>
    <s v="1 DIA"/>
    <n v="45790"/>
    <x v="0"/>
    <x v="37"/>
    <x v="0"/>
    <x v="0"/>
  </r>
  <r>
    <x v="0"/>
    <x v="1"/>
    <x v="585"/>
    <s v="Envío revista SAGUNTUM"/>
    <x v="1"/>
    <x v="0"/>
    <s v="B97006258"/>
    <x v="1"/>
    <n v="4.13"/>
    <n v="0.87"/>
    <n v="5"/>
    <s v="1 DIA"/>
    <n v="45808"/>
    <x v="0"/>
    <x v="37"/>
    <x v="0"/>
    <x v="0"/>
  </r>
  <r>
    <x v="0"/>
    <x v="1"/>
    <x v="586"/>
    <s v="Envío de muestras arqueológicas para análisis"/>
    <x v="1"/>
    <x v="0"/>
    <s v="B97006258"/>
    <x v="1"/>
    <n v="32.299999999999997"/>
    <n v="6.78"/>
    <n v="39.08"/>
    <s v="1 DIA"/>
    <n v="45808"/>
    <x v="0"/>
    <x v="37"/>
    <x v="0"/>
    <x v="0"/>
  </r>
  <r>
    <x v="0"/>
    <x v="1"/>
    <x v="587"/>
    <s v="Mensajería"/>
    <x v="1"/>
    <x v="0"/>
    <s v="B97006258"/>
    <x v="1"/>
    <n v="51.36"/>
    <n v="10.79"/>
    <n v="62.15"/>
    <s v="1 DIA"/>
    <n v="45777"/>
    <x v="0"/>
    <x v="37"/>
    <x v="0"/>
    <x v="0"/>
  </r>
  <r>
    <x v="0"/>
    <x v="1"/>
    <x v="588"/>
    <s v="Envío de muestras"/>
    <x v="1"/>
    <x v="0"/>
    <s v="B97006258"/>
    <x v="1"/>
    <n v="40.729999999999997"/>
    <n v="8.5500000000000007"/>
    <n v="49.28"/>
    <s v="1 DIA"/>
    <n v="45808"/>
    <x v="0"/>
    <x v="37"/>
    <x v="0"/>
    <x v="0"/>
  </r>
  <r>
    <x v="0"/>
    <x v="2"/>
    <x v="589"/>
    <s v="Bobinas y microtubos (Laboratorio Arqueología)"/>
    <x v="2"/>
    <x v="0"/>
    <s v="B98107576"/>
    <x v="32"/>
    <n v="36.04"/>
    <n v="7.57"/>
    <n v="43.61"/>
    <s v="1 DIA"/>
    <d v="2025-05-29T00:00:00"/>
    <x v="0"/>
    <x v="37"/>
    <x v="0"/>
    <x v="0"/>
  </r>
  <r>
    <x v="0"/>
    <x v="2"/>
    <x v="590"/>
    <s v="Bolsas de plástico pequeñas 40x60 mm"/>
    <x v="2"/>
    <x v="0"/>
    <s v="B98858616"/>
    <x v="16"/>
    <n v="62.2"/>
    <n v="13.06"/>
    <n v="75.260000000000005"/>
    <s v="1 DIA"/>
    <d v="2025-04-01T00:00:00"/>
    <x v="0"/>
    <x v="37"/>
    <x v="0"/>
    <x v="0"/>
  </r>
  <r>
    <x v="0"/>
    <x v="3"/>
    <x v="591"/>
    <s v="Compra de 250 subcarpetas folio 180 gr. intenso (50 amarillo, 50 naranja, 50 rojo, 50 verde y 50 azul) y una alfombrilla ratón mediarange c/reposam ne"/>
    <x v="2"/>
    <x v="0"/>
    <s v="B64065519"/>
    <x v="14"/>
    <n v="31.53"/>
    <n v="6.62"/>
    <n v="38.15"/>
    <s v="ENTRE EL 12-03-2025 HASTA EL 28-03-2025"/>
    <d v="2025-03-28T00:00:00"/>
    <x v="0"/>
    <x v="38"/>
    <x v="0"/>
    <x v="0"/>
  </r>
  <r>
    <x v="0"/>
    <x v="3"/>
    <x v="592"/>
    <s v="Compra de 20 bolígrafos BIC cristal azul (10 de ellos de punta fina), 4 cajas de grapas Petrus nº 226 cobreadas (1000 ud. c/u), 4 packs pilas alcalinas AA LR06 Verbatim (4 ud. c/u), 24 packs (100 ud. c/u) de post-it adhes. amarillo (12 38x51 mm. y 12 76x76 mm.), 24 archivadores 75 mm. Liderpapel (18 fº naranja y 6 fº gris), 10 archivos definitivos fº prol. 325 gr. 388x275x116 mm. LI, 200 dossiers uñero PP folio transp. 46015 y una alfombrilla azul para ratón Q-Connect"/>
    <x v="2"/>
    <x v="0"/>
    <s v="B97045959"/>
    <x v="76"/>
    <n v="112.66"/>
    <n v="23.66"/>
    <n v="136.32"/>
    <s v="ENTRE EL 10-02-2025 HASTA EL 28-02-2025"/>
    <d v="2025-02-28T00:00:00"/>
    <x v="0"/>
    <x v="38"/>
    <x v="0"/>
    <x v="0"/>
  </r>
  <r>
    <x v="0"/>
    <x v="3"/>
    <x v="593"/>
    <s v="Compra de un mandopuntero láser Logitech R400 910-001356 y 24 packs de post-its adhesivos amarillos 38x51 mm. (100 unidades c/u)"/>
    <x v="2"/>
    <x v="0"/>
    <s v="B97045959"/>
    <x v="76"/>
    <n v="44.67"/>
    <n v="9.3800000000000008"/>
    <n v="54.05"/>
    <s v="ENTRE EL 07-03-2025 HASTA EL 07-03-2025"/>
    <d v="2025-03-31T00:00:00"/>
    <x v="0"/>
    <x v="38"/>
    <x v="0"/>
    <x v="0"/>
  </r>
  <r>
    <x v="0"/>
    <x v="5"/>
    <x v="594"/>
    <s v="Compra de 15 cajas (5 paquetes de 500 hojas c/u) de papel Green Paper"/>
    <x v="2"/>
    <x v="0"/>
    <s v="B64065519"/>
    <x v="14"/>
    <n v="190.5"/>
    <n v="40.01"/>
    <n v="230.51"/>
    <s v="ENTRE EL 18-02-2025 HASTA EL 28-02-2025"/>
    <d v="2025-02-28T00:00:00"/>
    <x v="0"/>
    <x v="38"/>
    <x v="0"/>
    <x v="0"/>
  </r>
  <r>
    <x v="0"/>
    <x v="14"/>
    <x v="595"/>
    <s v="Corrección del inglés empleado en el artículo &quot;A randomized controlled trial of a mHealth tool to challenge obsessional beliefs in community adolescents&quot;"/>
    <x v="1"/>
    <x v="0"/>
    <s v="G46980207"/>
    <x v="23"/>
    <n v="177.05"/>
    <n v="0"/>
    <n v="177.05"/>
    <s v="ENTRE EL 19-05-2025 HASTA EL 19-05-2025"/>
    <n v="45796"/>
    <x v="0"/>
    <x v="38"/>
    <x v="0"/>
    <x v="0"/>
  </r>
  <r>
    <x v="0"/>
    <x v="13"/>
    <x v="596"/>
    <s v="Contrato anual botellas de dióxido de carbono"/>
    <x v="2"/>
    <x v="0"/>
    <s v="B28062339"/>
    <x v="58"/>
    <n v="30"/>
    <n v="6.3"/>
    <n v="36.299999999999997"/>
    <s v="ENTRE EL 13/01/2025 HASTA EL 23/01/2025"/>
    <n v="45827"/>
    <x v="0"/>
    <x v="39"/>
    <x v="0"/>
    <x v="0"/>
  </r>
  <r>
    <x v="0"/>
    <x v="2"/>
    <x v="597"/>
    <s v="Metanol para UV, IR, HPLC, ACS_x000d__x000a_2-Propanol (Reag. USP, Ph. Eur.) para análisis, ACS, ISO, BioChemica"/>
    <x v="2"/>
    <x v="0"/>
    <s v="A08799090"/>
    <x v="77"/>
    <n v="118.44"/>
    <n v="24.87"/>
    <n v="143.31"/>
    <s v="ENTRE EL 23/05/2025 HASTA EL 27/05/2025"/>
    <n v="45808"/>
    <x v="0"/>
    <x v="39"/>
    <x v="0"/>
    <x v="0"/>
  </r>
  <r>
    <x v="0"/>
    <x v="2"/>
    <x v="598"/>
    <s v="Slide 8 Well high Poly-L-Lysine"/>
    <x v="2"/>
    <x v="0"/>
    <s v="A50086412"/>
    <x v="78"/>
    <n v="460.77"/>
    <n v="96.76"/>
    <n v="557.53"/>
    <s v="ENTRE EL 09/04/2025 HASTA EL 24/04/2025"/>
    <n v="45791"/>
    <x v="0"/>
    <x v="39"/>
    <x v="0"/>
    <x v="0"/>
  </r>
  <r>
    <x v="0"/>
    <x v="2"/>
    <x v="599"/>
    <s v="GM130 Pure 35/GM130 50ug"/>
    <x v="2"/>
    <x v="0"/>
    <s v="A50140706"/>
    <x v="79"/>
    <n v="188.87"/>
    <n v="39.659999999999997"/>
    <n v="228.53"/>
    <s v="ENTRE EL 11/04/2025 HASTA EL 15/04/2025"/>
    <n v="45813"/>
    <x v="0"/>
    <x v="39"/>
    <x v="0"/>
    <x v="0"/>
  </r>
  <r>
    <x v="0"/>
    <x v="2"/>
    <x v="600"/>
    <s v="HiTrap Con A 4B 5 x 1 ml"/>
    <x v="2"/>
    <x v="0"/>
    <s v="A58135831"/>
    <x v="80"/>
    <n v="190.95"/>
    <n v="40.1"/>
    <n v="231.05"/>
    <s v="ENTRE EL 13/05/2025 HASTA EL 16/05/2025"/>
    <n v="45793"/>
    <x v="0"/>
    <x v="39"/>
    <x v="0"/>
    <x v="0"/>
  </r>
  <r>
    <x v="0"/>
    <x v="2"/>
    <x v="601"/>
    <s v="INNER GLASS PLATE,5,M-P3"/>
    <x v="2"/>
    <x v="0"/>
    <s v="A79389920"/>
    <x v="68"/>
    <n v="39.869999999999997"/>
    <n v="8.3699999999999992"/>
    <n v="48.24"/>
    <s v="ENTRE EL 30/05/2025 HASTA EL 04/05/2025"/>
    <n v="45813"/>
    <x v="0"/>
    <x v="39"/>
    <x v="0"/>
    <x v="0"/>
  </r>
  <r>
    <x v="0"/>
    <x v="2"/>
    <x v="602"/>
    <s v="FLASK,75CM,CANT,VENT,PS,S,BK,5_100"/>
    <x v="2"/>
    <x v="0"/>
    <s v="B28442135"/>
    <x v="35"/>
    <n v="158.34"/>
    <n v="33.25"/>
    <n v="191.59"/>
    <s v="ENTRE EL 06/06/2025 HASTA EL 13/06/2025"/>
    <n v="45819"/>
    <x v="0"/>
    <x v="39"/>
    <x v="0"/>
    <x v="0"/>
  </r>
  <r>
    <x v="0"/>
    <x v="2"/>
    <x v="603"/>
    <s v="Methyl-&amp;#945;-D-mannopyranoside"/>
    <x v="2"/>
    <x v="0"/>
    <s v="B41533845"/>
    <x v="81"/>
    <n v="144"/>
    <n v="30.24"/>
    <n v="174.24"/>
    <s v="ENTRE EL 23/05/2025 HASTA EL 30/05/2025"/>
    <n v="45811"/>
    <x v="0"/>
    <x v="39"/>
    <x v="0"/>
    <x v="0"/>
  </r>
  <r>
    <x v="0"/>
    <x v="2"/>
    <x v="604"/>
    <s v="Trans-Blot Turbo 5x Transfer Buffer, 1L._x000d__x000a__x000d__x000a_PLACA PETRI 90X14MM IRRADIADA"/>
    <x v="2"/>
    <x v="0"/>
    <s v="B58786096"/>
    <x v="41"/>
    <n v="164.76"/>
    <n v="34.6"/>
    <n v="199.36"/>
    <s v="ENTRE EL 13/03/2025 HASTA EL 14/03/2025"/>
    <d v="2025-05-20T00:00:00"/>
    <x v="0"/>
    <x v="39"/>
    <x v="0"/>
    <x v="0"/>
  </r>
  <r>
    <x v="0"/>
    <x v="2"/>
    <x v="605"/>
    <s v="TUBO 12ML PS TAPADO FALD B/U. ESTÉRIL"/>
    <x v="2"/>
    <x v="0"/>
    <s v="B63048540"/>
    <x v="63"/>
    <n v="158.76"/>
    <n v="33.340000000000003"/>
    <n v="192.1"/>
    <s v="ENTRE EL 04/04/25 HASTA EL 11/04/25"/>
    <d v="2025-05-15T00:00:00"/>
    <x v="0"/>
    <x v="39"/>
    <x v="0"/>
    <x v="0"/>
  </r>
  <r>
    <x v="0"/>
    <x v="2"/>
    <x v="606"/>
    <s v="UNIDAD DE FILTRACIÓN STERITOP GP MILLIPORE, PORO 0,22 µM, DIAMETER BOCA 45 MM"/>
    <x v="2"/>
    <x v="0"/>
    <s v="B66238197"/>
    <x v="31"/>
    <n v="40.25"/>
    <n v="8.4499999999999993"/>
    <n v="48.7"/>
    <s v="ENTRE EL 06/06/25HASTA EL 20/06/25"/>
    <d v="2025-06-13T00:00:00"/>
    <x v="0"/>
    <x v="39"/>
    <x v="0"/>
    <x v="0"/>
  </r>
  <r>
    <x v="0"/>
    <x v="2"/>
    <x v="607"/>
    <s v="Dapi"/>
    <x v="2"/>
    <x v="0"/>
    <s v="B79184115"/>
    <x v="9"/>
    <n v="25.8"/>
    <n v="5.42"/>
    <n v="31.22"/>
    <s v="ENTRE EL 13/05/25 HASTA EL 16/05/25"/>
    <d v="2025-05-13T00:00:00"/>
    <x v="0"/>
    <x v="39"/>
    <x v="0"/>
    <x v="0"/>
  </r>
  <r>
    <x v="0"/>
    <x v="2"/>
    <x v="608"/>
    <s v="Thermo Scientific SfiI (10 U/uL), Compatible Buffer: 10x Buffer G, Enzyme_x000d__x000a_Gibco Sf-900 II SFM, Quantity: 5L, Cell Line: Sf21, Sf9, Cell Type: Insect Cells"/>
    <x v="2"/>
    <x v="0"/>
    <s v="B84498955"/>
    <x v="37"/>
    <n v="577.53"/>
    <n v="121.28"/>
    <n v="698.81"/>
    <s v="ENTRE EL 30/05/2025 HASTA EL 03/06/2025"/>
    <d v="2025-06-27T00:00:00"/>
    <x v="0"/>
    <x v="39"/>
    <x v="0"/>
    <x v="0"/>
  </r>
  <r>
    <x v="0"/>
    <x v="2"/>
    <x v="609"/>
    <s v="Gibco MEM, Quantity: 10 x 500mL_x000d__x000a_Gibco DMEM, high glucose, GlutaMAX Supplement"/>
    <x v="2"/>
    <x v="0"/>
    <s v="B84498955"/>
    <x v="37"/>
    <n v="421.32"/>
    <n v="88.48"/>
    <n v="509.8"/>
    <s v="ENTRE EL 06/06/2025 HASTA EL 12/06/2025"/>
    <d v="2025-06-27T00:00:00"/>
    <x v="0"/>
    <x v="39"/>
    <x v="0"/>
    <x v="0"/>
  </r>
  <r>
    <x v="0"/>
    <x v="2"/>
    <x v="610"/>
    <s v="SureOne Aerosol Barrier Pipette Tips, Volume: 20 to 200u"/>
    <x v="2"/>
    <x v="0"/>
    <s v="B84498955"/>
    <x v="37"/>
    <n v="153.76"/>
    <n v="32.29"/>
    <n v="186.05"/>
    <s v="ENTRE EL 07/05/2025 HASTA EL 12/05/2025"/>
    <d v="2025-05-30T00:00:00"/>
    <x v="0"/>
    <x v="39"/>
    <x v="0"/>
    <x v="0"/>
  </r>
  <r>
    <x v="0"/>
    <x v="2"/>
    <x v="611"/>
    <s v="XL1-Blue Electro-Comp Cells 5 x 0.1 ml"/>
    <x v="2"/>
    <x v="0"/>
    <s v="B86907128"/>
    <x v="10"/>
    <n v="314.10000000000002"/>
    <n v="65.959999999999994"/>
    <n v="380.06"/>
    <s v="ENTRE EL 30/05/2025 HASTA EL 04/06/2025"/>
    <d v="2025-05-30T00:00:00"/>
    <x v="0"/>
    <x v="39"/>
    <x v="0"/>
    <x v="0"/>
  </r>
  <r>
    <x v="0"/>
    <x v="2"/>
    <x v="612"/>
    <s v="100 bp DNA Ladder_x000d__x000a_Discardit II Disposable syringes 10 ml"/>
    <x v="2"/>
    <x v="0"/>
    <s v="B98107576"/>
    <x v="32"/>
    <n v="50.29"/>
    <n v="10.56"/>
    <n v="60.85"/>
    <s v="ENTRE EL 13/03/2025 HASTA EL 27/03/2025"/>
    <d v="2025-05-19T00:00:00"/>
    <x v="0"/>
    <x v="39"/>
    <x v="0"/>
    <x v="0"/>
  </r>
  <r>
    <x v="0"/>
    <x v="2"/>
    <x v="613"/>
    <s v="Serological Pipettes, Sterile, PS, 10 mL, Ind. Wrapped, DNase/RNase free - 200 un. - ABDOS"/>
    <x v="2"/>
    <x v="0"/>
    <s v="B98858616"/>
    <x v="16"/>
    <n v="119.58"/>
    <n v="25.11"/>
    <n v="144.69"/>
    <s v="ENTRE EL 30/05/2025 HASTA EL 09/06/2025"/>
    <d v="2025-06-18T00:00:00"/>
    <x v="0"/>
    <x v="39"/>
    <x v="0"/>
    <x v="0"/>
  </r>
  <r>
    <x v="0"/>
    <x v="3"/>
    <x v="614"/>
    <s v="Compra de 4 portaminas Staedtler (2 de 0,5 mm. y 2 de 0,7 mm.), 20 tubos con 12 minas Staedtler Mars micro grafito HB (10 de 0,5 mm. y 10 de 0,7 mm.), 5 gomas de borrar Milan 430, un sacapuntas doble uso aluminio cuña plata Erichkrause ferro, 2 cajas 12 unidades pinzas sujetapapeles 51 mm. pala abatible Bismark, una regla poliestireno cristal 30 cm. Faibo graduada, biselada y con reborde para tinta, 2 cajas de 10 unidades tiza color antipolvo Robercolor, 10 cuadernos tapa blanda folio 80 hojas cuadrícula 4x4 colores surtidos Enri 100430102, un disco duro externo HDD Toshiba 1TB canvio basic 2,5 Yquot USB 3.2 negro y 2 ratones Logitech óptico B100 USB 800 PPP negro"/>
    <x v="2"/>
    <x v="0"/>
    <s v="194****8J"/>
    <x v="11"/>
    <n v="107.23"/>
    <n v="22.52"/>
    <n v="129.75"/>
    <s v="ENTRE EL 06-02-2025 HASTA EL 07-02-2025"/>
    <d v="2025-02-07T00:00:00"/>
    <x v="0"/>
    <x v="40"/>
    <x v="0"/>
    <x v="0"/>
  </r>
  <r>
    <x v="0"/>
    <x v="3"/>
    <x v="615"/>
    <s v="Compra de 4 memorias USB 3.2 Kingston 64 GB Datatraveler Exodia"/>
    <x v="2"/>
    <x v="0"/>
    <s v="194****8J"/>
    <x v="11"/>
    <n v="23"/>
    <n v="4.83"/>
    <n v="27.83"/>
    <s v="ENTRE EL 04-06-2025 HASTA EL 05-06-2025"/>
    <n v="45813"/>
    <x v="0"/>
    <x v="40"/>
    <x v="0"/>
    <x v="0"/>
  </r>
  <r>
    <x v="0"/>
    <x v="14"/>
    <x v="616"/>
    <s v="Contratar un bono de 30 horas de clases particulares de inglés"/>
    <x v="1"/>
    <x v="0"/>
    <s v="G46980207"/>
    <x v="23"/>
    <n v="600"/>
    <n v="0"/>
    <n v="600"/>
    <s v="ENTRE EL 01-04-2025 HASTA EL 15-07-2025"/>
    <n v="45790"/>
    <x v="0"/>
    <x v="40"/>
    <x v="0"/>
    <x v="0"/>
  </r>
  <r>
    <x v="0"/>
    <x v="3"/>
    <x v="617"/>
    <s v="Fundas multitaladro, subcarpetas cartulina colores, dosier uñero, set 20 minas"/>
    <x v="2"/>
    <x v="0"/>
    <s v="194****8J"/>
    <x v="11"/>
    <n v="22.45"/>
    <n v="4.71"/>
    <n v="27.16"/>
    <s v="DEL 10-02-25 AL 12-03-25"/>
    <d v="2025-02-24T00:00:00"/>
    <x v="0"/>
    <x v="41"/>
    <x v="0"/>
    <x v="0"/>
  </r>
  <r>
    <x v="0"/>
    <x v="3"/>
    <x v="618"/>
    <s v="Material de papeleria tijeras, grapas y pilas alcalinas"/>
    <x v="2"/>
    <x v="0"/>
    <s v="194****8J"/>
    <x v="11"/>
    <n v="21.34"/>
    <n v="4.4800000000000004"/>
    <n v="25.82"/>
    <s v="DEL 27-01-25 AL 28-01-25"/>
    <d v="2025-01-28T00:00:00"/>
    <x v="0"/>
    <x v="41"/>
    <x v="0"/>
    <x v="0"/>
  </r>
  <r>
    <x v="0"/>
    <x v="3"/>
    <x v="619"/>
    <s v="Auricular y microfono Logitech H110"/>
    <x v="2"/>
    <x v="0"/>
    <s v="291****2H"/>
    <x v="26"/>
    <n v="12.58"/>
    <n v="2.64"/>
    <n v="15.22"/>
    <s v="DEL 28-02-25 AL 07-03-25"/>
    <d v="2025-03-07T00:00:00"/>
    <x v="0"/>
    <x v="41"/>
    <x v="0"/>
    <x v="0"/>
  </r>
  <r>
    <x v="0"/>
    <x v="4"/>
    <x v="620"/>
    <s v="4 botellines agua mineral"/>
    <x v="2"/>
    <x v="0"/>
    <s v="B46267183"/>
    <x v="43"/>
    <n v="4.91"/>
    <n v="0.49"/>
    <n v="5.4"/>
    <s v="DEL 27-03-25 AL 31-03-25"/>
    <d v="2025-03-31T00:00:00"/>
    <x v="0"/>
    <x v="41"/>
    <x v="0"/>
    <x v="0"/>
  </r>
  <r>
    <x v="0"/>
    <x v="11"/>
    <x v="621"/>
    <s v="Impresiones A4 B/N, juegos grapados y espirales"/>
    <x v="1"/>
    <x v="0"/>
    <s v="B40505810"/>
    <x v="28"/>
    <n v="117.3"/>
    <n v="24.63"/>
    <n v="141.93"/>
    <s v="DEL 7-05-25 AL 8-05-25"/>
    <n v="45784"/>
    <x v="0"/>
    <x v="41"/>
    <x v="0"/>
    <x v="0"/>
  </r>
  <r>
    <x v="0"/>
    <x v="2"/>
    <x v="622"/>
    <s v="Compra de 3 ENVASES DE GASES COMPRIMIDOS NITRÓGENO, HIDROGENO Y AIRE"/>
    <x v="2"/>
    <x v="0"/>
    <s v="A08015646"/>
    <x v="56"/>
    <n v="180"/>
    <n v="37.799999999999997"/>
    <n v="217.8"/>
    <s v="INMEDIATO"/>
    <d v="2025-01-09T00:00:00"/>
    <x v="0"/>
    <x v="6"/>
    <x v="0"/>
    <x v="0"/>
  </r>
  <r>
    <x v="0"/>
    <x v="2"/>
    <x v="623"/>
    <s v="PUNTA 5-200UL, 1000uds (2 envases) ,PUNTA 100-1000UL, 1000uds (2 envases)"/>
    <x v="2"/>
    <x v="0"/>
    <s v="A08407611"/>
    <x v="2"/>
    <n v="26.3"/>
    <n v="5.52"/>
    <n v="31.82"/>
    <s v="INMEDIATO"/>
    <d v="2025-01-22T00:00:00"/>
    <x v="0"/>
    <x v="6"/>
    <x v="0"/>
    <x v="0"/>
  </r>
  <r>
    <x v="0"/>
    <x v="2"/>
    <x v="624"/>
    <s v="Compra de Reactivos marca HIMEDIA: Burk´s Medium 500G"/>
    <x v="2"/>
    <x v="0"/>
    <s v="A08799090"/>
    <x v="77"/>
    <n v="165.04"/>
    <n v="34.659999999999997"/>
    <n v="199.7"/>
    <s v="INMEDIATO"/>
    <d v="2025-01-25T00:00:00"/>
    <x v="0"/>
    <x v="6"/>
    <x v="0"/>
    <x v="0"/>
  </r>
  <r>
    <x v="0"/>
    <x v="2"/>
    <x v="625"/>
    <s v="compra de reactivos CYTOVISTA TI CLEAR-STAIN KIT 1 KIT"/>
    <x v="2"/>
    <x v="0"/>
    <s v="A28139434"/>
    <x v="82"/>
    <n v="436.92"/>
    <n v="91.75"/>
    <n v="528.66999999999996"/>
    <s v="INMEDIATO"/>
    <d v="2025-01-28T00:00:00"/>
    <x v="0"/>
    <x v="6"/>
    <x v="0"/>
    <x v="0"/>
  </r>
  <r>
    <x v="0"/>
    <x v="2"/>
    <x v="626"/>
    <s v="compra de reactivos PL.COLUMBIA AGAR SANGRE"/>
    <x v="2"/>
    <x v="0"/>
    <s v="A48202451"/>
    <x v="49"/>
    <n v="13.16"/>
    <n v="2.76"/>
    <n v="15.92"/>
    <s v="INMEDIATO"/>
    <d v="2025-02-03T00:00:00"/>
    <x v="0"/>
    <x v="6"/>
    <x v="0"/>
    <x v="0"/>
  </r>
  <r>
    <x v="0"/>
    <x v="2"/>
    <x v="627"/>
    <s v="Compra material de vidrio: Desecador Tapa Boton, 300 mm"/>
    <x v="2"/>
    <x v="0"/>
    <s v="A48202451"/>
    <x v="49"/>
    <n v="80.44"/>
    <n v="16.89"/>
    <n v="97.33"/>
    <s v="INMEDIATO"/>
    <d v="2025-01-10T00:00:00"/>
    <x v="0"/>
    <x v="6"/>
    <x v="0"/>
    <x v="0"/>
  </r>
  <r>
    <x v="0"/>
    <x v="2"/>
    <x v="628"/>
    <s v="Sodium sulfide nonahydrate, ACS, 98.0% min"/>
    <x v="2"/>
    <x v="0"/>
    <s v="A48202451"/>
    <x v="49"/>
    <n v="50.26"/>
    <n v="10.55"/>
    <n v="60.81"/>
    <s v="INMEDIATO"/>
    <d v="2025-02-14T00:00:00"/>
    <x v="0"/>
    <x v="6"/>
    <x v="0"/>
    <x v="0"/>
  </r>
  <r>
    <x v="0"/>
    <x v="2"/>
    <x v="629"/>
    <s v="COMPRA DE 2 CAJAS DE 600 UNIDADES  DE PLACAS 90MM PETRI DISH"/>
    <x v="2"/>
    <x v="0"/>
    <s v="B28954170"/>
    <x v="83"/>
    <n v="146.29"/>
    <n v="30.72"/>
    <n v="177.01"/>
    <s v="INMEDIATO"/>
    <d v="2025-01-10T00:00:00"/>
    <x v="0"/>
    <x v="6"/>
    <x v="0"/>
    <x v="0"/>
  </r>
  <r>
    <x v="0"/>
    <x v="2"/>
    <x v="630"/>
    <s v="Compra de material: PP Vial N9-0.3, SC, a, 11.6x32, cone"/>
    <x v="2"/>
    <x v="0"/>
    <s v="B63479752"/>
    <x v="8"/>
    <n v="61.89"/>
    <n v="13"/>
    <n v="74.89"/>
    <s v="INMEDIATO"/>
    <d v="2025-02-10T00:00:00"/>
    <x v="0"/>
    <x v="6"/>
    <x v="0"/>
    <x v="0"/>
  </r>
  <r>
    <x v="0"/>
    <x v="2"/>
    <x v="631"/>
    <s v="Compra de material ASAS DE SIEMBRA ESTERILES FLEX LOOP - En PS, vol. 10 ul - bolsa individual, neutral. Dureza media"/>
    <x v="2"/>
    <x v="0"/>
    <s v="B63914378"/>
    <x v="84"/>
    <n v="63.77"/>
    <n v="13.39"/>
    <n v="77.16"/>
    <s v="INMEDIATO"/>
    <d v="2025-01-14T00:00:00"/>
    <x v="0"/>
    <x v="6"/>
    <x v="0"/>
    <x v="0"/>
  </r>
  <r>
    <x v="0"/>
    <x v="2"/>
    <x v="632"/>
    <s v="Compra de reactivos Mouse Monoclonal"/>
    <x v="2"/>
    <x v="0"/>
    <s v="B67069302"/>
    <x v="85"/>
    <n v="279.3"/>
    <n v="58.65"/>
    <n v="337.95"/>
    <s v="INMEDIATO"/>
    <d v="2025-01-01T00:00:00"/>
    <x v="0"/>
    <x v="6"/>
    <x v="0"/>
    <x v="0"/>
  </r>
  <r>
    <x v="0"/>
    <x v="2"/>
    <x v="633"/>
    <s v="patrones, enzimas, disolventes y sales inorgánicas"/>
    <x v="2"/>
    <x v="0"/>
    <s v="B79184115"/>
    <x v="9"/>
    <n v="705.76"/>
    <n v="148.21"/>
    <n v="853.97"/>
    <s v="INMEDIATO"/>
    <d v="2025-02-18T00:00:00"/>
    <x v="0"/>
    <x v="6"/>
    <x v="0"/>
    <x v="0"/>
  </r>
  <r>
    <x v="0"/>
    <x v="2"/>
    <x v="634"/>
    <s v="reactivos  de uso en biología celular"/>
    <x v="2"/>
    <x v="0"/>
    <s v="B79184115"/>
    <x v="9"/>
    <n v="269.39999999999998"/>
    <n v="56.57"/>
    <n v="325.97000000000003"/>
    <s v="INMEDIATO"/>
    <d v="2025-01-20T00:00:00"/>
    <x v="0"/>
    <x v="6"/>
    <x v="0"/>
    <x v="0"/>
  </r>
  <r>
    <x v="0"/>
    <x v="2"/>
    <x v="635"/>
    <s v="&amp;#946;&amp;#946;-Glucuronidasa/arilsulfatasa"/>
    <x v="2"/>
    <x v="0"/>
    <s v="B79184115"/>
    <x v="9"/>
    <n v="249.6"/>
    <n v="52.42"/>
    <n v="302.02"/>
    <s v="INMEDIATO"/>
    <d v="2025-01-14T00:00:00"/>
    <x v="0"/>
    <x v="6"/>
    <x v="0"/>
    <x v="0"/>
  </r>
  <r>
    <x v="0"/>
    <x v="2"/>
    <x v="636"/>
    <s v="Compra de un reactivo PECTINASE FROM ASPERGILLUS ACULEATUS"/>
    <x v="2"/>
    <x v="0"/>
    <s v="B79184115"/>
    <x v="9"/>
    <n v="334.8"/>
    <n v="70.31"/>
    <n v="405.11"/>
    <s v="INMEDIATO"/>
    <d v="2025-01-02T00:00:00"/>
    <x v="0"/>
    <x v="6"/>
    <x v="0"/>
    <x v="0"/>
  </r>
  <r>
    <x v="0"/>
    <x v="2"/>
    <x v="637"/>
    <s v="Glas beads, Ø 3.0-3.5 mmborosilicate glass, 1 Kg"/>
    <x v="2"/>
    <x v="0"/>
    <s v="B81397390"/>
    <x v="86"/>
    <n v="20.81"/>
    <n v="4.37"/>
    <n v="25.18"/>
    <s v="INMEDIATO"/>
    <d v="2025-02-13T00:00:00"/>
    <x v="0"/>
    <x v="6"/>
    <x v="0"/>
    <x v="0"/>
  </r>
  <r>
    <x v="0"/>
    <x v="2"/>
    <x v="638"/>
    <s v="Compra de reactivo Magnesium chloride hexahydrate ACS, MgCl2.6H2O,"/>
    <x v="2"/>
    <x v="0"/>
    <s v="B84498955"/>
    <x v="37"/>
    <n v="66.52"/>
    <n v="13.97"/>
    <n v="80.489999999999995"/>
    <s v="INMEDIATO"/>
    <d v="2025-01-20T00:00:00"/>
    <x v="0"/>
    <x v="6"/>
    <x v="0"/>
    <x v="0"/>
  </r>
  <r>
    <x v="0"/>
    <x v="2"/>
    <x v="639"/>
    <s v="Invitrogen CytoVista Tissue Clearing/Staining Kit"/>
    <x v="2"/>
    <x v="0"/>
    <s v="B84498955"/>
    <x v="37"/>
    <n v="436.92"/>
    <n v="91.75"/>
    <n v="528.66999999999996"/>
    <s v="INMEDIATO"/>
    <d v="2025-01-31T00:00:00"/>
    <x v="0"/>
    <x v="6"/>
    <x v="0"/>
    <x v="0"/>
  </r>
  <r>
    <x v="0"/>
    <x v="2"/>
    <x v="640"/>
    <s v="cOMPRA DE REACTIVO Ácido oleico Extra Pure, 500 ml"/>
    <x v="2"/>
    <x v="0"/>
    <s v="B96159801"/>
    <x v="15"/>
    <n v="16.149999999999999"/>
    <n v="3.39"/>
    <n v="19.54"/>
    <s v="INMEDIATO"/>
    <d v="2025-01-16T00:00:00"/>
    <x v="0"/>
    <x v="6"/>
    <x v="0"/>
    <x v="0"/>
  </r>
  <r>
    <x v="0"/>
    <x v="2"/>
    <x v="641"/>
    <s v="MEDI-TEST URYXXON® Stick 10"/>
    <x v="2"/>
    <x v="0"/>
    <s v="B98107576"/>
    <x v="32"/>
    <n v="34.19"/>
    <n v="7.18"/>
    <n v="41.37"/>
    <s v="INMEDIATO"/>
    <d v="2025-01-27T00:00:00"/>
    <x v="0"/>
    <x v="6"/>
    <x v="0"/>
    <x v="0"/>
  </r>
  <r>
    <x v="0"/>
    <x v="2"/>
    <x v="642"/>
    <s v="Compra de material: Standard cuvette 4,5 ml, PMMA1 (5 envases) y  GasPak Ez Contaniner"/>
    <x v="2"/>
    <x v="0"/>
    <s v="B98107576"/>
    <x v="32"/>
    <n v="224.62"/>
    <n v="47.17"/>
    <n v="271.79000000000002"/>
    <s v="INMEDIATO"/>
    <d v="2025-01-27T00:00:00"/>
    <x v="0"/>
    <x v="6"/>
    <x v="0"/>
    <x v="0"/>
  </r>
  <r>
    <x v="0"/>
    <x v="2"/>
    <x v="643"/>
    <s v="ácidos orgánicos calidad patrón  y acetona de usos como disolvente"/>
    <x v="2"/>
    <x v="0"/>
    <s v="B98858616"/>
    <x v="16"/>
    <n v="83.81"/>
    <n v="17.600000000000001"/>
    <n v="101.41"/>
    <s v="INMEDIATO"/>
    <d v="2025-03-04T00:00:00"/>
    <x v="0"/>
    <x v="6"/>
    <x v="0"/>
    <x v="0"/>
  </r>
  <r>
    <x v="0"/>
    <x v="2"/>
    <x v="644"/>
    <s v="patrones, enzimas, disolventes y sales inorgánicas"/>
    <x v="2"/>
    <x v="0"/>
    <s v="B98107576"/>
    <x v="32"/>
    <n v="141.93"/>
    <n v="29.81"/>
    <n v="171.74"/>
    <s v="INMEDIATO"/>
    <d v="2025-03-26T00:00:00"/>
    <x v="0"/>
    <x v="6"/>
    <x v="0"/>
    <x v="0"/>
  </r>
  <r>
    <x v="0"/>
    <x v="2"/>
    <x v="645"/>
    <s v="3 envases de Microtubos de centrífuga graduados, tipo Eppendorf,natural, 1,5 ml, PP, 500 uds y un envase de reactivos ZYM B"/>
    <x v="2"/>
    <x v="0"/>
    <s v="B98107576"/>
    <x v="32"/>
    <n v="48.3"/>
    <n v="10.14"/>
    <n v="58.44"/>
    <s v="INMEDIATO"/>
    <d v="2025-03-11T00:00:00"/>
    <x v="0"/>
    <x v="6"/>
    <x v="0"/>
    <x v="0"/>
  </r>
  <r>
    <x v="0"/>
    <x v="2"/>
    <x v="646"/>
    <s v="Compra de Tijeras de disección Iris recta, aguda/aguda"/>
    <x v="2"/>
    <x v="0"/>
    <s v="B98107576"/>
    <x v="32"/>
    <n v="3.25"/>
    <n v="0.68"/>
    <n v="3.93"/>
    <s v="INMEDIATO"/>
    <d v="2025-02-26T00:00:00"/>
    <x v="0"/>
    <x v="6"/>
    <x v="0"/>
    <x v="0"/>
  </r>
  <r>
    <x v="0"/>
    <x v="2"/>
    <x v="647"/>
    <s v="Compra de LLG-Disposable Visitor gown"/>
    <x v="2"/>
    <x v="0"/>
    <s v="B98107576"/>
    <x v="32"/>
    <n v="39.130000000000003"/>
    <n v="8.2200000000000006"/>
    <n v="47.35"/>
    <s v="INMEDIATO"/>
    <d v="2025-02-11T00:00:00"/>
    <x v="0"/>
    <x v="6"/>
    <x v="0"/>
    <x v="0"/>
  </r>
  <r>
    <x v="0"/>
    <x v="2"/>
    <x v="648"/>
    <s v="Ácido propiónico 99% Extra Pure, 500 ml"/>
    <x v="2"/>
    <x v="0"/>
    <s v="B98107576"/>
    <x v="32"/>
    <n v="17.09"/>
    <n v="3.59"/>
    <n v="20.68"/>
    <s v="INMEDIATO"/>
    <d v="2025-02-12T00:00:00"/>
    <x v="0"/>
    <x v="6"/>
    <x v="0"/>
    <x v="0"/>
  </r>
  <r>
    <x v="0"/>
    <x v="2"/>
    <x v="649"/>
    <s v="Oxalic acid 98%_x0009_1_x0009_500g"/>
    <x v="2"/>
    <x v="0"/>
    <s v="B98858616"/>
    <x v="16"/>
    <n v="24.28"/>
    <n v="5.0999999999999996"/>
    <n v="29.38"/>
    <s v="INMEDIATO"/>
    <d v="2025-02-14T00:00:00"/>
    <x v="0"/>
    <x v="6"/>
    <x v="0"/>
    <x v="0"/>
  </r>
  <r>
    <x v="0"/>
    <x v="3"/>
    <x v="650"/>
    <s v="Cinta adhesiva Scotch 508 TR 33x19, rotul. Staedtl. lumocolor 318 F negro,rotul. Staedtl. lumocolor 318 F azul, pilas alcalina Maxell LR6 B/4, block Enri dura Fº 80h CD 4,carp. colg. Gio Master v.PAN Fº P/,cimetech Combo teclado y raton inalambrico G español en . USB Ultra delgado  silencioso Mouse, para PC/L aptops/Ordenador/Escritorio (Blanco y Plata), lapiz BIC conte evolution- HB, funda mult. Pardo PP 90u Fª 16 P/100, memoria USB 32 GB KIOXIA/TOSHIBA U301 3.2,memoria USB 64 GB KIOXIA/TOSHIBA U301 3.2, portarrollos Scotch negro 33 metros."/>
    <x v="2"/>
    <x v="0"/>
    <s v="B97113898"/>
    <x v="44"/>
    <n v="251.21"/>
    <n v="52.75"/>
    <n v="303.95999999999998"/>
    <s v="INMEDIATO"/>
    <d v="2025-02-28T00:00:00"/>
    <x v="0"/>
    <x v="6"/>
    <x v="0"/>
    <x v="0"/>
  </r>
  <r>
    <x v="0"/>
    <x v="3"/>
    <x v="651"/>
    <s v="Funda mult. Pardo PP 90&amp;#956; A4 16 P/100, bolig. Pilot supergrip azul, rotul. fluor Faber Castell amarillo, taco notas 100h 75x75."/>
    <x v="2"/>
    <x v="0"/>
    <s v="B97113898"/>
    <x v="44"/>
    <n v="53.52"/>
    <n v="11.24"/>
    <n v="64.760000000000005"/>
    <s v="INMEDIATO"/>
    <d v="2025-01-31T00:00:00"/>
    <x v="0"/>
    <x v="6"/>
    <x v="0"/>
    <x v="0"/>
  </r>
  <r>
    <x v="0"/>
    <x v="3"/>
    <x v="652"/>
    <s v="Compra de archivadores AZ y sus cajas para guardar"/>
    <x v="2"/>
    <x v="0"/>
    <s v="194****8J"/>
    <x v="11"/>
    <n v="39.6"/>
    <n v="8.32"/>
    <n v="47.92"/>
    <s v="INMEDIATO"/>
    <d v="2025-01-28T00:00:00"/>
    <x v="0"/>
    <x v="6"/>
    <x v="0"/>
    <x v="0"/>
  </r>
  <r>
    <x v="0"/>
    <x v="3"/>
    <x v="653"/>
    <s v="Compra de material de oficina variado blocs, portaclips, bandejas de sobremesa  y cubilete portalápices"/>
    <x v="2"/>
    <x v="0"/>
    <s v="194****8J"/>
    <x v="11"/>
    <n v="18.61"/>
    <n v="3.91"/>
    <n v="22.52"/>
    <s v="INMEDIATO"/>
    <d v="2025-01-21T00:00:00"/>
    <x v="0"/>
    <x v="6"/>
    <x v="0"/>
    <x v="0"/>
  </r>
  <r>
    <x v="0"/>
    <x v="4"/>
    <x v="654"/>
    <s v="10 comidas cafetería"/>
    <x v="1"/>
    <x v="0"/>
    <s v="B96102355"/>
    <x v="45"/>
    <n v="68.180000000000007"/>
    <n v="6.82"/>
    <n v="75"/>
    <s v="INMEDIATO"/>
    <d v="2025-01-31T00:00:00"/>
    <x v="0"/>
    <x v="6"/>
    <x v="0"/>
    <x v="0"/>
  </r>
  <r>
    <x v="0"/>
    <x v="4"/>
    <x v="655"/>
    <s v="PLATOS ELABORADOS"/>
    <x v="1"/>
    <x v="0"/>
    <s v="B96102355"/>
    <x v="45"/>
    <n v="218.18"/>
    <n v="21.82"/>
    <n v="240"/>
    <s v="INMEDIATO"/>
    <d v="2025-01-07T00:00:00"/>
    <x v="0"/>
    <x v="6"/>
    <x v="0"/>
    <x v="0"/>
  </r>
  <r>
    <x v="0"/>
    <x v="4"/>
    <x v="656"/>
    <s v="Compra de menús"/>
    <x v="1"/>
    <x v="0"/>
    <s v="B96102355"/>
    <x v="45"/>
    <n v="78.540000000000006"/>
    <n v="7.85"/>
    <n v="86.39"/>
    <s v="INMEDIATO"/>
    <d v="2025-02-10T00:00:00"/>
    <x v="0"/>
    <x v="6"/>
    <x v="0"/>
    <x v="0"/>
  </r>
  <r>
    <x v="0"/>
    <x v="4"/>
    <x v="657"/>
    <s v="Compra de cafés y aguas"/>
    <x v="1"/>
    <x v="0"/>
    <s v="B96102355"/>
    <x v="45"/>
    <n v="123"/>
    <n v="12.3"/>
    <n v="135.30000000000001"/>
    <s v="INMEDIATO"/>
    <d v="2025-02-06T00:00:00"/>
    <x v="0"/>
    <x v="6"/>
    <x v="0"/>
    <x v="0"/>
  </r>
  <r>
    <x v="0"/>
    <x v="11"/>
    <x v="658"/>
    <s v="Realización de fotocopias y juegos grapados de exámenes."/>
    <x v="1"/>
    <x v="0"/>
    <s v="B40505810"/>
    <x v="28"/>
    <n v="218.09"/>
    <n v="45.8"/>
    <n v="263.89"/>
    <s v="INMEDIATO"/>
    <d v="2025-02-11T00:00:00"/>
    <x v="0"/>
    <x v="6"/>
    <x v="0"/>
    <x v="0"/>
  </r>
  <r>
    <x v="0"/>
    <x v="11"/>
    <x v="659"/>
    <s v="Realización de fotocopias y juegos grapados"/>
    <x v="1"/>
    <x v="0"/>
    <s v="B40505810"/>
    <x v="28"/>
    <n v="106.16"/>
    <n v="22.29"/>
    <n v="128.44999999999999"/>
    <s v="INMEDIATO"/>
    <d v="2025-02-10T00:00:00"/>
    <x v="0"/>
    <x v="6"/>
    <x v="0"/>
    <x v="0"/>
  </r>
  <r>
    <x v="0"/>
    <x v="11"/>
    <x v="660"/>
    <s v="Realización de 2 pósters, y plastificados. para el proyecto de Cooperación de la profesora Marisa Guillén"/>
    <x v="1"/>
    <x v="0"/>
    <s v="B40505810"/>
    <x v="28"/>
    <n v="132"/>
    <n v="27.72"/>
    <n v="159.72"/>
    <s v="INMEDIATO"/>
    <d v="2025-02-10T00:00:00"/>
    <x v="0"/>
    <x v="6"/>
    <x v="0"/>
    <x v="0"/>
  </r>
  <r>
    <x v="0"/>
    <x v="1"/>
    <x v="661"/>
    <s v="Courier 24 horas, courier 14 horas"/>
    <x v="1"/>
    <x v="0"/>
    <s v="B97006258"/>
    <x v="1"/>
    <n v="10.32"/>
    <n v="2.17"/>
    <n v="12.49"/>
    <s v="INMEDIATO"/>
    <d v="2025-03-31T00:00:00"/>
    <x v="0"/>
    <x v="6"/>
    <x v="0"/>
    <x v="0"/>
  </r>
  <r>
    <x v="0"/>
    <x v="1"/>
    <x v="662"/>
    <s v="Envío de documentación a Navarra, Facultad de Medicina."/>
    <x v="1"/>
    <x v="0"/>
    <s v="B97006258"/>
    <x v="1"/>
    <n v="6.44"/>
    <n v="1.35"/>
    <n v="7.79"/>
    <s v="INMEDIATO"/>
    <d v="2025-03-31T00:00:00"/>
    <x v="0"/>
    <x v="6"/>
    <x v="0"/>
    <x v="0"/>
  </r>
  <r>
    <x v="0"/>
    <x v="1"/>
    <x v="663"/>
    <s v="Courier 24 horas"/>
    <x v="1"/>
    <x v="0"/>
    <s v="B97006258"/>
    <x v="1"/>
    <n v="13.64"/>
    <n v="2.86"/>
    <n v="16.5"/>
    <s v="INMEDIATO"/>
    <d v="2025-01-31T00:00:00"/>
    <x v="0"/>
    <x v="6"/>
    <x v="0"/>
    <x v="0"/>
  </r>
  <r>
    <x v="0"/>
    <x v="13"/>
    <x v="664"/>
    <s v="Alquiler (contrato anual)"/>
    <x v="1"/>
    <x v="0"/>
    <s v="A08015646"/>
    <x v="56"/>
    <n v="154"/>
    <n v="32.340000000000003"/>
    <n v="186.34"/>
    <s v="INMEDIATO"/>
    <d v="2025-02-27T00:00:00"/>
    <x v="0"/>
    <x v="6"/>
    <x v="0"/>
    <x v="0"/>
  </r>
  <r>
    <x v="0"/>
    <x v="13"/>
    <x v="665"/>
    <s v="Alquiler (contrato anual)"/>
    <x v="1"/>
    <x v="0"/>
    <s v="A08015646"/>
    <x v="56"/>
    <n v="187"/>
    <n v="39.270000000000003"/>
    <n v="226.27"/>
    <s v="INMEDIATO"/>
    <d v="2025-02-27T00:00:00"/>
    <x v="0"/>
    <x v="6"/>
    <x v="0"/>
    <x v="0"/>
  </r>
  <r>
    <x v="0"/>
    <x v="13"/>
    <x v="666"/>
    <s v="NITROGENO TECNICO"/>
    <x v="2"/>
    <x v="0"/>
    <s v="A08015646"/>
    <x v="56"/>
    <n v="38.11"/>
    <n v="8"/>
    <n v="46.11"/>
    <s v="INMEDIATO"/>
    <d v="2025-02-28T00:00:00"/>
    <x v="0"/>
    <x v="6"/>
    <x v="0"/>
    <x v="0"/>
  </r>
  <r>
    <x v="0"/>
    <x v="13"/>
    <x v="667"/>
    <s v="nitrogeno tecnico"/>
    <x v="2"/>
    <x v="0"/>
    <s v="A08015646"/>
    <x v="56"/>
    <n v="38.11"/>
    <n v="8"/>
    <n v="46.11"/>
    <s v="INMEDIATO"/>
    <d v="2025-02-28T00:00:00"/>
    <x v="0"/>
    <x v="6"/>
    <x v="0"/>
    <x v="0"/>
  </r>
  <r>
    <x v="0"/>
    <x v="13"/>
    <x v="668"/>
    <s v="NITROGEN 6.0"/>
    <x v="2"/>
    <x v="0"/>
    <s v="A08015646"/>
    <x v="56"/>
    <n v="101.97"/>
    <n v="21.41"/>
    <n v="123.38"/>
    <s v="INMEDIATO"/>
    <d v="2025-02-28T00:00:00"/>
    <x v="0"/>
    <x v="6"/>
    <x v="0"/>
    <x v="0"/>
  </r>
  <r>
    <x v="0"/>
    <x v="13"/>
    <x v="669"/>
    <s v="CO2 Dioxido de carbono industrial"/>
    <x v="2"/>
    <x v="0"/>
    <s v="A08015646"/>
    <x v="56"/>
    <n v="73.650000000000006"/>
    <n v="15.47"/>
    <n v="89.12"/>
    <s v="INMEDIATO"/>
    <d v="2025-01-31T00:00:00"/>
    <x v="0"/>
    <x v="6"/>
    <x v="0"/>
    <x v="0"/>
  </r>
  <r>
    <x v="0"/>
    <x v="13"/>
    <x v="670"/>
    <s v="gas comprimido, aire sintético puro(2 envases)"/>
    <x v="2"/>
    <x v="0"/>
    <s v="A08015646"/>
    <x v="56"/>
    <n v="135.96"/>
    <n v="28.56"/>
    <n v="164.52"/>
    <s v="INMEDIATO"/>
    <d v="2025-03-31T00:00:00"/>
    <x v="0"/>
    <x v="6"/>
    <x v="0"/>
    <x v="0"/>
  </r>
  <r>
    <x v="0"/>
    <x v="2"/>
    <x v="671"/>
    <s v="HELIO Premier - X50S"/>
    <x v="2"/>
    <x v="0"/>
    <s v="A08015646"/>
    <x v="56"/>
    <n v="501.01"/>
    <n v="105.21"/>
    <n v="606.22"/>
    <s v="INMEDIATO"/>
    <d v="2025-03-31T00:00:00"/>
    <x v="0"/>
    <x v="6"/>
    <x v="0"/>
    <x v="0"/>
  </r>
  <r>
    <x v="0"/>
    <x v="2"/>
    <x v="672"/>
    <s v="dilución valorada de ácido inorgánico"/>
    <x v="2"/>
    <x v="0"/>
    <s v="A08407611"/>
    <x v="2"/>
    <n v="33.29"/>
    <n v="6.99"/>
    <n v="40.28"/>
    <s v="INMEDIATO"/>
    <d v="2025-03-20T00:00:00"/>
    <x v="0"/>
    <x v="6"/>
    <x v="0"/>
    <x v="0"/>
  </r>
  <r>
    <x v="0"/>
    <x v="2"/>
    <x v="673"/>
    <s v="compra de 3 bolsas de untas de pipeta y 1 envase de Pipetas pasteur de plastico"/>
    <x v="2"/>
    <x v="0"/>
    <s v="A08407611"/>
    <x v="2"/>
    <n v="34.049999999999997"/>
    <n v="7.15"/>
    <n v="41.2"/>
    <s v="INMEDIATO"/>
    <d v="2025-03-13T00:00:00"/>
    <x v="0"/>
    <x v="6"/>
    <x v="0"/>
    <x v="0"/>
  </r>
  <r>
    <x v="0"/>
    <x v="2"/>
    <x v="674"/>
    <s v="compra de &quot;Electrodo de pH, Low Cost, de bajo mantenimiento, cuerpo de plástico, electrolito gel, pH 014, 080 ºC, con_x000d__x000a_ sensor temperatura"/>
    <x v="2"/>
    <x v="0"/>
    <s v="A08407611"/>
    <x v="2"/>
    <n v="175.5"/>
    <n v="36.86"/>
    <n v="212.36"/>
    <s v="INMEDIATO"/>
    <d v="2025-02-25T00:00:00"/>
    <x v="0"/>
    <x v="6"/>
    <x v="0"/>
    <x v="0"/>
  </r>
  <r>
    <x v="0"/>
    <x v="2"/>
    <x v="675"/>
    <s v="Compra de palomillas de seguridad"/>
    <x v="2"/>
    <x v="0"/>
    <s v="A08407611"/>
    <x v="2"/>
    <n v="150.80000000000001"/>
    <n v="31.67"/>
    <n v="182.47"/>
    <s v="INMEDIATO"/>
    <d v="2025-03-13T00:00:00"/>
    <x v="0"/>
    <x v="6"/>
    <x v="0"/>
    <x v="0"/>
  </r>
  <r>
    <x v="0"/>
    <x v="2"/>
    <x v="676"/>
    <s v="Compra de material Gradilla inox., 100 tubos de 18 mm"/>
    <x v="2"/>
    <x v="0"/>
    <s v="A08407611"/>
    <x v="2"/>
    <n v="39.799999999999997"/>
    <n v="8.36"/>
    <n v="48.16"/>
    <s v="INMEDIATO"/>
    <d v="2025-03-13T00:00:00"/>
    <x v="0"/>
    <x v="6"/>
    <x v="0"/>
    <x v="0"/>
  </r>
  <r>
    <x v="0"/>
    <x v="2"/>
    <x v="677"/>
    <s v="compra de 25 envases de 500 g de_x0009_Millipore_x0009_PEPTONE FROM PEA"/>
    <x v="2"/>
    <x v="0"/>
    <s v="A08677841"/>
    <x v="59"/>
    <n v="3358.25"/>
    <n v="705.23"/>
    <n v="4063.48"/>
    <s v="INMEDIATO"/>
    <d v="2025-02-20T00:00:00"/>
    <x v="0"/>
    <x v="6"/>
    <x v="0"/>
    <x v="0"/>
  </r>
  <r>
    <x v="0"/>
    <x v="2"/>
    <x v="678"/>
    <s v="ENZYTEC LACTOSE D-GALACTOSE"/>
    <x v="2"/>
    <x v="0"/>
    <s v="A08677841"/>
    <x v="59"/>
    <n v="825"/>
    <n v="173.25"/>
    <n v="998.25"/>
    <s v="INMEDIATO"/>
    <d v="2025-03-20T00:00:00"/>
    <x v="0"/>
    <x v="6"/>
    <x v="0"/>
    <x v="0"/>
  </r>
  <r>
    <x v="0"/>
    <x v="2"/>
    <x v="679"/>
    <s v="kits específicos de reactivos enzimáticos"/>
    <x v="2"/>
    <x v="0"/>
    <s v="A28114742"/>
    <x v="47"/>
    <n v="2346.21"/>
    <n v="492.7"/>
    <n v="2838.91"/>
    <s v="INMEDIATO"/>
    <d v="2025-03-10T00:00:00"/>
    <x v="0"/>
    <x v="6"/>
    <x v="0"/>
    <x v="0"/>
  </r>
  <r>
    <x v="0"/>
    <x v="2"/>
    <x v="680"/>
    <s v="sustrato de peroxidasa"/>
    <x v="2"/>
    <x v="0"/>
    <s v="A28139434"/>
    <x v="82"/>
    <n v="43.62"/>
    <n v="9.16"/>
    <n v="52.78"/>
    <s v="INMEDIATO"/>
    <d v="2025-03-03T00:00:00"/>
    <x v="0"/>
    <x v="6"/>
    <x v="0"/>
    <x v="0"/>
  </r>
  <r>
    <x v="0"/>
    <x v="2"/>
    <x v="681"/>
    <s v="Compra de gradillas, frigorífico combinado y reactivo DMSO para el proyecto del investigador Julio Madrigal"/>
    <x v="2"/>
    <x v="0"/>
    <s v="A46097770"/>
    <x v="48"/>
    <n v="743.25"/>
    <n v="156.08000000000001"/>
    <n v="899.33"/>
    <s v="INMEDIATO"/>
    <d v="2025-03-24T00:00:00"/>
    <x v="0"/>
    <x v="6"/>
    <x v="0"/>
    <x v="0"/>
  </r>
  <r>
    <x v="0"/>
    <x v="2"/>
    <x v="682"/>
    <s v="Compra de material fungible para el proyecto de Julio Madrigal."/>
    <x v="2"/>
    <x v="0"/>
    <s v="A46097770"/>
    <x v="48"/>
    <n v="408.5"/>
    <n v="85.79"/>
    <n v="494.29"/>
    <s v="INMEDIATO"/>
    <d v="2025-03-06T00:00:00"/>
    <x v="0"/>
    <x v="6"/>
    <x v="0"/>
    <x v="0"/>
  </r>
  <r>
    <x v="0"/>
    <x v="2"/>
    <x v="683"/>
    <s v="reactivos enzimáticos"/>
    <x v="2"/>
    <x v="0"/>
    <s v="A46097770"/>
    <x v="48"/>
    <n v="362.35"/>
    <n v="76.09"/>
    <n v="438.44"/>
    <s v="INMEDIATO"/>
    <d v="2025-03-10T00:00:00"/>
    <x v="0"/>
    <x v="6"/>
    <x v="0"/>
    <x v="0"/>
  </r>
  <r>
    <x v="0"/>
    <x v="2"/>
    <x v="684"/>
    <s v="L-Cysteine. Tryptone. Resazunin sodium salt"/>
    <x v="2"/>
    <x v="0"/>
    <s v="A48202451"/>
    <x v="49"/>
    <n v="185.25"/>
    <n v="38.9"/>
    <n v="224.15"/>
    <s v="INMEDIATO"/>
    <d v="2025-01-24T00:00:00"/>
    <x v="0"/>
    <x v="6"/>
    <x v="0"/>
    <x v="0"/>
  </r>
  <r>
    <x v="0"/>
    <x v="2"/>
    <x v="685"/>
    <s v="compra Corning® Falcon® Permeable Support"/>
    <x v="2"/>
    <x v="0"/>
    <s v="A48202451"/>
    <x v="49"/>
    <n v="441.79"/>
    <n v="92.78"/>
    <n v="534.57000000000005"/>
    <s v="INMEDIATO"/>
    <d v="2025-03-28T00:00:00"/>
    <x v="0"/>
    <x v="6"/>
    <x v="0"/>
    <x v="0"/>
  </r>
  <r>
    <x v="0"/>
    <x v="2"/>
    <x v="686"/>
    <s v="Compra de material Matraz erlenmeyer 100 mL, cuello ancho, Gradilla inox.  50 tubos de 18 mm"/>
    <x v="2"/>
    <x v="0"/>
    <s v="A48202451"/>
    <x v="49"/>
    <n v="42.35"/>
    <n v="8.89"/>
    <n v="51.24"/>
    <s v="INMEDIATO"/>
    <d v="2025-03-03T00:00:00"/>
    <x v="0"/>
    <x v="6"/>
    <x v="0"/>
    <x v="0"/>
  </r>
  <r>
    <x v="0"/>
    <x v="2"/>
    <x v="687"/>
    <s v="compra de 2 unidades Protein Safe 1.5ml Tube, PP, 1.5ml, Clear, RCT Rating 30,000 x g, Steril y de Zymolyase, Arthrobacter luteus"/>
    <x v="2"/>
    <x v="0"/>
    <s v="A58118928"/>
    <x v="60"/>
    <n v="103.04"/>
    <n v="21.64"/>
    <n v="124.68"/>
    <s v="INMEDIATO"/>
    <d v="2025-03-19T00:00:00"/>
    <x v="0"/>
    <x v="6"/>
    <x v="0"/>
    <x v="0"/>
  </r>
  <r>
    <x v="0"/>
    <x v="2"/>
    <x v="688"/>
    <s v="2 ENVASES DE PL.COLUMBIA AGAR SANGRE"/>
    <x v="2"/>
    <x v="0"/>
    <s v="A58135831"/>
    <x v="80"/>
    <n v="42.04"/>
    <n v="8.83"/>
    <n v="50.87"/>
    <s v="INMEDIATO"/>
    <d v="2025-02-03T00:00:00"/>
    <x v="0"/>
    <x v="6"/>
    <x v="0"/>
    <x v="0"/>
  </r>
  <r>
    <x v="0"/>
    <x v="2"/>
    <x v="689"/>
    <s v="reactivos  de uso en biología celular"/>
    <x v="2"/>
    <x v="0"/>
    <s v="A79389920"/>
    <x v="68"/>
    <n v="297.89999999999998"/>
    <n v="62.56"/>
    <n v="360.46"/>
    <s v="INMEDIATO"/>
    <d v="2025-01-24T00:00:00"/>
    <x v="0"/>
    <x v="6"/>
    <x v="0"/>
    <x v="0"/>
  </r>
  <r>
    <x v="0"/>
    <x v="2"/>
    <x v="690"/>
    <s v="Compra de 4-20% MP TGX Gel 12W 20 µl, pkg 10 y Prec Plus Protein Dual Xtra Stds"/>
    <x v="2"/>
    <x v="0"/>
    <s v="A79389920"/>
    <x v="68"/>
    <n v="364.5"/>
    <n v="76.55"/>
    <n v="441.05"/>
    <s v="INMEDIATO"/>
    <d v="2025-03-28T00:00:00"/>
    <x v="0"/>
    <x v="6"/>
    <x v="0"/>
    <x v="0"/>
  </r>
  <r>
    <x v="0"/>
    <x v="2"/>
    <x v="691"/>
    <s v="tubos conicos no esteriles"/>
    <x v="2"/>
    <x v="0"/>
    <s v="B08362089"/>
    <x v="21"/>
    <n v="199.5"/>
    <n v="41.9"/>
    <n v="241.4"/>
    <s v="INMEDIATO"/>
    <d v="2025-03-31T00:00:00"/>
    <x v="0"/>
    <x v="6"/>
    <x v="0"/>
    <x v="0"/>
  </r>
  <r>
    <x v="0"/>
    <x v="2"/>
    <x v="692"/>
    <s v="Compra de material bolsa de puntas TIP 5000µL SINGLE TRAY y 2 envases de TUBE CENTR 15ML CB F CAP 10 X 50/CS ST y reactivo ETHANOL ABSOLUTE ANALAR NP ACS/R.PE-USP"/>
    <x v="2"/>
    <x v="0"/>
    <s v="B08362089"/>
    <x v="21"/>
    <n v="125.98"/>
    <n v="26.46"/>
    <n v="152.44"/>
    <s v="INMEDIATO"/>
    <d v="2025-03-01T00:00:00"/>
    <x v="0"/>
    <x v="6"/>
    <x v="0"/>
    <x v="0"/>
  </r>
  <r>
    <x v="0"/>
    <x v="2"/>
    <x v="693"/>
    <s v="Compra de material CONTENEDOR RECTO 180ML PP CL T/ROSCA BL"/>
    <x v="2"/>
    <x v="0"/>
    <s v="B08362089"/>
    <x v="21"/>
    <n v="106.5"/>
    <n v="22.37"/>
    <n v="128.87"/>
    <s v="INMEDIATO"/>
    <d v="2025-03-01T00:00:00"/>
    <x v="0"/>
    <x v="6"/>
    <x v="0"/>
    <x v="0"/>
  </r>
  <r>
    <x v="0"/>
    <x v="2"/>
    <x v="694"/>
    <s v="material (MICROTUBOS)   de uso en analítica"/>
    <x v="2"/>
    <x v="0"/>
    <s v="B08362089"/>
    <x v="21"/>
    <n v="177.65"/>
    <n v="37.31"/>
    <n v="214.96"/>
    <s v="INMEDIATO"/>
    <d v="2025-02-01T00:00:00"/>
    <x v="0"/>
    <x v="6"/>
    <x v="0"/>
    <x v="0"/>
  </r>
  <r>
    <x v="0"/>
    <x v="2"/>
    <x v="695"/>
    <s v="tubos"/>
    <x v="2"/>
    <x v="0"/>
    <s v="B08362089"/>
    <x v="21"/>
    <n v="98.25"/>
    <n v="20.63"/>
    <n v="118.88"/>
    <s v="INMEDIATO"/>
    <d v="2025-02-01T00:00:00"/>
    <x v="0"/>
    <x v="6"/>
    <x v="0"/>
    <x v="0"/>
  </r>
  <r>
    <x v="0"/>
    <x v="2"/>
    <x v="696"/>
    <s v="disolventes (etanol) y  material (tubos )"/>
    <x v="2"/>
    <x v="0"/>
    <s v="B08362089"/>
    <x v="21"/>
    <n v="83.33"/>
    <n v="17.5"/>
    <n v="100.83"/>
    <s v="INMEDIATO"/>
    <d v="2025-02-01T00:00:00"/>
    <x v="0"/>
    <x v="6"/>
    <x v="0"/>
    <x v="0"/>
  </r>
  <r>
    <x v="0"/>
    <x v="2"/>
    <x v="697"/>
    <s v="material de uso general en los laboratorios"/>
    <x v="2"/>
    <x v="0"/>
    <s v="B08362089"/>
    <x v="21"/>
    <n v="308.83999999999997"/>
    <n v="64.86"/>
    <n v="373.7"/>
    <s v="INMEDIATO"/>
    <d v="2025-02-01T00:00:00"/>
    <x v="0"/>
    <x v="6"/>
    <x v="0"/>
    <x v="0"/>
  </r>
  <r>
    <x v="0"/>
    <x v="2"/>
    <x v="698"/>
    <s v="Compra de material TUBE CENTR 15ML CB F CAP 10 X 50/CS ST y ETHANOL ABSOLUTE ANALAR NP ACS/R.PE-USP"/>
    <x v="2"/>
    <x v="0"/>
    <s v="B08362089"/>
    <x v="21"/>
    <n v="69.42"/>
    <n v="14.58"/>
    <n v="84"/>
    <s v="INMEDIATO"/>
    <d v="2025-03-01T00:00:00"/>
    <x v="0"/>
    <x v="6"/>
    <x v="0"/>
    <x v="0"/>
  </r>
  <r>
    <x v="0"/>
    <x v="2"/>
    <x v="699"/>
    <s v="ETHANOL ABSOLUTE ANALAR NP ACS/R.PE-USP"/>
    <x v="2"/>
    <x v="0"/>
    <s v="B08362089"/>
    <x v="21"/>
    <n v="205.84"/>
    <n v="43.23"/>
    <n v="249.07"/>
    <s v="INMEDIATO"/>
    <d v="2025-02-28T00:00:00"/>
    <x v="0"/>
    <x v="6"/>
    <x v="0"/>
    <x v="0"/>
  </r>
  <r>
    <x v="0"/>
    <x v="2"/>
    <x v="700"/>
    <s v="Compra de TUBE CENTRIFUGE 15ML CL CON FLAT BUL y etanol"/>
    <x v="2"/>
    <x v="0"/>
    <s v="B08362089"/>
    <x v="21"/>
    <n v="80.86"/>
    <n v="16.98"/>
    <n v="97.84"/>
    <s v="INMEDIATO"/>
    <d v="2025-01-01T00:00:00"/>
    <x v="0"/>
    <x v="6"/>
    <x v="0"/>
    <x v="0"/>
  </r>
  <r>
    <x v="0"/>
    <x v="2"/>
    <x v="701"/>
    <s v="MICROPLATE 96 WELL"/>
    <x v="2"/>
    <x v="0"/>
    <s v="B28442135"/>
    <x v="35"/>
    <n v="200.09"/>
    <n v="42.02"/>
    <n v="242.11"/>
    <s v="INMEDIATO"/>
    <d v="2025-02-26T00:00:00"/>
    <x v="0"/>
    <x v="6"/>
    <x v="0"/>
    <x v="0"/>
  </r>
  <r>
    <x v="0"/>
    <x v="2"/>
    <x v="702"/>
    <s v="compra de PROD, FILTER,34-66-100ML, CA, ASE, 100EA"/>
    <x v="2"/>
    <x v="0"/>
    <s v="B28954170"/>
    <x v="83"/>
    <n v="102.78"/>
    <n v="21.58"/>
    <n v="124.36"/>
    <s v="INMEDIATO"/>
    <d v="2025-02-04T00:00:00"/>
    <x v="0"/>
    <x v="6"/>
    <x v="0"/>
    <x v="0"/>
  </r>
  <r>
    <x v="0"/>
    <x v="2"/>
    <x v="703"/>
    <s v="material (frascos)   de uso general"/>
    <x v="2"/>
    <x v="0"/>
    <s v="B40524670"/>
    <x v="22"/>
    <n v="61.39"/>
    <n v="12.89"/>
    <n v="74.28"/>
    <s v="INMEDIATO"/>
    <d v="2025-02-03T00:00:00"/>
    <x v="0"/>
    <x v="6"/>
    <x v="0"/>
    <x v="0"/>
  </r>
  <r>
    <x v="0"/>
    <x v="2"/>
    <x v="704"/>
    <s v="OBJETO_x0009_COMPRA DE 20 CAJAS DE  Guantes nitrilo Nitriflex soft talla M (caja 100 uds.)"/>
    <x v="2"/>
    <x v="0"/>
    <s v="B40524670"/>
    <x v="22"/>
    <n v="56.8"/>
    <n v="11.93"/>
    <n v="68.73"/>
    <s v="INMEDIATO"/>
    <d v="2025-01-15T00:00:00"/>
    <x v="0"/>
    <x v="6"/>
    <x v="0"/>
    <x v="0"/>
  </r>
  <r>
    <x v="0"/>
    <x v="2"/>
    <x v="705"/>
    <s v="Compra de Agar MRS"/>
    <x v="2"/>
    <x v="0"/>
    <s v="B46140109"/>
    <x v="6"/>
    <n v="73.739999999999995"/>
    <n v="15.49"/>
    <n v="89.23"/>
    <s v="INMEDIATO"/>
    <d v="2025-03-25T00:00:00"/>
    <x v="0"/>
    <x v="6"/>
    <x v="0"/>
    <x v="0"/>
  </r>
  <r>
    <x v="0"/>
    <x v="2"/>
    <x v="706"/>
    <s v="reactivos  que se requieren en ensayos de biología molecular para aíslar ADN"/>
    <x v="2"/>
    <x v="0"/>
    <s v="B46140109"/>
    <x v="6"/>
    <n v="195"/>
    <n v="40.950000000000003"/>
    <n v="235.95"/>
    <s v="INMEDIATO"/>
    <d v="2025-02-26T00:00:00"/>
    <x v="0"/>
    <x v="6"/>
    <x v="0"/>
    <x v="0"/>
  </r>
  <r>
    <x v="0"/>
    <x v="2"/>
    <x v="707"/>
    <s v="Compra de 2 tubos de 50ml con espÃ¡tula"/>
    <x v="2"/>
    <x v="0"/>
    <s v="B46417200"/>
    <x v="7"/>
    <n v="229.12"/>
    <n v="48.12"/>
    <n v="277.24"/>
    <s v="INMEDIATO"/>
    <d v="2025-03-24T00:00:00"/>
    <x v="0"/>
    <x v="6"/>
    <x v="0"/>
    <x v="0"/>
  </r>
  <r>
    <x v="0"/>
    <x v="2"/>
    <x v="708"/>
    <s v="compra de una caja de PLACAs PETRI DESECHABLE 6 cm. Ø C/500 u."/>
    <x v="2"/>
    <x v="0"/>
    <s v="B46417200"/>
    <x v="7"/>
    <n v="60.59"/>
    <n v="12.72"/>
    <n v="73.31"/>
    <s v="INMEDIATO"/>
    <d v="2025-02-10T00:00:00"/>
    <x v="0"/>
    <x v="6"/>
    <x v="0"/>
    <x v="0"/>
  </r>
  <r>
    <x v="0"/>
    <x v="2"/>
    <x v="709"/>
    <s v="Acido málico"/>
    <x v="2"/>
    <x v="0"/>
    <s v="B46417200"/>
    <x v="7"/>
    <n v="17.71"/>
    <n v="3.72"/>
    <n v="21.43"/>
    <s v="INMEDIATO"/>
    <d v="2025-02-27T00:00:00"/>
    <x v="0"/>
    <x v="6"/>
    <x v="0"/>
    <x v="0"/>
  </r>
  <r>
    <x v="0"/>
    <x v="2"/>
    <x v="710"/>
    <s v="Compra de tubos, puntas y guantes de nitrilo."/>
    <x v="2"/>
    <x v="0"/>
    <s v="B46417200"/>
    <x v="7"/>
    <n v="167.3"/>
    <n v="35.130000000000003"/>
    <n v="202.43"/>
    <s v="INMEDIATO"/>
    <d v="2025-03-25T00:00:00"/>
    <x v="0"/>
    <x v="6"/>
    <x v="0"/>
    <x v="0"/>
  </r>
  <r>
    <x v="0"/>
    <x v="2"/>
    <x v="711"/>
    <s v="bobinas de celulosa industrial"/>
    <x v="2"/>
    <x v="0"/>
    <s v="B46417200"/>
    <x v="7"/>
    <n v="326.7"/>
    <n v="68.61"/>
    <n v="395.31"/>
    <s v="INMEDIATO"/>
    <d v="2025-03-25T00:00:00"/>
    <x v="0"/>
    <x v="6"/>
    <x v="0"/>
    <x v="0"/>
  </r>
  <r>
    <x v="0"/>
    <x v="2"/>
    <x v="712"/>
    <s v="PLACA PETRI DESECHABLE 9 cm. Ø EST. C/500 u. STERILIN"/>
    <x v="2"/>
    <x v="0"/>
    <s v="B46417200"/>
    <x v="7"/>
    <n v="181.72"/>
    <n v="38.159999999999997"/>
    <n v="219.88"/>
    <s v="INMEDIATO"/>
    <d v="2025-03-21T00:00:00"/>
    <x v="0"/>
    <x v="6"/>
    <x v="0"/>
    <x v="0"/>
  </r>
  <r>
    <x v="0"/>
    <x v="2"/>
    <x v="713"/>
    <s v="puntas de pipeta"/>
    <x v="2"/>
    <x v="0"/>
    <s v="B46417200"/>
    <x v="7"/>
    <n v="23.4"/>
    <n v="4.91"/>
    <n v="28.31"/>
    <s v="INMEDIATO"/>
    <d v="2025-02-19T00:00:00"/>
    <x v="0"/>
    <x v="6"/>
    <x v="0"/>
    <x v="0"/>
  </r>
  <r>
    <x v="0"/>
    <x v="2"/>
    <x v="714"/>
    <s v="puntas de micropipeta"/>
    <x v="2"/>
    <x v="0"/>
    <s v="B46417200"/>
    <x v="7"/>
    <n v="15.6"/>
    <n v="3.28"/>
    <n v="18.88"/>
    <s v="INMEDIATO"/>
    <d v="2025-02-10T00:00:00"/>
    <x v="0"/>
    <x v="6"/>
    <x v="0"/>
    <x v="0"/>
  </r>
  <r>
    <x v="0"/>
    <x v="2"/>
    <x v="715"/>
    <s v="Compra de material: 3 envases de PUNTA AZUL 100-1000 Ál. EPPENDORF P/1000 u. (C/CORONA)"/>
    <x v="2"/>
    <x v="0"/>
    <s v="B46417200"/>
    <x v="7"/>
    <n v="34.380000000000003"/>
    <n v="7.22"/>
    <n v="41.6"/>
    <s v="INMEDIATO"/>
    <d v="2025-02-27T00:00:00"/>
    <x v="0"/>
    <x v="6"/>
    <x v="0"/>
    <x v="0"/>
  </r>
  <r>
    <x v="0"/>
    <x v="2"/>
    <x v="716"/>
    <s v="PUNTA AMARILLA 5-200 Ál. P/1000 u."/>
    <x v="2"/>
    <x v="0"/>
    <s v="B46417200"/>
    <x v="7"/>
    <n v="31.2"/>
    <n v="6.55"/>
    <n v="37.75"/>
    <s v="INMEDIATO"/>
    <d v="2025-02-26T00:00:00"/>
    <x v="0"/>
    <x v="6"/>
    <x v="0"/>
    <x v="0"/>
  </r>
  <r>
    <x v="0"/>
    <x v="2"/>
    <x v="717"/>
    <s v="Compra de un envase de acido ascórbico"/>
    <x v="2"/>
    <x v="0"/>
    <s v="B46417200"/>
    <x v="7"/>
    <n v="40.119999999999997"/>
    <n v="8.43"/>
    <n v="48.55"/>
    <s v="INMEDIATO"/>
    <d v="2025-02-25T00:00:00"/>
    <x v="0"/>
    <x v="6"/>
    <x v="0"/>
    <x v="0"/>
  </r>
  <r>
    <x v="0"/>
    <x v="2"/>
    <x v="718"/>
    <s v="AGUA DE PEPTONA"/>
    <x v="2"/>
    <x v="0"/>
    <s v="B46638961"/>
    <x v="54"/>
    <n v="52.36"/>
    <n v="11"/>
    <n v="63.36"/>
    <s v="INMEDIATO"/>
    <d v="2025-02-11T00:00:00"/>
    <x v="0"/>
    <x v="6"/>
    <x v="0"/>
    <x v="0"/>
  </r>
  <r>
    <x v="0"/>
    <x v="2"/>
    <x v="719"/>
    <s v="Compra de tubos."/>
    <x v="2"/>
    <x v="0"/>
    <s v="B59076828"/>
    <x v="36"/>
    <n v="473.9"/>
    <n v="71.63"/>
    <n v="545.53"/>
    <s v="INMEDIATO"/>
    <d v="2025-02-18T00:00:00"/>
    <x v="0"/>
    <x v="6"/>
    <x v="0"/>
    <x v="0"/>
  </r>
  <r>
    <x v="0"/>
    <x v="2"/>
    <x v="720"/>
    <s v="Agar Baird Parker (BP) base preparat M-1009. Capsa 20 plaques"/>
    <x v="2"/>
    <x v="0"/>
    <s v="B61700381"/>
    <x v="87"/>
    <n v="20.5"/>
    <n v="4.3099999999999996"/>
    <n v="24.81"/>
    <s v="INMEDIATO"/>
    <d v="2025-02-05T00:00:00"/>
    <x v="0"/>
    <x v="6"/>
    <x v="0"/>
    <x v="0"/>
  </r>
  <r>
    <x v="0"/>
    <x v="2"/>
    <x v="721"/>
    <s v="Compra de run envase de reactivo Potassi peroxodisulfat (persulfat) P-0600. Flascó 500 g"/>
    <x v="2"/>
    <x v="0"/>
    <s v="B61700381"/>
    <x v="87"/>
    <n v="18.5"/>
    <n v="3.89"/>
    <n v="22.39"/>
    <s v="INMEDIATO"/>
    <d v="2025-03-17T00:00:00"/>
    <x v="0"/>
    <x v="6"/>
    <x v="0"/>
    <x v="0"/>
  </r>
  <r>
    <x v="0"/>
    <x v="2"/>
    <x v="722"/>
    <s v="COMPRA DE REACTIVO BETAINE fluorochem   Betaine"/>
    <x v="2"/>
    <x v="0"/>
    <s v="B62744099"/>
    <x v="88"/>
    <n v="232.68"/>
    <n v="48.86"/>
    <n v="281.54000000000002"/>
    <s v="INMEDIATO"/>
    <d v="2025-01-16T00:00:00"/>
    <x v="0"/>
    <x v="6"/>
    <x v="0"/>
    <x v="0"/>
  </r>
  <r>
    <x v="0"/>
    <x v="2"/>
    <x v="723"/>
    <s v="Compra de un envase de reactivo _x0009_N&amp;#945;-Benzoyl-L-arginine Ethyl Ester Hydrochloride"/>
    <x v="2"/>
    <x v="0"/>
    <s v="B62744099"/>
    <x v="88"/>
    <n v="45"/>
    <n v="9.4499999999999993"/>
    <n v="54.45"/>
    <s v="INMEDIATO"/>
    <d v="2025-02-19T00:00:00"/>
    <x v="0"/>
    <x v="6"/>
    <x v="0"/>
    <x v="0"/>
  </r>
  <r>
    <x v="0"/>
    <x v="2"/>
    <x v="724"/>
    <s v="reactivos  que se requieren en ensayos microbiológicos y pruebas de  biodisponibilidad"/>
    <x v="2"/>
    <x v="0"/>
    <s v="B63048540"/>
    <x v="63"/>
    <n v="180.58"/>
    <n v="37.92"/>
    <n v="218.5"/>
    <s v="INMEDIATO"/>
    <d v="2025-02-17T00:00:00"/>
    <x v="0"/>
    <x v="6"/>
    <x v="0"/>
    <x v="0"/>
  </r>
  <r>
    <x v="0"/>
    <x v="2"/>
    <x v="725"/>
    <s v="Compra de kits ADN ARN"/>
    <x v="2"/>
    <x v="0"/>
    <s v="B63699631"/>
    <x v="89"/>
    <n v="3540"/>
    <n v="743.4"/>
    <n v="4283.3999999999996"/>
    <s v="INMEDIATO"/>
    <d v="2025-01-28T00:00:00"/>
    <x v="0"/>
    <x v="6"/>
    <x v="0"/>
    <x v="0"/>
  </r>
  <r>
    <x v="0"/>
    <x v="2"/>
    <x v="726"/>
    <s v="PUNTA 100 - 5000 µL EN BOLSA GREINER BIO-ONE        Greiner"/>
    <x v="2"/>
    <x v="0"/>
    <s v="B66238197"/>
    <x v="31"/>
    <n v="30.26"/>
    <n v="6.35"/>
    <n v="36.61"/>
    <s v="INMEDIATO"/>
    <d v="2025-02-07T00:00:00"/>
    <x v="0"/>
    <x v="6"/>
    <x v="0"/>
    <x v="0"/>
  </r>
  <r>
    <x v="0"/>
    <x v="2"/>
    <x v="727"/>
    <s v="reactivos  de uso en biología celular"/>
    <x v="2"/>
    <x v="0"/>
    <s v="B74334707"/>
    <x v="64"/>
    <n v="585"/>
    <n v="122.85"/>
    <n v="707.85"/>
    <s v="INMEDIATO"/>
    <d v="2025-01-28T00:00:00"/>
    <x v="0"/>
    <x v="6"/>
    <x v="0"/>
    <x v="0"/>
  </r>
  <r>
    <x v="0"/>
    <x v="2"/>
    <x v="728"/>
    <s v="Compra de reactivos: ABTS BUFFER, 125ML"/>
    <x v="2"/>
    <x v="0"/>
    <s v="B79184115"/>
    <x v="9"/>
    <n v="37.770000000000003"/>
    <n v="7.93"/>
    <n v="45.7"/>
    <s v="INMEDIATO"/>
    <d v="2025-03-21T00:00:00"/>
    <x v="0"/>
    <x v="6"/>
    <x v="0"/>
    <x v="0"/>
  </r>
  <r>
    <x v="0"/>
    <x v="2"/>
    <x v="729"/>
    <s v="celulosa"/>
    <x v="2"/>
    <x v="0"/>
    <s v="B79184115"/>
    <x v="9"/>
    <n v="356.68"/>
    <n v="74.900000000000006"/>
    <n v="431.58"/>
    <s v="INMEDIATO"/>
    <d v="2025-03-26T00:00:00"/>
    <x v="0"/>
    <x v="6"/>
    <x v="0"/>
    <x v="0"/>
  </r>
  <r>
    <x v="0"/>
    <x v="2"/>
    <x v="730"/>
    <s v="Millex-FH Fluoropore 0.45um 4mm 100/pq"/>
    <x v="2"/>
    <x v="0"/>
    <s v="B79184115"/>
    <x v="9"/>
    <n v="710.4"/>
    <n v="149.18"/>
    <n v="859.58"/>
    <s v="INMEDIATO"/>
    <d v="2025-01-08T00:00:00"/>
    <x v="0"/>
    <x v="6"/>
    <x v="0"/>
    <x v="0"/>
  </r>
  <r>
    <x v="0"/>
    <x v="2"/>
    <x v="731"/>
    <s v="Compra de material: 3 envases de    reactivo de FOLIN AMP- CIOCALTEUS PHENOL REAGENT"/>
    <x v="2"/>
    <x v="0"/>
    <s v="B79184115"/>
    <x v="9"/>
    <n v="102.39"/>
    <n v="21.5"/>
    <n v="123.89"/>
    <s v="INMEDIATO"/>
    <d v="2025-03-04T00:00:00"/>
    <x v="0"/>
    <x v="6"/>
    <x v="0"/>
    <x v="0"/>
  </r>
  <r>
    <x v="0"/>
    <x v="2"/>
    <x v="732"/>
    <s v="GENISTIN"/>
    <x v="2"/>
    <x v="0"/>
    <s v="B79184115"/>
    <x v="9"/>
    <n v="641.88"/>
    <n v="134.79"/>
    <n v="776.67"/>
    <s v="INMEDIATO"/>
    <d v="2025-02-26T00:00:00"/>
    <x v="0"/>
    <x v="6"/>
    <x v="0"/>
    <x v="0"/>
  </r>
  <r>
    <x v="0"/>
    <x v="2"/>
    <x v="733"/>
    <s v="HARD METAL CUTTER"/>
    <x v="2"/>
    <x v="0"/>
    <s v="B79184115"/>
    <x v="9"/>
    <n v="376.64"/>
    <n v="79.09"/>
    <n v="455.73"/>
    <s v="INMEDIATO"/>
    <d v="2025-03-27T00:00:00"/>
    <x v="0"/>
    <x v="6"/>
    <x v="0"/>
    <x v="0"/>
  </r>
  <r>
    <x v="0"/>
    <x v="2"/>
    <x v="734"/>
    <s v="Compra de 11 envases diferentes de reactivos: 2-METHYLBUTYRIC ACID, 98%,HEPTANOIC ACID, 96%,2-METHYLHEXANOIC ACID, 99%,FOLIC ACID,CAPROIC ACID,ISOBUTYRIC ACID,VALERIC ACID, 99+%,ISOVALERIC ACID, 99%,3-METHYLPENTANOIC ACID, _=98%, FG,4-METHYLPENTANOIC ACID, _=98%, FCC, FG y 4-METHYLHEXANOIC ACID, 97%"/>
    <x v="2"/>
    <x v="0"/>
    <s v="B79184115"/>
    <x v="9"/>
    <n v="628.85"/>
    <n v="132.06"/>
    <n v="760.91"/>
    <s v="INMEDIATO"/>
    <d v="2025-03-05T00:00:00"/>
    <x v="0"/>
    <x v="6"/>
    <x v="0"/>
    <x v="0"/>
  </r>
  <r>
    <x v="0"/>
    <x v="2"/>
    <x v="735"/>
    <s v="5-(Hydroxymethyl)furfural"/>
    <x v="2"/>
    <x v="0"/>
    <s v="B79184115"/>
    <x v="9"/>
    <n v="54.54"/>
    <n v="11.45"/>
    <n v="65.989999999999995"/>
    <s v="INMEDIATO"/>
    <d v="2025-03-19T00:00:00"/>
    <x v="0"/>
    <x v="6"/>
    <x v="0"/>
    <x v="0"/>
  </r>
  <r>
    <x v="0"/>
    <x v="2"/>
    <x v="736"/>
    <s v="BIS (TRIMETHYLSILYL) TRIFLUOROACETAMIDE* (B"/>
    <x v="2"/>
    <x v="0"/>
    <s v="B79184115"/>
    <x v="9"/>
    <n v="705.6"/>
    <n v="148.18"/>
    <n v="853.78"/>
    <s v="INMEDIATO"/>
    <d v="2025-02-11T00:00:00"/>
    <x v="0"/>
    <x v="6"/>
    <x v="0"/>
    <x v="0"/>
  </r>
  <r>
    <x v="0"/>
    <x v="2"/>
    <x v="737"/>
    <s v="Compra de un envase de Gallic acid (anhydrous)"/>
    <x v="2"/>
    <x v="0"/>
    <s v="B79184115"/>
    <x v="9"/>
    <n v="76.7"/>
    <n v="16.11"/>
    <n v="92.81"/>
    <s v="INMEDIATO"/>
    <d v="2025-03-18T00:00:00"/>
    <x v="0"/>
    <x v="6"/>
    <x v="0"/>
    <x v="0"/>
  </r>
  <r>
    <x v="0"/>
    <x v="2"/>
    <x v="738"/>
    <s v="glucocorticoide antiinflamatorio"/>
    <x v="2"/>
    <x v="0"/>
    <s v="B79184115"/>
    <x v="9"/>
    <n v="28.8"/>
    <n v="6.05"/>
    <n v="34.85"/>
    <s v="INMEDIATO"/>
    <d v="2025-02-20T00:00:00"/>
    <x v="0"/>
    <x v="6"/>
    <x v="0"/>
    <x v="0"/>
  </r>
  <r>
    <x v="0"/>
    <x v="2"/>
    <x v="739"/>
    <s v="Compra de reactivos D-SORBITOL y PHOSPHATE BUFFERED SALINE TABLET, TRU- &amp;"/>
    <x v="2"/>
    <x v="0"/>
    <s v="B79184115"/>
    <x v="9"/>
    <n v="153.19999999999999"/>
    <n v="32.17"/>
    <n v="185.37"/>
    <s v="INMEDIATO"/>
    <d v="2025-02-03T00:00:00"/>
    <x v="0"/>
    <x v="6"/>
    <x v="0"/>
    <x v="0"/>
  </r>
  <r>
    <x v="0"/>
    <x v="2"/>
    <x v="740"/>
    <s v="Compra de    DEOXYNIVALENOL    1.000    MG        y    trans-Retinoic Acid 1PC X 500MG    500.000    MG"/>
    <x v="2"/>
    <x v="0"/>
    <s v="B79184115"/>
    <x v="9"/>
    <n v="440.25"/>
    <n v="92.45"/>
    <n v="532.70000000000005"/>
    <s v="INMEDIATO"/>
    <d v="2025-02-27T00:00:00"/>
    <x v="0"/>
    <x v="6"/>
    <x v="0"/>
    <x v="0"/>
  </r>
  <r>
    <x v="0"/>
    <x v="2"/>
    <x v="741"/>
    <s v="compra de reactivo creatininina calidad standard"/>
    <x v="2"/>
    <x v="0"/>
    <s v="B79184115"/>
    <x v="9"/>
    <n v="33.799999999999997"/>
    <n v="7.1"/>
    <n v="40.9"/>
    <s v="INMEDIATO"/>
    <d v="2025-02-03T00:00:00"/>
    <x v="0"/>
    <x v="6"/>
    <x v="0"/>
    <x v="0"/>
  </r>
  <r>
    <x v="0"/>
    <x v="2"/>
    <x v="742"/>
    <s v="SUCCINIC ACID,CAPROIC ACID,ISOBUTYRIC ACID,ISOVALERIC ACID, 99%_x0009_y DICHLOROFLUORESCIN DIACETATE"/>
    <x v="2"/>
    <x v="0"/>
    <s v="B79184115"/>
    <x v="9"/>
    <n v="182.11"/>
    <n v="38.24"/>
    <n v="220.35"/>
    <s v="INMEDIATO"/>
    <d v="2025-02-06T00:00:00"/>
    <x v="0"/>
    <x v="6"/>
    <x v="0"/>
    <x v="0"/>
  </r>
  <r>
    <x v="0"/>
    <x v="2"/>
    <x v="743"/>
    <s v="Compra de un envase de CHLORAMINE T TRIHYDRATE, REAG. PH. EUR&amp;"/>
    <x v="2"/>
    <x v="0"/>
    <s v="B79184115"/>
    <x v="9"/>
    <n v="10.33"/>
    <n v="2.17"/>
    <n v="12.5"/>
    <s v="INMEDIATO"/>
    <d v="2025-01-14T00:00:00"/>
    <x v="0"/>
    <x v="6"/>
    <x v="0"/>
    <x v="0"/>
  </r>
  <r>
    <x v="0"/>
    <x v="2"/>
    <x v="744"/>
    <s v="Mupirocin"/>
    <x v="2"/>
    <x v="0"/>
    <s v="B79184115"/>
    <x v="9"/>
    <n v="133.19999999999999"/>
    <n v="27.97"/>
    <n v="161.16999999999999"/>
    <s v="INMEDIATO"/>
    <d v="2025-01-30T00:00:00"/>
    <x v="0"/>
    <x v="6"/>
    <x v="0"/>
    <x v="0"/>
  </r>
  <r>
    <x v="0"/>
    <x v="2"/>
    <x v="745"/>
    <s v="DICHLOROPHENYLHYDRAZINE HYDROCHOLORID"/>
    <x v="2"/>
    <x v="0"/>
    <s v="B79184115"/>
    <x v="9"/>
    <n v="22.34"/>
    <n v="4.6900000000000004"/>
    <n v="27.03"/>
    <s v="INMEDIATO"/>
    <d v="2025-01-16T00:00:00"/>
    <x v="0"/>
    <x v="6"/>
    <x v="0"/>
    <x v="0"/>
  </r>
  <r>
    <x v="0"/>
    <x v="2"/>
    <x v="746"/>
    <s v="compra de reactivo N-Acetyl-L-cysteine_x000d__x000a_ (1 envase de 25 g)"/>
    <x v="2"/>
    <x v="0"/>
    <s v="B79184115"/>
    <x v="9"/>
    <n v="49.57"/>
    <n v="10.41"/>
    <n v="59.98"/>
    <s v="INMEDIATO"/>
    <d v="2025-01-23T00:00:00"/>
    <x v="0"/>
    <x v="6"/>
    <x v="0"/>
    <x v="0"/>
  </r>
  <r>
    <x v="0"/>
    <x v="2"/>
    <x v="747"/>
    <s v="cOMPRA DE REACTIVO MARCA Aldrich_x0009_CHLORPYRIPHOS PESTANAL(R), 100 MG"/>
    <x v="2"/>
    <x v="0"/>
    <s v="B79184115"/>
    <x v="9"/>
    <n v="50.72"/>
    <n v="10.65"/>
    <n v="61.37"/>
    <s v="INMEDIATO"/>
    <d v="2025-01-28T00:00:00"/>
    <x v="0"/>
    <x v="6"/>
    <x v="0"/>
    <x v="0"/>
  </r>
  <r>
    <x v="0"/>
    <x v="2"/>
    <x v="748"/>
    <s v="reactivos  que se requieren como patrón,  disolventes de extracción y derivatización"/>
    <x v="2"/>
    <x v="0"/>
    <s v="B79184115"/>
    <x v="9"/>
    <n v="570.69000000000005"/>
    <n v="119.84"/>
    <n v="690.53"/>
    <s v="INMEDIATO"/>
    <d v="2025-01-29T00:00:00"/>
    <x v="0"/>
    <x v="6"/>
    <x v="0"/>
    <x v="0"/>
  </r>
  <r>
    <x v="0"/>
    <x v="2"/>
    <x v="749"/>
    <s v="diacetato de 2&amp;#8242;,7&amp;#8242;-diclorofluoresceína"/>
    <x v="2"/>
    <x v="0"/>
    <s v="B79184115"/>
    <x v="9"/>
    <n v="54.54"/>
    <n v="11.45"/>
    <n v="65.989999999999995"/>
    <s v="INMEDIATO"/>
    <d v="2025-01-13T00:00:00"/>
    <x v="0"/>
    <x v="6"/>
    <x v="0"/>
    <x v="0"/>
  </r>
  <r>
    <x v="0"/>
    <x v="2"/>
    <x v="750"/>
    <s v="consumibles de cromatografía (juntas y columna, viales y filtros)"/>
    <x v="2"/>
    <x v="0"/>
    <s v="B82043795"/>
    <x v="90"/>
    <n v="1817"/>
    <n v="381.57"/>
    <n v="2198.5700000000002"/>
    <s v="INMEDIATO"/>
    <d v="2025-02-12T00:00:00"/>
    <x v="0"/>
    <x v="6"/>
    <x v="0"/>
    <x v="0"/>
  </r>
  <r>
    <x v="0"/>
    <x v="2"/>
    <x v="751"/>
    <s v="(filtros de nylon para jeringa)"/>
    <x v="2"/>
    <x v="0"/>
    <s v="B82043795"/>
    <x v="90"/>
    <n v="150"/>
    <n v="31.5"/>
    <n v="181.5"/>
    <s v="INMEDIATO"/>
    <d v="2025-02-28T00:00:00"/>
    <x v="0"/>
    <x v="6"/>
    <x v="0"/>
    <x v="0"/>
  </r>
  <r>
    <x v="0"/>
    <x v="2"/>
    <x v="752"/>
    <s v="Compra de 6 acelerómetros, 6 muñequeras de sujeción y cables usb para carga de baterías, así como la software de licencia perpetua para analizar los datos obtenidos con los acelerómetros."/>
    <x v="2"/>
    <x v="0"/>
    <s v="B82286857"/>
    <x v="91"/>
    <n v="3870"/>
    <n v="812.7"/>
    <n v="4682.7"/>
    <s v="INMEDIATO"/>
    <d v="2025-03-26T00:00:00"/>
    <x v="0"/>
    <x v="6"/>
    <x v="0"/>
    <x v="0"/>
  </r>
  <r>
    <x v="0"/>
    <x v="2"/>
    <x v="753"/>
    <s v="ácidos orgánicos acético"/>
    <x v="2"/>
    <x v="0"/>
    <s v="B82749557"/>
    <x v="92"/>
    <n v="16.84"/>
    <n v="3.54"/>
    <n v="20.38"/>
    <s v="INMEDIATO"/>
    <d v="2025-02-28T00:00:00"/>
    <x v="0"/>
    <x v="6"/>
    <x v="0"/>
    <x v="0"/>
  </r>
  <r>
    <x v="0"/>
    <x v="2"/>
    <x v="754"/>
    <s v="Compra de material de laboratorio vasos de precipitado, Weighing Boats/navecillas de pesaje, pipetas, frascos de vidrio y puntas"/>
    <x v="2"/>
    <x v="0"/>
    <s v="B84498955"/>
    <x v="37"/>
    <n v="438.56"/>
    <n v="92.1"/>
    <n v="530.66"/>
    <s v="INMEDIATO"/>
    <d v="2025-02-28T00:00:00"/>
    <x v="0"/>
    <x v="6"/>
    <x v="0"/>
    <x v="0"/>
  </r>
  <r>
    <x v="0"/>
    <x v="2"/>
    <x v="755"/>
    <s v="Compra de 4 envases de Methanol, for HPLC"/>
    <x v="2"/>
    <x v="0"/>
    <s v="B84498955"/>
    <x v="37"/>
    <n v="22.88"/>
    <n v="4.8"/>
    <n v="27.68"/>
    <s v="INMEDIATO"/>
    <d v="2025-01-31T00:00:00"/>
    <x v="0"/>
    <x v="6"/>
    <x v="0"/>
    <x v="0"/>
  </r>
  <r>
    <x v="0"/>
    <x v="2"/>
    <x v="756"/>
    <s v="OLIGOS"/>
    <x v="2"/>
    <x v="0"/>
    <s v="B84498955"/>
    <x v="37"/>
    <n v="89.51"/>
    <n v="18.8"/>
    <n v="108.31"/>
    <s v="INMEDIATO"/>
    <d v="2025-01-31T00:00:00"/>
    <x v="0"/>
    <x v="6"/>
    <x v="0"/>
    <x v="0"/>
  </r>
  <r>
    <x v="0"/>
    <x v="2"/>
    <x v="757"/>
    <s v="Compra de 14 VIALES DE DNA custom Oligos"/>
    <x v="2"/>
    <x v="0"/>
    <s v="B84498955"/>
    <x v="37"/>
    <n v="62.6"/>
    <n v="13.15"/>
    <n v="75.75"/>
    <s v="INMEDIATO"/>
    <d v="2025-01-31T00:00:00"/>
    <x v="0"/>
    <x v="6"/>
    <x v="0"/>
    <x v="0"/>
  </r>
  <r>
    <x v="0"/>
    <x v="2"/>
    <x v="758"/>
    <s v="material (MICROTUBOS)  y reactivos (calidad patrón)"/>
    <x v="2"/>
    <x v="0"/>
    <s v="B84498955"/>
    <x v="37"/>
    <n v="77.7"/>
    <n v="16.32"/>
    <n v="94.02"/>
    <s v="INMEDIATO"/>
    <d v="2025-03-28T00:00:00"/>
    <x v="0"/>
    <x v="6"/>
    <x v="0"/>
    <x v="0"/>
  </r>
  <r>
    <x v="0"/>
    <x v="2"/>
    <x v="759"/>
    <s v="placas petri cuadradas"/>
    <x v="2"/>
    <x v="0"/>
    <s v="B84498955"/>
    <x v="37"/>
    <n v="183.01"/>
    <n v="38.43"/>
    <n v="221.44"/>
    <s v="INMEDIATO"/>
    <d v="2025-01-31T00:00:00"/>
    <x v="0"/>
    <x v="6"/>
    <x v="0"/>
    <x v="0"/>
  </r>
  <r>
    <x v="0"/>
    <x v="2"/>
    <x v="760"/>
    <s v="puntas de micropipeta"/>
    <x v="2"/>
    <x v="0"/>
    <s v="B84498955"/>
    <x v="37"/>
    <n v="356.66"/>
    <n v="74.900000000000006"/>
    <n v="431.56"/>
    <s v="INMEDIATO"/>
    <d v="2025-01-31T00:00:00"/>
    <x v="0"/>
    <x v="6"/>
    <x v="0"/>
    <x v="0"/>
  </r>
  <r>
    <x v="0"/>
    <x v="2"/>
    <x v="761"/>
    <s v="reactivos que se utilizan como  colorantes fluorogénicos"/>
    <x v="2"/>
    <x v="0"/>
    <s v="B84498955"/>
    <x v="37"/>
    <n v="550.55999999999995"/>
    <n v="115.62"/>
    <n v="666.18"/>
    <s v="INMEDIATO"/>
    <d v="2025-01-31T00:00:00"/>
    <x v="0"/>
    <x v="6"/>
    <x v="0"/>
    <x v="0"/>
  </r>
  <r>
    <x v="0"/>
    <x v="2"/>
    <x v="762"/>
    <s v="Compra de placas para laboratorio"/>
    <x v="2"/>
    <x v="0"/>
    <s v="B84498955"/>
    <x v="37"/>
    <n v="214.01"/>
    <n v="44.94"/>
    <n v="258.95"/>
    <s v="INMEDIATO"/>
    <d v="2025-03-28T00:00:00"/>
    <x v="0"/>
    <x v="6"/>
    <x v="0"/>
    <x v="0"/>
  </r>
  <r>
    <x v="0"/>
    <x v="2"/>
    <x v="763"/>
    <s v="MAGNESIUM"/>
    <x v="2"/>
    <x v="0"/>
    <s v="B84498955"/>
    <x v="37"/>
    <n v="7.42"/>
    <n v="1.56"/>
    <n v="8.98"/>
    <s v="INMEDIATO"/>
    <d v="2025-01-31T00:00:00"/>
    <x v="0"/>
    <x v="6"/>
    <x v="0"/>
    <x v="0"/>
  </r>
  <r>
    <x v="0"/>
    <x v="2"/>
    <x v="764"/>
    <s v="Thermo Scientific TAE Buffer (Tris-acetate-EDTA) (50X), Concentration: 50 X, Gel Compatibility: Acry"/>
    <x v="2"/>
    <x v="0"/>
    <s v="B84498955"/>
    <x v="37"/>
    <n v="89.05"/>
    <n v="18.7"/>
    <n v="107.75"/>
    <s v="INMEDIATO"/>
    <d v="2025-01-31T00:00:00"/>
    <x v="0"/>
    <x v="6"/>
    <x v="0"/>
    <x v="0"/>
  </r>
  <r>
    <x v="0"/>
    <x v="2"/>
    <x v="765"/>
    <s v="cubetas de plástico, papel de aluminio y guantes de nitrilo"/>
    <x v="2"/>
    <x v="0"/>
    <s v="B84498955"/>
    <x v="37"/>
    <n v="74.41"/>
    <n v="15.63"/>
    <n v="90.04"/>
    <s v="INMEDIATO"/>
    <d v="2025-03-28T00:00:00"/>
    <x v="0"/>
    <x v="6"/>
    <x v="0"/>
    <x v="0"/>
  </r>
  <r>
    <x v="0"/>
    <x v="2"/>
    <x v="766"/>
    <s v="Compra de reactivos Acetone, Hydrochloric Acid Solution 1M (1N),  acidum sulfuricum, acide sulfurique, Methanol, y potassium phosphate monobasic"/>
    <x v="2"/>
    <x v="0"/>
    <s v="B84498955"/>
    <x v="37"/>
    <n v="75.510000000000005"/>
    <n v="15.86"/>
    <n v="91.37"/>
    <s v="INMEDIATO"/>
    <d v="2025-03-28T00:00:00"/>
    <x v="0"/>
    <x v="6"/>
    <x v="0"/>
    <x v="0"/>
  </r>
  <r>
    <x v="0"/>
    <x v="2"/>
    <x v="767"/>
    <s v="Compra de material: 2 envases de Fisherbrand Plastic PP Syringes, Luer Slip, Volume: 2 mL,Polypropylene, Termination: Luer Slip"/>
    <x v="2"/>
    <x v="0"/>
    <s v="B84498955"/>
    <x v="37"/>
    <n v="14.52"/>
    <n v="3.05"/>
    <n v="17.57"/>
    <s v="INMEDIATO"/>
    <d v="2025-03-28T00:00:00"/>
    <x v="0"/>
    <x v="6"/>
    <x v="0"/>
    <x v="0"/>
  </r>
  <r>
    <x v="0"/>
    <x v="2"/>
    <x v="768"/>
    <s v="material consumible de pH-metro"/>
    <x v="2"/>
    <x v="0"/>
    <s v="B84498955"/>
    <x v="37"/>
    <n v="252.24"/>
    <n v="52.97"/>
    <n v="305.20999999999998"/>
    <s v="INMEDIATO"/>
    <d v="2025-03-28T00:00:00"/>
    <x v="0"/>
    <x v="6"/>
    <x v="0"/>
    <x v="0"/>
  </r>
  <r>
    <x v="0"/>
    <x v="2"/>
    <x v="769"/>
    <s v="GELTRX LDEV FREE RGF BME"/>
    <x v="2"/>
    <x v="0"/>
    <s v="B84498955"/>
    <x v="37"/>
    <n v="223.2"/>
    <n v="46.87"/>
    <n v="270.07"/>
    <s v="INMEDIATO"/>
    <d v="2025-03-28T00:00:00"/>
    <x v="0"/>
    <x v="6"/>
    <x v="0"/>
    <x v="0"/>
  </r>
  <r>
    <x v="0"/>
    <x v="2"/>
    <x v="770"/>
    <s v="Compra de Sterilin Polystyrene Petri Dishes, Quantity: 600 Casey Sartorius Minisart NML Syringe Filters, Sterile, Pore Size: 0.2um, Blue, Packaging: Gamma-sterile, individually packaged, Outlet Style: Male Luer Lock, Diameter: 28mm, Disposable: Yes, Filtration Area: 6.2cm2, For Use With: Preparation of aqueous liquids, Hold up Volume: 0.15mL"/>
    <x v="2"/>
    <x v="0"/>
    <s v="B84498955"/>
    <x v="37"/>
    <n v="169.49"/>
    <n v="35.590000000000003"/>
    <n v="205.08"/>
    <s v="INMEDIATO"/>
    <d v="2025-02-28T00:00:00"/>
    <x v="0"/>
    <x v="6"/>
    <x v="0"/>
    <x v="0"/>
  </r>
  <r>
    <x v="0"/>
    <x v="2"/>
    <x v="771"/>
    <s v="(JERINGA) de uso general"/>
    <x v="2"/>
    <x v="0"/>
    <s v="B84498955"/>
    <x v="37"/>
    <n v="15.34"/>
    <n v="3.22"/>
    <n v="18.559999999999999"/>
    <s v="INMEDIATO"/>
    <d v="2025-02-28T00:00:00"/>
    <x v="0"/>
    <x v="6"/>
    <x v="0"/>
    <x v="0"/>
  </r>
  <r>
    <x v="0"/>
    <x v="2"/>
    <x v="772"/>
    <s v="Compra de reactivos  envase de  Formic Acid, 98-100%, n-Butyric acid, 99+% y Ácido acético, Puriss. P.a."/>
    <x v="2"/>
    <x v="0"/>
    <s v="B84498955"/>
    <x v="37"/>
    <n v="47.76"/>
    <n v="10.029999999999999"/>
    <n v="57.79"/>
    <s v="INMEDIATO"/>
    <d v="2025-03-28T00:00:00"/>
    <x v="0"/>
    <x v="6"/>
    <x v="0"/>
    <x v="0"/>
  </r>
  <r>
    <x v="0"/>
    <x v="2"/>
    <x v="773"/>
    <s v="reactivo isoflavonoide"/>
    <x v="2"/>
    <x v="0"/>
    <s v="B84498955"/>
    <x v="37"/>
    <n v="73.86"/>
    <n v="15.51"/>
    <n v="89.37"/>
    <s v="INMEDIATO"/>
    <d v="2025-03-28T00:00:00"/>
    <x v="0"/>
    <x v="6"/>
    <x v="0"/>
    <x v="0"/>
  </r>
  <r>
    <x v="0"/>
    <x v="2"/>
    <x v="774"/>
    <s v="POLYPROPYLYENE BLUE PIPET"/>
    <x v="2"/>
    <x v="0"/>
    <s v="B84498955"/>
    <x v="37"/>
    <n v="23.16"/>
    <n v="4.8600000000000003"/>
    <n v="28.02"/>
    <s v="INMEDIATO"/>
    <d v="2025-03-28T00:00:00"/>
    <x v="0"/>
    <x v="6"/>
    <x v="0"/>
    <x v="0"/>
  </r>
  <r>
    <x v="0"/>
    <x v="2"/>
    <x v="775"/>
    <s v="Compra de un envase de Betaine hydrochloride, 99% y Choline chloride."/>
    <x v="2"/>
    <x v="0"/>
    <s v="B84498955"/>
    <x v="37"/>
    <n v="326.63"/>
    <n v="68.59"/>
    <n v="395.22"/>
    <s v="INMEDIATO"/>
    <d v="2025-02-28T00:00:00"/>
    <x v="0"/>
    <x v="6"/>
    <x v="0"/>
    <x v="0"/>
  </r>
  <r>
    <x v="0"/>
    <x v="2"/>
    <x v="776"/>
    <s v="INVITROGEN STANDARD DNA"/>
    <x v="2"/>
    <x v="0"/>
    <s v="B84498955"/>
    <x v="37"/>
    <n v="85.56"/>
    <n v="17.97"/>
    <n v="103.53"/>
    <s v="INMEDIATO"/>
    <d v="2025-02-28T00:00:00"/>
    <x v="0"/>
    <x v="6"/>
    <x v="0"/>
    <x v="0"/>
  </r>
  <r>
    <x v="0"/>
    <x v="2"/>
    <x v="777"/>
    <s v="papel de aluminio, de uso general en los laboratorios de prácticas e investigación"/>
    <x v="2"/>
    <x v="0"/>
    <s v="B84498955"/>
    <x v="37"/>
    <n v="85.4"/>
    <n v="17.93"/>
    <n v="103.33"/>
    <s v="INMEDIATO"/>
    <d v="2025-02-28T00:00:00"/>
    <x v="0"/>
    <x v="6"/>
    <x v="0"/>
    <x v="0"/>
  </r>
  <r>
    <x v="0"/>
    <x v="2"/>
    <x v="778"/>
    <s v="8 envases de 2,5 l de Acetonitrile, Optimatm LC/MS Grade, Fisher Chemicaltm"/>
    <x v="2"/>
    <x v="0"/>
    <s v="B84498955"/>
    <x v="37"/>
    <n v="1012.24"/>
    <n v="212.57"/>
    <n v="1224.81"/>
    <s v="INMEDIATO"/>
    <d v="2025-02-28T00:00:00"/>
    <x v="0"/>
    <x v="6"/>
    <x v="0"/>
    <x v="0"/>
  </r>
  <r>
    <x v="0"/>
    <x v="2"/>
    <x v="779"/>
    <s v="Compra de reactivos Acetic acid, potassium salt, 99+%, pure, anhydrous, Thermo Scientific Chemicals y material Fisherbrand Maxi Pipet Tips, For Use With: Gilson Pipetman P10, Volume: 1 to 10mL, Length: 16.35cm, 6.44 in., Natural, Autoclavable: Yes, Compatibility: Gilson Pipetman P10, PP (Polypropylene), Non-sterile, Tip Style: Macro Gilson PIPETMAN G Pipets, Purple, Volume: 500 to 5000 uL, Includes: No ejecter, Compatible Tips: D5000 tip, Stainless Steel and PVDF, Model: P5000G, Accuracy: +/-12, +/-15, +/-30uL, For Use With: Extremely low pipetteting forces, lightweight design, D5000 tip"/>
    <x v="2"/>
    <x v="0"/>
    <s v="B84498955"/>
    <x v="37"/>
    <n v="308.52"/>
    <n v="64.790000000000006"/>
    <n v="373.31"/>
    <s v="INMEDIATO"/>
    <d v="2025-02-28T00:00:00"/>
    <x v="0"/>
    <x v="6"/>
    <x v="0"/>
    <x v="0"/>
  </r>
  <r>
    <x v="0"/>
    <x v="2"/>
    <x v="780"/>
    <s v="COMPRA DE MATERIAL Whatman 96 Well Uniplates, Volume: 250 uL, Bottom: V, White, Polystyrene, No. of Wells: 96, Array: 8x 12"/>
    <x v="2"/>
    <x v="0"/>
    <s v="B84498955"/>
    <x v="37"/>
    <n v="172.8"/>
    <n v="36.29"/>
    <n v="209.09"/>
    <s v="INMEDIATO"/>
    <d v="2025-02-28T00:00:00"/>
    <x v="0"/>
    <x v="6"/>
    <x v="0"/>
    <x v="0"/>
  </r>
  <r>
    <x v="0"/>
    <x v="2"/>
    <x v="781"/>
    <s v="compra de reactivos Acetic acid, potassium salt, 99+%,SDS Solution, 10% Sodium Dodecyl Sulfate Solution, Molecular Biology/Electrophoresis y GeneRuler 100 bp Plus DNA Ladder, Quantity: 50 ug"/>
    <x v="2"/>
    <x v="0"/>
    <s v="B84498955"/>
    <x v="37"/>
    <n v="104.65"/>
    <n v="21.98"/>
    <n v="126.63"/>
    <s v="INMEDIATO"/>
    <d v="2025-02-28T00:00:00"/>
    <x v="0"/>
    <x v="6"/>
    <x v="0"/>
    <x v="0"/>
  </r>
  <r>
    <x v="0"/>
    <x v="2"/>
    <x v="782"/>
    <s v="Compra de Pierce BCA Protein Assay Kit, Description: Pierce BCA Protein Assay Kit, Quantity: 500 mL Kit, Assay: Protein Quantitation Assay    500.000    ML"/>
    <x v="2"/>
    <x v="0"/>
    <s v="B84498955"/>
    <x v="37"/>
    <n v="181.35"/>
    <n v="38.08"/>
    <n v="219.43"/>
    <s v="INMEDIATO"/>
    <d v="2025-02-28T00:00:00"/>
    <x v="0"/>
    <x v="6"/>
    <x v="0"/>
    <x v="0"/>
  </r>
  <r>
    <x v="0"/>
    <x v="2"/>
    <x v="783"/>
    <s v="pequeño equipamiento, agitador rotativo y cabezal"/>
    <x v="2"/>
    <x v="0"/>
    <s v="B84498955"/>
    <x v="37"/>
    <n v="1008"/>
    <n v="211.68"/>
    <n v="1219.68"/>
    <s v="INMEDIATO"/>
    <d v="2025-02-28T00:00:00"/>
    <x v="0"/>
    <x v="6"/>
    <x v="0"/>
    <x v="0"/>
  </r>
  <r>
    <x v="0"/>
    <x v="2"/>
    <x v="784"/>
    <s v="Compra de reactivos"/>
    <x v="2"/>
    <x v="0"/>
    <s v="B84498955"/>
    <x v="37"/>
    <n v="226.92"/>
    <n v="47.65"/>
    <n v="274.57"/>
    <s v="INMEDIATO"/>
    <d v="2025-02-28T00:00:00"/>
    <x v="0"/>
    <x v="6"/>
    <x v="0"/>
    <x v="0"/>
  </r>
  <r>
    <x v="0"/>
    <x v="2"/>
    <x v="785"/>
    <s v="cloth lint free. mezcla sint.baja concent. kit patro masa. kit (sust.aguja) de nebulizador. inyecciones 180mm 0.6 mm"/>
    <x v="2"/>
    <x v="0"/>
    <s v="B86907128"/>
    <x v="10"/>
    <n v="2795.2"/>
    <n v="586.99"/>
    <n v="3382.19"/>
    <s v="INMEDIATO"/>
    <d v="2025-01-10T00:00:00"/>
    <x v="0"/>
    <x v="6"/>
    <x v="0"/>
    <x v="0"/>
  </r>
  <r>
    <x v="0"/>
    <x v="2"/>
    <x v="786"/>
    <s v="compra de22mm septa for Archon caps ptfe/sil 72pk"/>
    <x v="2"/>
    <x v="0"/>
    <s v="B86907128"/>
    <x v="10"/>
    <n v="343.2"/>
    <n v="72.069999999999993"/>
    <n v="415.27"/>
    <s v="INMEDIATO"/>
    <d v="2025-02-06T00:00:00"/>
    <x v="0"/>
    <x v="6"/>
    <x v="0"/>
    <x v="0"/>
  </r>
  <r>
    <x v="0"/>
    <x v="2"/>
    <x v="787"/>
    <s v="Compra de material, _x000d__x000a_SecurityGuard ULTRA Holder, for UHPLC Columns 2.1 to 4.6mm ID, Ea"/>
    <x v="2"/>
    <x v="0"/>
    <s v="B87155065"/>
    <x v="93"/>
    <n v="160"/>
    <n v="33.6"/>
    <n v="193.6"/>
    <s v="INMEDIATO"/>
    <d v="2025-02-12T00:00:00"/>
    <x v="0"/>
    <x v="6"/>
    <x v="0"/>
    <x v="0"/>
  </r>
  <r>
    <x v="0"/>
    <x v="2"/>
    <x v="788"/>
    <s v="Compra de material, _x000d__x000a_SecurityGuard ULTRA Cartridges, UHPLC F5 4.6mm ID Columns, 3/Pk"/>
    <x v="2"/>
    <x v="0"/>
    <s v="B87155065"/>
    <x v="93"/>
    <n v="420"/>
    <n v="88.2"/>
    <n v="508.2"/>
    <s v="INMEDIATO"/>
    <d v="2025-01-31T00:00:00"/>
    <x v="0"/>
    <x v="6"/>
    <x v="0"/>
    <x v="0"/>
  </r>
  <r>
    <x v="0"/>
    <x v="2"/>
    <x v="789"/>
    <s v="Compra de reactivos"/>
    <x v="2"/>
    <x v="0"/>
    <s v="EXTFR1341797713"/>
    <x v="94"/>
    <n v="773.1"/>
    <n v="0"/>
    <n v="773.1"/>
    <s v="INMEDIATO"/>
    <d v="2025-03-31T00:00:00"/>
    <x v="0"/>
    <x v="6"/>
    <x v="0"/>
    <x v="0"/>
  </r>
  <r>
    <x v="0"/>
    <x v="2"/>
    <x v="790"/>
    <s v="guantes de nitrilo resmas de papel secante"/>
    <x v="2"/>
    <x v="0"/>
    <s v="291****7Q"/>
    <x v="95"/>
    <n v="180"/>
    <n v="37.799999999999997"/>
    <n v="217.8"/>
    <s v="INMEDIATO"/>
    <d v="2025-03-27T00:00:00"/>
    <x v="0"/>
    <x v="6"/>
    <x v="0"/>
    <x v="0"/>
  </r>
  <r>
    <x v="0"/>
    <x v="2"/>
    <x v="791"/>
    <s v="Santex - Guantes nitrilo Flash talla M (10 cajas de 100 uds.), _x0009_Santex - Guantes nitrilo Flash Black talla L (10 cajas de 100 uds.) y Santex - Guantes nitrilo Flash Black talla S (10 cajas de 100 uds.)"/>
    <x v="2"/>
    <x v="0"/>
    <s v="291****7Q"/>
    <x v="95"/>
    <n v="75"/>
    <n v="15.75"/>
    <n v="90.75"/>
    <s v="INMEDIATO"/>
    <d v="2025-01-17T00:00:00"/>
    <x v="0"/>
    <x v="6"/>
    <x v="0"/>
    <x v="0"/>
  </r>
  <r>
    <x v="0"/>
    <x v="3"/>
    <x v="792"/>
    <s v="Block Enri Dura Fº 80h CD.4, grapadora rapid F16 (30h) azul, afilalapiz metalico cuÃ±a, rotul. Staedtl. lumoclor 318F negro, Cimetech Combo teclado y raton inalambrico, 2.4G español 2 en 1 USB ultra delgado silencioso mouse, para PC/Laptops/ordenador/escritorio negro."/>
    <x v="2"/>
    <x v="0"/>
    <s v="B97113898"/>
    <x v="44"/>
    <n v="83.21"/>
    <n v="17.47"/>
    <n v="100.68"/>
    <s v="INMEDIATO"/>
    <n v="45777"/>
    <x v="0"/>
    <x v="6"/>
    <x v="0"/>
    <x v="0"/>
  </r>
  <r>
    <x v="0"/>
    <x v="1"/>
    <x v="793"/>
    <s v="Courier 24 horas"/>
    <x v="1"/>
    <x v="0"/>
    <s v="B97006258"/>
    <x v="1"/>
    <n v="4.13"/>
    <n v="0.87"/>
    <n v="5"/>
    <s v="INMEDIATO"/>
    <n v="45777"/>
    <x v="0"/>
    <x v="6"/>
    <x v="0"/>
    <x v="0"/>
  </r>
  <r>
    <x v="0"/>
    <x v="5"/>
    <x v="794"/>
    <s v="C.S.PQ 500H A4 PAP BASIC PRO 80 GO COPY"/>
    <x v="2"/>
    <x v="0"/>
    <s v="B64065519"/>
    <x v="14"/>
    <n v="762"/>
    <n v="160.02000000000001"/>
    <n v="922.02"/>
    <s v="INMEDIATO"/>
    <n v="45797"/>
    <x v="0"/>
    <x v="6"/>
    <x v="0"/>
    <x v="0"/>
  </r>
  <r>
    <x v="0"/>
    <x v="13"/>
    <x v="795"/>
    <s v="hielo seco"/>
    <x v="2"/>
    <x v="0"/>
    <s v="A08007262"/>
    <x v="96"/>
    <n v="99.4"/>
    <n v="20.87"/>
    <n v="120.27"/>
    <s v="INMEDIATO"/>
    <n v="45793"/>
    <x v="0"/>
    <x v="6"/>
    <x v="0"/>
    <x v="0"/>
  </r>
  <r>
    <x v="0"/>
    <x v="13"/>
    <x v="796"/>
    <s v="CO2 Diòxid de Carboni Industrial 2.7"/>
    <x v="2"/>
    <x v="0"/>
    <s v="A08015646"/>
    <x v="56"/>
    <n v="73.650000000000006"/>
    <n v="15.47"/>
    <n v="89.12"/>
    <s v="INMEDIATO"/>
    <n v="45777"/>
    <x v="0"/>
    <x v="6"/>
    <x v="0"/>
    <x v="0"/>
  </r>
  <r>
    <x v="0"/>
    <x v="2"/>
    <x v="797"/>
    <s v="envase de gas comprimido (nitrógeno)"/>
    <x v="2"/>
    <x v="0"/>
    <s v="A08015646"/>
    <x v="56"/>
    <n v="38.11"/>
    <n v="8"/>
    <n v="46.11"/>
    <s v="INMEDIATO"/>
    <n v="45777"/>
    <x v="0"/>
    <x v="6"/>
    <x v="0"/>
    <x v="0"/>
  </r>
  <r>
    <x v="0"/>
    <x v="2"/>
    <x v="798"/>
    <s v="Pipetas Pasteur graduadas (0.25 mL hasta 1 mL, cap. total 5 mL, PE, 500 uds.)"/>
    <x v="2"/>
    <x v="0"/>
    <s v="A08407611"/>
    <x v="2"/>
    <n v="19.8"/>
    <n v="4.16"/>
    <n v="23.96"/>
    <s v="INMEDIATO"/>
    <n v="45835"/>
    <x v="0"/>
    <x v="6"/>
    <x v="0"/>
    <x v="0"/>
  </r>
  <r>
    <x v="0"/>
    <x v="2"/>
    <x v="799"/>
    <s v="Kit dqo 0-15000 ppm, 25 viales"/>
    <x v="2"/>
    <x v="0"/>
    <s v="A08407611"/>
    <x v="2"/>
    <n v="80.83"/>
    <n v="16.97"/>
    <n v="97.8"/>
    <s v="INMEDIATO"/>
    <n v="45835"/>
    <x v="0"/>
    <x v="6"/>
    <x v="0"/>
    <x v="0"/>
  </r>
  <r>
    <x v="0"/>
    <x v="2"/>
    <x v="800"/>
    <s v="SODIO HIDROXIDO LENTEJAS"/>
    <x v="2"/>
    <x v="0"/>
    <s v="A08407611"/>
    <x v="2"/>
    <n v="44.99"/>
    <n v="9.4499999999999993"/>
    <n v="54.44"/>
    <s v="INMEDIATO"/>
    <n v="45800"/>
    <x v="0"/>
    <x v="6"/>
    <x v="0"/>
    <x v="0"/>
  </r>
  <r>
    <x v="0"/>
    <x v="2"/>
    <x v="801"/>
    <s v="Pinza para 1 bureta, aluminio"/>
    <x v="2"/>
    <x v="0"/>
    <s v="A08407611"/>
    <x v="2"/>
    <n v="4"/>
    <n v="0.84"/>
    <n v="4.84"/>
    <s v="INMEDIATO"/>
    <n v="45835"/>
    <x v="0"/>
    <x v="6"/>
    <x v="0"/>
    <x v="0"/>
  </r>
  <r>
    <x v="0"/>
    <x v="2"/>
    <x v="802"/>
    <s v="tubos, gradillas, bolsas de homogenización y jarras de cultivo"/>
    <x v="2"/>
    <x v="0"/>
    <s v="A08677841"/>
    <x v="59"/>
    <n v="2323.8000000000002"/>
    <n v="488"/>
    <n v="2811.8"/>
    <s v="INMEDIATO"/>
    <n v="45750"/>
    <x v="0"/>
    <x v="6"/>
    <x v="0"/>
    <x v="0"/>
  </r>
  <r>
    <x v="0"/>
    <x v="2"/>
    <x v="803"/>
    <s v="Baird Parker Agar Base 500G Y HiCrome E. coli Agar (Cromogénico) 500G"/>
    <x v="2"/>
    <x v="0"/>
    <s v="A08799090"/>
    <x v="77"/>
    <n v="153.59"/>
    <n v="32.25"/>
    <n v="185.84"/>
    <s v="INMEDIATO"/>
    <n v="45834"/>
    <x v="0"/>
    <x v="6"/>
    <x v="0"/>
    <x v="0"/>
  </r>
  <r>
    <x v="0"/>
    <x v="2"/>
    <x v="804"/>
    <s v="Chamber Slide, 8-well Permanox (Pack de 16)"/>
    <x v="2"/>
    <x v="0"/>
    <s v="A28139434"/>
    <x v="82"/>
    <n v="128.96"/>
    <n v="27.08"/>
    <n v="156.04"/>
    <s v="INMEDIATO"/>
    <n v="45796"/>
    <x v="0"/>
    <x v="6"/>
    <x v="0"/>
    <x v="0"/>
  </r>
  <r>
    <x v="0"/>
    <x v="2"/>
    <x v="805"/>
    <s v="COMPRA DE MATERIAL Crio caja de  PP para 81 viales de 2 Ml,Asas de siembra calibradas estériles 10 ul, b/500,Agar Bilis y Rojo Violeta con Glucosa (VRBG) EP/USP/ISO"/>
    <x v="2"/>
    <x v="0"/>
    <s v="A30609044"/>
    <x v="97"/>
    <n v="102.34"/>
    <n v="7.43"/>
    <n v="109.77"/>
    <s v="INMEDIATO"/>
    <n v="45810"/>
    <x v="0"/>
    <x v="6"/>
    <x v="0"/>
    <x v="0"/>
  </r>
  <r>
    <x v="0"/>
    <x v="2"/>
    <x v="806"/>
    <s v="Anaerogen 2.5L (10 sobres)"/>
    <x v="2"/>
    <x v="0"/>
    <s v="A33640517"/>
    <x v="98"/>
    <n v="129.16"/>
    <n v="27.12"/>
    <n v="156.28"/>
    <s v="INMEDIATO"/>
    <n v="45835"/>
    <x v="0"/>
    <x v="6"/>
    <x v="0"/>
    <x v="0"/>
  </r>
  <r>
    <x v="0"/>
    <x v="2"/>
    <x v="807"/>
    <s v="FRASCO 120ML PP B/U"/>
    <x v="2"/>
    <x v="0"/>
    <s v="A46097770"/>
    <x v="48"/>
    <n v="43.13"/>
    <n v="9.06"/>
    <n v="52.19"/>
    <s v="INMEDIATO"/>
    <n v="45786"/>
    <x v="0"/>
    <x v="6"/>
    <x v="0"/>
    <x v="0"/>
  </r>
  <r>
    <x v="0"/>
    <x v="2"/>
    <x v="808"/>
    <s v="Compra de REACTIVOS MEDIOS DE CULTIVO MRS AGAR Y MRS BROTH"/>
    <x v="2"/>
    <x v="0"/>
    <s v="A48202451"/>
    <x v="49"/>
    <n v="513.20000000000005"/>
    <n v="107.77"/>
    <n v="620.97"/>
    <s v="INMEDIATO"/>
    <n v="45754"/>
    <x v="0"/>
    <x v="6"/>
    <x v="0"/>
    <x v="0"/>
  </r>
  <r>
    <x v="0"/>
    <x v="2"/>
    <x v="809"/>
    <s v="Vasos, matraces y otros recipientes - Frascos boca esmerilada - Frasco Vidrio Boca Estrecha Con Tapó"/>
    <x v="2"/>
    <x v="0"/>
    <s v="A48202451"/>
    <x v="49"/>
    <n v="267.39"/>
    <n v="56.15"/>
    <n v="323.54000000000002"/>
    <s v="INMEDIATO"/>
    <n v="45777"/>
    <x v="0"/>
    <x v="6"/>
    <x v="0"/>
    <x v="0"/>
  </r>
  <r>
    <x v="0"/>
    <x v="2"/>
    <x v="810"/>
    <s v="Compra de reactivo Lympoprep"/>
    <x v="2"/>
    <x v="0"/>
    <s v="A58710740"/>
    <x v="67"/>
    <n v="187.31"/>
    <n v="39.340000000000003"/>
    <n v="226.65"/>
    <s v="INMEDIATO"/>
    <n v="45825"/>
    <x v="0"/>
    <x v="6"/>
    <x v="0"/>
    <x v="0"/>
  </r>
  <r>
    <x v="0"/>
    <x v="2"/>
    <x v="811"/>
    <s v="Compra de microtubos"/>
    <x v="2"/>
    <x v="0"/>
    <s v="A59046979"/>
    <x v="61"/>
    <n v="124.63"/>
    <n v="26.17"/>
    <n v="150.80000000000001"/>
    <s v="INMEDIATO"/>
    <n v="45831"/>
    <x v="0"/>
    <x v="6"/>
    <x v="0"/>
    <x v="0"/>
  </r>
  <r>
    <x v="0"/>
    <x v="2"/>
    <x v="812"/>
    <s v="[EN]HDPE BOTTLE 250ML UNDOSED _x000d__x000a_WN45MM STE"/>
    <x v="2"/>
    <x v="0"/>
    <s v="B08362089"/>
    <x v="21"/>
    <n v="149.25"/>
    <n v="31.34"/>
    <n v="180.59"/>
    <s v="INMEDIATO"/>
    <n v="45809"/>
    <x v="0"/>
    <x v="6"/>
    <x v="0"/>
    <x v="0"/>
  </r>
  <r>
    <x v="0"/>
    <x v="2"/>
    <x v="813"/>
    <s v="compra de 1 envase de 25kg de_x0009_PEA PEPTONE HYDROLYSATE"/>
    <x v="2"/>
    <x v="0"/>
    <s v="B08362089"/>
    <x v="21"/>
    <n v="1589.5"/>
    <n v="333.8"/>
    <n v="1923.3"/>
    <s v="INMEDIATO"/>
    <n v="45778"/>
    <x v="0"/>
    <x v="6"/>
    <x v="0"/>
    <x v="0"/>
  </r>
  <r>
    <x v="0"/>
    <x v="2"/>
    <x v="814"/>
    <s v="COMPRA DE MATERIAL MICROCENTRIFUGE TUBE 5ML CLEAR STERILE"/>
    <x v="2"/>
    <x v="0"/>
    <s v="B08362089"/>
    <x v="21"/>
    <n v="30.95"/>
    <n v="6.5"/>
    <n v="37.450000000000003"/>
    <s v="INMEDIATO"/>
    <n v="45749"/>
    <x v="0"/>
    <x v="6"/>
    <x v="0"/>
    <x v="0"/>
  </r>
  <r>
    <x v="0"/>
    <x v="2"/>
    <x v="815"/>
    <s v="(tubos) de uso general"/>
    <x v="2"/>
    <x v="0"/>
    <s v="B08362089"/>
    <x v="21"/>
    <n v="119.5"/>
    <n v="25.1"/>
    <n v="144.6"/>
    <s v="INMEDIATO"/>
    <n v="45749"/>
    <x v="0"/>
    <x v="6"/>
    <x v="0"/>
    <x v="0"/>
  </r>
  <r>
    <x v="0"/>
    <x v="2"/>
    <x v="816"/>
    <s v="Compra de reactivo un envase de  PROPIONIC ACID GPR RECTAPUR"/>
    <x v="2"/>
    <x v="0"/>
    <s v="B08362089"/>
    <x v="21"/>
    <n v="19.2"/>
    <n v="4.03"/>
    <n v="23.23"/>
    <s v="INMEDIATO"/>
    <n v="45749"/>
    <x v="0"/>
    <x v="6"/>
    <x v="0"/>
    <x v="0"/>
  </r>
  <r>
    <x v="0"/>
    <x v="2"/>
    <x v="817"/>
    <s v="kit de reactivosenzimáticos"/>
    <x v="2"/>
    <x v="0"/>
    <s v="B08362089"/>
    <x v="21"/>
    <n v="588.69000000000005"/>
    <n v="123.62"/>
    <n v="712.31"/>
    <s v="INMEDIATO"/>
    <n v="45777"/>
    <x v="0"/>
    <x v="6"/>
    <x v="0"/>
    <x v="0"/>
  </r>
  <r>
    <x v="0"/>
    <x v="2"/>
    <x v="818"/>
    <s v="Compra de reactivos. UN ENVASE DE 100 MG DE TROLOX"/>
    <x v="2"/>
    <x v="0"/>
    <s v="B08362089"/>
    <x v="21"/>
    <n v="49.11"/>
    <n v="10.31"/>
    <n v="59.42"/>
    <s v="INMEDIATO"/>
    <n v="45777"/>
    <x v="0"/>
    <x v="6"/>
    <x v="0"/>
    <x v="0"/>
  </r>
  <r>
    <x v="0"/>
    <x v="2"/>
    <x v="819"/>
    <s v="filtros de papel plegado"/>
    <x v="2"/>
    <x v="0"/>
    <s v="B08362089"/>
    <x v="21"/>
    <n v="109.35"/>
    <n v="22.96"/>
    <n v="132.31"/>
    <s v="INMEDIATO"/>
    <n v="45777"/>
    <x v="0"/>
    <x v="6"/>
    <x v="0"/>
    <x v="0"/>
  </r>
  <r>
    <x v="0"/>
    <x v="2"/>
    <x v="820"/>
    <s v="ETHANOL ABSOLUTE"/>
    <x v="2"/>
    <x v="0"/>
    <s v="B08362089"/>
    <x v="21"/>
    <n v="92.16"/>
    <n v="19.350000000000001"/>
    <n v="111.51"/>
    <s v="INMEDIATO"/>
    <n v="45778"/>
    <x v="0"/>
    <x v="6"/>
    <x v="0"/>
    <x v="0"/>
  </r>
  <r>
    <x v="0"/>
    <x v="2"/>
    <x v="821"/>
    <s v="Tube centr 15 ml CB F CAP 10X50/CS ST"/>
    <x v="2"/>
    <x v="0"/>
    <s v="B08362089"/>
    <x v="21"/>
    <n v="87.38"/>
    <n v="18.350000000000001"/>
    <n v="105.73"/>
    <s v="INMEDIATO"/>
    <n v="45778"/>
    <x v="0"/>
    <x v="6"/>
    <x v="0"/>
    <x v="0"/>
  </r>
  <r>
    <x v="0"/>
    <x v="2"/>
    <x v="822"/>
    <s v="ISOXANTHOHUMOL"/>
    <x v="2"/>
    <x v="0"/>
    <s v="B08362089"/>
    <x v="21"/>
    <n v="97.85"/>
    <n v="20.55"/>
    <n v="118.4"/>
    <s v="INMEDIATO"/>
    <n v="45778"/>
    <x v="0"/>
    <x v="6"/>
    <x v="0"/>
    <x v="0"/>
  </r>
  <r>
    <x v="0"/>
    <x v="2"/>
    <x v="823"/>
    <s v="Compra de puntas de pipetas"/>
    <x v="2"/>
    <x v="0"/>
    <s v="B08362089"/>
    <x v="21"/>
    <n v="48.64"/>
    <n v="10.210000000000001"/>
    <n v="58.85"/>
    <s v="INMEDIATO"/>
    <n v="45838"/>
    <x v="0"/>
    <x v="6"/>
    <x v="0"/>
    <x v="0"/>
  </r>
  <r>
    <x v="0"/>
    <x v="2"/>
    <x v="824"/>
    <s v="microtubos con tapa"/>
    <x v="2"/>
    <x v="0"/>
    <s v="B08362089"/>
    <x v="21"/>
    <n v="87.38"/>
    <n v="18.350000000000001"/>
    <n v="105.73"/>
    <s v="INMEDIATO"/>
    <n v="45809"/>
    <x v="0"/>
    <x v="6"/>
    <x v="0"/>
    <x v="0"/>
  </r>
  <r>
    <x v="0"/>
    <x v="2"/>
    <x v="825"/>
    <s v="AGUA DE PEPTONA TAMPONADA"/>
    <x v="2"/>
    <x v="0"/>
    <s v="B08362089"/>
    <x v="21"/>
    <n v="52.53"/>
    <n v="11.03"/>
    <n v="63.56"/>
    <s v="INMEDIATO"/>
    <n v="45809"/>
    <x v="0"/>
    <x v="6"/>
    <x v="0"/>
    <x v="0"/>
  </r>
  <r>
    <x v="0"/>
    <x v="2"/>
    <x v="826"/>
    <s v="compra de material , 5 cajas de PAPEL FILTRO CUALITATIVO PLEGADO 302 125"/>
    <x v="2"/>
    <x v="0"/>
    <s v="B08362089"/>
    <x v="21"/>
    <n v="177.4"/>
    <n v="37.25"/>
    <n v="214.65"/>
    <s v="INMEDIATO"/>
    <n v="45809"/>
    <x v="0"/>
    <x v="6"/>
    <x v="0"/>
    <x v="0"/>
  </r>
  <r>
    <x v="0"/>
    <x v="2"/>
    <x v="827"/>
    <s v="PH TEST STRIPS 2.0-9.0 DOSATEST,MICROCENTRIFUGE TUBE 5ML CLEAR STERILE y]TUBE CENTRIFUGE 15ML CL CON FLAT BUL"/>
    <x v="2"/>
    <x v="0"/>
    <s v="B08362089"/>
    <x v="21"/>
    <n v="251.07"/>
    <n v="52.72"/>
    <n v="303.79000000000002"/>
    <s v="INMEDIATO"/>
    <n v="45778"/>
    <x v="0"/>
    <x v="6"/>
    <x v="0"/>
    <x v="0"/>
  </r>
  <r>
    <x v="0"/>
    <x v="2"/>
    <x v="828"/>
    <s v="filtros de jeringa, una micropipeta y puntas"/>
    <x v="2"/>
    <x v="0"/>
    <s v="B13271739"/>
    <x v="99"/>
    <n v="439.35"/>
    <n v="92.26"/>
    <n v="531.61"/>
    <s v="INMEDIATO"/>
    <n v="45756"/>
    <x v="0"/>
    <x v="6"/>
    <x v="0"/>
    <x v="0"/>
  </r>
  <r>
    <x v="0"/>
    <x v="2"/>
    <x v="829"/>
    <s v="compra de una caja de PLACAs PETRI: 90MM PETRI DISH 3V SHALLOW"/>
    <x v="2"/>
    <x v="0"/>
    <s v="B28954170"/>
    <x v="83"/>
    <n v="148.41999999999999"/>
    <n v="31.17"/>
    <n v="179.59"/>
    <s v="INMEDIATO"/>
    <n v="45789"/>
    <x v="0"/>
    <x v="6"/>
    <x v="0"/>
    <x v="0"/>
  </r>
  <r>
    <x v="0"/>
    <x v="2"/>
    <x v="830"/>
    <s v="vasos y probetas"/>
    <x v="2"/>
    <x v="0"/>
    <s v="B40524670"/>
    <x v="22"/>
    <n v="16.22"/>
    <n v="3.41"/>
    <n v="19.63"/>
    <s v="INMEDIATO"/>
    <n v="45782"/>
    <x v="0"/>
    <x v="6"/>
    <x v="0"/>
    <x v="0"/>
  </r>
  <r>
    <x v="0"/>
    <x v="2"/>
    <x v="831"/>
    <s v="frascos de plástico"/>
    <x v="2"/>
    <x v="0"/>
    <s v="B40524670"/>
    <x v="22"/>
    <n v="110.5"/>
    <n v="23.21"/>
    <n v="133.71"/>
    <s v="INMEDIATO"/>
    <n v="45796"/>
    <x v="0"/>
    <x v="6"/>
    <x v="0"/>
    <x v="0"/>
  </r>
  <r>
    <x v="0"/>
    <x v="2"/>
    <x v="832"/>
    <s v="UVAT-Bolsas autoclave 34 litros, 50X75 cm. 30µm (100 uds)"/>
    <x v="2"/>
    <x v="0"/>
    <s v="B40524670"/>
    <x v="22"/>
    <n v="24.64"/>
    <n v="5.17"/>
    <n v="29.81"/>
    <s v="INMEDIATO"/>
    <n v="45755"/>
    <x v="0"/>
    <x v="6"/>
    <x v="0"/>
    <x v="0"/>
  </r>
  <r>
    <x v="0"/>
    <x v="2"/>
    <x v="833"/>
    <s v="Agar Man, Rogosa y Sharpe (MRS) BAC, 500 g"/>
    <x v="2"/>
    <x v="0"/>
    <s v="B40524670"/>
    <x v="22"/>
    <n v="65.98"/>
    <n v="13.86"/>
    <n v="79.84"/>
    <s v="INMEDIATO"/>
    <n v="45761"/>
    <x v="0"/>
    <x v="6"/>
    <x v="0"/>
    <x v="0"/>
  </r>
  <r>
    <x v="0"/>
    <x v="2"/>
    <x v="834"/>
    <s v="Bolsas autoclave 34 litros, 50 x 75 cm, 30 &amp;#956;m (100 uds.)"/>
    <x v="2"/>
    <x v="0"/>
    <s v="B40524670"/>
    <x v="22"/>
    <n v="24.64"/>
    <n v="5.17"/>
    <n v="29.81"/>
    <s v="INMEDIATO"/>
    <n v="45819"/>
    <x v="0"/>
    <x v="6"/>
    <x v="0"/>
    <x v="0"/>
  </r>
  <r>
    <x v="0"/>
    <x v="2"/>
    <x v="835"/>
    <s v="Placas Petri estériles sin vientos Ø 90 x 15 mm (500 uds.)"/>
    <x v="2"/>
    <x v="0"/>
    <s v="B40524670"/>
    <x v="22"/>
    <n v="72.8"/>
    <n v="15.29"/>
    <n v="88.09"/>
    <s v="INMEDIATO"/>
    <n v="45798"/>
    <x v="0"/>
    <x v="6"/>
    <x v="0"/>
    <x v="0"/>
  </r>
  <r>
    <x v="0"/>
    <x v="2"/>
    <x v="836"/>
    <s v="XLD Agar (Xylose Lysine Desoxycholate Agar) , Plate Count Agar (PCA), y_x000d__x000a_Palcam Listeria Agar (base)"/>
    <x v="2"/>
    <x v="0"/>
    <s v="B41046665"/>
    <x v="100"/>
    <n v="113.21"/>
    <n v="23.77"/>
    <n v="136.97999999999999"/>
    <s v="INMEDIATO"/>
    <n v="45820"/>
    <x v="0"/>
    <x v="6"/>
    <x v="0"/>
    <x v="0"/>
  </r>
  <r>
    <x v="0"/>
    <x v="2"/>
    <x v="837"/>
    <s v="reactivo inerte (tierra de diatomeas)"/>
    <x v="2"/>
    <x v="0"/>
    <s v="B41046665"/>
    <x v="100"/>
    <n v="337.01"/>
    <n v="70.77"/>
    <n v="407.78"/>
    <s v="INMEDIATO"/>
    <n v="45791"/>
    <x v="0"/>
    <x v="6"/>
    <x v="0"/>
    <x v="0"/>
  </r>
  <r>
    <x v="0"/>
    <x v="2"/>
    <x v="838"/>
    <s v="Agar Dextrosa y Patata EP/USP,_x0009_Peptona Bacteriológica y Agar Rosa de Bengala + Cloranfenicol"/>
    <x v="2"/>
    <x v="0"/>
    <s v="B46140109"/>
    <x v="6"/>
    <n v="242.89"/>
    <n v="51.01"/>
    <n v="293.89999999999998"/>
    <s v="INMEDIATO"/>
    <n v="45776"/>
    <x v="0"/>
    <x v="6"/>
    <x v="0"/>
    <x v="0"/>
  </r>
  <r>
    <x v="0"/>
    <x v="2"/>
    <x v="839"/>
    <s v="Agar MRS"/>
    <x v="2"/>
    <x v="0"/>
    <s v="B46140109"/>
    <x v="6"/>
    <n v="147.47999999999999"/>
    <n v="30.97"/>
    <n v="178.45"/>
    <s v="INMEDIATO"/>
    <n v="45833"/>
    <x v="0"/>
    <x v="6"/>
    <x v="0"/>
    <x v="0"/>
  </r>
  <r>
    <x v="0"/>
    <x v="2"/>
    <x v="840"/>
    <s v="-- MRS Agar _x0009_500 g"/>
    <x v="2"/>
    <x v="0"/>
    <s v="B46140109"/>
    <x v="6"/>
    <n v="73.739999999999995"/>
    <n v="15.49"/>
    <n v="89.23"/>
    <s v="INMEDIATO"/>
    <n v="45803"/>
    <x v="0"/>
    <x v="6"/>
    <x v="0"/>
    <x v="0"/>
  </r>
  <r>
    <x v="0"/>
    <x v="2"/>
    <x v="841"/>
    <s v="Punta azul 100-1000 µl. Eppendorf P/1000 u. (C/CORONA)"/>
    <x v="2"/>
    <x v="0"/>
    <s v="B46417200"/>
    <x v="7"/>
    <n v="22.92"/>
    <n v="4.8099999999999996"/>
    <n v="27.73"/>
    <s v="INMEDIATO"/>
    <n v="45758"/>
    <x v="0"/>
    <x v="6"/>
    <x v="0"/>
    <x v="0"/>
  </r>
  <r>
    <x v="0"/>
    <x v="2"/>
    <x v="842"/>
    <s v="Dextrinomaltosa"/>
    <x v="2"/>
    <x v="0"/>
    <s v="B46417200"/>
    <x v="7"/>
    <n v="157.56"/>
    <n v="33.090000000000003"/>
    <n v="190.65"/>
    <s v="INMEDIATO"/>
    <n v="45769"/>
    <x v="0"/>
    <x v="6"/>
    <x v="0"/>
    <x v="0"/>
  </r>
  <r>
    <x v="0"/>
    <x v="2"/>
    <x v="843"/>
    <s v="TUBO PS 12 cc. C/FALDON EST. UNITARIO T/ROSCA C/250 u."/>
    <x v="2"/>
    <x v="0"/>
    <s v="B46417200"/>
    <x v="7"/>
    <n v="118.24"/>
    <n v="24.83"/>
    <n v="143.07"/>
    <s v="INMEDIATO"/>
    <n v="45751"/>
    <x v="0"/>
    <x v="6"/>
    <x v="0"/>
    <x v="0"/>
  </r>
  <r>
    <x v="0"/>
    <x v="2"/>
    <x v="844"/>
    <s v="PUNTA AZUL 100-1000 µl. EPPENDORF P/1000 u. (C/CORONA)"/>
    <x v="2"/>
    <x v="0"/>
    <s v="B46417200"/>
    <x v="7"/>
    <n v="22.92"/>
    <n v="4.8099999999999996"/>
    <n v="27.73"/>
    <s v="INMEDIATO"/>
    <n v="45824"/>
    <x v="0"/>
    <x v="6"/>
    <x v="0"/>
    <x v="0"/>
  </r>
  <r>
    <x v="0"/>
    <x v="2"/>
    <x v="845"/>
    <s v="puntas amarillas"/>
    <x v="2"/>
    <x v="0"/>
    <s v="B46417200"/>
    <x v="7"/>
    <n v="7.8"/>
    <n v="1.64"/>
    <n v="9.44"/>
    <s v="INMEDIATO"/>
    <n v="45793"/>
    <x v="0"/>
    <x v="6"/>
    <x v="0"/>
    <x v="0"/>
  </r>
  <r>
    <x v="0"/>
    <x v="2"/>
    <x v="846"/>
    <s v="sulfato de cobre"/>
    <x v="2"/>
    <x v="0"/>
    <s v="B46417200"/>
    <x v="7"/>
    <n v="7.9"/>
    <n v="1.66"/>
    <n v="9.56"/>
    <s v="INMEDIATO"/>
    <d v="2025-06-16T00:00:00"/>
    <x v="0"/>
    <x v="6"/>
    <x v="0"/>
    <x v="0"/>
  </r>
  <r>
    <x v="0"/>
    <x v="2"/>
    <x v="847"/>
    <s v="Compra de 5 bolsas de puntas amarilla 5-200 µl. p/1000 u. y 5 paquetes de 2 unidades por paquete de papel bobina lisa standard-500 2 capas p/2 rollos mandrino 75 mm."/>
    <x v="2"/>
    <x v="0"/>
    <s v="B46417200"/>
    <x v="7"/>
    <n v="160"/>
    <n v="33.6"/>
    <n v="193.6"/>
    <s v="INMEDIATO"/>
    <d v="2025-05-12T00:00:00"/>
    <x v="0"/>
    <x v="6"/>
    <x v="0"/>
    <x v="0"/>
  </r>
  <r>
    <x v="0"/>
    <x v="2"/>
    <x v="848"/>
    <s v="Gelatina polvo 100-120 Bloom"/>
    <x v="2"/>
    <x v="0"/>
    <s v="B46417200"/>
    <x v="7"/>
    <n v="28.7"/>
    <n v="6.03"/>
    <n v="34.729999999999997"/>
    <s v="INMEDIATO"/>
    <d v="2025-05-12T00:00:00"/>
    <x v="0"/>
    <x v="6"/>
    <x v="0"/>
    <x v="0"/>
  </r>
  <r>
    <x v="0"/>
    <x v="2"/>
    <x v="849"/>
    <s v="COMPRA DE ENTEROSYSTEM 18 R 20 TEST Y LISTERIA-SYSTEM 18R 20 TEST"/>
    <x v="2"/>
    <x v="0"/>
    <s v="B46638961"/>
    <x v="54"/>
    <n v="181.16"/>
    <n v="38.04"/>
    <n v="219.2"/>
    <s v="INMEDIATO"/>
    <d v="2025-06-18T00:00:00"/>
    <x v="0"/>
    <x v="6"/>
    <x v="0"/>
    <x v="0"/>
  </r>
  <r>
    <x v="0"/>
    <x v="2"/>
    <x v="850"/>
    <s v="Compra de armario metálico con vitrina para laboratorio"/>
    <x v="2"/>
    <x v="0"/>
    <s v="B59076828"/>
    <x v="36"/>
    <n v="419.98"/>
    <n v="88.2"/>
    <n v="508.18"/>
    <s v="INMEDIATO"/>
    <d v="2025-05-20T00:00:00"/>
    <x v="0"/>
    <x v="6"/>
    <x v="0"/>
    <x v="0"/>
  </r>
  <r>
    <x v="0"/>
    <x v="2"/>
    <x v="851"/>
    <s v="Glicerina (Glicerol) G-0100. Flascó 1000 ml"/>
    <x v="2"/>
    <x v="0"/>
    <s v="B61700381"/>
    <x v="87"/>
    <n v="18.5"/>
    <n v="3.89"/>
    <n v="22.39"/>
    <s v="INMEDIATO"/>
    <d v="2025-05-13T00:00:00"/>
    <x v="0"/>
    <x v="6"/>
    <x v="0"/>
    <x v="0"/>
  </r>
  <r>
    <x v="0"/>
    <x v="2"/>
    <x v="852"/>
    <s v="reactivo (toxina de origen fúngico)"/>
    <x v="2"/>
    <x v="0"/>
    <s v="B62744099"/>
    <x v="88"/>
    <n v="71.08"/>
    <n v="14.93"/>
    <n v="86.01"/>
    <s v="INMEDIATO"/>
    <d v="2025-04-30T00:00:00"/>
    <x v="0"/>
    <x v="6"/>
    <x v="0"/>
    <x v="0"/>
  </r>
  <r>
    <x v="0"/>
    <x v="2"/>
    <x v="853"/>
    <s v="reactivos (papaína)"/>
    <x v="2"/>
    <x v="0"/>
    <s v="B62744099"/>
    <x v="88"/>
    <n v="49"/>
    <n v="10.29"/>
    <n v="59.29"/>
    <s v="INMEDIATO"/>
    <d v="2025-06-06T00:00:00"/>
    <x v="0"/>
    <x v="6"/>
    <x v="0"/>
    <x v="0"/>
  </r>
  <r>
    <x v="0"/>
    <x v="2"/>
    <x v="854"/>
    <s v="ocratoxina"/>
    <x v="2"/>
    <x v="0"/>
    <s v="B62744099"/>
    <x v="88"/>
    <n v="202.2"/>
    <n v="42.46"/>
    <n v="244.66"/>
    <s v="INMEDIATO"/>
    <d v="2025-06-20T00:00:00"/>
    <x v="0"/>
    <x v="6"/>
    <x v="0"/>
    <x v="0"/>
  </r>
  <r>
    <x v="0"/>
    <x v="2"/>
    <x v="855"/>
    <s v="MRS CALDO y Recuento en placa Agar (PCA)500 g"/>
    <x v="2"/>
    <x v="0"/>
    <s v="B63048540"/>
    <x v="63"/>
    <n v="107.71"/>
    <n v="22.62"/>
    <n v="130.33000000000001"/>
    <s v="INMEDIATO"/>
    <d v="2025-04-15T00:00:00"/>
    <x v="0"/>
    <x v="6"/>
    <x v="0"/>
    <x v="0"/>
  </r>
  <r>
    <x v="0"/>
    <x v="2"/>
    <x v="856"/>
    <s v="AZIDA S. ROTHE CALDO_x000d__x000a_JERINGA CONO LUER, CENTRAL. 10 ML_x000d__x000a_AGUA PEPTONADA TAMP. EUR. PH. 0,1%_x000d__x000a_BILIS 2% VERDE BRILLANTE CALDO_x000d__x000a_GIOLITTI-CANTONI CALDO (DOBLE CONCENT.)_x000d__x000a_ASA SIEMBRA RECTA LONG.200MM, ANCH.25MM_x000d__x000a_x 500 g Baird Parker Agar Base_x000d__x000a_PES SYRINGE FILTER 25MM 0,22µM STERILE"/>
    <x v="2"/>
    <x v="0"/>
    <s v="B63048540"/>
    <x v="63"/>
    <n v="908.18"/>
    <n v="190.72"/>
    <n v="1098.9000000000001"/>
    <s v="INMEDIATO"/>
    <d v="2025-06-03T00:00:00"/>
    <x v="0"/>
    <x v="6"/>
    <x v="0"/>
    <x v="0"/>
  </r>
  <r>
    <x v="0"/>
    <x v="2"/>
    <x v="857"/>
    <s v="PUNTA 100 - 5000 µL EN BOLSA GREINER BIO-ONE"/>
    <x v="2"/>
    <x v="0"/>
    <s v="B66238197"/>
    <x v="31"/>
    <n v="30.52"/>
    <n v="6.41"/>
    <n v="36.93"/>
    <s v="INMEDIATO"/>
    <d v="2025-06-13T00:00:00"/>
    <x v="0"/>
    <x v="6"/>
    <x v="0"/>
    <x v="0"/>
  </r>
  <r>
    <x v="0"/>
    <x v="2"/>
    <x v="858"/>
    <s v="2,7-Diclorofluoresceína Diacetato (DCFH-DA) y Ácido L-Ascórbico (forma libre, gamma)"/>
    <x v="2"/>
    <x v="0"/>
    <s v="B79184115"/>
    <x v="9"/>
    <n v="381.25"/>
    <n v="80.06"/>
    <n v="461.31"/>
    <s v="INMEDIATO"/>
    <d v="2025-06-06T00:00:00"/>
    <x v="0"/>
    <x v="6"/>
    <x v="0"/>
    <x v="0"/>
  </r>
  <r>
    <x v="0"/>
    <x v="2"/>
    <x v="859"/>
    <s v="PETROLEUM ETHER, A.C.S. REAGENT"/>
    <x v="2"/>
    <x v="0"/>
    <s v="B79184115"/>
    <x v="9"/>
    <n v="29.87"/>
    <n v="6.27"/>
    <n v="36.14"/>
    <s v="INMEDIATO"/>
    <d v="2025-06-20T00:00:00"/>
    <x v="0"/>
    <x v="6"/>
    <x v="0"/>
    <x v="0"/>
  </r>
  <r>
    <x v="0"/>
    <x v="2"/>
    <x v="860"/>
    <s v="reactivo de Folin-Ciocalteu"/>
    <x v="2"/>
    <x v="0"/>
    <s v="B79184115"/>
    <x v="9"/>
    <n v="38.700000000000003"/>
    <n v="8.1300000000000008"/>
    <n v="46.83"/>
    <s v="INMEDIATO"/>
    <d v="2025-05-07T00:00:00"/>
    <x v="0"/>
    <x v="6"/>
    <x v="0"/>
    <x v="0"/>
  </r>
  <r>
    <x v="0"/>
    <x v="2"/>
    <x v="861"/>
    <s v="reactivos específicos para realizar técnicas como PCR"/>
    <x v="2"/>
    <x v="0"/>
    <s v="B79184115"/>
    <x v="9"/>
    <n v="121.57"/>
    <n v="25.53"/>
    <n v="147.1"/>
    <s v="INMEDIATO"/>
    <d v="2025-05-27T00:00:00"/>
    <x v="0"/>
    <x v="6"/>
    <x v="0"/>
    <x v="0"/>
  </r>
  <r>
    <x v="0"/>
    <x v="2"/>
    <x v="862"/>
    <s v="reactivo calidad  de patrón analítico"/>
    <x v="2"/>
    <x v="0"/>
    <s v="B79184115"/>
    <x v="9"/>
    <n v="141.34"/>
    <n v="29.68"/>
    <n v="171.02"/>
    <s v="INMEDIATO"/>
    <d v="2025-05-27T00:00:00"/>
    <x v="0"/>
    <x v="6"/>
    <x v="0"/>
    <x v="0"/>
  </r>
  <r>
    <x v="0"/>
    <x v="2"/>
    <x v="863"/>
    <s v="PANCREATIN, PEPSIN"/>
    <x v="2"/>
    <x v="0"/>
    <s v="B79184115"/>
    <x v="9"/>
    <n v="251.6"/>
    <n v="52.84"/>
    <n v="304.44"/>
    <s v="INMEDIATO"/>
    <d v="2025-05-30T00:00:00"/>
    <x v="0"/>
    <x v="6"/>
    <x v="0"/>
    <x v="0"/>
  </r>
  <r>
    <x v="0"/>
    <x v="2"/>
    <x v="864"/>
    <s v="CORNING(R) COLLAGEN I, RAT TAIL, NATURA"/>
    <x v="2"/>
    <x v="0"/>
    <s v="B79184115"/>
    <x v="9"/>
    <n v="185.7"/>
    <n v="39"/>
    <n v="224.7"/>
    <s v="INMEDIATO"/>
    <d v="2025-05-28T00:00:00"/>
    <x v="0"/>
    <x v="6"/>
    <x v="0"/>
    <x v="0"/>
  </r>
  <r>
    <x v="0"/>
    <x v="2"/>
    <x v="865"/>
    <s v="TOTAL DIETARY FIBER ASSAY KIT"/>
    <x v="2"/>
    <x v="0"/>
    <s v="B79184115"/>
    <x v="9"/>
    <n v="546.91"/>
    <n v="114.85"/>
    <n v="661.76"/>
    <s v="INMEDIATO"/>
    <d v="2025-05-19T00:00:00"/>
    <x v="0"/>
    <x v="6"/>
    <x v="0"/>
    <x v="0"/>
  </r>
  <r>
    <x v="0"/>
    <x v="2"/>
    <x v="866"/>
    <s v="reactivo de calidad patrón analítico"/>
    <x v="2"/>
    <x v="0"/>
    <s v="B79184115"/>
    <x v="9"/>
    <n v="518.92999999999995"/>
    <n v="108.98"/>
    <n v="627.91"/>
    <s v="INMEDIATO"/>
    <d v="2025-06-06T00:00:00"/>
    <x v="0"/>
    <x v="6"/>
    <x v="0"/>
    <x v="0"/>
  </r>
  <r>
    <x v="0"/>
    <x v="2"/>
    <x v="867"/>
    <s v="compra de reactivos 5-(HYDROXYMETHYL)FURFURAL, &gt;=99%, FG_x000d__x000a_TRICHLOROACETIC ACID ACS REAGENT"/>
    <x v="2"/>
    <x v="0"/>
    <s v="B79184115"/>
    <x v="9"/>
    <n v="257.66000000000003"/>
    <n v="54.11"/>
    <n v="311.77"/>
    <s v="INMEDIATO"/>
    <d v="2025-06-09T00:00:00"/>
    <x v="0"/>
    <x v="6"/>
    <x v="0"/>
    <x v="0"/>
  </r>
  <r>
    <x v="0"/>
    <x v="2"/>
    <x v="868"/>
    <s v="reactivo (micotoxina)"/>
    <x v="2"/>
    <x v="0"/>
    <s v="B79184115"/>
    <x v="9"/>
    <n v="137.63999999999999"/>
    <n v="28.9"/>
    <n v="166.54"/>
    <s v="INMEDIATO"/>
    <d v="2025-04-22T00:00:00"/>
    <x v="0"/>
    <x v="6"/>
    <x v="0"/>
    <x v="0"/>
  </r>
  <r>
    <x v="0"/>
    <x v="2"/>
    <x v="869"/>
    <s v="Placas para cultivo celular"/>
    <x v="2"/>
    <x v="0"/>
    <s v="B79184115"/>
    <x v="9"/>
    <n v="308.79000000000002"/>
    <n v="64.849999999999994"/>
    <n v="373.64"/>
    <s v="INMEDIATO"/>
    <d v="2025-05-16T00:00:00"/>
    <x v="0"/>
    <x v="6"/>
    <x v="0"/>
    <x v="0"/>
  </r>
  <r>
    <x v="0"/>
    <x v="2"/>
    <x v="870"/>
    <s v="GelRed« NucleicAcidStain(10,000X DMSO)"/>
    <x v="2"/>
    <x v="0"/>
    <s v="B79184115"/>
    <x v="9"/>
    <n v="126.65"/>
    <n v="26.6"/>
    <n v="153.25"/>
    <s v="INMEDIATO"/>
    <d v="2025-05-03T00:00:00"/>
    <x v="0"/>
    <x v="6"/>
    <x v="0"/>
    <x v="0"/>
  </r>
  <r>
    <x v="0"/>
    <x v="2"/>
    <x v="871"/>
    <s v="sales inorgánicas"/>
    <x v="2"/>
    <x v="0"/>
    <s v="B79184115"/>
    <x v="9"/>
    <n v="74.3"/>
    <n v="15.6"/>
    <n v="89.9"/>
    <s v="INMEDIATO"/>
    <d v="2025-04-01T00:00:00"/>
    <x v="0"/>
    <x v="6"/>
    <x v="0"/>
    <x v="0"/>
  </r>
  <r>
    <x v="0"/>
    <x v="2"/>
    <x v="872"/>
    <s v="reactivo calidad patrón analítico"/>
    <x v="2"/>
    <x v="0"/>
    <s v="B79184115"/>
    <x v="9"/>
    <n v="452.54"/>
    <n v="95.03"/>
    <n v="547.57000000000005"/>
    <s v="INMEDIATO"/>
    <d v="2025-04-07T00:00:00"/>
    <x v="0"/>
    <x v="6"/>
    <x v="0"/>
    <x v="0"/>
  </r>
  <r>
    <x v="0"/>
    <x v="2"/>
    <x v="873"/>
    <s v="GIRARD REAGENT 98%"/>
    <x v="2"/>
    <x v="0"/>
    <s v="B79184115"/>
    <x v="9"/>
    <n v="89.54"/>
    <n v="18.8"/>
    <n v="108.34"/>
    <s v="INMEDIATO"/>
    <d v="2025-04-01T00:00:00"/>
    <x v="0"/>
    <x v="6"/>
    <x v="0"/>
    <x v="0"/>
  </r>
  <r>
    <x v="0"/>
    <x v="2"/>
    <x v="874"/>
    <s v="2,2 AZINO-BIS(3-ETHYLBENZOTHIAZOLINE&amp;"/>
    <x v="2"/>
    <x v="0"/>
    <s v="B79184115"/>
    <x v="9"/>
    <n v="68.8"/>
    <n v="14.45"/>
    <n v="83.25"/>
    <s v="INMEDIATO"/>
    <d v="2025-04-04T00:00:00"/>
    <x v="0"/>
    <x v="6"/>
    <x v="0"/>
    <x v="0"/>
  </r>
  <r>
    <x v="0"/>
    <x v="2"/>
    <x v="875"/>
    <s v="analizador de textura"/>
    <x v="2"/>
    <x v="0"/>
    <s v="B79255659"/>
    <x v="101"/>
    <n v="24776.03"/>
    <n v="5202.97"/>
    <n v="29979"/>
    <s v="INMEDIATO"/>
    <d v="2025-06-11T00:00:00"/>
    <x v="0"/>
    <x v="6"/>
    <x v="0"/>
    <x v="0"/>
  </r>
  <r>
    <x v="0"/>
    <x v="2"/>
    <x v="876"/>
    <s v="sonda cilindrica y compresion"/>
    <x v="2"/>
    <x v="0"/>
    <s v="B79255659"/>
    <x v="101"/>
    <n v="413.28"/>
    <n v="86.79"/>
    <n v="500.07"/>
    <s v="INMEDIATO"/>
    <d v="2025-06-11T00:00:00"/>
    <x v="0"/>
    <x v="6"/>
    <x v="0"/>
    <x v="0"/>
  </r>
  <r>
    <x v="0"/>
    <x v="2"/>
    <x v="877"/>
    <s v="Compra de reactivos"/>
    <x v="2"/>
    <x v="0"/>
    <s v="B80479918"/>
    <x v="102"/>
    <n v="135.6"/>
    <n v="28.48"/>
    <n v="164.08"/>
    <s v="INMEDIATO"/>
    <d v="2025-06-27T00:00:00"/>
    <x v="0"/>
    <x v="6"/>
    <x v="0"/>
    <x v="0"/>
  </r>
  <r>
    <x v="0"/>
    <x v="2"/>
    <x v="878"/>
    <s v="a-Humulene (6753-98-6)"/>
    <x v="2"/>
    <x v="0"/>
    <s v="B80479918"/>
    <x v="102"/>
    <n v="70.400000000000006"/>
    <n v="14.78"/>
    <n v="85.18"/>
    <s v="INMEDIATO"/>
    <d v="2025-04-11T00:00:00"/>
    <x v="0"/>
    <x v="6"/>
    <x v="0"/>
    <x v="0"/>
  </r>
  <r>
    <x v="0"/>
    <x v="2"/>
    <x v="879"/>
    <s v="compra material: de 4 cajas de Vial, rosca, 2 ml, ámb, esc, lámp, 100/p"/>
    <x v="2"/>
    <x v="0"/>
    <s v="B81397390"/>
    <x v="86"/>
    <n v="108.8"/>
    <n v="22.85"/>
    <n v="131.65"/>
    <s v="INMEDIATO"/>
    <d v="2025-04-14T00:00:00"/>
    <x v="0"/>
    <x v="6"/>
    <x v="0"/>
    <x v="0"/>
  </r>
  <r>
    <x v="0"/>
    <x v="2"/>
    <x v="880"/>
    <s v="Zinc Sulfato 7-hidrato, 500 g"/>
    <x v="2"/>
    <x v="0"/>
    <s v="B82749557"/>
    <x v="92"/>
    <n v="15.37"/>
    <n v="3.23"/>
    <n v="18.600000000000001"/>
    <s v="INMEDIATO"/>
    <d v="2025-06-02T00:00:00"/>
    <x v="0"/>
    <x v="6"/>
    <x v="0"/>
    <x v="0"/>
  </r>
  <r>
    <x v="0"/>
    <x v="2"/>
    <x v="881"/>
    <s v="Thiazolyl blue tetrazolium bromide"/>
    <x v="2"/>
    <x v="0"/>
    <s v="B84498955"/>
    <x v="37"/>
    <n v="150.15"/>
    <n v="31.53"/>
    <n v="181.68"/>
    <s v="INMEDIATO"/>
    <d v="2025-06-27T00:00:00"/>
    <x v="0"/>
    <x v="6"/>
    <x v="0"/>
    <x v="0"/>
  </r>
  <r>
    <x v="0"/>
    <x v="2"/>
    <x v="882"/>
    <s v="Jeringas Fisherbrand PP 2&amp;#8239;mL, Luer Slip, Amberlyst 15(H), resina de intercambio iónico y 3-Hidroxitirosol"/>
    <x v="2"/>
    <x v="0"/>
    <s v="B84498955"/>
    <x v="37"/>
    <n v="195.48"/>
    <n v="41.05"/>
    <n v="236.53"/>
    <s v="INMEDIATO"/>
    <d v="2025-06-27T00:00:00"/>
    <x v="0"/>
    <x v="6"/>
    <x v="0"/>
    <x v="0"/>
  </r>
  <r>
    <x v="0"/>
    <x v="2"/>
    <x v="883"/>
    <s v="Reinforced Clostridial Medium (RCM) en polvo, 500 g"/>
    <x v="2"/>
    <x v="0"/>
    <s v="B84498955"/>
    <x v="37"/>
    <n v="216.66"/>
    <n v="45.5"/>
    <n v="262.16000000000003"/>
    <s v="INMEDIATO"/>
    <d v="2025-06-27T00:00:00"/>
    <x v="0"/>
    <x v="6"/>
    <x v="0"/>
    <x v="0"/>
  </r>
  <r>
    <x v="0"/>
    <x v="2"/>
    <x v="884"/>
    <s v="Fisherbrand Polystyrene Semi Micro Cuvettes for Visible Wavelengths (1.6 mL, 10 mm path)"/>
    <x v="2"/>
    <x v="0"/>
    <s v="B84498955"/>
    <x v="37"/>
    <n v="110.4"/>
    <n v="23.18"/>
    <n v="133.58000000000001"/>
    <s v="INMEDIATO"/>
    <d v="2025-06-27T00:00:00"/>
    <x v="0"/>
    <x v="6"/>
    <x v="0"/>
    <x v="0"/>
  </r>
  <r>
    <x v="0"/>
    <x v="2"/>
    <x v="885"/>
    <s v="Compra de reactivo Reagent"/>
    <x v="2"/>
    <x v="0"/>
    <s v="B84498955"/>
    <x v="37"/>
    <n v="525.52"/>
    <n v="110.36"/>
    <n v="635.88"/>
    <s v="INMEDIATO"/>
    <d v="2025-06-27T00:00:00"/>
    <x v="0"/>
    <x v="6"/>
    <x v="0"/>
    <x v="0"/>
  </r>
  <r>
    <x v="0"/>
    <x v="2"/>
    <x v="886"/>
    <s v="acetona y disolventes"/>
    <x v="2"/>
    <x v="0"/>
    <s v="B84498955"/>
    <x v="37"/>
    <n v="242.89"/>
    <n v="51.01"/>
    <n v="293.89999999999998"/>
    <s v="INMEDIATO"/>
    <d v="2025-05-30T00:00:00"/>
    <x v="0"/>
    <x v="6"/>
    <x v="0"/>
    <x v="0"/>
  </r>
  <r>
    <x v="0"/>
    <x v="2"/>
    <x v="887"/>
    <s v="96 pocillos"/>
    <x v="2"/>
    <x v="0"/>
    <s v="B84498955"/>
    <x v="37"/>
    <n v="260.38"/>
    <n v="54.68"/>
    <n v="315.06"/>
    <s v="INMEDIATO"/>
    <d v="2025-05-30T00:00:00"/>
    <x v="0"/>
    <x v="6"/>
    <x v="0"/>
    <x v="0"/>
  </r>
  <r>
    <x v="0"/>
    <x v="2"/>
    <x v="888"/>
    <s v="tijeras y pinzas finas"/>
    <x v="2"/>
    <x v="0"/>
    <s v="B84498955"/>
    <x v="37"/>
    <n v="8.32"/>
    <n v="1.75"/>
    <n v="10.07"/>
    <s v="INMEDIATO"/>
    <d v="2025-05-30T00:00:00"/>
    <x v="0"/>
    <x v="6"/>
    <x v="0"/>
    <x v="0"/>
  </r>
  <r>
    <x v="0"/>
    <x v="2"/>
    <x v="889"/>
    <s v="BactiStaph Latex Agglutination Test Kit, Description: BactiStaph Latex Agglutination Test Kit, Quantity: 150 Tests/Kit,"/>
    <x v="2"/>
    <x v="0"/>
    <s v="B84498955"/>
    <x v="37"/>
    <n v="171.14"/>
    <n v="35.94"/>
    <n v="207.08"/>
    <s v="INMEDIATO"/>
    <d v="2025-06-27T00:00:00"/>
    <x v="0"/>
    <x v="6"/>
    <x v="0"/>
    <x v="0"/>
  </r>
  <r>
    <x v="0"/>
    <x v="2"/>
    <x v="890"/>
    <s v="Papain, for Biochemistry, Thermo Scientific Chemicals Papain, for Biochemistry, Quantity: 100g, Format: Powder, Name: Papain, Packaging: Glass bottle, pH Range: 4.8 to 6.2, Source: Plant_x0009__x0009_Thermo Scientific Acros_x0009_21"/>
    <x v="2"/>
    <x v="0"/>
    <s v="B84498955"/>
    <x v="37"/>
    <n v="280.92"/>
    <n v="58.99"/>
    <n v="339.91"/>
    <s v="INMEDIATO"/>
    <d v="2025-05-30T00:00:00"/>
    <x v="0"/>
    <x v="6"/>
    <x v="0"/>
    <x v="0"/>
  </r>
  <r>
    <x v="0"/>
    <x v="2"/>
    <x v="891"/>
    <s v="Fisherbrand Polystyrene Semi Micro Cuvettes for Visible Wavelengths, Capacity: 1.6 mL, Disposable: Yes, Path Length: 10 mm, Semi-micro Cuvette, Height: 45mm, Wavelength Range: 400 to 800nm, Width: 12.5mm_x000d__x000a_Acetone, Extra PuRA, Methanol, Y CUBETAS MICRO"/>
    <x v="2"/>
    <x v="0"/>
    <s v="B84498955"/>
    <x v="37"/>
    <n v="43.98"/>
    <n v="9.24"/>
    <n v="53.22"/>
    <s v="INMEDIATO"/>
    <d v="2025-05-30T00:00:00"/>
    <x v="0"/>
    <x v="6"/>
    <x v="0"/>
    <x v="0"/>
  </r>
  <r>
    <x v="0"/>
    <x v="2"/>
    <x v="892"/>
    <s v="citocina proinflamatoria"/>
    <x v="2"/>
    <x v="0"/>
    <s v="B84498955"/>
    <x v="37"/>
    <n v="714.24"/>
    <n v="149.99"/>
    <n v="864.23"/>
    <s v="INMEDIATO"/>
    <d v="2025-05-02T00:00:00"/>
    <x v="0"/>
    <x v="6"/>
    <x v="0"/>
    <x v="0"/>
  </r>
  <r>
    <x v="0"/>
    <x v="2"/>
    <x v="893"/>
    <s v="reactivos de uso en cultivos celulares"/>
    <x v="2"/>
    <x v="0"/>
    <s v="B84498955"/>
    <x v="37"/>
    <n v="223.2"/>
    <n v="46.87"/>
    <n v="270.07"/>
    <s v="INMEDIATO"/>
    <d v="2025-05-02T00:00:00"/>
    <x v="0"/>
    <x v="6"/>
    <x v="0"/>
    <x v="0"/>
  </r>
  <r>
    <x v="0"/>
    <x v="2"/>
    <x v="894"/>
    <s v="Compra de material:  5 bolsas de Fisherbrand Plastic PP Syringes, Luer Slip, Volume: 2 mL, Polypropylene, Termination: Luer Slip y 2 cajas de _x000d__x000a_Macherey Nagel pH-Fix pH Indicator Strips, pH Range: pH 6.4 to 8.0, pH Indicator paper, Length: 85 mm, Quantity: 100 strips, Width: 6 mm"/>
    <x v="2"/>
    <x v="0"/>
    <s v="B84498955"/>
    <x v="37"/>
    <n v="61.98"/>
    <n v="13.02"/>
    <n v="75"/>
    <s v="INMEDIATO"/>
    <d v="2025-05-02T00:00:00"/>
    <x v="0"/>
    <x v="6"/>
    <x v="0"/>
    <x v="0"/>
  </r>
  <r>
    <x v="0"/>
    <x v="2"/>
    <x v="895"/>
    <s v="COMPRA DE 8 ENVASES DE Methanol, Optimatm LC/MS Grade, Fisher Chemical"/>
    <x v="2"/>
    <x v="0"/>
    <s v="B84498955"/>
    <x v="37"/>
    <n v="597.20000000000005"/>
    <n v="125.41"/>
    <n v="722.61"/>
    <s v="INMEDIATO"/>
    <d v="2025-05-02T00:00:00"/>
    <x v="0"/>
    <x v="6"/>
    <x v="0"/>
    <x v="0"/>
  </r>
  <r>
    <x v="0"/>
    <x v="2"/>
    <x v="896"/>
    <s v="Fisherbrand Sterile Disposable Standard _x000d__x000a_Serological Pipets, Volume: 50 mL, 1"/>
    <x v="2"/>
    <x v="0"/>
    <s v="B84498955"/>
    <x v="37"/>
    <n v="174.56"/>
    <n v="36.659999999999997"/>
    <n v="211.22"/>
    <s v="INMEDIATO"/>
    <d v="2025-05-02T00:00:00"/>
    <x v="0"/>
    <x v="6"/>
    <x v="0"/>
    <x v="0"/>
  </r>
  <r>
    <x v="0"/>
    <x v="2"/>
    <x v="897"/>
    <s v="Compra de material fungible para el proyecto de Julio Madrigal"/>
    <x v="2"/>
    <x v="0"/>
    <s v="B84498955"/>
    <x v="37"/>
    <n v="109.92"/>
    <n v="23.08"/>
    <n v="133"/>
    <s v="INMEDIATO"/>
    <d v="2025-05-02T00:00:00"/>
    <x v="0"/>
    <x v="6"/>
    <x v="0"/>
    <x v="0"/>
  </r>
  <r>
    <x v="0"/>
    <x v="2"/>
    <x v="898"/>
    <s v="reactivo calidad patrón analítico"/>
    <x v="2"/>
    <x v="0"/>
    <s v="B84498955"/>
    <x v="37"/>
    <n v="270.45"/>
    <n v="56.79"/>
    <n v="327.24"/>
    <s v="INMEDIATO"/>
    <d v="2025-05-02T00:00:00"/>
    <x v="0"/>
    <x v="6"/>
    <x v="0"/>
    <x v="0"/>
  </r>
  <r>
    <x v="0"/>
    <x v="2"/>
    <x v="899"/>
    <s v="PIERCE PREMIUM GRADE EDC"/>
    <x v="2"/>
    <x v="0"/>
    <s v="B84498955"/>
    <x v="37"/>
    <n v="451.98"/>
    <n v="94.92"/>
    <n v="546.9"/>
    <s v="INMEDIATO"/>
    <d v="2025-05-02T00:00:00"/>
    <x v="0"/>
    <x v="6"/>
    <x v="0"/>
    <x v="0"/>
  </r>
  <r>
    <x v="0"/>
    <x v="2"/>
    <x v="900"/>
    <s v="Invitrogen MitoSOX Red Mitochondrial Superoxide Indicator, for live-cell imaging indictor:MitroSox Red, Excitation/Emission:-396/610 nm. Quantity: 10 vials, Detection Method: Fluorescence, Product Line: MitoSOX, Format: Vial(s)"/>
    <x v="2"/>
    <x v="0"/>
    <s v="B84498955"/>
    <x v="37"/>
    <n v="463.6"/>
    <n v="97.36"/>
    <n v="560.96"/>
    <s v="INMEDIATO"/>
    <d v="2025-05-02T00:00:00"/>
    <x v="0"/>
    <x v="6"/>
    <x v="0"/>
    <x v="0"/>
  </r>
  <r>
    <x v="0"/>
    <x v="2"/>
    <x v="901"/>
    <s v="Methanol,for HPLC, CH4O, CAS, ACETONITRILE, for HPLC-MS, 2,2-Azobis (2-methylpropionamidine), 2-Methyltetrahydrofuran, 99% stab.with ca 150-400ppm BHT."/>
    <x v="2"/>
    <x v="0"/>
    <s v="B84498955"/>
    <x v="37"/>
    <n v="422.18"/>
    <n v="88.66"/>
    <n v="510.84"/>
    <s v="INMEDIATO"/>
    <d v="2025-05-02T00:00:00"/>
    <x v="0"/>
    <x v="6"/>
    <x v="0"/>
    <x v="0"/>
  </r>
  <r>
    <x v="0"/>
    <x v="2"/>
    <x v="902"/>
    <s v="Eppendorf Polypropylene Graduated Microtubes, Colorless, Capacity: 1.5mL, Autoclavable: Yes, Graduated: Yes, Max. y Nutrient Agar (Dehydrated), Quantity: 500g,"/>
    <x v="2"/>
    <x v="0"/>
    <s v="B84498955"/>
    <x v="37"/>
    <n v="139.63999999999999"/>
    <n v="29.32"/>
    <n v="168.96"/>
    <s v="INMEDIATO"/>
    <d v="2025-05-02T00:00:00"/>
    <x v="0"/>
    <x v="6"/>
    <x v="0"/>
    <x v="0"/>
  </r>
  <r>
    <x v="0"/>
    <x v="2"/>
    <x v="903"/>
    <s v="beta-Cariofileno"/>
    <x v="2"/>
    <x v="0"/>
    <s v="B86907128"/>
    <x v="10"/>
    <n v="29.7"/>
    <n v="6.24"/>
    <n v="35.94"/>
    <s v="INMEDIATO"/>
    <d v="2025-04-29T00:00:00"/>
    <x v="0"/>
    <x v="6"/>
    <x v="0"/>
    <x v="0"/>
  </r>
  <r>
    <x v="0"/>
    <x v="2"/>
    <x v="904"/>
    <s v="gradilla de acero inoxidables"/>
    <x v="2"/>
    <x v="0"/>
    <s v="B98107576"/>
    <x v="32"/>
    <n v="36.21"/>
    <n v="7.6"/>
    <n v="43.81"/>
    <s v="INMEDIATO"/>
    <d v="2025-05-05T00:00:00"/>
    <x v="0"/>
    <x v="6"/>
    <x v="0"/>
    <x v="0"/>
  </r>
  <r>
    <x v="0"/>
    <x v="2"/>
    <x v="905"/>
    <s v="Microtubos de centrifuga graduados, tipo Eppendorf, natural, 1,5 ml, PP,55 uds, microtubos de centrifuga fondo redondo con tapa, 2 ml, PP, 500 uds"/>
    <x v="2"/>
    <x v="0"/>
    <s v="B98107576"/>
    <x v="32"/>
    <n v="42.33"/>
    <n v="8.89"/>
    <n v="51.22"/>
    <s v="INMEDIATO"/>
    <d v="2025-04-08T00:00:00"/>
    <x v="0"/>
    <x v="6"/>
    <x v="0"/>
    <x v="0"/>
  </r>
  <r>
    <x v="0"/>
    <x v="2"/>
    <x v="906"/>
    <s v="Cubreobjeto Standard Line, 20 x 20 mm, 200 uds,Portaobjeto con cantos sin pulir Standard Line, 75 x 25 mm (1,0 - 1,2), 50 uds, LLG-Pressure-seal bag, PE, 40x60 mm,_x0009_Tubos de centri­fuga graduados con tapÃ³n de rosca, 50 ml, PP, estÃ©ril en bolsa 250104 Agar bacteriolÃ³gico tipo europeo BAC, 500 g"/>
    <x v="2"/>
    <x v="0"/>
    <s v="B98107576"/>
    <x v="32"/>
    <n v="137.91"/>
    <n v="28.96"/>
    <n v="166.87"/>
    <s v="INMEDIATO"/>
    <d v="2025-04-24T00:00:00"/>
    <x v="0"/>
    <x v="6"/>
    <x v="0"/>
    <x v="0"/>
  </r>
  <r>
    <x v="0"/>
    <x v="2"/>
    <x v="907"/>
    <s v="Acetona 99.6% GLR, 5&amp;#8239;L y Vial para cromatografía, 12&amp;#8239;x&amp;#8239;32&amp;#8239;mm, con insertos, 0.2&amp;#8239;mL, rosca 9-425, transparente"/>
    <x v="2"/>
    <x v="0"/>
    <s v="B98107576"/>
    <x v="32"/>
    <n v="101.68"/>
    <n v="21.35"/>
    <n v="123.03"/>
    <s v="INMEDIATO"/>
    <d v="2025-06-12T00:00:00"/>
    <x v="0"/>
    <x v="6"/>
    <x v="0"/>
    <x v="0"/>
  </r>
  <r>
    <x v="0"/>
    <x v="2"/>
    <x v="908"/>
    <s v="Agar MRS"/>
    <x v="2"/>
    <x v="0"/>
    <s v="B98107576"/>
    <x v="32"/>
    <n v="63.04"/>
    <n v="13.24"/>
    <n v="76.28"/>
    <s v="INMEDIATO"/>
    <d v="2025-06-30T00:00:00"/>
    <x v="0"/>
    <x v="6"/>
    <x v="0"/>
    <x v="0"/>
  </r>
  <r>
    <x v="0"/>
    <x v="2"/>
    <x v="909"/>
    <s v="pipeta pasteur"/>
    <x v="2"/>
    <x v="0"/>
    <s v="B98107576"/>
    <x v="32"/>
    <n v="9.9"/>
    <n v="2.08"/>
    <n v="11.98"/>
    <s v="INMEDIATO"/>
    <d v="2025-05-15T00:00:00"/>
    <x v="0"/>
    <x v="6"/>
    <x v="0"/>
    <x v="0"/>
  </r>
  <r>
    <x v="0"/>
    <x v="2"/>
    <x v="910"/>
    <s v="Campylobacter Agar BASE"/>
    <x v="2"/>
    <x v="0"/>
    <s v="B98107576"/>
    <x v="32"/>
    <n v="42.66"/>
    <n v="8.9600000000000009"/>
    <n v="51.62"/>
    <s v="INMEDIATO"/>
    <d v="2025-06-19T00:00:00"/>
    <x v="0"/>
    <x v="6"/>
    <x v="0"/>
    <x v="0"/>
  </r>
  <r>
    <x v="0"/>
    <x v="2"/>
    <x v="911"/>
    <s v="Placas de Petri, 120x120 mm, PS, con 4 vientos, aséptica"/>
    <x v="2"/>
    <x v="0"/>
    <s v="B98107576"/>
    <x v="32"/>
    <n v="101.15"/>
    <n v="21.24"/>
    <n v="122.39"/>
    <s v="INMEDIATO"/>
    <d v="2025-05-06T00:00:00"/>
    <x v="0"/>
    <x v="6"/>
    <x v="0"/>
    <x v="0"/>
  </r>
  <r>
    <x v="0"/>
    <x v="2"/>
    <x v="912"/>
    <s v="MAGNETIC RACK DOR DNA/RNA"/>
    <x v="2"/>
    <x v="0"/>
    <s v="B98858616"/>
    <x v="16"/>
    <n v="120"/>
    <n v="25.2"/>
    <n v="145.19999999999999"/>
    <s v="INMEDIATO"/>
    <d v="2025-06-24T00:00:00"/>
    <x v="0"/>
    <x v="6"/>
    <x v="0"/>
    <x v="0"/>
  </r>
  <r>
    <x v="0"/>
    <x v="2"/>
    <x v="913"/>
    <s v="Compra de un envase de Thiazolyl Blue"/>
    <x v="2"/>
    <x v="0"/>
    <s v="EXTDE358790064"/>
    <x v="103"/>
    <n v="70.55"/>
    <n v="0"/>
    <n v="70.55"/>
    <s v="INMEDIATO"/>
    <d v="2025-06-09T00:00:00"/>
    <x v="0"/>
    <x v="6"/>
    <x v="0"/>
    <x v="0"/>
  </r>
  <r>
    <x v="0"/>
    <x v="2"/>
    <x v="914"/>
    <s v="Compra de guantes de nitrilo de varios tamaños"/>
    <x v="2"/>
    <x v="0"/>
    <s v="291****7Q"/>
    <x v="95"/>
    <n v="75"/>
    <n v="15.75"/>
    <n v="90.75"/>
    <s v="INMEDIATO"/>
    <d v="2025-05-08T00:00:00"/>
    <x v="0"/>
    <x v="6"/>
    <x v="0"/>
    <x v="0"/>
  </r>
  <r>
    <x v="0"/>
    <x v="2"/>
    <x v="915"/>
    <s v="compra de guantes"/>
    <x v="2"/>
    <x v="0"/>
    <s v="291****7Q"/>
    <x v="95"/>
    <n v="125"/>
    <n v="26.25"/>
    <n v="151.25"/>
    <s v="INMEDIATO"/>
    <d v="2025-05-28T00:00:00"/>
    <x v="0"/>
    <x v="6"/>
    <x v="0"/>
    <x v="0"/>
  </r>
  <r>
    <x v="0"/>
    <x v="2"/>
    <x v="916"/>
    <s v="BILE BOVINE DRIED UNFRACTIONATED_x000d__x000a_TUBO 15 ml PP CONICO BOLSA UNITARIA ESTERIL 1x500 uds_x000d__x000a_TUBO CENTRIFUGA TIPO FALCON 50 ml CON FALDON 30x115 UNIT. ESTERIL 1x500_x000d__x000a_TARRO AUTOPRECINTABLE 500ML PP_x000d__x000a_PIPETA MONOCANAL VARIABLE 20-200 ul RESEARCH PLUS_x000d__x000a_EPPENDORF RESEARCH PLUS 3-PACK (OPCION 3) 100-1000uL,. 5ML, 10ML"/>
    <x v="2"/>
    <x v="0"/>
    <s v="A08677841"/>
    <x v="59"/>
    <n v="1980.79"/>
    <n v="415.97"/>
    <n v="2396.7600000000002"/>
    <s v="INMEDIATO"/>
    <d v="2025-07-02T00:00:00"/>
    <x v="0"/>
    <x v="6"/>
    <x v="0"/>
    <x v="0"/>
  </r>
  <r>
    <x v="0"/>
    <x v="2"/>
    <x v="917"/>
    <s v="ETHANOL ABSOLUTE ANALAR NP ACS/R.PE-USP"/>
    <x v="2"/>
    <x v="0"/>
    <s v="B08362089"/>
    <x v="21"/>
    <n v="77.19"/>
    <n v="16.21"/>
    <n v="93.4"/>
    <s v="INMEDIATO"/>
    <d v="2025-07-01T00:00:00"/>
    <x v="0"/>
    <x v="6"/>
    <x v="0"/>
    <x v="0"/>
  </r>
  <r>
    <x v="0"/>
    <x v="2"/>
    <x v="918"/>
    <s v="ETHANOL ABSOLUTE ANALAR NP ACS/R.PE-USP"/>
    <x v="2"/>
    <x v="0"/>
    <s v="B08362089"/>
    <x v="21"/>
    <n v="25.73"/>
    <n v="5.4"/>
    <n v="31.13"/>
    <s v="INMEDIATO"/>
    <d v="2025-07-01T00:00:00"/>
    <x v="0"/>
    <x v="6"/>
    <x v="0"/>
    <x v="0"/>
  </r>
  <r>
    <x v="0"/>
    <x v="2"/>
    <x v="919"/>
    <s v="90MM PETRI DISH 3V SHALLOW"/>
    <x v="2"/>
    <x v="0"/>
    <s v="B28954170"/>
    <x v="83"/>
    <n v="148.41999999999999"/>
    <n v="31.17"/>
    <n v="179.59"/>
    <s v="INMEDIATO"/>
    <d v="2025-07-02T00:00:00"/>
    <x v="0"/>
    <x v="6"/>
    <x v="0"/>
    <x v="0"/>
  </r>
  <r>
    <x v="0"/>
    <x v="2"/>
    <x v="920"/>
    <s v="Vial rosca vidrio ámbar 2ml, 100/paq._x000d__x000a_Vial ros.,inserto fijo, ámbar, 100/paq."/>
    <x v="2"/>
    <x v="0"/>
    <s v="B81397390"/>
    <x v="86"/>
    <n v="324.8"/>
    <n v="68.209999999999994"/>
    <n v="393.01"/>
    <s v="INMEDIATO"/>
    <n v="45847"/>
    <x v="0"/>
    <x v="6"/>
    <x v="0"/>
    <x v="0"/>
  </r>
  <r>
    <x v="0"/>
    <x v="2"/>
    <x v="921"/>
    <s v="MICROTUBO AHN myTube® MCT DE 1,5 ml. MODELO SAFE, LIBRE Dnasa/Rnasa"/>
    <x v="2"/>
    <x v="0"/>
    <s v="B97831341"/>
    <x v="104"/>
    <n v="32"/>
    <n v="6.72"/>
    <n v="38.72"/>
    <s v="INMEDIATO"/>
    <n v="45839"/>
    <x v="0"/>
    <x v="6"/>
    <x v="0"/>
    <x v="0"/>
  </r>
  <r>
    <x v="0"/>
    <x v="2"/>
    <x v="922"/>
    <s v="Gel Puro NZY 0.628kg (1 ud)"/>
    <x v="2"/>
    <x v="0"/>
    <s v="EXTPT508432901"/>
    <x v="105"/>
    <n v="219.55"/>
    <n v="0"/>
    <n v="219.55"/>
    <s v="INMEDIATO"/>
    <d v="2025-01-14T00:00:00"/>
    <x v="0"/>
    <x v="42"/>
    <x v="0"/>
    <x v="0"/>
  </r>
  <r>
    <x v="0"/>
    <x v="2"/>
    <x v="923"/>
    <s v="Rubidium Cloruro BioChemica"/>
    <x v="2"/>
    <x v="0"/>
    <s v="A08677841"/>
    <x v="59"/>
    <n v="133.12"/>
    <n v="27.96"/>
    <n v="161.08000000000001"/>
    <s v="INMEDIATO"/>
    <d v="2025-03-25T00:00:00"/>
    <x v="0"/>
    <x v="42"/>
    <x v="0"/>
    <x v="0"/>
  </r>
  <r>
    <x v="0"/>
    <x v="2"/>
    <x v="924"/>
    <s v="Kit de extracción de RNA de 600 reacciones PCRBIO HS Taq Mix Novel hot-start technology"/>
    <x v="2"/>
    <x v="0"/>
    <s v="B28442135"/>
    <x v="35"/>
    <n v="642.04999999999995"/>
    <n v="134.83000000000001"/>
    <n v="776.88"/>
    <s v="INMEDIATO"/>
    <d v="2025-02-26T00:00:00"/>
    <x v="0"/>
    <x v="42"/>
    <x v="0"/>
    <x v="0"/>
  </r>
  <r>
    <x v="0"/>
    <x v="2"/>
    <x v="925"/>
    <s v="Puntas ExpellPlus baja retención 10 XL"/>
    <x v="2"/>
    <x v="0"/>
    <s v="B40524670"/>
    <x v="22"/>
    <n v="273.60000000000002"/>
    <n v="57.46"/>
    <n v="331.06"/>
    <s v="INMEDIATO"/>
    <d v="2025-03-03T00:00:00"/>
    <x v="0"/>
    <x v="42"/>
    <x v="0"/>
    <x v="0"/>
  </r>
  <r>
    <x v="0"/>
    <x v="2"/>
    <x v="926"/>
    <s v="Safe-Green"/>
    <x v="2"/>
    <x v="0"/>
    <s v="B46140109"/>
    <x v="6"/>
    <n v="68.900000000000006"/>
    <n v="14.47"/>
    <n v="83.37"/>
    <s v="INMEDIATO"/>
    <d v="2025-03-26T00:00:00"/>
    <x v="0"/>
    <x v="42"/>
    <x v="0"/>
    <x v="0"/>
  </r>
  <r>
    <x v="0"/>
    <x v="2"/>
    <x v="927"/>
    <s v="Puntas para micropipetas, 10ml. tipo universal Premium Line, 100 unids."/>
    <x v="2"/>
    <x v="0"/>
    <s v="B98107576"/>
    <x v="32"/>
    <n v="132.74"/>
    <n v="27.88"/>
    <n v="160.62"/>
    <s v="INMEDIATO"/>
    <d v="2025-03-27T00:00:00"/>
    <x v="0"/>
    <x v="42"/>
    <x v="0"/>
    <x v="0"/>
  </r>
  <r>
    <x v="0"/>
    <x v="3"/>
    <x v="928"/>
    <s v="Pilas, bolígrafos, pegamento, taco notas, pasador diapositivas."/>
    <x v="2"/>
    <x v="0"/>
    <s v="B97113898"/>
    <x v="44"/>
    <n v="82.57"/>
    <n v="17.34"/>
    <n v="99.91"/>
    <s v="INMEDIATO"/>
    <n v="45776"/>
    <x v="0"/>
    <x v="42"/>
    <x v="0"/>
    <x v="0"/>
  </r>
  <r>
    <x v="0"/>
    <x v="13"/>
    <x v="929"/>
    <s v="Nitrógeno"/>
    <x v="2"/>
    <x v="0"/>
    <s v="B28062339"/>
    <x v="58"/>
    <n v="70.5"/>
    <n v="14.81"/>
    <n v="85.31"/>
    <s v="INMEDIATO"/>
    <n v="45768"/>
    <x v="0"/>
    <x v="42"/>
    <x v="0"/>
    <x v="0"/>
  </r>
  <r>
    <x v="0"/>
    <x v="2"/>
    <x v="930"/>
    <s v="Kit para extracción de RNA"/>
    <x v="2"/>
    <x v="0"/>
    <s v="B28442135"/>
    <x v="35"/>
    <n v="1290"/>
    <n v="270.89999999999998"/>
    <n v="1560.9"/>
    <s v="INMEDIATO"/>
    <n v="45791"/>
    <x v="0"/>
    <x v="42"/>
    <x v="0"/>
    <x v="0"/>
  </r>
  <r>
    <x v="0"/>
    <x v="2"/>
    <x v="931"/>
    <s v="Guantes de nitrilo"/>
    <x v="2"/>
    <x v="0"/>
    <s v="B40524670"/>
    <x v="22"/>
    <n v="34.08"/>
    <n v="7.16"/>
    <n v="41.24"/>
    <s v="INMEDIATO"/>
    <n v="45806"/>
    <x v="0"/>
    <x v="42"/>
    <x v="0"/>
    <x v="0"/>
  </r>
  <r>
    <x v="0"/>
    <x v="2"/>
    <x v="932"/>
    <s v="Lejía (x2), rollo bayeta (x6), lavavajillas (x2), film (x2), rollo aluminio (x6), bolsas basura."/>
    <x v="2"/>
    <x v="0"/>
    <s v="B46696589"/>
    <x v="106"/>
    <n v="357.12"/>
    <n v="75"/>
    <n v="432.12"/>
    <s v="INMEDIATO"/>
    <d v="2025-04-07T00:00:00"/>
    <x v="0"/>
    <x v="42"/>
    <x v="0"/>
    <x v="0"/>
  </r>
  <r>
    <x v="0"/>
    <x v="2"/>
    <x v="933"/>
    <s v="kit para extracción RNA"/>
    <x v="2"/>
    <x v="0"/>
    <s v="B63699631"/>
    <x v="89"/>
    <n v="194"/>
    <n v="40.74"/>
    <n v="234.74"/>
    <s v="INMEDIATO"/>
    <d v="2025-04-14T00:00:00"/>
    <x v="0"/>
    <x v="42"/>
    <x v="0"/>
    <x v="0"/>
  </r>
  <r>
    <x v="0"/>
    <x v="2"/>
    <x v="934"/>
    <s v="11 kits extracción RNA"/>
    <x v="2"/>
    <x v="0"/>
    <s v="B63699631"/>
    <x v="89"/>
    <n v="3619.22"/>
    <n v="760.04"/>
    <n v="4379.26"/>
    <s v="INMEDIATO"/>
    <d v="2025-05-14T00:00:00"/>
    <x v="0"/>
    <x v="42"/>
    <x v="0"/>
    <x v="0"/>
  </r>
  <r>
    <x v="0"/>
    <x v="3"/>
    <x v="935"/>
    <s v="Adquisición de un disco duro externo Seagate 4TB 2,5&quot; y un Hub USBC-C 14x1 NOVOO"/>
    <x v="2"/>
    <x v="0"/>
    <s v="291****2H"/>
    <x v="26"/>
    <n v="156.13999999999999"/>
    <n v="32.79"/>
    <n v="188.93"/>
    <s v="ENTRE EL 19/02/2025 HASTA EL 05/03/2025"/>
    <d v="2025-03-05T00:00:00"/>
    <x v="0"/>
    <x v="43"/>
    <x v="0"/>
    <x v="0"/>
  </r>
  <r>
    <x v="0"/>
    <x v="3"/>
    <x v="936"/>
    <s v="Adquisición de un disco duro externo Toshiba Canvio 2TB, dos ratones inalámbricos Logitech M185, dos ratones USB Logitech B100 y 5 memorias USB 3.0 Scandisk 128GB"/>
    <x v="2"/>
    <x v="0"/>
    <s v="291****2H"/>
    <x v="26"/>
    <n v="151.97999999999999"/>
    <n v="31.92"/>
    <n v="183.9"/>
    <s v="ENTRE EL 28/02/2025 HASTA EL 28/03/2025"/>
    <d v="2025-03-28T00:00:00"/>
    <x v="0"/>
    <x v="43"/>
    <x v="0"/>
    <x v="0"/>
  </r>
  <r>
    <x v="0"/>
    <x v="3"/>
    <x v="937"/>
    <s v="Adquisición de un cable usb-c a usb-c de 1,8 m."/>
    <x v="2"/>
    <x v="0"/>
    <s v="291****2H"/>
    <x v="26"/>
    <n v="2.6"/>
    <n v="0.55000000000000004"/>
    <n v="3.15"/>
    <s v="ENTRE EL 21/01/2025 HASTA EL 05/02/2025"/>
    <d v="2025-01-30T00:00:00"/>
    <x v="0"/>
    <x v="43"/>
    <x v="0"/>
    <x v="0"/>
  </r>
  <r>
    <x v="0"/>
    <x v="9"/>
    <x v="938"/>
    <s v="Suministro y montaje de dos pantallas de led de 60 x 60"/>
    <x v="1"/>
    <x v="0"/>
    <s v="A07077969"/>
    <x v="27"/>
    <n v="121.83"/>
    <n v="25.58"/>
    <n v="147.41"/>
    <s v="ENTRE EL 06/02/2025 HASTA EL 06/03/2025"/>
    <d v="2025-02-28T00:00:00"/>
    <x v="0"/>
    <x v="43"/>
    <x v="0"/>
    <x v="0"/>
  </r>
  <r>
    <x v="0"/>
    <x v="11"/>
    <x v="939"/>
    <s v="Realización de impresiones y encuadernaciones"/>
    <x v="1"/>
    <x v="0"/>
    <s v="B40505810"/>
    <x v="28"/>
    <n v="364.7"/>
    <n v="76.59"/>
    <n v="441.29"/>
    <s v="ENTRE EL 01/02/2025 HASTA EL 17/02/2025"/>
    <d v="2025-02-17T00:00:00"/>
    <x v="0"/>
    <x v="43"/>
    <x v="0"/>
    <x v="0"/>
  </r>
  <r>
    <x v="0"/>
    <x v="4"/>
    <x v="940"/>
    <s v="Servicio de café"/>
    <x v="1"/>
    <x v="0"/>
    <s v="B46267183"/>
    <x v="43"/>
    <n v="87.27"/>
    <n v="8.73"/>
    <n v="96"/>
    <s v="ENTRE EL 04/04/2025 HASTA EL 16/04/2025"/>
    <n v="45763"/>
    <x v="0"/>
    <x v="43"/>
    <x v="0"/>
    <x v="0"/>
  </r>
  <r>
    <x v="0"/>
    <x v="4"/>
    <x v="941"/>
    <s v="4 menús de mediodía"/>
    <x v="1"/>
    <x v="0"/>
    <s v="B46267183"/>
    <x v="43"/>
    <n v="47.27"/>
    <n v="4.7300000000000004"/>
    <n v="52"/>
    <s v="ENTRE EL 04/04/2025 HASTA EL 07/04/2025"/>
    <n v="45758"/>
    <x v="0"/>
    <x v="43"/>
    <x v="0"/>
    <x v="0"/>
  </r>
  <r>
    <x v="0"/>
    <x v="4"/>
    <x v="942"/>
    <s v="Servicio de café 26 y 27/05/2025"/>
    <x v="1"/>
    <x v="0"/>
    <s v="B46267183"/>
    <x v="43"/>
    <n v="163.63999999999999"/>
    <n v="16.36"/>
    <n v="180"/>
    <s v="ENTRE EL 26/05/2025 HASTA EL 27/05/2025"/>
    <n v="45806"/>
    <x v="0"/>
    <x v="43"/>
    <x v="0"/>
    <x v="0"/>
  </r>
  <r>
    <x v="0"/>
    <x v="4"/>
    <x v="943"/>
    <s v="Cuatro servicios de coffe-break, dos de mañana y dos de tarde los días 12 y 13 de mayo de 2025"/>
    <x v="1"/>
    <x v="0"/>
    <s v="B46267183"/>
    <x v="43"/>
    <n v="240"/>
    <n v="24"/>
    <n v="264"/>
    <s v="ENTRE EL 09/05/2025 HASTA EL 13/05/2025"/>
    <n v="45797"/>
    <x v="0"/>
    <x v="43"/>
    <x v="0"/>
    <x v="0"/>
  </r>
  <r>
    <x v="0"/>
    <x v="11"/>
    <x v="944"/>
    <s v="Realización de impresiones, escaneos, encuadernaciones y fotocopias"/>
    <x v="1"/>
    <x v="0"/>
    <s v="B40505810"/>
    <x v="28"/>
    <n v="272.72000000000003"/>
    <n v="57.27"/>
    <n v="329.99"/>
    <s v="ENTRE EL 07/04/2025 HASTA EL 07/05/2025"/>
    <n v="45784"/>
    <x v="0"/>
    <x v="43"/>
    <x v="0"/>
    <x v="0"/>
  </r>
  <r>
    <x v="0"/>
    <x v="5"/>
    <x v="945"/>
    <s v="Adquisición de 60 cajas de papel DINA4 Fibra Virgen"/>
    <x v="2"/>
    <x v="0"/>
    <s v="B64065519"/>
    <x v="14"/>
    <n v="762"/>
    <n v="160.02000000000001"/>
    <n v="922.02"/>
    <s v="ENTRE EL 05/05/2025 HASTA EL 11/05/2025"/>
    <n v="45788"/>
    <x v="0"/>
    <x v="43"/>
    <x v="0"/>
    <x v="0"/>
  </r>
  <r>
    <x v="0"/>
    <x v="3"/>
    <x v="946"/>
    <s v="Material de oficina"/>
    <x v="2"/>
    <x v="0"/>
    <s v="B64065519"/>
    <x v="14"/>
    <n v="114.02"/>
    <n v="23.94"/>
    <n v="137.96"/>
    <s v="INMEDIATO"/>
    <d v="2025-03-20T00:00:00"/>
    <x v="0"/>
    <x v="3"/>
    <x v="0"/>
    <x v="0"/>
  </r>
  <r>
    <x v="0"/>
    <x v="3"/>
    <x v="947"/>
    <s v="Pilas y hub"/>
    <x v="2"/>
    <x v="0"/>
    <s v="194****8J"/>
    <x v="11"/>
    <n v="19.3"/>
    <n v="4.05"/>
    <n v="23.35"/>
    <s v="ENTRE EL &lt;FECHA INICIO&gt; HASTA EL &lt;FECHA FIN&gt;"/>
    <d v="2025-03-10T00:00:00"/>
    <x v="0"/>
    <x v="3"/>
    <x v="0"/>
    <x v="0"/>
  </r>
  <r>
    <x v="0"/>
    <x v="13"/>
    <x v="948"/>
    <s v="Dióxido de carbono"/>
    <x v="2"/>
    <x v="0"/>
    <s v="A08015646"/>
    <x v="56"/>
    <n v="372.7"/>
    <n v="78.27"/>
    <n v="450.97"/>
    <s v="INMEDIATO"/>
    <d v="2025-02-28T00:00:00"/>
    <x v="0"/>
    <x v="3"/>
    <x v="0"/>
    <x v="0"/>
  </r>
  <r>
    <x v="0"/>
    <x v="13"/>
    <x v="949"/>
    <s v="Suministro de gases febrero."/>
    <x v="2"/>
    <x v="0"/>
    <s v="A28016814"/>
    <x v="57"/>
    <n v="485.55"/>
    <n v="101.97"/>
    <n v="587.52"/>
    <s v="1 MES"/>
    <d v="2025-02-28T00:00:00"/>
    <x v="0"/>
    <x v="3"/>
    <x v="0"/>
    <x v="0"/>
  </r>
  <r>
    <x v="0"/>
    <x v="2"/>
    <x v="950"/>
    <s v="Compra de anticuerpos."/>
    <x v="2"/>
    <x v="0"/>
    <s v="A50140706"/>
    <x v="79"/>
    <n v="479.31"/>
    <n v="100.66"/>
    <n v="579.97"/>
    <s v="TRES DÍAS"/>
    <d v="2025-03-07T00:00:00"/>
    <x v="0"/>
    <x v="3"/>
    <x v="0"/>
    <x v="0"/>
  </r>
  <r>
    <x v="0"/>
    <x v="2"/>
    <x v="951"/>
    <s v="Compra de medio de cultivo."/>
    <x v="2"/>
    <x v="0"/>
    <s v="B28442135"/>
    <x v="35"/>
    <n v="1100"/>
    <n v="231"/>
    <n v="1331"/>
    <s v="TRES DÍAS"/>
    <d v="2025-03-07T00:00:00"/>
    <x v="0"/>
    <x v="3"/>
    <x v="0"/>
    <x v="0"/>
  </r>
  <r>
    <x v="0"/>
    <x v="2"/>
    <x v="952"/>
    <s v="Compra de anticuerpo."/>
    <x v="2"/>
    <x v="0"/>
    <s v="B67069302"/>
    <x v="85"/>
    <n v="493.2"/>
    <n v="103.57"/>
    <n v="596.77"/>
    <s v="TRES DÍAS"/>
    <d v="2025-02-05T00:00:00"/>
    <x v="0"/>
    <x v="3"/>
    <x v="0"/>
    <x v="0"/>
  </r>
  <r>
    <x v="0"/>
    <x v="2"/>
    <x v="953"/>
    <s v="Compra pipeteadores automáticos."/>
    <x v="2"/>
    <x v="0"/>
    <s v="B98858616"/>
    <x v="16"/>
    <n v="398"/>
    <n v="83.58"/>
    <n v="481.58"/>
    <s v="TRES DÍAS"/>
    <d v="2025-02-05T00:00:00"/>
    <x v="0"/>
    <x v="3"/>
    <x v="0"/>
    <x v="0"/>
  </r>
  <r>
    <x v="0"/>
    <x v="2"/>
    <x v="954"/>
    <s v="Compra de ratones."/>
    <x v="2"/>
    <x v="0"/>
    <s v="EXTFR29086650041"/>
    <x v="107"/>
    <n v="720.46"/>
    <n v="0"/>
    <n v="720.46"/>
    <s v="TRES DÍAS"/>
    <d v="2025-02-18T00:00:00"/>
    <x v="0"/>
    <x v="3"/>
    <x v="0"/>
    <x v="0"/>
  </r>
  <r>
    <x v="0"/>
    <x v="2"/>
    <x v="955"/>
    <s v="Compra de anticuerpo."/>
    <x v="2"/>
    <x v="0"/>
    <s v="EXTNL859153885B"/>
    <x v="108"/>
    <n v="532"/>
    <n v="0"/>
    <n v="532"/>
    <s v="TRES DÍAS"/>
    <d v="2025-01-27T00:00:00"/>
    <x v="0"/>
    <x v="3"/>
    <x v="0"/>
    <x v="0"/>
  </r>
  <r>
    <x v="0"/>
    <x v="2"/>
    <x v="956"/>
    <s v="Compra de anticuerpo."/>
    <x v="2"/>
    <x v="0"/>
    <s v="EXTNL859153885B"/>
    <x v="108"/>
    <n v="361"/>
    <n v="0"/>
    <n v="361"/>
    <s v="3 DÃ­AS"/>
    <d v="2025-03-05T00:00:00"/>
    <x v="0"/>
    <x v="3"/>
    <x v="0"/>
    <x v="0"/>
  </r>
  <r>
    <x v="0"/>
    <x v="2"/>
    <x v="957"/>
    <s v="Compra de kit de senescencia."/>
    <x v="2"/>
    <x v="0"/>
    <s v="EXTNL859153885B"/>
    <x v="108"/>
    <n v="798"/>
    <n v="0"/>
    <n v="798"/>
    <s v="TRES DÍAS"/>
    <d v="2025-01-30T00:00:00"/>
    <x v="0"/>
    <x v="3"/>
    <x v="0"/>
    <x v="0"/>
  </r>
  <r>
    <x v="0"/>
    <x v="2"/>
    <x v="958"/>
    <s v="Compra de anticuerpos."/>
    <x v="2"/>
    <x v="0"/>
    <s v="EXTNL859153885B"/>
    <x v="108"/>
    <n v="2137.5"/>
    <n v="0"/>
    <n v="2137.5"/>
    <s v="3 DÃ­AS"/>
    <d v="2025-02-26T00:00:00"/>
    <x v="0"/>
    <x v="3"/>
    <x v="0"/>
    <x v="0"/>
  </r>
  <r>
    <x v="0"/>
    <x v="3"/>
    <x v="959"/>
    <s v="Compra de material de papelería."/>
    <x v="2"/>
    <x v="0"/>
    <s v="194****8J"/>
    <x v="11"/>
    <n v="75.650000000000006"/>
    <n v="15.89"/>
    <n v="91.54"/>
    <s v="3 DÃ­AS"/>
    <d v="2025-02-27T00:00:00"/>
    <x v="0"/>
    <x v="3"/>
    <x v="0"/>
    <x v="0"/>
  </r>
  <r>
    <x v="0"/>
    <x v="11"/>
    <x v="960"/>
    <s v="Fotocopias e impresiones."/>
    <x v="1"/>
    <x v="0"/>
    <s v="B40505810"/>
    <x v="28"/>
    <n v="508.92"/>
    <n v="106.87"/>
    <n v="615.79"/>
    <s v="3 DÍAS"/>
    <d v="2025-02-10T00:00:00"/>
    <x v="0"/>
    <x v="3"/>
    <x v="0"/>
    <x v="0"/>
  </r>
  <r>
    <x v="0"/>
    <x v="13"/>
    <x v="961"/>
    <s v="Compra pieza manorreductor."/>
    <x v="2"/>
    <x v="0"/>
    <s v="A28016814"/>
    <x v="57"/>
    <n v="14.45"/>
    <n v="3.03"/>
    <n v="17.48"/>
    <s v="TRES DÍAS"/>
    <d v="2025-01-31T00:00:00"/>
    <x v="0"/>
    <x v="3"/>
    <x v="0"/>
    <x v="0"/>
  </r>
  <r>
    <x v="0"/>
    <x v="13"/>
    <x v="962"/>
    <s v="Alquiler botella."/>
    <x v="1"/>
    <x v="0"/>
    <s v="A28016814"/>
    <x v="57"/>
    <n v="399"/>
    <n v="83.79"/>
    <n v="482.79"/>
    <s v="ENTRE EL 03/02/2025 HASTA EL 31/07/2025"/>
    <d v="2025-03-28T00:00:00"/>
    <x v="0"/>
    <x v="3"/>
    <x v="0"/>
    <x v="0"/>
  </r>
  <r>
    <x v="0"/>
    <x v="2"/>
    <x v="963"/>
    <s v="Compra de tensiómetro."/>
    <x v="2"/>
    <x v="0"/>
    <s v="A17070806"/>
    <x v="109"/>
    <n v="83.38"/>
    <n v="17.510000000000002"/>
    <n v="100.89"/>
    <s v="TRES DÍAS"/>
    <d v="2025-03-11T00:00:00"/>
    <x v="0"/>
    <x v="3"/>
    <x v="0"/>
    <x v="0"/>
  </r>
  <r>
    <x v="0"/>
    <x v="2"/>
    <x v="964"/>
    <s v="Compra de anticuerpo."/>
    <x v="2"/>
    <x v="0"/>
    <s v="A28114742"/>
    <x v="47"/>
    <n v="533.88"/>
    <n v="112.11"/>
    <n v="645.99"/>
    <s v="TRES DÍAS"/>
    <d v="2025-01-21T00:00:00"/>
    <x v="0"/>
    <x v="3"/>
    <x v="0"/>
    <x v="0"/>
  </r>
  <r>
    <x v="0"/>
    <x v="2"/>
    <x v="965"/>
    <s v="Compra de reactivo."/>
    <x v="2"/>
    <x v="0"/>
    <s v="A28139434"/>
    <x v="82"/>
    <n v="609.17999999999995"/>
    <n v="127.93"/>
    <n v="737.11"/>
    <s v="3 DÍAS"/>
    <d v="2025-03-26T00:00:00"/>
    <x v="0"/>
    <x v="3"/>
    <x v="0"/>
    <x v="0"/>
  </r>
  <r>
    <x v="0"/>
    <x v="2"/>
    <x v="966"/>
    <s v="Compra kit de permeabilización celular."/>
    <x v="2"/>
    <x v="0"/>
    <s v="A28139434"/>
    <x v="82"/>
    <n v="186.93"/>
    <n v="39.26"/>
    <n v="226.19"/>
    <s v="3 DÍAS"/>
    <d v="2025-02-13T00:00:00"/>
    <x v="0"/>
    <x v="3"/>
    <x v="0"/>
    <x v="0"/>
  </r>
  <r>
    <x v="0"/>
    <x v="2"/>
    <x v="967"/>
    <s v="Compra de sonda."/>
    <x v="2"/>
    <x v="0"/>
    <s v="A28139434"/>
    <x v="82"/>
    <n v="1119.72"/>
    <n v="235.14"/>
    <n v="1354.86"/>
    <s v="TRES DÍAS"/>
    <d v="2025-02-10T00:00:00"/>
    <x v="0"/>
    <x v="3"/>
    <x v="0"/>
    <x v="0"/>
  </r>
  <r>
    <x v="0"/>
    <x v="2"/>
    <x v="968"/>
    <s v="Compra de reactivo (tinción)."/>
    <x v="2"/>
    <x v="0"/>
    <s v="A28139434"/>
    <x v="82"/>
    <n v="39.450000000000003"/>
    <n v="8.2799999999999994"/>
    <n v="47.73"/>
    <s v="TRES DÍAS"/>
    <d v="2025-02-11T00:00:00"/>
    <x v="0"/>
    <x v="3"/>
    <x v="0"/>
    <x v="0"/>
  </r>
  <r>
    <x v="0"/>
    <x v="2"/>
    <x v="969"/>
    <s v="Compra de anticuerpo."/>
    <x v="2"/>
    <x v="0"/>
    <s v="A28139434"/>
    <x v="82"/>
    <n v="448.26"/>
    <n v="94.13"/>
    <n v="542.39"/>
    <s v="TRES DÍAS"/>
    <d v="2025-03-27T00:00:00"/>
    <x v="0"/>
    <x v="3"/>
    <x v="0"/>
    <x v="0"/>
  </r>
  <r>
    <x v="0"/>
    <x v="2"/>
    <x v="970"/>
    <s v="Compra de proteína."/>
    <x v="2"/>
    <x v="0"/>
    <s v="A30609044"/>
    <x v="97"/>
    <n v="533.75"/>
    <n v="112.09"/>
    <n v="645.84"/>
    <s v="TRES DÍAS"/>
    <d v="2025-03-03T00:00:00"/>
    <x v="0"/>
    <x v="3"/>
    <x v="0"/>
    <x v="0"/>
  </r>
  <r>
    <x v="0"/>
    <x v="2"/>
    <x v="971"/>
    <s v="Compra de pipetas."/>
    <x v="2"/>
    <x v="0"/>
    <s v="A46097770"/>
    <x v="48"/>
    <n v="2439.75"/>
    <n v="512.35"/>
    <n v="2952.1"/>
    <s v="TRES DÍAS"/>
    <d v="2025-02-13T00:00:00"/>
    <x v="0"/>
    <x v="3"/>
    <x v="0"/>
    <x v="0"/>
  </r>
  <r>
    <x v="0"/>
    <x v="2"/>
    <x v="972"/>
    <s v="Compra de reactivos."/>
    <x v="2"/>
    <x v="0"/>
    <s v="A46097770"/>
    <x v="48"/>
    <n v="188.41"/>
    <n v="39.57"/>
    <n v="227.98"/>
    <s v="3 DÍAS"/>
    <d v="2025-02-25T00:00:00"/>
    <x v="0"/>
    <x v="3"/>
    <x v="0"/>
    <x v="0"/>
  </r>
  <r>
    <x v="0"/>
    <x v="2"/>
    <x v="973"/>
    <s v="Compra guantes y vasos orina."/>
    <x v="2"/>
    <x v="0"/>
    <s v="A46097770"/>
    <x v="48"/>
    <n v="101.13"/>
    <n v="21.24"/>
    <n v="122.37"/>
    <s v="TRES DÍAS"/>
    <d v="2025-03-26T00:00:00"/>
    <x v="0"/>
    <x v="3"/>
    <x v="0"/>
    <x v="0"/>
  </r>
  <r>
    <x v="0"/>
    <x v="2"/>
    <x v="974"/>
    <s v="Compra vasos de orina y guantes de nitrilo."/>
    <x v="2"/>
    <x v="0"/>
    <s v="A46097770"/>
    <x v="48"/>
    <n v="171.74"/>
    <n v="36.07"/>
    <n v="207.81"/>
    <s v="TRES DÍAS"/>
    <d v="2025-01-29T00:00:00"/>
    <x v="0"/>
    <x v="3"/>
    <x v="0"/>
    <x v="0"/>
  </r>
  <r>
    <x v="0"/>
    <x v="2"/>
    <x v="975"/>
    <s v="Compra de portaobjetos."/>
    <x v="2"/>
    <x v="0"/>
    <s v="A46097770"/>
    <x v="48"/>
    <n v="120.42"/>
    <n v="25.29"/>
    <n v="145.71"/>
    <s v="TRES DÃ­AS"/>
    <d v="2025-03-24T00:00:00"/>
    <x v="0"/>
    <x v="3"/>
    <x v="0"/>
    <x v="0"/>
  </r>
  <r>
    <x v="0"/>
    <x v="2"/>
    <x v="976"/>
    <s v="Compra de anticuerpo."/>
    <x v="2"/>
    <x v="0"/>
    <s v="A50140706"/>
    <x v="79"/>
    <n v="297.2"/>
    <n v="62.41"/>
    <n v="359.61"/>
    <s v="TRES DÍAS"/>
    <d v="2025-03-24T00:00:00"/>
    <x v="0"/>
    <x v="3"/>
    <x v="0"/>
    <x v="0"/>
  </r>
  <r>
    <x v="0"/>
    <x v="2"/>
    <x v="977"/>
    <s v="Compra de anticuerpos."/>
    <x v="2"/>
    <x v="0"/>
    <s v="A50140706"/>
    <x v="79"/>
    <n v="482.56"/>
    <n v="101.34"/>
    <n v="583.9"/>
    <s v="TRES DÍAS"/>
    <d v="2025-02-10T00:00:00"/>
    <x v="0"/>
    <x v="3"/>
    <x v="0"/>
    <x v="0"/>
  </r>
  <r>
    <x v="0"/>
    <x v="2"/>
    <x v="978"/>
    <s v="Compra de anticuerpos."/>
    <x v="2"/>
    <x v="0"/>
    <s v="A50140706"/>
    <x v="79"/>
    <n v="1097.55"/>
    <n v="230.49"/>
    <n v="1328.04"/>
    <s v="TRES DÍAS"/>
    <d v="2025-02-18T00:00:00"/>
    <x v="0"/>
    <x v="3"/>
    <x v="0"/>
    <x v="0"/>
  </r>
  <r>
    <x v="0"/>
    <x v="2"/>
    <x v="979"/>
    <s v="Compra medios de cultivo."/>
    <x v="2"/>
    <x v="0"/>
    <s v="A58118928"/>
    <x v="60"/>
    <n v="2796"/>
    <n v="587.16"/>
    <n v="3383.16"/>
    <s v="TRES DÍAS"/>
    <d v="2025-02-14T00:00:00"/>
    <x v="0"/>
    <x v="3"/>
    <x v="0"/>
    <x v="0"/>
  </r>
  <r>
    <x v="0"/>
    <x v="2"/>
    <x v="980"/>
    <s v="Compra de anticuerpo."/>
    <x v="2"/>
    <x v="0"/>
    <s v="A58118928"/>
    <x v="60"/>
    <n v="129.05000000000001"/>
    <n v="27.1"/>
    <n v="156.15"/>
    <s v="TRES DÍAS"/>
    <d v="2025-03-10T00:00:00"/>
    <x v="0"/>
    <x v="3"/>
    <x v="0"/>
    <x v="0"/>
  </r>
  <r>
    <x v="0"/>
    <x v="2"/>
    <x v="981"/>
    <s v="Compra de reactivo."/>
    <x v="2"/>
    <x v="0"/>
    <s v="A58135831"/>
    <x v="80"/>
    <n v="101.48"/>
    <n v="21.31"/>
    <n v="122.79"/>
    <s v="TRES DÍAS"/>
    <d v="2025-03-31T00:00:00"/>
    <x v="0"/>
    <x v="3"/>
    <x v="0"/>
    <x v="0"/>
  </r>
  <r>
    <x v="0"/>
    <x v="2"/>
    <x v="982"/>
    <s v="Compra bolas de acero."/>
    <x v="2"/>
    <x v="0"/>
    <s v="A58135831"/>
    <x v="80"/>
    <n v="205.5"/>
    <n v="43.16"/>
    <n v="248.66"/>
    <s v="TRES DÍAS"/>
    <d v="2025-03-12T00:00:00"/>
    <x v="0"/>
    <x v="3"/>
    <x v="0"/>
    <x v="0"/>
  </r>
  <r>
    <x v="0"/>
    <x v="2"/>
    <x v="983"/>
    <s v="Compra de reactivos."/>
    <x v="2"/>
    <x v="0"/>
    <s v="A58135831"/>
    <x v="80"/>
    <n v="235.59"/>
    <n v="49.47"/>
    <n v="285.06"/>
    <s v="TRES DÍAS"/>
    <d v="2025-03-28T00:00:00"/>
    <x v="0"/>
    <x v="3"/>
    <x v="0"/>
    <x v="0"/>
  </r>
  <r>
    <x v="0"/>
    <x v="2"/>
    <x v="984"/>
    <s v="Compra kit de extracción de ARN."/>
    <x v="2"/>
    <x v="0"/>
    <s v="A58135831"/>
    <x v="80"/>
    <n v="2428.1999999999998"/>
    <n v="509.92"/>
    <n v="2938.12"/>
    <s v="TRES DÍAS"/>
    <d v="2025-03-21T00:00:00"/>
    <x v="0"/>
    <x v="3"/>
    <x v="0"/>
    <x v="0"/>
  </r>
  <r>
    <x v="0"/>
    <x v="2"/>
    <x v="985"/>
    <s v="Compra de anticuerpos."/>
    <x v="2"/>
    <x v="0"/>
    <s v="A58710740"/>
    <x v="67"/>
    <n v="561.61"/>
    <n v="117.94"/>
    <n v="679.55"/>
    <s v="TRES DÍAS"/>
    <d v="2025-03-11T00:00:00"/>
    <x v="0"/>
    <x v="3"/>
    <x v="0"/>
    <x v="0"/>
  </r>
  <r>
    <x v="0"/>
    <x v="2"/>
    <x v="986"/>
    <s v="Compra de puntas serológicas y tubos de 10 ml."/>
    <x v="2"/>
    <x v="0"/>
    <s v="A59046979"/>
    <x v="61"/>
    <n v="344.5"/>
    <n v="72.349999999999994"/>
    <n v="416.85"/>
    <s v="TRES DÍAS"/>
    <d v="2025-03-31T00:00:00"/>
    <x v="0"/>
    <x v="3"/>
    <x v="0"/>
    <x v="0"/>
  </r>
  <r>
    <x v="0"/>
    <x v="2"/>
    <x v="987"/>
    <s v="Compra de puntas de pipetas."/>
    <x v="2"/>
    <x v="0"/>
    <s v="A59046979"/>
    <x v="61"/>
    <n v="304"/>
    <n v="63.84"/>
    <n v="367.84"/>
    <s v="TRES DÍAS"/>
    <d v="2025-03-17T00:00:00"/>
    <x v="0"/>
    <x v="3"/>
    <x v="0"/>
    <x v="0"/>
  </r>
  <r>
    <x v="0"/>
    <x v="2"/>
    <x v="988"/>
    <s v="Compra de medio de HUVEC, EGM-2 con kit de crecimiento."/>
    <x v="2"/>
    <x v="0"/>
    <s v="B28442135"/>
    <x v="35"/>
    <n v="2200"/>
    <n v="462"/>
    <n v="2662"/>
    <s v="TRES DÍAS"/>
    <d v="2025-03-31T00:00:00"/>
    <x v="0"/>
    <x v="3"/>
    <x v="0"/>
    <x v="0"/>
  </r>
  <r>
    <x v="0"/>
    <x v="2"/>
    <x v="989"/>
    <s v="Compra de kit de apoptosis."/>
    <x v="2"/>
    <x v="0"/>
    <s v="B46140109"/>
    <x v="6"/>
    <n v="121"/>
    <n v="25.41"/>
    <n v="146.41"/>
    <s v="TRES DÍAS"/>
    <d v="2025-01-29T00:00:00"/>
    <x v="0"/>
    <x v="3"/>
    <x v="0"/>
    <x v="0"/>
  </r>
  <r>
    <x v="0"/>
    <x v="2"/>
    <x v="990"/>
    <s v="Compra suero fisiológico y gasas."/>
    <x v="2"/>
    <x v="0"/>
    <s v="B46594362"/>
    <x v="52"/>
    <n v="111.7"/>
    <n v="15.37"/>
    <n v="127.07"/>
    <s v="TRES DÍAS"/>
    <d v="2025-02-28T00:00:00"/>
    <x v="0"/>
    <x v="3"/>
    <x v="0"/>
    <x v="0"/>
  </r>
  <r>
    <x v="0"/>
    <x v="2"/>
    <x v="991"/>
    <s v="Compra placas de 96 pocillos."/>
    <x v="2"/>
    <x v="0"/>
    <s v="B61503355"/>
    <x v="110"/>
    <n v="395.92"/>
    <n v="83.14"/>
    <n v="479.06"/>
    <s v="TRES DÍAS"/>
    <d v="2025-02-17T00:00:00"/>
    <x v="0"/>
    <x v="3"/>
    <x v="0"/>
    <x v="0"/>
  </r>
  <r>
    <x v="0"/>
    <x v="2"/>
    <x v="992"/>
    <s v="Compra de fármaco."/>
    <x v="2"/>
    <x v="0"/>
    <s v="B62744099"/>
    <x v="88"/>
    <n v="71.08"/>
    <n v="14.93"/>
    <n v="86.01"/>
    <s v="TRES DÍAS"/>
    <d v="2025-03-31T00:00:00"/>
    <x v="0"/>
    <x v="3"/>
    <x v="0"/>
    <x v="0"/>
  </r>
  <r>
    <x v="0"/>
    <x v="2"/>
    <x v="993"/>
    <s v="Compra kit de RNA."/>
    <x v="2"/>
    <x v="0"/>
    <s v="B66238197"/>
    <x v="31"/>
    <n v="1095.52"/>
    <n v="230.06"/>
    <n v="1325.58"/>
    <s v="3 DÍAS"/>
    <d v="2025-03-14T00:00:00"/>
    <x v="0"/>
    <x v="3"/>
    <x v="0"/>
    <x v="0"/>
  </r>
  <r>
    <x v="0"/>
    <x v="2"/>
    <x v="994"/>
    <s v="Compra de anticuerpos."/>
    <x v="2"/>
    <x v="0"/>
    <s v="B67069302"/>
    <x v="85"/>
    <n v="498"/>
    <n v="104.58"/>
    <n v="602.58000000000004"/>
    <s v="TRES DÍAS"/>
    <d v="2025-02-25T00:00:00"/>
    <x v="0"/>
    <x v="3"/>
    <x v="0"/>
    <x v="0"/>
  </r>
  <r>
    <x v="0"/>
    <x v="2"/>
    <x v="995"/>
    <s v="Compra Kit elisa."/>
    <x v="2"/>
    <x v="0"/>
    <s v="B67069302"/>
    <x v="85"/>
    <n v="773"/>
    <n v="162.33000000000001"/>
    <n v="935.33"/>
    <s v="TRES DÍAS"/>
    <d v="2025-03-06T00:00:00"/>
    <x v="0"/>
    <x v="3"/>
    <x v="0"/>
    <x v="0"/>
  </r>
  <r>
    <x v="0"/>
    <x v="2"/>
    <x v="996"/>
    <s v="Compra de Kit Elisa."/>
    <x v="2"/>
    <x v="0"/>
    <s v="B78541182"/>
    <x v="111"/>
    <n v="879.7"/>
    <n v="184.74"/>
    <n v="1064.44"/>
    <s v="3 DÃ­AS"/>
    <d v="2025-03-05T00:00:00"/>
    <x v="0"/>
    <x v="3"/>
    <x v="0"/>
    <x v="0"/>
  </r>
  <r>
    <x v="0"/>
    <x v="2"/>
    <x v="997"/>
    <s v="Compra de reactivo y anticuerpo."/>
    <x v="2"/>
    <x v="0"/>
    <s v="B79184115"/>
    <x v="9"/>
    <n v="722.4"/>
    <n v="151.69999999999999"/>
    <n v="874.1"/>
    <s v="TRES DÍAS"/>
    <d v="2025-03-18T00:00:00"/>
    <x v="0"/>
    <x v="3"/>
    <x v="0"/>
    <x v="0"/>
  </r>
  <r>
    <x v="0"/>
    <x v="2"/>
    <x v="998"/>
    <s v="Compra de Tapsigargina."/>
    <x v="2"/>
    <x v="0"/>
    <s v="B79184115"/>
    <x v="9"/>
    <n v="188.1"/>
    <n v="39.5"/>
    <n v="227.6"/>
    <s v="3 DÍAS"/>
    <d v="2025-03-12T00:00:00"/>
    <x v="0"/>
    <x v="3"/>
    <x v="0"/>
    <x v="0"/>
  </r>
  <r>
    <x v="0"/>
    <x v="2"/>
    <x v="999"/>
    <s v="Compra de reactivo."/>
    <x v="2"/>
    <x v="0"/>
    <s v="B79184115"/>
    <x v="9"/>
    <n v="65.760000000000005"/>
    <n v="13.81"/>
    <n v="79.569999999999993"/>
    <s v="TRES DÍAS"/>
    <d v="2025-03-24T00:00:00"/>
    <x v="0"/>
    <x v="3"/>
    <x v="0"/>
    <x v="0"/>
  </r>
  <r>
    <x v="0"/>
    <x v="2"/>
    <x v="1000"/>
    <s v="Compra de reactivo."/>
    <x v="2"/>
    <x v="0"/>
    <s v="B79184115"/>
    <x v="9"/>
    <n v="346.08"/>
    <n v="72.680000000000007"/>
    <n v="418.76"/>
    <s v="3 DÍAS"/>
    <d v="2025-03-31T00:00:00"/>
    <x v="0"/>
    <x v="3"/>
    <x v="0"/>
    <x v="0"/>
  </r>
  <r>
    <x v="0"/>
    <x v="2"/>
    <x v="1001"/>
    <s v="Compra de reactivo TGF-beta 1."/>
    <x v="2"/>
    <x v="0"/>
    <s v="B79184115"/>
    <x v="9"/>
    <n v="309"/>
    <n v="64.89"/>
    <n v="373.89"/>
    <s v="TRES DÍAS"/>
    <d v="2025-03-04T00:00:00"/>
    <x v="0"/>
    <x v="3"/>
    <x v="0"/>
    <x v="0"/>
  </r>
  <r>
    <x v="0"/>
    <x v="2"/>
    <x v="1002"/>
    <s v="Compra de kit de extracción de RNA."/>
    <x v="2"/>
    <x v="0"/>
    <s v="B79184115"/>
    <x v="9"/>
    <n v="1206"/>
    <n v="253.26"/>
    <n v="1459.26"/>
    <s v="TRES DÍAS"/>
    <d v="2025-02-18T00:00:00"/>
    <x v="0"/>
    <x v="3"/>
    <x v="0"/>
    <x v="0"/>
  </r>
  <r>
    <x v="0"/>
    <x v="2"/>
    <x v="1003"/>
    <s v="Compra de enzima."/>
    <x v="2"/>
    <x v="0"/>
    <s v="B79184115"/>
    <x v="9"/>
    <n v="348.84"/>
    <n v="73.260000000000005"/>
    <n v="422.1"/>
    <s v="TRES DÍAS"/>
    <d v="2025-01-30T00:00:00"/>
    <x v="0"/>
    <x v="3"/>
    <x v="0"/>
    <x v="0"/>
  </r>
  <r>
    <x v="0"/>
    <x v="2"/>
    <x v="1004"/>
    <s v="Compra de reactivo (FBS)."/>
    <x v="2"/>
    <x v="0"/>
    <s v="B79184115"/>
    <x v="9"/>
    <n v="490.5"/>
    <n v="103.01"/>
    <n v="593.51"/>
    <s v="TRES DÍAS"/>
    <d v="2025-01-20T00:00:00"/>
    <x v="0"/>
    <x v="3"/>
    <x v="0"/>
    <x v="0"/>
  </r>
  <r>
    <x v="0"/>
    <x v="2"/>
    <x v="1005"/>
    <s v="Compra de anticuerpo."/>
    <x v="2"/>
    <x v="0"/>
    <s v="B80479918"/>
    <x v="102"/>
    <n v="383.8"/>
    <n v="80.599999999999994"/>
    <n v="464.4"/>
    <s v="TRES DÍAS"/>
    <d v="2025-03-11T00:00:00"/>
    <x v="0"/>
    <x v="3"/>
    <x v="0"/>
    <x v="0"/>
  </r>
  <r>
    <x v="0"/>
    <x v="2"/>
    <x v="1006"/>
    <s v="Compra de portaobjetos."/>
    <x v="2"/>
    <x v="0"/>
    <s v="B80479918"/>
    <x v="102"/>
    <n v="270"/>
    <n v="56.7"/>
    <n v="326.7"/>
    <s v="TRES DÍAS"/>
    <d v="2025-01-22T00:00:00"/>
    <x v="0"/>
    <x v="3"/>
    <x v="0"/>
    <x v="0"/>
  </r>
  <r>
    <x v="0"/>
    <x v="2"/>
    <x v="1007"/>
    <s v="Compra de fármaco."/>
    <x v="2"/>
    <x v="0"/>
    <s v="B81380370"/>
    <x v="112"/>
    <n v="175"/>
    <n v="36.75"/>
    <n v="211.75"/>
    <s v="TRES DÍAS"/>
    <d v="2025-02-14T00:00:00"/>
    <x v="0"/>
    <x v="3"/>
    <x v="0"/>
    <x v="0"/>
  </r>
  <r>
    <x v="0"/>
    <x v="2"/>
    <x v="1008"/>
    <s v="Compra de cajas de almacenamiento."/>
    <x v="2"/>
    <x v="0"/>
    <s v="B84498955"/>
    <x v="37"/>
    <n v="170.4"/>
    <n v="35.78"/>
    <n v="206.18"/>
    <s v="TRES DÍAS"/>
    <d v="2025-01-31T00:00:00"/>
    <x v="0"/>
    <x v="3"/>
    <x v="0"/>
    <x v="0"/>
  </r>
  <r>
    <x v="0"/>
    <x v="2"/>
    <x v="1009"/>
    <s v="Compra de reactivo."/>
    <x v="2"/>
    <x v="0"/>
    <s v="B84498955"/>
    <x v="37"/>
    <n v="232.26"/>
    <n v="48.77"/>
    <n v="281.02999999999997"/>
    <s v="TRES DÍAS"/>
    <d v="2025-03-28T00:00:00"/>
    <x v="0"/>
    <x v="3"/>
    <x v="0"/>
    <x v="0"/>
  </r>
  <r>
    <x v="0"/>
    <x v="2"/>
    <x v="1010"/>
    <s v="Compra cajas de almacenamiento."/>
    <x v="2"/>
    <x v="0"/>
    <s v="B84498955"/>
    <x v="37"/>
    <n v="52.4"/>
    <n v="11"/>
    <n v="63.4"/>
    <s v="TRES DÍAS"/>
    <d v="2025-03-28T00:00:00"/>
    <x v="0"/>
    <x v="3"/>
    <x v="0"/>
    <x v="0"/>
  </r>
  <r>
    <x v="0"/>
    <x v="2"/>
    <x v="1011"/>
    <s v="Compra de anticuerpo."/>
    <x v="2"/>
    <x v="0"/>
    <s v="B84498955"/>
    <x v="37"/>
    <n v="420.93"/>
    <n v="88.4"/>
    <n v="509.33"/>
    <s v="TRES DÃ­AS"/>
    <d v="2025-03-28T00:00:00"/>
    <x v="0"/>
    <x v="3"/>
    <x v="0"/>
    <x v="0"/>
  </r>
  <r>
    <x v="0"/>
    <x v="2"/>
    <x v="1012"/>
    <s v="Compra de reactivo de colagenasa y botellas de PBS."/>
    <x v="2"/>
    <x v="0"/>
    <s v="B84498955"/>
    <x v="37"/>
    <n v="605.42999999999995"/>
    <n v="127.14"/>
    <n v="732.57"/>
    <s v="TRES DÍAS"/>
    <d v="2025-03-28T00:00:00"/>
    <x v="0"/>
    <x v="3"/>
    <x v="0"/>
    <x v="0"/>
  </r>
  <r>
    <x v="0"/>
    <x v="2"/>
    <x v="1013"/>
    <s v="Compra antagonista de receptor."/>
    <x v="2"/>
    <x v="0"/>
    <s v="B84498955"/>
    <x v="37"/>
    <n v="229.08"/>
    <n v="48.11"/>
    <n v="277.19"/>
    <s v="TRES DÍAS"/>
    <d v="2025-02-28T00:00:00"/>
    <x v="0"/>
    <x v="3"/>
    <x v="0"/>
    <x v="0"/>
  </r>
  <r>
    <x v="0"/>
    <x v="2"/>
    <x v="1014"/>
    <s v="Compra de anticuerpo."/>
    <x v="2"/>
    <x v="0"/>
    <s v="B84498955"/>
    <x v="37"/>
    <n v="118.11"/>
    <n v="24.8"/>
    <n v="142.91"/>
    <s v="TRES DÍAS"/>
    <d v="2025-03-28T00:00:00"/>
    <x v="0"/>
    <x v="3"/>
    <x v="0"/>
    <x v="0"/>
  </r>
  <r>
    <x v="0"/>
    <x v="2"/>
    <x v="1015"/>
    <s v="Compra de sondas."/>
    <x v="2"/>
    <x v="0"/>
    <s v="B84498955"/>
    <x v="37"/>
    <n v="189.72"/>
    <n v="39.840000000000003"/>
    <n v="229.56"/>
    <s v="TRES DÍAS"/>
    <d v="2025-02-28T00:00:00"/>
    <x v="0"/>
    <x v="3"/>
    <x v="0"/>
    <x v="0"/>
  </r>
  <r>
    <x v="0"/>
    <x v="2"/>
    <x v="1016"/>
    <s v="Compra de reactivo (Trizol)."/>
    <x v="2"/>
    <x v="0"/>
    <s v="B84498955"/>
    <x v="37"/>
    <n v="434.31"/>
    <n v="91.21"/>
    <n v="525.52"/>
    <s v="TRES DÍAS"/>
    <d v="2025-02-28T00:00:00"/>
    <x v="0"/>
    <x v="3"/>
    <x v="0"/>
    <x v="0"/>
  </r>
  <r>
    <x v="0"/>
    <x v="2"/>
    <x v="1017"/>
    <s v="Compra de 2 kits de reactivos."/>
    <x v="2"/>
    <x v="0"/>
    <s v="B84498955"/>
    <x v="37"/>
    <n v="1071.3599999999999"/>
    <n v="224.99"/>
    <n v="1296.3499999999999"/>
    <s v="TRES DÍAS"/>
    <d v="2025-02-28T00:00:00"/>
    <x v="0"/>
    <x v="3"/>
    <x v="0"/>
    <x v="0"/>
  </r>
  <r>
    <x v="0"/>
    <x v="2"/>
    <x v="1018"/>
    <s v="Compra de anticuerpos."/>
    <x v="2"/>
    <x v="0"/>
    <s v="B86907128"/>
    <x v="10"/>
    <n v="907.2"/>
    <n v="190.51"/>
    <n v="1097.71"/>
    <s v="3 DÍAS"/>
    <d v="2025-02-17T00:00:00"/>
    <x v="0"/>
    <x v="3"/>
    <x v="0"/>
    <x v="0"/>
  </r>
  <r>
    <x v="0"/>
    <x v="2"/>
    <x v="1019"/>
    <s v="Compra de primers."/>
    <x v="2"/>
    <x v="0"/>
    <s v="B87472387"/>
    <x v="39"/>
    <n v="7.22"/>
    <n v="1.52"/>
    <n v="8.74"/>
    <s v="TRES DÍAS"/>
    <d v="2025-03-03T00:00:00"/>
    <x v="0"/>
    <x v="3"/>
    <x v="0"/>
    <x v="0"/>
  </r>
  <r>
    <x v="0"/>
    <x v="2"/>
    <x v="1020"/>
    <s v="Compra de medio de cultivo."/>
    <x v="2"/>
    <x v="0"/>
    <s v="B95481909"/>
    <x v="113"/>
    <n v="856.9"/>
    <n v="179.95"/>
    <n v="1036.8499999999999"/>
    <s v="TRES DÍAS"/>
    <d v="2025-02-06T00:00:00"/>
    <x v="0"/>
    <x v="3"/>
    <x v="0"/>
    <x v="0"/>
  </r>
  <r>
    <x v="0"/>
    <x v="2"/>
    <x v="1021"/>
    <s v="Compra de anticuerpo."/>
    <x v="2"/>
    <x v="0"/>
    <s v="EXTNL859153885B"/>
    <x v="108"/>
    <n v="522.5"/>
    <n v="0"/>
    <n v="522.5"/>
    <s v="TRES DÍAS"/>
    <d v="2025-03-25T00:00:00"/>
    <x v="0"/>
    <x v="3"/>
    <x v="0"/>
    <x v="0"/>
  </r>
  <r>
    <x v="0"/>
    <x v="2"/>
    <x v="1022"/>
    <s v="Compra de disco duro interno SSD"/>
    <x v="2"/>
    <x v="0"/>
    <s v="194****8J"/>
    <x v="11"/>
    <n v="42.85"/>
    <n v="9"/>
    <n v="51.85"/>
    <s v="INMEDIATO"/>
    <d v="2025-02-19T00:00:00"/>
    <x v="0"/>
    <x v="3"/>
    <x v="0"/>
    <x v="0"/>
  </r>
  <r>
    <x v="0"/>
    <x v="2"/>
    <x v="1023"/>
    <s v="Compra bobinas papel industrial."/>
    <x v="2"/>
    <x v="0"/>
    <s v="226****5D"/>
    <x v="114"/>
    <n v="233"/>
    <n v="48.93"/>
    <n v="281.93"/>
    <s v="3 DÃ­AS"/>
    <d v="2025-03-12T00:00:00"/>
    <x v="0"/>
    <x v="3"/>
    <x v="0"/>
    <x v="0"/>
  </r>
  <r>
    <x v="0"/>
    <x v="2"/>
    <x v="1024"/>
    <s v="Bobinas de papel."/>
    <x v="2"/>
    <x v="0"/>
    <s v="226****5D"/>
    <x v="114"/>
    <n v="186.4"/>
    <n v="39.14"/>
    <n v="225.54"/>
    <s v="TRES DÍAS"/>
    <d v="2025-01-14T00:00:00"/>
    <x v="0"/>
    <x v="3"/>
    <x v="0"/>
    <x v="0"/>
  </r>
  <r>
    <x v="0"/>
    <x v="3"/>
    <x v="1025"/>
    <s v="Hub USB"/>
    <x v="2"/>
    <x v="0"/>
    <s v="194****8J"/>
    <x v="11"/>
    <n v="12.79"/>
    <n v="2.69"/>
    <n v="15.48"/>
    <s v="INMEDIATO"/>
    <n v="45751"/>
    <x v="0"/>
    <x v="3"/>
    <x v="0"/>
    <x v="0"/>
  </r>
  <r>
    <x v="0"/>
    <x v="3"/>
    <x v="1026"/>
    <s v="Compra de material de oficina."/>
    <x v="2"/>
    <x v="0"/>
    <s v="194****8J"/>
    <x v="11"/>
    <n v="148.19999999999999"/>
    <n v="31.12"/>
    <n v="179.32"/>
    <s v="3 DÍAS"/>
    <n v="45792"/>
    <x v="0"/>
    <x v="3"/>
    <x v="0"/>
    <x v="0"/>
  </r>
  <r>
    <x v="0"/>
    <x v="3"/>
    <x v="1027"/>
    <s v="Compra material oficina."/>
    <x v="2"/>
    <x v="0"/>
    <s v="194****8J"/>
    <x v="11"/>
    <n v="31.74"/>
    <n v="6.67"/>
    <n v="38.409999999999997"/>
    <s v="3 DÍAS"/>
    <n v="45804"/>
    <x v="0"/>
    <x v="3"/>
    <x v="0"/>
    <x v="0"/>
  </r>
  <r>
    <x v="0"/>
    <x v="11"/>
    <x v="1028"/>
    <s v="Fotocopias e impresiones."/>
    <x v="1"/>
    <x v="0"/>
    <s v="B40505810"/>
    <x v="28"/>
    <n v="337.2"/>
    <n v="70.81"/>
    <n v="408.01"/>
    <s v="3 DÍAS"/>
    <n v="45792"/>
    <x v="0"/>
    <x v="3"/>
    <x v="0"/>
    <x v="0"/>
  </r>
  <r>
    <x v="0"/>
    <x v="5"/>
    <x v="1029"/>
    <s v="Papel A4"/>
    <x v="2"/>
    <x v="0"/>
    <s v="B64065519"/>
    <x v="14"/>
    <n v="254"/>
    <n v="53.34"/>
    <n v="307.33999999999997"/>
    <s v="INMEDIATO"/>
    <n v="45762"/>
    <x v="0"/>
    <x v="3"/>
    <x v="0"/>
    <x v="0"/>
  </r>
  <r>
    <x v="0"/>
    <x v="2"/>
    <x v="1030"/>
    <s v="Compra de puntas en gradillas"/>
    <x v="2"/>
    <x v="0"/>
    <s v="A08244568"/>
    <x v="115"/>
    <n v="349"/>
    <n v="73.290000000000006"/>
    <n v="422.29"/>
    <s v="TRES DIAS"/>
    <n v="45805"/>
    <x v="0"/>
    <x v="3"/>
    <x v="0"/>
    <x v="0"/>
  </r>
  <r>
    <x v="0"/>
    <x v="2"/>
    <x v="1031"/>
    <s v="Compra de reactivo."/>
    <x v="2"/>
    <x v="0"/>
    <s v="A08677841"/>
    <x v="59"/>
    <n v="77.52"/>
    <n v="16.28"/>
    <n v="93.8"/>
    <s v="3 DÍAS"/>
    <n v="45797"/>
    <x v="0"/>
    <x v="3"/>
    <x v="0"/>
    <x v="0"/>
  </r>
  <r>
    <x v="0"/>
    <x v="2"/>
    <x v="1032"/>
    <s v="Compra de medicamento."/>
    <x v="2"/>
    <x v="0"/>
    <s v="A08677841"/>
    <x v="59"/>
    <n v="62.15"/>
    <n v="13.05"/>
    <n v="75.2"/>
    <s v="TRES DÍAS"/>
    <n v="45791"/>
    <x v="0"/>
    <x v="3"/>
    <x v="0"/>
    <x v="0"/>
  </r>
  <r>
    <x v="0"/>
    <x v="2"/>
    <x v="1033"/>
    <s v="Compra de pipetas y alcohol."/>
    <x v="2"/>
    <x v="0"/>
    <s v="A46097770"/>
    <x v="48"/>
    <n v="226.8"/>
    <n v="47.63"/>
    <n v="274.43"/>
    <s v="3 DÍAS"/>
    <n v="45784"/>
    <x v="0"/>
    <x v="3"/>
    <x v="0"/>
    <x v="0"/>
  </r>
  <r>
    <x v="0"/>
    <x v="2"/>
    <x v="1034"/>
    <s v="Compra de anticuerpos"/>
    <x v="2"/>
    <x v="0"/>
    <s v="A46097770"/>
    <x v="48"/>
    <n v="158.24"/>
    <n v="33.229999999999997"/>
    <n v="191.47"/>
    <s v="TRES DIAS"/>
    <n v="45819"/>
    <x v="0"/>
    <x v="3"/>
    <x v="0"/>
    <x v="0"/>
  </r>
  <r>
    <x v="0"/>
    <x v="2"/>
    <x v="1035"/>
    <s v="Compra de cubreobjetos."/>
    <x v="2"/>
    <x v="0"/>
    <s v="A46097770"/>
    <x v="48"/>
    <n v="112"/>
    <n v="23.52"/>
    <n v="135.52000000000001"/>
    <s v="TRES DÍAS"/>
    <n v="45754"/>
    <x v="0"/>
    <x v="3"/>
    <x v="0"/>
    <x v="0"/>
  </r>
  <r>
    <x v="0"/>
    <x v="2"/>
    <x v="1036"/>
    <s v="Compra de pipetas."/>
    <x v="2"/>
    <x v="0"/>
    <s v="A46097770"/>
    <x v="48"/>
    <n v="1848.95"/>
    <n v="388.28"/>
    <n v="2237.23"/>
    <s v="TRES DÍAS"/>
    <n v="45777"/>
    <x v="0"/>
    <x v="3"/>
    <x v="0"/>
    <x v="0"/>
  </r>
  <r>
    <x v="0"/>
    <x v="2"/>
    <x v="1037"/>
    <s v="Compra de material para el laboratorio (puntas, alcohol 96º, guantes y tubos)"/>
    <x v="2"/>
    <x v="0"/>
    <s v="A46097770"/>
    <x v="48"/>
    <n v="662.22"/>
    <n v="139.07"/>
    <n v="801.29"/>
    <s v="TRES DÍAS"/>
    <n v="45779"/>
    <x v="0"/>
    <x v="3"/>
    <x v="0"/>
    <x v="0"/>
  </r>
  <r>
    <x v="0"/>
    <x v="2"/>
    <x v="1038"/>
    <s v="Compra de puntas de pipetas y frascos"/>
    <x v="2"/>
    <x v="0"/>
    <s v="A46097770"/>
    <x v="48"/>
    <n v="410.16"/>
    <n v="86.13"/>
    <n v="496.29"/>
    <s v="TRES DIAS"/>
    <n v="45811"/>
    <x v="0"/>
    <x v="3"/>
    <x v="0"/>
    <x v="0"/>
  </r>
  <r>
    <x v="0"/>
    <x v="2"/>
    <x v="1039"/>
    <s v="Compra de tubos y puntas para pipetas."/>
    <x v="2"/>
    <x v="0"/>
    <s v="A46097770"/>
    <x v="48"/>
    <n v="230.6"/>
    <n v="48.43"/>
    <n v="279.02999999999997"/>
    <s v="TRES DÍAS"/>
    <n v="45754"/>
    <x v="0"/>
    <x v="3"/>
    <x v="0"/>
    <x v="0"/>
  </r>
  <r>
    <x v="0"/>
    <x v="2"/>
    <x v="1040"/>
    <s v="Compra papeles de filtro y sustratos."/>
    <x v="2"/>
    <x v="0"/>
    <s v="A46097770"/>
    <x v="48"/>
    <n v="240.76"/>
    <n v="50.56"/>
    <n v="291.32"/>
    <s v="3 DÍAS"/>
    <n v="45779"/>
    <x v="0"/>
    <x v="3"/>
    <x v="0"/>
    <x v="0"/>
  </r>
  <r>
    <x v="0"/>
    <x v="2"/>
    <x v="1041"/>
    <s v="Compra de reactivo"/>
    <x v="2"/>
    <x v="0"/>
    <s v="A46097770"/>
    <x v="48"/>
    <n v="116.11"/>
    <n v="24.38"/>
    <n v="140.49"/>
    <s v="TRES DI­AS"/>
    <n v="45805"/>
    <x v="0"/>
    <x v="3"/>
    <x v="0"/>
    <x v="0"/>
  </r>
  <r>
    <x v="0"/>
    <x v="2"/>
    <x v="1042"/>
    <s v="Compra de espátulas."/>
    <x v="2"/>
    <x v="0"/>
    <s v="A48202451"/>
    <x v="49"/>
    <n v="18.45"/>
    <n v="3.87"/>
    <n v="22.32"/>
    <s v="3 DÍAS"/>
    <n v="45821"/>
    <x v="0"/>
    <x v="3"/>
    <x v="0"/>
    <x v="0"/>
  </r>
  <r>
    <x v="0"/>
    <x v="2"/>
    <x v="1043"/>
    <s v="Compra de anticuerpo."/>
    <x v="2"/>
    <x v="0"/>
    <s v="A50140706"/>
    <x v="79"/>
    <n v="318.3"/>
    <n v="66.84"/>
    <n v="385.14"/>
    <s v="TRES DÍAS"/>
    <n v="45755"/>
    <x v="0"/>
    <x v="3"/>
    <x v="0"/>
    <x v="0"/>
  </r>
  <r>
    <x v="0"/>
    <x v="2"/>
    <x v="1044"/>
    <s v="Compra de placas y pocillos."/>
    <x v="2"/>
    <x v="0"/>
    <s v="A58118928"/>
    <x v="60"/>
    <n v="952"/>
    <n v="199.92"/>
    <n v="1151.92"/>
    <s v="TRES DÍAS"/>
    <n v="45755"/>
    <x v="0"/>
    <x v="3"/>
    <x v="0"/>
    <x v="0"/>
  </r>
  <r>
    <x v="0"/>
    <x v="2"/>
    <x v="1045"/>
    <s v="Compra de reactivo."/>
    <x v="2"/>
    <x v="0"/>
    <s v="A58118928"/>
    <x v="60"/>
    <n v="496"/>
    <n v="104.16"/>
    <n v="600.16"/>
    <s v="3 DÍAS"/>
    <n v="45800"/>
    <x v="0"/>
    <x v="3"/>
    <x v="0"/>
    <x v="0"/>
  </r>
  <r>
    <x v="0"/>
    <x v="2"/>
    <x v="1046"/>
    <s v="Compra de proteínas."/>
    <x v="2"/>
    <x v="0"/>
    <s v="A58118928"/>
    <x v="60"/>
    <n v="679"/>
    <n v="142.59"/>
    <n v="821.59"/>
    <s v="3 DÍAS"/>
    <n v="45783"/>
    <x v="0"/>
    <x v="3"/>
    <x v="0"/>
    <x v="0"/>
  </r>
  <r>
    <x v="0"/>
    <x v="2"/>
    <x v="1047"/>
    <s v="Compra jeringa desechable."/>
    <x v="2"/>
    <x v="0"/>
    <s v="A58135831"/>
    <x v="80"/>
    <n v="134.16"/>
    <n v="28.17"/>
    <n v="162.33000000000001"/>
    <s v="3 DÍAS"/>
    <n v="45833"/>
    <x v="0"/>
    <x v="3"/>
    <x v="0"/>
    <x v="0"/>
  </r>
  <r>
    <x v="0"/>
    <x v="2"/>
    <x v="1048"/>
    <s v="Compra de reactivo."/>
    <x v="2"/>
    <x v="0"/>
    <s v="A58710740"/>
    <x v="67"/>
    <n v="175.37"/>
    <n v="36.83"/>
    <n v="212.2"/>
    <s v="3 DÍAS"/>
    <n v="45820"/>
    <x v="0"/>
    <x v="3"/>
    <x v="0"/>
    <x v="0"/>
  </r>
  <r>
    <x v="0"/>
    <x v="2"/>
    <x v="1049"/>
    <s v="Compra de anticuerpo."/>
    <x v="2"/>
    <x v="0"/>
    <s v="A58710740"/>
    <x v="67"/>
    <n v="108.63"/>
    <n v="22.81"/>
    <n v="131.44"/>
    <s v="TRES DÍAS"/>
    <n v="45754"/>
    <x v="0"/>
    <x v="3"/>
    <x v="0"/>
    <x v="0"/>
  </r>
  <r>
    <x v="0"/>
    <x v="2"/>
    <x v="1050"/>
    <s v="Compra de anticuerpo y sustrato."/>
    <x v="2"/>
    <x v="0"/>
    <s v="A58710740"/>
    <x v="67"/>
    <n v="440.4"/>
    <n v="92.48"/>
    <n v="532.88"/>
    <s v="TRES DÍAS"/>
    <n v="45756"/>
    <x v="0"/>
    <x v="3"/>
    <x v="0"/>
    <x v="0"/>
  </r>
  <r>
    <x v="0"/>
    <x v="2"/>
    <x v="1051"/>
    <s v="Compra de reactivo."/>
    <x v="2"/>
    <x v="0"/>
    <s v="A58710740"/>
    <x v="67"/>
    <n v="136.80000000000001"/>
    <n v="28.73"/>
    <n v="165.53"/>
    <s v="TRES DÍAS"/>
    <n v="45812"/>
    <x v="0"/>
    <x v="3"/>
    <x v="0"/>
    <x v="0"/>
  </r>
  <r>
    <x v="0"/>
    <x v="2"/>
    <x v="1052"/>
    <s v="Compra de agujas estériles."/>
    <x v="2"/>
    <x v="0"/>
    <s v="B08362089"/>
    <x v="21"/>
    <n v="113.2"/>
    <n v="23.77"/>
    <n v="136.97"/>
    <s v="3 DÍAS"/>
    <n v="45777"/>
    <x v="0"/>
    <x v="3"/>
    <x v="0"/>
    <x v="0"/>
  </r>
  <r>
    <x v="0"/>
    <x v="2"/>
    <x v="1053"/>
    <s v="Compra de medicamento."/>
    <x v="2"/>
    <x v="0"/>
    <s v="B28442135"/>
    <x v="35"/>
    <n v="84.2"/>
    <n v="17.68"/>
    <n v="101.88"/>
    <s v="3 DÍAS"/>
    <n v="45805"/>
    <x v="0"/>
    <x v="3"/>
    <x v="0"/>
    <x v="0"/>
  </r>
  <r>
    <x v="0"/>
    <x v="2"/>
    <x v="1054"/>
    <s v="Guantes de nitrilo"/>
    <x v="2"/>
    <x v="0"/>
    <s v="B40524670"/>
    <x v="22"/>
    <n v="167.58"/>
    <n v="35.19"/>
    <n v="202.77"/>
    <s v="INMEDIATO"/>
    <n v="45751"/>
    <x v="0"/>
    <x v="3"/>
    <x v="0"/>
    <x v="0"/>
  </r>
  <r>
    <x v="0"/>
    <x v="2"/>
    <x v="1055"/>
    <s v="Compra de kit de apoptosis."/>
    <x v="2"/>
    <x v="0"/>
    <s v="B46140109"/>
    <x v="6"/>
    <n v="121"/>
    <n v="25.41"/>
    <n v="146.41"/>
    <s v="TRES DÍAS"/>
    <n v="45779"/>
    <x v="0"/>
    <x v="3"/>
    <x v="0"/>
    <x v="0"/>
  </r>
  <r>
    <x v="0"/>
    <x v="2"/>
    <x v="1056"/>
    <s v="Compra de reactivo."/>
    <x v="2"/>
    <x v="0"/>
    <s v="B46140109"/>
    <x v="6"/>
    <n v="782"/>
    <n v="164.22"/>
    <n v="946.22"/>
    <s v="3 DÃ­AS"/>
    <n v="45776"/>
    <x v="0"/>
    <x v="3"/>
    <x v="0"/>
    <x v="0"/>
  </r>
  <r>
    <x v="0"/>
    <x v="2"/>
    <x v="1057"/>
    <s v="Compra de kit de retrotranscripción."/>
    <x v="2"/>
    <x v="0"/>
    <s v="B46140109"/>
    <x v="6"/>
    <n v="1280.01"/>
    <n v="268.8"/>
    <n v="1548.81"/>
    <s v="TRES DÍAS"/>
    <n v="45777"/>
    <x v="0"/>
    <x v="3"/>
    <x v="0"/>
    <x v="0"/>
  </r>
  <r>
    <x v="0"/>
    <x v="2"/>
    <x v="1058"/>
    <s v="Compra Kit Anexina y reactivo."/>
    <x v="2"/>
    <x v="0"/>
    <s v="B46140109"/>
    <x v="6"/>
    <n v="903"/>
    <n v="189.63"/>
    <n v="1092.6300000000001"/>
    <s v="3 DÍAS"/>
    <n v="45779"/>
    <x v="0"/>
    <x v="3"/>
    <x v="0"/>
    <x v="0"/>
  </r>
  <r>
    <x v="0"/>
    <x v="2"/>
    <x v="1059"/>
    <s v="Compra de reactivo."/>
    <x v="2"/>
    <x v="0"/>
    <s v="B46140109"/>
    <x v="6"/>
    <n v="2133.35"/>
    <n v="448"/>
    <n v="2581.35"/>
    <s v="3 DÍAS"/>
    <n v="45804"/>
    <x v="0"/>
    <x v="3"/>
    <x v="0"/>
    <x v="0"/>
  </r>
  <r>
    <x v="0"/>
    <x v="2"/>
    <x v="1060"/>
    <s v="Compra de reactivos"/>
    <x v="2"/>
    <x v="0"/>
    <s v="B46140109"/>
    <x v="6"/>
    <n v="1827.68"/>
    <n v="383.81"/>
    <n v="2211.4899999999998"/>
    <s v="TRES DIAS"/>
    <n v="45834"/>
    <x v="0"/>
    <x v="3"/>
    <x v="0"/>
    <x v="0"/>
  </r>
  <r>
    <x v="0"/>
    <x v="2"/>
    <x v="1061"/>
    <s v="Compra de kit de retrotranscripción."/>
    <x v="2"/>
    <x v="0"/>
    <s v="B46140109"/>
    <x v="6"/>
    <n v="782"/>
    <n v="164.22"/>
    <n v="946.22"/>
    <s v="3 DÍAS"/>
    <n v="45782"/>
    <x v="0"/>
    <x v="3"/>
    <x v="0"/>
    <x v="0"/>
  </r>
  <r>
    <x v="0"/>
    <x v="2"/>
    <x v="1062"/>
    <s v="Compra de llaves de 1 vía."/>
    <x v="2"/>
    <x v="0"/>
    <s v="B54712153"/>
    <x v="116"/>
    <n v="270.39"/>
    <n v="56.78"/>
    <n v="327.17"/>
    <s v="TRES DÍAS"/>
    <d v="2025-05-13T00:00:00"/>
    <x v="0"/>
    <x v="3"/>
    <x v="0"/>
    <x v="0"/>
  </r>
  <r>
    <x v="0"/>
    <x v="2"/>
    <x v="1063"/>
    <s v="Compra kit RNA."/>
    <x v="2"/>
    <x v="0"/>
    <s v="B66238197"/>
    <x v="31"/>
    <n v="1102.5999999999999"/>
    <n v="231.55"/>
    <n v="1334.15"/>
    <s v="3 DÍAS"/>
    <d v="2025-04-17T00:00:00"/>
    <x v="0"/>
    <x v="3"/>
    <x v="0"/>
    <x v="0"/>
  </r>
  <r>
    <x v="0"/>
    <x v="2"/>
    <x v="1064"/>
    <s v="Compra cajas de almacenamiento."/>
    <x v="2"/>
    <x v="0"/>
    <s v="B66238197"/>
    <x v="31"/>
    <n v="154.47"/>
    <n v="32.44"/>
    <n v="186.91"/>
    <s v="3 DÍAS"/>
    <d v="2025-05-23T00:00:00"/>
    <x v="0"/>
    <x v="3"/>
    <x v="0"/>
    <x v="0"/>
  </r>
  <r>
    <x v="0"/>
    <x v="2"/>
    <x v="1065"/>
    <s v="Compra de anticuerpos."/>
    <x v="2"/>
    <x v="0"/>
    <s v="B78541182"/>
    <x v="111"/>
    <n v="589.95000000000005"/>
    <n v="123.89"/>
    <n v="713.84"/>
    <s v="TRES DÃ­AS"/>
    <d v="2025-04-04T00:00:00"/>
    <x v="0"/>
    <x v="3"/>
    <x v="0"/>
    <x v="0"/>
  </r>
  <r>
    <x v="0"/>
    <x v="2"/>
    <x v="1066"/>
    <s v="Compra de kit ELISA"/>
    <x v="2"/>
    <x v="0"/>
    <s v="B78541182"/>
    <x v="111"/>
    <n v="879.7"/>
    <n v="184.74"/>
    <n v="1064.44"/>
    <s v="TRES DIAS"/>
    <d v="2025-05-22T00:00:00"/>
    <x v="0"/>
    <x v="3"/>
    <x v="0"/>
    <x v="0"/>
  </r>
  <r>
    <x v="0"/>
    <x v="2"/>
    <x v="1067"/>
    <s v="compra de reactivo"/>
    <x v="2"/>
    <x v="0"/>
    <s v="B79184115"/>
    <x v="9"/>
    <n v="40.51"/>
    <n v="8.51"/>
    <n v="49.02"/>
    <s v="TRES DIAS"/>
    <d v="2025-06-10T00:00:00"/>
    <x v="0"/>
    <x v="3"/>
    <x v="0"/>
    <x v="0"/>
  </r>
  <r>
    <x v="0"/>
    <x v="2"/>
    <x v="1068"/>
    <s v="Compra de suero"/>
    <x v="2"/>
    <x v="0"/>
    <s v="B79184115"/>
    <x v="9"/>
    <n v="1009.8"/>
    <n v="212.06"/>
    <n v="1221.8599999999999"/>
    <s v="TRES DÍAS"/>
    <d v="2025-05-12T00:00:00"/>
    <x v="0"/>
    <x v="3"/>
    <x v="0"/>
    <x v="0"/>
  </r>
  <r>
    <x v="0"/>
    <x v="2"/>
    <x v="1069"/>
    <s v="Reposicion del kit de MTT"/>
    <x v="2"/>
    <x v="0"/>
    <s v="B79184115"/>
    <x v="9"/>
    <n v="409.64"/>
    <n v="86.02"/>
    <n v="495.66"/>
    <s v="TRES DIAS"/>
    <d v="2025-05-13T00:00:00"/>
    <x v="0"/>
    <x v="3"/>
    <x v="0"/>
    <x v="0"/>
  </r>
  <r>
    <x v="0"/>
    <x v="2"/>
    <x v="1070"/>
    <s v="Compra de estaurosporina."/>
    <x v="2"/>
    <x v="0"/>
    <s v="B79184115"/>
    <x v="9"/>
    <n v="223.47"/>
    <n v="46.93"/>
    <n v="270.39999999999998"/>
    <s v="TRES DÍAS"/>
    <d v="2025-04-07T00:00:00"/>
    <x v="0"/>
    <x v="3"/>
    <x v="0"/>
    <x v="0"/>
  </r>
  <r>
    <x v="0"/>
    <x v="2"/>
    <x v="1071"/>
    <s v="Compra de medicamento."/>
    <x v="2"/>
    <x v="0"/>
    <s v="B79184115"/>
    <x v="9"/>
    <n v="664.39"/>
    <n v="139.52000000000001"/>
    <n v="803.91"/>
    <s v="3 DÍAS"/>
    <d v="2025-06-03T00:00:00"/>
    <x v="0"/>
    <x v="3"/>
    <x v="0"/>
    <x v="0"/>
  </r>
  <r>
    <x v="0"/>
    <x v="2"/>
    <x v="1072"/>
    <s v="Compra de oligos."/>
    <x v="2"/>
    <x v="0"/>
    <s v="B79184115"/>
    <x v="9"/>
    <n v="44.28"/>
    <n v="9.3000000000000007"/>
    <n v="53.58"/>
    <s v="3 DÍAS"/>
    <d v="2025-05-14T00:00:00"/>
    <x v="0"/>
    <x v="3"/>
    <x v="0"/>
    <x v="0"/>
  </r>
  <r>
    <x v="0"/>
    <x v="2"/>
    <x v="1073"/>
    <s v="Compra de anticuerpo."/>
    <x v="2"/>
    <x v="0"/>
    <s v="B79184115"/>
    <x v="9"/>
    <n v="371.52"/>
    <n v="3.72"/>
    <n v="375.24"/>
    <s v="3 DÍAS"/>
    <d v="2025-05-22T00:00:00"/>
    <x v="0"/>
    <x v="3"/>
    <x v="0"/>
    <x v="0"/>
  </r>
  <r>
    <x v="0"/>
    <x v="2"/>
    <x v="1074"/>
    <s v="Compra de reactivo."/>
    <x v="2"/>
    <x v="0"/>
    <s v="B79184115"/>
    <x v="9"/>
    <n v="1514.7"/>
    <n v="318.08999999999997"/>
    <n v="1832.79"/>
    <s v="3 DÃ­AS"/>
    <d v="2025-04-07T00:00:00"/>
    <x v="0"/>
    <x v="3"/>
    <x v="0"/>
    <x v="0"/>
  </r>
  <r>
    <x v="0"/>
    <x v="2"/>
    <x v="1075"/>
    <s v="Compra de reactivo."/>
    <x v="2"/>
    <x v="0"/>
    <s v="B79184115"/>
    <x v="9"/>
    <n v="914.4"/>
    <n v="192.02"/>
    <n v="1106.42"/>
    <s v="3 DÍAS"/>
    <d v="2025-05-07T00:00:00"/>
    <x v="0"/>
    <x v="3"/>
    <x v="0"/>
    <x v="0"/>
  </r>
  <r>
    <x v="0"/>
    <x v="2"/>
    <x v="1076"/>
    <s v="Compra de oligos."/>
    <x v="2"/>
    <x v="0"/>
    <s v="B79184115"/>
    <x v="9"/>
    <n v="51.66"/>
    <n v="10.85"/>
    <n v="62.51"/>
    <s v="3 DÍAS"/>
    <d v="2025-05-01T00:00:00"/>
    <x v="0"/>
    <x v="3"/>
    <x v="0"/>
    <x v="0"/>
  </r>
  <r>
    <x v="0"/>
    <x v="2"/>
    <x v="1077"/>
    <s v="Compra de reactivo."/>
    <x v="2"/>
    <x v="0"/>
    <s v="B79184115"/>
    <x v="9"/>
    <n v="202.15"/>
    <n v="42.45"/>
    <n v="244.6"/>
    <s v="3 DÃ­AS"/>
    <d v="2025-06-03T00:00:00"/>
    <x v="0"/>
    <x v="3"/>
    <x v="0"/>
    <x v="0"/>
  </r>
  <r>
    <x v="0"/>
    <x v="2"/>
    <x v="1078"/>
    <s v="Compra de enzima."/>
    <x v="2"/>
    <x v="0"/>
    <s v="B79184115"/>
    <x v="9"/>
    <n v="136.80000000000001"/>
    <n v="28.73"/>
    <n v="165.53"/>
    <s v="3 DÍAS"/>
    <d v="2025-04-22T00:00:00"/>
    <x v="0"/>
    <x v="3"/>
    <x v="0"/>
    <x v="0"/>
  </r>
  <r>
    <x v="0"/>
    <x v="2"/>
    <x v="1079"/>
    <s v="Compra de proteína."/>
    <x v="2"/>
    <x v="0"/>
    <s v="B79184115"/>
    <x v="9"/>
    <n v="371.52"/>
    <n v="78.02"/>
    <n v="449.54"/>
    <s v="TRES DÍAS"/>
    <d v="2025-04-29T00:00:00"/>
    <x v="0"/>
    <x v="3"/>
    <x v="0"/>
    <x v="0"/>
  </r>
  <r>
    <x v="0"/>
    <x v="2"/>
    <x v="1080"/>
    <s v="Compra películas fotográficas."/>
    <x v="2"/>
    <x v="0"/>
    <s v="B80364045"/>
    <x v="117"/>
    <n v="1292.6600000000001"/>
    <n v="271.45999999999998"/>
    <n v="1564.12"/>
    <s v="TRES DÍAS"/>
    <d v="2025-04-10T00:00:00"/>
    <x v="0"/>
    <x v="3"/>
    <x v="0"/>
    <x v="0"/>
  </r>
  <r>
    <x v="0"/>
    <x v="2"/>
    <x v="1081"/>
    <s v="Compra de anticuerpos"/>
    <x v="2"/>
    <x v="0"/>
    <s v="B84498955"/>
    <x v="37"/>
    <n v="804.48"/>
    <n v="168.94"/>
    <n v="973.42"/>
    <s v="TRES DIAS"/>
    <d v="2025-06-27T00:00:00"/>
    <x v="0"/>
    <x v="3"/>
    <x v="0"/>
    <x v="0"/>
  </r>
  <r>
    <x v="0"/>
    <x v="2"/>
    <x v="1082"/>
    <s v="Compra de reactivo y antibióticos."/>
    <x v="2"/>
    <x v="0"/>
    <s v="B84498955"/>
    <x v="37"/>
    <n v="191.28"/>
    <n v="40.17"/>
    <n v="231.45"/>
    <s v="3 DÃ­AS"/>
    <d v="2025-05-02T00:00:00"/>
    <x v="0"/>
    <x v="3"/>
    <x v="0"/>
    <x v="0"/>
  </r>
  <r>
    <x v="0"/>
    <x v="2"/>
    <x v="1083"/>
    <s v="Compra de tubo de silicona."/>
    <x v="2"/>
    <x v="0"/>
    <s v="B84498955"/>
    <x v="37"/>
    <n v="85.27"/>
    <n v="17.91"/>
    <n v="103.18"/>
    <s v="TRES DÍAS"/>
    <d v="2025-05-02T00:00:00"/>
    <x v="0"/>
    <x v="3"/>
    <x v="0"/>
    <x v="0"/>
  </r>
  <r>
    <x v="0"/>
    <x v="2"/>
    <x v="1084"/>
    <s v="Compra de reactivo."/>
    <x v="2"/>
    <x v="0"/>
    <s v="B84498955"/>
    <x v="37"/>
    <n v="118.71"/>
    <n v="24.93"/>
    <n v="143.63999999999999"/>
    <s v="TRES DÍAS"/>
    <d v="2025-05-02T00:00:00"/>
    <x v="0"/>
    <x v="3"/>
    <x v="0"/>
    <x v="0"/>
  </r>
  <r>
    <x v="0"/>
    <x v="2"/>
    <x v="1085"/>
    <s v="Compra de reactivos."/>
    <x v="2"/>
    <x v="0"/>
    <s v="B84498955"/>
    <x v="37"/>
    <n v="429.62"/>
    <n v="90.22"/>
    <n v="519.84"/>
    <s v="3 DÃ­AS"/>
    <d v="2025-05-02T00:00:00"/>
    <x v="0"/>
    <x v="3"/>
    <x v="0"/>
    <x v="0"/>
  </r>
  <r>
    <x v="0"/>
    <x v="2"/>
    <x v="1086"/>
    <s v="Compra de enzima y sustrato revelador."/>
    <x v="2"/>
    <x v="0"/>
    <s v="B84498955"/>
    <x v="37"/>
    <n v="521.03"/>
    <n v="109.42"/>
    <n v="630.45000000000005"/>
    <s v="TRES DÍAS"/>
    <d v="2025-05-02T00:00:00"/>
    <x v="0"/>
    <x v="3"/>
    <x v="0"/>
    <x v="0"/>
  </r>
  <r>
    <x v="0"/>
    <x v="2"/>
    <x v="1087"/>
    <s v="Compra aditivo y jeringas desechables."/>
    <x v="2"/>
    <x v="0"/>
    <s v="B84498955"/>
    <x v="37"/>
    <n v="259.14999999999998"/>
    <n v="54.42"/>
    <n v="313.57"/>
    <s v="3 DÍAS"/>
    <d v="2025-05-02T00:00:00"/>
    <x v="0"/>
    <x v="3"/>
    <x v="0"/>
    <x v="0"/>
  </r>
  <r>
    <x v="0"/>
    <x v="2"/>
    <x v="1088"/>
    <s v="Compra de fármaco"/>
    <x v="2"/>
    <x v="0"/>
    <s v="B85883114"/>
    <x v="118"/>
    <n v="841"/>
    <n v="176.61"/>
    <n v="1017.61"/>
    <s v="TRES DIAS"/>
    <d v="2025-06-09T00:00:00"/>
    <x v="0"/>
    <x v="3"/>
    <x v="0"/>
    <x v="0"/>
  </r>
  <r>
    <x v="0"/>
    <x v="2"/>
    <x v="1089"/>
    <s v="Compra de anticuerpo."/>
    <x v="2"/>
    <x v="0"/>
    <s v="B86459369"/>
    <x v="119"/>
    <n v="445.15"/>
    <n v="93.48"/>
    <n v="538.63"/>
    <s v="TRES DÍAS"/>
    <d v="2025-04-09T00:00:00"/>
    <x v="0"/>
    <x v="3"/>
    <x v="0"/>
    <x v="0"/>
  </r>
  <r>
    <x v="0"/>
    <x v="2"/>
    <x v="1090"/>
    <s v="Compra material limpieza fluidos."/>
    <x v="2"/>
    <x v="0"/>
    <s v="B86459369"/>
    <x v="119"/>
    <n v="249.76"/>
    <n v="37.33"/>
    <n v="287.08999999999997"/>
    <s v="TRES DÍAS"/>
    <d v="2025-04-03T00:00:00"/>
    <x v="0"/>
    <x v="3"/>
    <x v="0"/>
    <x v="0"/>
  </r>
  <r>
    <x v="0"/>
    <x v="2"/>
    <x v="1091"/>
    <s v="Compra de reactivo"/>
    <x v="2"/>
    <x v="0"/>
    <s v="B86459369"/>
    <x v="119"/>
    <n v="226.56"/>
    <n v="47.58"/>
    <n v="274.14"/>
    <s v="TRES DIAS"/>
    <d v="2025-05-26T00:00:00"/>
    <x v="0"/>
    <x v="3"/>
    <x v="0"/>
    <x v="0"/>
  </r>
  <r>
    <x v="0"/>
    <x v="2"/>
    <x v="1092"/>
    <s v="Compra de reactivos"/>
    <x v="2"/>
    <x v="0"/>
    <s v="B86907128"/>
    <x v="10"/>
    <n v="554.4"/>
    <n v="116.42"/>
    <n v="670.82"/>
    <s v="TRES DIAS"/>
    <d v="2025-05-14T00:00:00"/>
    <x v="0"/>
    <x v="3"/>
    <x v="0"/>
    <x v="0"/>
  </r>
  <r>
    <x v="0"/>
    <x v="2"/>
    <x v="1093"/>
    <s v="Compra de reactivo."/>
    <x v="2"/>
    <x v="0"/>
    <s v="B95481909"/>
    <x v="113"/>
    <n v="856.9"/>
    <n v="179.95"/>
    <n v="1036.8499999999999"/>
    <s v="3 DÍAS"/>
    <d v="2025-05-26T00:00:00"/>
    <x v="0"/>
    <x v="3"/>
    <x v="0"/>
    <x v="0"/>
  </r>
  <r>
    <x v="0"/>
    <x v="2"/>
    <x v="1094"/>
    <s v="Compra de reactivos"/>
    <x v="2"/>
    <x v="0"/>
    <s v="B95481909"/>
    <x v="113"/>
    <n v="165.3"/>
    <n v="34.71"/>
    <n v="200.01"/>
    <s v="TRES DIAS"/>
    <d v="2025-05-26T00:00:00"/>
    <x v="0"/>
    <x v="3"/>
    <x v="0"/>
    <x v="0"/>
  </r>
  <r>
    <x v="0"/>
    <x v="2"/>
    <x v="1095"/>
    <s v="Compra de cardiofibroblastos."/>
    <x v="2"/>
    <x v="0"/>
    <s v="B95481909"/>
    <x v="113"/>
    <n v="790"/>
    <n v="165.9"/>
    <n v="955.9"/>
    <s v="3 DÍAS"/>
    <d v="2025-05-29T00:00:00"/>
    <x v="0"/>
    <x v="3"/>
    <x v="0"/>
    <x v="0"/>
  </r>
  <r>
    <x v="0"/>
    <x v="2"/>
    <x v="1096"/>
    <s v="Compra de kit de reactivos."/>
    <x v="2"/>
    <x v="0"/>
    <s v="B95481909"/>
    <x v="113"/>
    <n v="856.9"/>
    <n v="179.95"/>
    <n v="1036.8499999999999"/>
    <s v="TRES DÍAS"/>
    <d v="2025-04-03T00:00:00"/>
    <x v="0"/>
    <x v="3"/>
    <x v="0"/>
    <x v="0"/>
  </r>
  <r>
    <x v="0"/>
    <x v="2"/>
    <x v="1097"/>
    <s v="Compra de detergente."/>
    <x v="2"/>
    <x v="0"/>
    <s v="B98107576"/>
    <x v="32"/>
    <n v="84.47"/>
    <n v="17.739999999999998"/>
    <n v="102.21"/>
    <s v="3 DÍAS"/>
    <d v="2025-04-07T00:00:00"/>
    <x v="0"/>
    <x v="3"/>
    <x v="0"/>
    <x v="0"/>
  </r>
  <r>
    <x v="0"/>
    <x v="2"/>
    <x v="1098"/>
    <s v="Compra de disolvente."/>
    <x v="2"/>
    <x v="0"/>
    <s v="B98858616"/>
    <x v="16"/>
    <n v="66"/>
    <n v="13.86"/>
    <n v="79.86"/>
    <s v="TRES DÍAS"/>
    <d v="2025-04-01T00:00:00"/>
    <x v="0"/>
    <x v="3"/>
    <x v="0"/>
    <x v="0"/>
  </r>
  <r>
    <x v="0"/>
    <x v="2"/>
    <x v="1099"/>
    <s v="Compra de ratones"/>
    <x v="2"/>
    <x v="0"/>
    <s v="EXTFR29086650041"/>
    <x v="107"/>
    <n v="1388.12"/>
    <n v="0"/>
    <n v="1388.12"/>
    <s v="TRES DIAS"/>
    <d v="2025-05-22T00:00:00"/>
    <x v="0"/>
    <x v="3"/>
    <x v="0"/>
    <x v="0"/>
  </r>
  <r>
    <x v="0"/>
    <x v="2"/>
    <x v="1100"/>
    <s v="Compra de anticuerpo."/>
    <x v="2"/>
    <x v="0"/>
    <s v="EXTNL859153885B"/>
    <x v="108"/>
    <n v="361"/>
    <n v="0"/>
    <n v="361"/>
    <s v="3 DÍAS"/>
    <d v="2025-05-27T00:00:00"/>
    <x v="0"/>
    <x v="3"/>
    <x v="0"/>
    <x v="0"/>
  </r>
  <r>
    <x v="0"/>
    <x v="2"/>
    <x v="1101"/>
    <s v="Compra de anticuerpos."/>
    <x v="2"/>
    <x v="0"/>
    <s v="EXTNL859153885B"/>
    <x v="108"/>
    <n v="798"/>
    <n v="0"/>
    <n v="798"/>
    <s v="3 DÍAS"/>
    <d v="2025-05-20T00:00:00"/>
    <x v="0"/>
    <x v="3"/>
    <x v="0"/>
    <x v="0"/>
  </r>
  <r>
    <x v="0"/>
    <x v="2"/>
    <x v="1102"/>
    <s v="Compra de anticuerpos."/>
    <x v="2"/>
    <x v="0"/>
    <s v="EXTNL859153885B"/>
    <x v="108"/>
    <n v="959.5"/>
    <n v="0"/>
    <n v="959.5"/>
    <s v="3 DÍAS"/>
    <d v="2025-04-22T00:00:00"/>
    <x v="0"/>
    <x v="3"/>
    <x v="0"/>
    <x v="0"/>
  </r>
  <r>
    <x v="0"/>
    <x v="2"/>
    <x v="1103"/>
    <s v="Compra de anticuerpo"/>
    <x v="2"/>
    <x v="0"/>
    <s v="EXTNL859153885B"/>
    <x v="108"/>
    <n v="451.25"/>
    <n v="0"/>
    <n v="451.25"/>
    <s v="TRES DÍAS"/>
    <d v="2025-05-09T00:00:00"/>
    <x v="0"/>
    <x v="3"/>
    <x v="0"/>
    <x v="0"/>
  </r>
  <r>
    <x v="0"/>
    <x v="2"/>
    <x v="1104"/>
    <s v="Compra de bobinas de papel"/>
    <x v="2"/>
    <x v="0"/>
    <s v="226****5D"/>
    <x v="114"/>
    <n v="233"/>
    <n v="48.93"/>
    <n v="281.93"/>
    <s v="TRES DIAS"/>
    <d v="2025-05-28T00:00:00"/>
    <x v="0"/>
    <x v="3"/>
    <x v="0"/>
    <x v="0"/>
  </r>
  <r>
    <x v="0"/>
    <x v="2"/>
    <x v="1105"/>
    <s v="1x FastStart Essential DNA Probes Master_x000d__x000a_1x Modular Cryptosporidium spp (610) CE_x000d__x000a_1x LMX Modular Schistosoma spp."/>
    <x v="2"/>
    <x v="0"/>
    <s v="B61503355"/>
    <x v="110"/>
    <n v="1148.46"/>
    <n v="241.18"/>
    <n v="1389.64"/>
    <s v="1 MES"/>
    <d v="2025-03-11T00:00:00"/>
    <x v="0"/>
    <x v="44"/>
    <x v="0"/>
    <x v="0"/>
  </r>
  <r>
    <x v="0"/>
    <x v="2"/>
    <x v="1106"/>
    <s v="3 x Guantes de nitrilo sin polvo Talla S (Caja de 100 uds.)_x000d__x000a_1 x Guantes de nitrilo sin polvo Talla XS (Caja de 100 uds.)_x000d__x000a_1 x Parafilm M PM-996"/>
    <x v="2"/>
    <x v="0"/>
    <s v="B98107576"/>
    <x v="32"/>
    <n v="33.1"/>
    <n v="6.95"/>
    <n v="40.049999999999997"/>
    <s v="INMEDIATO"/>
    <d v="2025-03-05T00:00:00"/>
    <x v="0"/>
    <x v="44"/>
    <x v="0"/>
    <x v="0"/>
  </r>
  <r>
    <x v="0"/>
    <x v="2"/>
    <x v="1107"/>
    <s v="2 x Filtros de Jeringa de PES (50 uds)"/>
    <x v="2"/>
    <x v="0"/>
    <s v="B98107576"/>
    <x v="32"/>
    <n v="72.16"/>
    <n v="15.15"/>
    <n v="87.31"/>
    <s v="INMEDIATO"/>
    <d v="2025-03-10T00:00:00"/>
    <x v="0"/>
    <x v="44"/>
    <x v="0"/>
    <x v="0"/>
  </r>
  <r>
    <x v="0"/>
    <x v="2"/>
    <x v="1108"/>
    <s v="Bomba de vacio LLG-uniVACUUSYS"/>
    <x v="2"/>
    <x v="0"/>
    <s v="B98107576"/>
    <x v="32"/>
    <n v="861.34"/>
    <n v="180.88"/>
    <n v="1042.22"/>
    <s v="1 SEMANA"/>
    <d v="2025-03-20T00:00:00"/>
    <x v="0"/>
    <x v="44"/>
    <x v="0"/>
    <x v="0"/>
  </r>
  <r>
    <x v="0"/>
    <x v="2"/>
    <x v="1109"/>
    <s v="x1 Caps for Transferpettor_x000d__x000a_x1 mircro-Transferpettor Digital"/>
    <x v="2"/>
    <x v="0"/>
    <s v="B98107576"/>
    <x v="32"/>
    <n v="421.07"/>
    <n v="88.42"/>
    <n v="509.49"/>
    <s v="1 SEMANA"/>
    <d v="2025-03-27T00:00:00"/>
    <x v="0"/>
    <x v="44"/>
    <x v="0"/>
    <x v="0"/>
  </r>
  <r>
    <x v="0"/>
    <x v="2"/>
    <x v="1110"/>
    <s v="1x Cubeta estándar con tapa, 10mm, LB Q, 2uds"/>
    <x v="2"/>
    <x v="0"/>
    <s v="B98107576"/>
    <x v="32"/>
    <n v="87.34"/>
    <n v="18.34"/>
    <n v="105.68"/>
    <s v="INMEDIATO"/>
    <d v="2025-02-12T00:00:00"/>
    <x v="0"/>
    <x v="44"/>
    <x v="0"/>
    <x v="0"/>
  </r>
  <r>
    <x v="0"/>
    <x v="2"/>
    <x v="1111"/>
    <s v="1 x Filtros de jeringa de PES (0,45), 50 unidades"/>
    <x v="2"/>
    <x v="0"/>
    <s v="B98107576"/>
    <x v="32"/>
    <n v="30.07"/>
    <n v="6.31"/>
    <n v="36.380000000000003"/>
    <s v="INMEDIATO"/>
    <d v="2025-01-30T00:00:00"/>
    <x v="0"/>
    <x v="44"/>
    <x v="0"/>
    <x v="0"/>
  </r>
  <r>
    <x v="0"/>
    <x v="2"/>
    <x v="1112"/>
    <s v="1 x Nevera de comprension portatil 9L Monozona_x000d__x000a_1 x Nevera electrica portatil de 53L"/>
    <x v="2"/>
    <x v="0"/>
    <s v="B98107576"/>
    <x v="32"/>
    <n v="484.14"/>
    <n v="101.67"/>
    <n v="585.80999999999995"/>
    <s v="1 SEMANA"/>
    <d v="2025-02-20T00:00:00"/>
    <x v="0"/>
    <x v="44"/>
    <x v="0"/>
    <x v="0"/>
  </r>
  <r>
    <x v="0"/>
    <x v="2"/>
    <x v="1113"/>
    <s v="1 x Rabbit monoclonal  [EPR19387] to CD11b _x000d__x000a_1 x Rabbit monoclonal [EPR23978-28] to TMS1/ASC_x000d__x000a_1 x Rabbit monoclonal  [EPR21847] to CD14"/>
    <x v="2"/>
    <x v="0"/>
    <s v="EXTNL859153885B"/>
    <x v="108"/>
    <n v="574.75"/>
    <n v="0"/>
    <n v="574.75"/>
    <s v="INMEDIATO"/>
    <d v="2025-03-03T00:00:00"/>
    <x v="0"/>
    <x v="44"/>
    <x v="0"/>
    <x v="0"/>
  </r>
  <r>
    <x v="0"/>
    <x v="3"/>
    <x v="1114"/>
    <s v="1x ARCHIVADOR DE PALANCA LIDERPAPEL FOLIO DOCUMENT FORRADO PVC CON RADO LOMO 75MM NARANJA CON COMPRESOR_x000d__x000a__x000d__x000a_6X CINTA ADHESIVA TESA MARRON BASIC 66 MT X 5O MM PARA EMBALAJE_x000d__x000a__x000d__x000a_1X FASTENER LATONADO INGRAF OFFICE 50 UDS. CALIDAD EX REF. 319397_x000d__x000a__x000d__x000a_10X CORRECTOR TIPP-EX CINTA POCKET MOUSE 4,2 MM X 10M"/>
    <x v="2"/>
    <x v="0"/>
    <s v="194****8J"/>
    <x v="11"/>
    <n v="36.5"/>
    <n v="7.67"/>
    <n v="44.17"/>
    <s v="INMEDIATO"/>
    <d v="2025-02-28T00:00:00"/>
    <x v="0"/>
    <x v="44"/>
    <x v="0"/>
    <x v="0"/>
  </r>
  <r>
    <x v="0"/>
    <x v="3"/>
    <x v="1115"/>
    <s v="1x FUNDA MULTITALADRO PP LISO EXTRA LOMO REFORZADO FOLIO 16 TALADROS TRANSPARENTE CAJA 100 UNIDADES GRAFOPLAS_x000d__x000a__x000d__x000a_1x SUBCARPETA CARTULINA GIO DIN A4 COLORES PASTELES SURTIDOS 180G/M2 PAQUETE DE 50 UNIDADES_x000d__x000a__x000d__x000a_1x SUBCARPETA CARTULINA GIO FOLIO COLORES PASTELES SURTIDOS 180G/M2 PAQUETE DE 50 UNIDADES"/>
    <x v="2"/>
    <x v="0"/>
    <s v="194****8J"/>
    <x v="11"/>
    <n v="21.16"/>
    <n v="4.4400000000000004"/>
    <n v="25.6"/>
    <s v="INMEDIATO"/>
    <d v="2025-03-14T00:00:00"/>
    <x v="0"/>
    <x v="44"/>
    <x v="0"/>
    <x v="0"/>
  </r>
  <r>
    <x v="0"/>
    <x v="3"/>
    <x v="1116"/>
    <s v="1x DISCO DURO EXTERNO HDD TOSHIBA 1TB CANVIO BASUC 2,5&quot; USB 3.2 _x000d__x000a__x000d__x000a_5X ROTULADOR STAEDTLER LUMOCOLOR RETROPROYECCION PUNTA DE FIBRAPERMANENTE 318-9 NEGRO PUNTA FINA REDONDA 0.6 MM_x000d__x000a__x000d__x000a_5X ROTULADOR STAEDTLER LUMOCOLOR RETROPROYECCION PUNTA DE FIBRAPERMANENTE 318-9 NEGRO PUNTA FINA REDONDA 0.8 MM_x000d__x000a__x000d__x000a_1X DVD+RW VERBATIM CAPACIDAD 4,7 GB VELOCIDAD 4X PACK 10 UNIDADES"/>
    <x v="2"/>
    <x v="0"/>
    <s v="194****8J"/>
    <x v="11"/>
    <n v="89.24"/>
    <n v="18.739999999999998"/>
    <n v="107.98"/>
    <s v="INMEDIATO"/>
    <d v="2025-03-14T00:00:00"/>
    <x v="0"/>
    <x v="44"/>
    <x v="0"/>
    <x v="0"/>
  </r>
  <r>
    <x v="0"/>
    <x v="3"/>
    <x v="1117"/>
    <s v="1x DISCO DURO EXTERNO HDD TOSHIBA 1TB CANVIO BASIC 2,5&quot; USB 3.2 NEGRO"/>
    <x v="2"/>
    <x v="0"/>
    <s v="194****8J"/>
    <x v="11"/>
    <n v="46"/>
    <n v="9.66"/>
    <n v="55.66"/>
    <s v="INMEDIATO"/>
    <d v="2025-03-27T00:00:00"/>
    <x v="0"/>
    <x v="44"/>
    <x v="0"/>
    <x v="0"/>
  </r>
  <r>
    <x v="0"/>
    <x v="3"/>
    <x v="1118"/>
    <s v="1x CONVERSOR DISPLAYPORT A SVGA-DISPLAYPORT /M-SVGA/H - 15 CM COLOR NEGRO NANOCABLE_x000d__x000a__x000d__x000a_1X CABLE HDMI V2.0 1,5 METROS MACHO MACHO 4K 60HZ 18GBPS NEGRO NANOCABLE"/>
    <x v="2"/>
    <x v="0"/>
    <s v="194****8J"/>
    <x v="11"/>
    <n v="15.4"/>
    <n v="3.23"/>
    <n v="18.63"/>
    <s v="INMEDIATO"/>
    <d v="2025-03-31T00:00:00"/>
    <x v="0"/>
    <x v="44"/>
    <x v="0"/>
    <x v="0"/>
  </r>
  <r>
    <x v="0"/>
    <x v="3"/>
    <x v="1119"/>
    <s v="5x CORRECTOR TIP-EX CINTA POCKET MOUSE 4.2 MM X 10M_x000d__x000a_24X LAPIZ DE GRAFITO HB MINERVA STAEDLER_x000d__x000a_2X CUADERNO ESPIRAL TAPA DURA FOLIO CUADRUCULA 4X4 80 HOJAS 60 GRAMOS COLORES_x000d__x000a_4X BLOC DE NOTAS ADHESIVAS QUITA Y PON POST-IT 76X76MM CON 100 HOJAS_x000d__x000a_4X BLOC DE NOTAS ADHESIVAS QUITA Y PON POST-IT 50X38MM CON 100 HOJAS 653 E_x000d__x000a_5X SACAPUNTAS ALUMINIO CUÑA PLATA ERICHKRAUSE FERRO_x000d__x000a_1X FASTENER LATONADO INGRAF OFFICE 50 UDS. CALIDAD EX REF. 319397_x000d__x000a_10X CAJA ARCHIVO DEFINITIVO LIDERPAPEL 104 FOLIO 365X251X100 MM 325 G/M2"/>
    <x v="2"/>
    <x v="0"/>
    <s v="194****8J"/>
    <x v="11"/>
    <n v="40.83"/>
    <n v="8.57"/>
    <n v="49.4"/>
    <s v="INMEDIATO"/>
    <d v="2025-01-31T00:00:00"/>
    <x v="0"/>
    <x v="44"/>
    <x v="0"/>
    <x v="0"/>
  </r>
  <r>
    <x v="0"/>
    <x v="3"/>
    <x v="1120"/>
    <s v="1X PORTACELO SOBREMESA ADHESIVA 33MM NEGRO SCOTCH 7000028837_x000d__x000a_1X RATON OPTICO USB 1000DPI 2BOTONES+SCROLL NEGRO NGS_x000d__x000a_1X PORTAMINAS STAEDLER DE 0,5 MM UNIDAD_x000d__x000a_1X CINTA ADHESIVA SCOTCH ACPRDEPM 33 MT X 19MM PACK DE 8 UD_x000d__x000a_10X ROTULADOR STAEDTLER LUMOCOLOR RETROPROYECCION PUNTA DE FIBRA PERMANENTE 318-9 NEGRO PUNTA FUNA REDONDA 0.6 MM"/>
    <x v="2"/>
    <x v="0"/>
    <s v="194****8J"/>
    <x v="11"/>
    <n v="26.77"/>
    <n v="5.62"/>
    <n v="32.39"/>
    <s v="INMEDIATO"/>
    <d v="2025-02-19T00:00:00"/>
    <x v="0"/>
    <x v="44"/>
    <x v="0"/>
    <x v="0"/>
  </r>
  <r>
    <x v="0"/>
    <x v="1"/>
    <x v="1121"/>
    <s v="Courier 24 horas"/>
    <x v="1"/>
    <x v="0"/>
    <s v="B97006258"/>
    <x v="1"/>
    <n v="15.66"/>
    <n v="3.29"/>
    <n v="18.95"/>
    <s v="1 MES"/>
    <d v="2025-03-31T00:00:00"/>
    <x v="0"/>
    <x v="44"/>
    <x v="0"/>
    <x v="0"/>
  </r>
  <r>
    <x v="0"/>
    <x v="2"/>
    <x v="1122"/>
    <s v="7x Base oligo DNA 20nmol desalado"/>
    <x v="2"/>
    <x v="0"/>
    <s v="A28090819"/>
    <x v="66"/>
    <n v="34.32"/>
    <n v="7.21"/>
    <n v="41.53"/>
    <s v="1 MES"/>
    <d v="2025-02-24T00:00:00"/>
    <x v="0"/>
    <x v="44"/>
    <x v="0"/>
    <x v="0"/>
  </r>
  <r>
    <x v="0"/>
    <x v="2"/>
    <x v="1123"/>
    <s v="1 x TBGreenPremix ExTaq (Tli Plus)"/>
    <x v="2"/>
    <x v="0"/>
    <s v="A28090819"/>
    <x v="66"/>
    <n v="200"/>
    <n v="42"/>
    <n v="242"/>
    <s v="INMEDIATO"/>
    <d v="2025-02-24T00:00:00"/>
    <x v="0"/>
    <x v="44"/>
    <x v="0"/>
    <x v="0"/>
  </r>
  <r>
    <x v="0"/>
    <x v="2"/>
    <x v="1124"/>
    <s v="7x Base oligo DNA 20nmol desalado (1300042-20nmol) Marca Metabion._x000d__x000a_3x Base oligo DNA 40nmol desalado (1300042-40nmol) Marca Metabion."/>
    <x v="2"/>
    <x v="0"/>
    <s v="A28090819"/>
    <x v="66"/>
    <n v="83.64"/>
    <n v="17.559999999999999"/>
    <n v="101.2"/>
    <s v="1 SEMANA"/>
    <d v="2025-02-24T00:00:00"/>
    <x v="0"/>
    <x v="44"/>
    <x v="0"/>
    <x v="0"/>
  </r>
  <r>
    <x v="0"/>
    <x v="2"/>
    <x v="1125"/>
    <s v="1 x TBE Buffer 10x1000ml (ThermoFisher)"/>
    <x v="2"/>
    <x v="0"/>
    <s v="A28139434"/>
    <x v="82"/>
    <n v="27.94"/>
    <n v="5.87"/>
    <n v="33.81"/>
    <s v="1 SEMANA"/>
    <d v="2025-03-27T00:00:00"/>
    <x v="0"/>
    <x v="44"/>
    <x v="0"/>
    <x v="0"/>
  </r>
  <r>
    <x v="0"/>
    <x v="2"/>
    <x v="1126"/>
    <s v="1x Microscopio Primostar 3 Fix Abbe 0.9 HD 8MPx,iplan-Achromat 4x,10x,40x,100x oil"/>
    <x v="2"/>
    <x v="0"/>
    <s v="A46097770"/>
    <x v="48"/>
    <n v="3106.25"/>
    <n v="652.30999999999995"/>
    <n v="3758.56"/>
    <s v="1 SEMANA"/>
    <d v="2025-03-24T00:00:00"/>
    <x v="0"/>
    <x v="44"/>
    <x v="0"/>
    <x v="0"/>
  </r>
  <r>
    <x v="0"/>
    <x v="2"/>
    <x v="1127"/>
    <s v="x12 Etanol absoluto para biología molecular_x000d__x000a_x10 pipeta serológica de plástico"/>
    <x v="2"/>
    <x v="0"/>
    <s v="A46097770"/>
    <x v="48"/>
    <n v="544.6"/>
    <n v="114.37"/>
    <n v="658.97"/>
    <s v="2 SEMANAS"/>
    <d v="2025-03-24T00:00:00"/>
    <x v="0"/>
    <x v="44"/>
    <x v="0"/>
    <x v="0"/>
  </r>
  <r>
    <x v="0"/>
    <x v="2"/>
    <x v="1128"/>
    <s v="1x Adaptador para tubo de 1,5/ 2 ml en IsoRack, 2 unid._x000d__x000a_1x Adaptador 15 mL recipientes cónicos, para uso no hermético a los aerosoles para rotor"/>
    <x v="2"/>
    <x v="0"/>
    <s v="A48202451"/>
    <x v="49"/>
    <n v="432.96"/>
    <n v="90.92"/>
    <n v="523.88"/>
    <s v="1 SEMANA"/>
    <d v="2025-01-27T00:00:00"/>
    <x v="0"/>
    <x v="44"/>
    <x v="0"/>
    <x v="0"/>
  </r>
  <r>
    <x v="0"/>
    <x v="2"/>
    <x v="1129"/>
    <s v="1x Reactivo MTT"/>
    <x v="2"/>
    <x v="0"/>
    <s v="A48202451"/>
    <x v="49"/>
    <n v="100.32"/>
    <n v="21.07"/>
    <n v="121.39"/>
    <s v="1 SEMANA"/>
    <d v="2025-02-21T00:00:00"/>
    <x v="0"/>
    <x v="44"/>
    <x v="0"/>
    <x v="0"/>
  </r>
  <r>
    <x v="0"/>
    <x v="2"/>
    <x v="1130"/>
    <s v="1x LACTOFENOL DE AMMANN 100 ml"/>
    <x v="2"/>
    <x v="0"/>
    <s v="A48202451"/>
    <x v="49"/>
    <n v="49.9"/>
    <n v="10.48"/>
    <n v="60.38"/>
    <s v="INMEDIATO"/>
    <d v="2025-03-07T00:00:00"/>
    <x v="0"/>
    <x v="44"/>
    <x v="0"/>
    <x v="0"/>
  </r>
  <r>
    <x v="0"/>
    <x v="2"/>
    <x v="1131"/>
    <s v="x1 Lactofenol de ammann 100ml"/>
    <x v="2"/>
    <x v="0"/>
    <s v="A48202451"/>
    <x v="49"/>
    <n v="49.9"/>
    <n v="10.48"/>
    <n v="60.38"/>
    <s v="2 SEMANAS"/>
    <d v="2025-03-07T00:00:00"/>
    <x v="0"/>
    <x v="44"/>
    <x v="0"/>
    <x v="0"/>
  </r>
  <r>
    <x v="0"/>
    <x v="2"/>
    <x v="1132"/>
    <s v="2 x Tubos para PCR (0,2ml)"/>
    <x v="2"/>
    <x v="0"/>
    <s v="A79389920"/>
    <x v="68"/>
    <n v="259.2"/>
    <n v="54.43"/>
    <n v="313.63"/>
    <s v="INMEDIATO"/>
    <d v="2025-01-29T00:00:00"/>
    <x v="0"/>
    <x v="44"/>
    <x v="0"/>
    <x v="0"/>
  </r>
  <r>
    <x v="0"/>
    <x v="2"/>
    <x v="1133"/>
    <s v="Filtros Falcon 40um Cell Strainer"/>
    <x v="2"/>
    <x v="0"/>
    <s v="B28442135"/>
    <x v="35"/>
    <n v="1524"/>
    <n v="320.04000000000002"/>
    <n v="1844.04"/>
    <s v="1 SEMANA"/>
    <d v="2025-02-26T00:00:00"/>
    <x v="0"/>
    <x v="44"/>
    <x v="0"/>
    <x v="0"/>
  </r>
  <r>
    <x v="0"/>
    <x v="2"/>
    <x v="1134"/>
    <s v="x2 Labkem - Ácido acético glacial 99,8% AGR, ACS, ISO, Ph. Eur. , 1 L_x000d__x000a_x100 Tetina de goma para pipetas de hasta 5 ml (1 ud)_x000d__x000a_x100 Tetina de látex 2 ml para pipetas Pasteur (1 ud)_x000d__x000a_x5 Frasco de vidrio 1 litro con tapón de rosca GL45 (1 ud)_x000d__x000a_x4 Pipeta Pasteur de vidrio 150 mm (250 ud)_x000d__x000a_x4 Pipeta Pasteur de vidrio 230 mm (250 ud)_x000d__x000a_x10 Pipetas graduadas de vidrio, clase A, sin bulbo, cero arriba - 10ml (5 uds)_x000d__x000a_x3 Rollo cinta Parafilm 10 cm x 38 metros (1 ud)_x000d__x000a_x2 Tubo 50 ml azul con faldón estériles (2 cajas de 500 uds.)_x000d__x000a_x1 Tubo 15 ml naranjas estéril (2 cajas de 1000 uds.)"/>
    <x v="2"/>
    <x v="0"/>
    <s v="B40524670"/>
    <x v="22"/>
    <n v="1120.81"/>
    <n v="235.37"/>
    <n v="1356.18"/>
    <s v="2 SEMANAS"/>
    <d v="2025-03-07T00:00:00"/>
    <x v="0"/>
    <x v="44"/>
    <x v="0"/>
    <x v="0"/>
  </r>
  <r>
    <x v="0"/>
    <x v="2"/>
    <x v="1135"/>
    <s v="1 x Balanza Electronica (Serie 5161 Nahita Blue)"/>
    <x v="2"/>
    <x v="0"/>
    <s v="B46417200"/>
    <x v="7"/>
    <n v="80"/>
    <n v="16.8"/>
    <n v="96.8"/>
    <s v="INMEDIATO"/>
    <d v="2025-02-03T00:00:00"/>
    <x v="0"/>
    <x v="44"/>
    <x v="0"/>
    <x v="0"/>
  </r>
  <r>
    <x v="0"/>
    <x v="2"/>
    <x v="1136"/>
    <s v="2x Eter etílico"/>
    <x v="2"/>
    <x v="0"/>
    <s v="B46417200"/>
    <x v="7"/>
    <n v="69.680000000000007"/>
    <n v="14.63"/>
    <n v="84.31"/>
    <s v="2 SEMANAS"/>
    <d v="2025-03-24T00:00:00"/>
    <x v="0"/>
    <x v="44"/>
    <x v="0"/>
    <x v="0"/>
  </r>
  <r>
    <x v="0"/>
    <x v="2"/>
    <x v="1137"/>
    <s v="5x DEPRESOR MADERA C/100 u._x000d__x000a_1x CONTENEDOR ORINA 60 cc. B/U EST.C/750"/>
    <x v="2"/>
    <x v="0"/>
    <s v="B46417200"/>
    <x v="7"/>
    <n v="164.63"/>
    <n v="34.57"/>
    <n v="199.2"/>
    <s v="INMEDIATO"/>
    <d v="2025-03-19T00:00:00"/>
    <x v="0"/>
    <x v="44"/>
    <x v="0"/>
    <x v="0"/>
  </r>
  <r>
    <x v="0"/>
    <x v="2"/>
    <x v="1138"/>
    <s v="3x ALMIDON TRIGO_x000d__x000a__x000d__x000a_3X LACTOSA MONOHIDRATO"/>
    <x v="2"/>
    <x v="0"/>
    <s v="B46417200"/>
    <x v="7"/>
    <n v="119.79"/>
    <n v="19.260000000000002"/>
    <n v="139.05000000000001"/>
    <s v="INMEDIATO"/>
    <d v="2025-02-19T00:00:00"/>
    <x v="0"/>
    <x v="44"/>
    <x v="0"/>
    <x v="0"/>
  </r>
  <r>
    <x v="0"/>
    <x v="2"/>
    <x v="1139"/>
    <s v="1x MATRAZ KITASATOS 250 cc. SIMAX_x000d__x000a__x000d__x000a_1x MATRAZ KITASATOS 1000 cc. SIMAX"/>
    <x v="2"/>
    <x v="0"/>
    <s v="B46417200"/>
    <x v="7"/>
    <n v="20.83"/>
    <n v="4.37"/>
    <n v="25.2"/>
    <s v="INMEDIATO"/>
    <d v="2025-03-31T00:00:00"/>
    <x v="0"/>
    <x v="44"/>
    <x v="0"/>
    <x v="0"/>
  </r>
  <r>
    <x v="0"/>
    <x v="2"/>
    <x v="1140"/>
    <s v="3x Alcohol isopropílico"/>
    <x v="2"/>
    <x v="0"/>
    <s v="B46417200"/>
    <x v="7"/>
    <n v="41.43"/>
    <n v="8.6999999999999993"/>
    <n v="50.13"/>
    <s v="INMEDIATO"/>
    <d v="2025-02-19T00:00:00"/>
    <x v="0"/>
    <x v="44"/>
    <x v="0"/>
    <x v="0"/>
  </r>
  <r>
    <x v="0"/>
    <x v="2"/>
    <x v="1141"/>
    <s v="3 x Papel de aluminio. (Rollo de 300 m)."/>
    <x v="2"/>
    <x v="0"/>
    <s v="B46417200"/>
    <x v="7"/>
    <n v="105.45"/>
    <n v="22.14"/>
    <n v="127.59"/>
    <s v="INMEDIATO"/>
    <d v="2025-02-03T00:00:00"/>
    <x v="0"/>
    <x v="44"/>
    <x v="0"/>
    <x v="0"/>
  </r>
  <r>
    <x v="0"/>
    <x v="2"/>
    <x v="1142"/>
    <s v="1 x Goat Anti-Mouse 80ul. _x000d__x000a_1 x EveryBlot Blocking Buffer 500ml"/>
    <x v="2"/>
    <x v="0"/>
    <s v="B58786096"/>
    <x v="41"/>
    <n v="209.15"/>
    <n v="43.92"/>
    <n v="253.07"/>
    <s v="INMEDIATO"/>
    <d v="2025-03-28T00:00:00"/>
    <x v="0"/>
    <x v="44"/>
    <x v="0"/>
    <x v="0"/>
  </r>
  <r>
    <x v="0"/>
    <x v="2"/>
    <x v="1143"/>
    <s v="x2 LightMix Modular T. gondii"/>
    <x v="2"/>
    <x v="0"/>
    <s v="B61503355"/>
    <x v="110"/>
    <n v="600"/>
    <n v="126"/>
    <n v="726"/>
    <s v="1 MES"/>
    <d v="2025-03-12T00:00:00"/>
    <x v="0"/>
    <x v="44"/>
    <x v="0"/>
    <x v="0"/>
  </r>
  <r>
    <x v="0"/>
    <x v="2"/>
    <x v="1144"/>
    <s v="x1 Colistin sulphate (marca apollo)"/>
    <x v="2"/>
    <x v="0"/>
    <s v="B62744099"/>
    <x v="88"/>
    <n v="59.87"/>
    <n v="12.57"/>
    <n v="72.44"/>
    <s v="1 SEMANA"/>
    <d v="2025-03-11T00:00:00"/>
    <x v="0"/>
    <x v="44"/>
    <x v="0"/>
    <x v="0"/>
  </r>
  <r>
    <x v="0"/>
    <x v="2"/>
    <x v="1145"/>
    <s v="Hidroxido de sodio 500g (Sigma-Aldrich)"/>
    <x v="2"/>
    <x v="0"/>
    <s v="B79184115"/>
    <x v="9"/>
    <n v="20.51"/>
    <n v="4.3099999999999996"/>
    <n v="24.82"/>
    <s v="INMEDIATO"/>
    <d v="2025-03-03T00:00:00"/>
    <x v="0"/>
    <x v="44"/>
    <x v="0"/>
    <x v="0"/>
  </r>
  <r>
    <x v="0"/>
    <x v="2"/>
    <x v="1146"/>
    <s v="1 x Polyethylene Glycol"/>
    <x v="2"/>
    <x v="0"/>
    <s v="B79184115"/>
    <x v="9"/>
    <n v="179.68"/>
    <n v="37.729999999999997"/>
    <n v="217.41"/>
    <s v="1"/>
    <d v="2025-02-05T00:00:00"/>
    <x v="0"/>
    <x v="44"/>
    <x v="0"/>
    <x v="0"/>
  </r>
  <r>
    <x v="0"/>
    <x v="2"/>
    <x v="1147"/>
    <s v="1 x Azida sodica Bioultra _x000d__x000a_1 x Isotiocianato de fluoresceina"/>
    <x v="2"/>
    <x v="0"/>
    <s v="B79184115"/>
    <x v="9"/>
    <n v="191.27"/>
    <n v="40.17"/>
    <n v="231.44"/>
    <s v="INMEDIATO"/>
    <d v="2025-01-23T00:00:00"/>
    <x v="0"/>
    <x v="44"/>
    <x v="0"/>
    <x v="0"/>
  </r>
  <r>
    <x v="0"/>
    <x v="2"/>
    <x v="1148"/>
    <s v="1x STI1 (E-10)_x000d__x000a_1x HSP 90 (F-8)_x000d__x000a_1x Mac-2BP (E-8)_x000d__x000a_1x AAT (H-7)_x000d__x000a_1x Fluorescent Dye 488 Labelled Phalloidin - 500T"/>
    <x v="2"/>
    <x v="0"/>
    <s v="B80479918"/>
    <x v="102"/>
    <n v="940.97"/>
    <n v="197.6"/>
    <n v="1138.57"/>
    <s v="1 MES"/>
    <d v="2025-02-20T00:00:00"/>
    <x v="0"/>
    <x v="44"/>
    <x v="0"/>
    <x v="0"/>
  </r>
  <r>
    <x v="0"/>
    <x v="2"/>
    <x v="1149"/>
    <s v="1x TUBO PTFE 0.80 x 1.30mm COD. 6206586"/>
    <x v="2"/>
    <x v="0"/>
    <s v="B81397390"/>
    <x v="86"/>
    <n v="15.91"/>
    <n v="3.34"/>
    <n v="19.25"/>
    <s v="1"/>
    <d v="2025-02-28T00:00:00"/>
    <x v="0"/>
    <x v="44"/>
    <x v="0"/>
    <x v="0"/>
  </r>
  <r>
    <x v="0"/>
    <x v="2"/>
    <x v="1150"/>
    <s v="1x Medical Parasitology Microscope Slide Set"/>
    <x v="2"/>
    <x v="0"/>
    <s v="B82286857"/>
    <x v="91"/>
    <n v="1190"/>
    <n v="249.9"/>
    <n v="1439.9"/>
    <s v="INMEDIATO"/>
    <d v="2025-03-13T00:00:00"/>
    <x v="0"/>
    <x v="44"/>
    <x v="0"/>
    <x v="0"/>
  </r>
  <r>
    <x v="0"/>
    <x v="2"/>
    <x v="1151"/>
    <s v="1 x Microscopio con sistema de captura fotografica digital (Primostar 3, fix-K, tri, FOV20, 4 pos, ABBE 0.9, 75x40)"/>
    <x v="2"/>
    <x v="0"/>
    <s v="B82394248"/>
    <x v="120"/>
    <n v="5412"/>
    <n v="1136.52"/>
    <n v="6548.52"/>
    <s v="1 SEMANA"/>
    <d v="2025-03-10T00:00:00"/>
    <x v="0"/>
    <x v="44"/>
    <x v="0"/>
    <x v="0"/>
  </r>
  <r>
    <x v="0"/>
    <x v="2"/>
    <x v="1152"/>
    <s v="2 x Jeringuilla Hamilton (1000 Series Gastight Syringes)"/>
    <x v="2"/>
    <x v="0"/>
    <s v="B84498955"/>
    <x v="37"/>
    <n v="159.04"/>
    <n v="33.4"/>
    <n v="192.44"/>
    <s v="INMEDIATO"/>
    <d v="2025-01-31T00:00:00"/>
    <x v="0"/>
    <x v="44"/>
    <x v="0"/>
    <x v="0"/>
  </r>
  <r>
    <x v="0"/>
    <x v="2"/>
    <x v="1153"/>
    <s v="Micro BCA Protein Assay Kit"/>
    <x v="2"/>
    <x v="0"/>
    <s v="B84498955"/>
    <x v="37"/>
    <n v="297.99"/>
    <n v="62.58"/>
    <n v="360.57"/>
    <s v="INMEDIATO"/>
    <d v="2025-03-28T00:00:00"/>
    <x v="0"/>
    <x v="44"/>
    <x v="0"/>
    <x v="0"/>
  </r>
  <r>
    <x v="0"/>
    <x v="2"/>
    <x v="1154"/>
    <s v="1 x Goat anti-Bovine IgG (H+L) Secondary Antibody, HRP, Invitrogen"/>
    <x v="2"/>
    <x v="0"/>
    <s v="B84498955"/>
    <x v="37"/>
    <n v="144.15"/>
    <n v="30.27"/>
    <n v="174.42"/>
    <s v="1 SEMANA"/>
    <d v="2025-03-28T00:00:00"/>
    <x v="0"/>
    <x v="44"/>
    <x v="0"/>
    <x v="0"/>
  </r>
  <r>
    <x v="0"/>
    <x v="2"/>
    <x v="1155"/>
    <s v="Pipetas de 100 a 1205ul"/>
    <x v="2"/>
    <x v="0"/>
    <s v="B84498955"/>
    <x v="37"/>
    <n v="25.25"/>
    <n v="5.3"/>
    <n v="30.55"/>
    <s v="INMEDIATO"/>
    <d v="2025-02-28T00:00:00"/>
    <x v="0"/>
    <x v="44"/>
    <x v="0"/>
    <x v="0"/>
  </r>
  <r>
    <x v="0"/>
    <x v="2"/>
    <x v="1156"/>
    <s v="x1 pipetas de 100 a 1250ul"/>
    <x v="2"/>
    <x v="0"/>
    <s v="B84498955"/>
    <x v="37"/>
    <n v="25.25"/>
    <n v="5.3"/>
    <n v="30.55"/>
    <s v="1 SEMANA"/>
    <d v="2025-02-28T00:00:00"/>
    <x v="0"/>
    <x v="44"/>
    <x v="0"/>
    <x v="0"/>
  </r>
  <r>
    <x v="0"/>
    <x v="2"/>
    <x v="1157"/>
    <s v="x2 camaras McMáster (2 unidades)- Marienfeld Superior McMaster Counting Chamber, Size: 75 x 32mm"/>
    <x v="2"/>
    <x v="0"/>
    <s v="B84498955"/>
    <x v="37"/>
    <n v="591.62"/>
    <n v="124.24"/>
    <n v="715.86"/>
    <s v="1 SEMANA"/>
    <d v="2025-03-28T00:00:00"/>
    <x v="0"/>
    <x v="44"/>
    <x v="0"/>
    <x v="0"/>
  </r>
  <r>
    <x v="0"/>
    <x v="2"/>
    <x v="1158"/>
    <s v="1 x beta Actin Recombinant Rabbit Monoclonal Antibody (Marca Invitrogen)"/>
    <x v="2"/>
    <x v="0"/>
    <s v="B84498955"/>
    <x v="37"/>
    <n v="99.4"/>
    <n v="20.87"/>
    <n v="120.27"/>
    <s v="INMEDIATO"/>
    <d v="2025-02-14T00:00:00"/>
    <x v="0"/>
    <x v="44"/>
    <x v="0"/>
    <x v="0"/>
  </r>
  <r>
    <x v="0"/>
    <x v="2"/>
    <x v="1159"/>
    <s v="1x Fritas de PTFE, 5/paq."/>
    <x v="2"/>
    <x v="0"/>
    <s v="B86907128"/>
    <x v="10"/>
    <n v="39.200000000000003"/>
    <n v="8.23"/>
    <n v="47.43"/>
    <s v="1 SEMANA"/>
    <d v="2025-01-25T00:00:00"/>
    <x v="0"/>
    <x v="44"/>
    <x v="0"/>
    <x v="0"/>
  </r>
  <r>
    <x v="0"/>
    <x v="2"/>
    <x v="1160"/>
    <s v="1x Matraz Kitasato Premium Line, 250 ml, 2 uds_x000d__x000a__x000d__x000a_1x Matraz Kitasato Premium Line, 2000 ml"/>
    <x v="2"/>
    <x v="0"/>
    <s v="B98107576"/>
    <x v="32"/>
    <n v="73.180000000000007"/>
    <n v="15.37"/>
    <n v="88.55"/>
    <s v="INMEDIATO"/>
    <d v="2025-03-31T00:00:00"/>
    <x v="0"/>
    <x v="44"/>
    <x v="0"/>
    <x v="0"/>
  </r>
  <r>
    <x v="0"/>
    <x v="2"/>
    <x v="1161"/>
    <s v="1x CORRECTOR TIP-EX CINTA MOUSE 4,2 MM X 10M_x000d__x000a_10x BOLIGRAFO BIC CRISTAL AZUL_x000d__x000a_2x FUNDA MULTITALADRO PP LISO EXTRA LOMO REFORZADO FOLIO 16 TALADROS_x000d__x000a_2x ARCHIVADOR DE PALANCA LIDERPAPEL FOLIO CLASSIC BLACK CARTON ENTRECOLADO"/>
    <x v="2"/>
    <x v="0"/>
    <s v="194****8J"/>
    <x v="11"/>
    <n v="22.47"/>
    <n v="4.72"/>
    <n v="27.19"/>
    <s v="INMEDIATO"/>
    <d v="2025-01-16T00:00:00"/>
    <x v="0"/>
    <x v="44"/>
    <x v="0"/>
    <x v="0"/>
  </r>
  <r>
    <x v="0"/>
    <x v="2"/>
    <x v="1162"/>
    <s v="40x BOBINA INDUSTRIAL"/>
    <x v="2"/>
    <x v="0"/>
    <s v="226****5D"/>
    <x v="114"/>
    <n v="466"/>
    <n v="97.86"/>
    <n v="563.86"/>
    <s v="INMEDIATO"/>
    <d v="2025-01-28T00:00:00"/>
    <x v="0"/>
    <x v="44"/>
    <x v="0"/>
    <x v="0"/>
  </r>
  <r>
    <x v="0"/>
    <x v="3"/>
    <x v="1163"/>
    <s v="Toner Brother Multipack negro, amarillo, magenta, cian"/>
    <x v="2"/>
    <x v="0"/>
    <s v="194****8J"/>
    <x v="11"/>
    <n v="169.79"/>
    <n v="35.659999999999997"/>
    <n v="205.45"/>
    <s v="1 SEMANA"/>
    <n v="45749"/>
    <x v="0"/>
    <x v="44"/>
    <x v="0"/>
    <x v="0"/>
  </r>
  <r>
    <x v="0"/>
    <x v="3"/>
    <x v="1164"/>
    <s v="Toner Xerox Everday HP Negro"/>
    <x v="2"/>
    <x v="0"/>
    <s v="194****8J"/>
    <x v="11"/>
    <n v="20.91"/>
    <n v="4.3899999999999997"/>
    <n v="25.3"/>
    <s v="1 SEMANA"/>
    <n v="45758"/>
    <x v="0"/>
    <x v="44"/>
    <x v="0"/>
    <x v="0"/>
  </r>
  <r>
    <x v="0"/>
    <x v="3"/>
    <x v="1165"/>
    <s v="Cinta adhesiva TESA transparente, cinta adhesiva Scotch acordeon y Bloc de notas adhesivas Post-it"/>
    <x v="2"/>
    <x v="0"/>
    <s v="194****8J"/>
    <x v="11"/>
    <n v="23.42"/>
    <n v="4.92"/>
    <n v="28.34"/>
    <s v="1 SEMANA"/>
    <n v="45758"/>
    <x v="0"/>
    <x v="44"/>
    <x v="0"/>
    <x v="0"/>
  </r>
  <r>
    <x v="0"/>
    <x v="3"/>
    <x v="1166"/>
    <s v="Pegamento Loctite 3 gr adhesivo instantaneo, llavero portaetiquetas Q-Connect expositor 100uds"/>
    <x v="2"/>
    <x v="0"/>
    <s v="194****8J"/>
    <x v="11"/>
    <n v="14.72"/>
    <n v="3.09"/>
    <n v="17.809999999999999"/>
    <s v="1 SEMANA"/>
    <n v="45750"/>
    <x v="0"/>
    <x v="44"/>
    <x v="0"/>
    <x v="0"/>
  </r>
  <r>
    <x v="0"/>
    <x v="3"/>
    <x v="1167"/>
    <s v="Memoria USB 2.0 intenso aluminio 16GB"/>
    <x v="2"/>
    <x v="0"/>
    <s v="194****8J"/>
    <x v="11"/>
    <n v="3.91"/>
    <n v="0.82"/>
    <n v="4.7300000000000004"/>
    <s v="1 SEMANA"/>
    <n v="45763"/>
    <x v="0"/>
    <x v="44"/>
    <x v="0"/>
    <x v="0"/>
  </r>
  <r>
    <x v="0"/>
    <x v="3"/>
    <x v="1168"/>
    <s v="Pilas alcalinas AA, AAA, fundas multitaladro, Rotuladores fluorescentes amarillo, verde y naranja y archivador de palanca"/>
    <x v="2"/>
    <x v="0"/>
    <s v="194****8J"/>
    <x v="11"/>
    <n v="31.62"/>
    <n v="6.64"/>
    <n v="38.26"/>
    <s v="1 SEMANA"/>
    <n v="45762"/>
    <x v="0"/>
    <x v="44"/>
    <x v="0"/>
    <x v="0"/>
  </r>
  <r>
    <x v="0"/>
    <x v="3"/>
    <x v="1169"/>
    <s v="Banderitas separadoras 683-4 dispensador 4 colores y boligrafos Bic color verde"/>
    <x v="2"/>
    <x v="0"/>
    <s v="194****8J"/>
    <x v="11"/>
    <n v="9.6199999999999992"/>
    <n v="2.02"/>
    <n v="11.64"/>
    <s v="1 SEMANA"/>
    <n v="45806"/>
    <x v="0"/>
    <x v="44"/>
    <x v="0"/>
    <x v="0"/>
  </r>
  <r>
    <x v="0"/>
    <x v="3"/>
    <x v="1170"/>
    <s v="Boligrafos Bic Cristal azul, rojo, negro y verde, Gtrapas Petrus nº 22/6, Gomas de borrar Milan y cinta adhesiva Scotch acordeon"/>
    <x v="2"/>
    <x v="0"/>
    <s v="194****8J"/>
    <x v="11"/>
    <n v="11.04"/>
    <n v="2.3199999999999998"/>
    <n v="13.36"/>
    <s v="1 SEMANA"/>
    <n v="45806"/>
    <x v="0"/>
    <x v="44"/>
    <x v="0"/>
    <x v="0"/>
  </r>
  <r>
    <x v="0"/>
    <x v="10"/>
    <x v="1171"/>
    <s v="Servicio de instalacionn de enchufe"/>
    <x v="1"/>
    <x v="0"/>
    <s v="A80241789"/>
    <x v="17"/>
    <n v="272.87"/>
    <n v="57.3"/>
    <n v="330.17"/>
    <s v="INMEDIATO"/>
    <n v="45832"/>
    <x v="0"/>
    <x v="44"/>
    <x v="0"/>
    <x v="0"/>
  </r>
  <r>
    <x v="0"/>
    <x v="1"/>
    <x v="1172"/>
    <s v="COURIER 24 h"/>
    <x v="1"/>
    <x v="0"/>
    <s v="B97006258"/>
    <x v="1"/>
    <n v="4.13"/>
    <n v="0.87"/>
    <n v="5"/>
    <s v="1 SEMANA"/>
    <n v="45777"/>
    <x v="0"/>
    <x v="44"/>
    <x v="0"/>
    <x v="0"/>
  </r>
  <r>
    <x v="0"/>
    <x v="5"/>
    <x v="1173"/>
    <s v="C.5 PQ 500H A4 PAP BASIC PRO 80 GO COPY"/>
    <x v="2"/>
    <x v="0"/>
    <s v="B64065519"/>
    <x v="14"/>
    <n v="254"/>
    <n v="53.34"/>
    <n v="307.33999999999997"/>
    <s v="1 SEMANA"/>
    <n v="45797"/>
    <x v="0"/>
    <x v="44"/>
    <x v="0"/>
    <x v="0"/>
  </r>
  <r>
    <x v="0"/>
    <x v="2"/>
    <x v="1174"/>
    <s v="DNeasy Blood &amp; Tissue Kits"/>
    <x v="2"/>
    <x v="0"/>
    <s v="A28114742"/>
    <x v="47"/>
    <n v="1331.73"/>
    <n v="279.66000000000003"/>
    <n v="1611.39"/>
    <s v="1 SEMANA"/>
    <n v="45791"/>
    <x v="0"/>
    <x v="44"/>
    <x v="0"/>
    <x v="0"/>
  </r>
  <r>
    <x v="0"/>
    <x v="2"/>
    <x v="1175"/>
    <s v="Malla nylon luz 185 micras 119 cm ancho"/>
    <x v="2"/>
    <x v="0"/>
    <s v="A46097770"/>
    <x v="48"/>
    <n v="35"/>
    <n v="7.35"/>
    <n v="42.35"/>
    <s v="1 SEMANA"/>
    <n v="45797"/>
    <x v="0"/>
    <x v="44"/>
    <x v="0"/>
    <x v="0"/>
  </r>
  <r>
    <x v="0"/>
    <x v="2"/>
    <x v="1176"/>
    <s v="AHN myTip LFT 1-100, AHN myTip LFT 0.1-10 y AHN myTip LFT 100-1000"/>
    <x v="2"/>
    <x v="0"/>
    <s v="A58118928"/>
    <x v="60"/>
    <n v="726"/>
    <n v="152.46"/>
    <n v="878.46"/>
    <s v="1 SEMANA"/>
    <n v="45800"/>
    <x v="0"/>
    <x v="44"/>
    <x v="0"/>
    <x v="0"/>
  </r>
  <r>
    <x v="0"/>
    <x v="2"/>
    <x v="1177"/>
    <s v="x2 PBS BUFFER W/O CA &amp; MG X1 pH 7.4 ± 0.3_x000d__x000a_x3 PBS BUFFER W/O CA &amp; MG X1 pH 7.4 ± 0.3"/>
    <x v="2"/>
    <x v="0"/>
    <s v="B08362089"/>
    <x v="21"/>
    <n v="31.7"/>
    <n v="6.66"/>
    <n v="38.36"/>
    <s v="2 SEMANAS"/>
    <n v="45785"/>
    <x v="0"/>
    <x v="44"/>
    <x v="0"/>
    <x v="0"/>
  </r>
  <r>
    <x v="0"/>
    <x v="2"/>
    <x v="1178"/>
    <s v="x2 ratones Ratón Hsd:ICR (CD-1®) macho (codigo: 3006M)"/>
    <x v="2"/>
    <x v="0"/>
    <s v="B08924458"/>
    <x v="5"/>
    <n v="25.94"/>
    <n v="5.45"/>
    <n v="31.39"/>
    <s v="1 MES"/>
    <n v="45820"/>
    <x v="0"/>
    <x v="44"/>
    <x v="0"/>
    <x v="0"/>
  </r>
  <r>
    <x v="0"/>
    <x v="2"/>
    <x v="1179"/>
    <s v="2 cajas de 500 uds. de Frascos tipo orina de 150ml no-esteriles"/>
    <x v="2"/>
    <x v="0"/>
    <s v="B40524670"/>
    <x v="22"/>
    <n v="138.6"/>
    <n v="29.11"/>
    <n v="167.71"/>
    <s v="INMEDIATO"/>
    <n v="45751"/>
    <x v="0"/>
    <x v="44"/>
    <x v="0"/>
    <x v="0"/>
  </r>
  <r>
    <x v="0"/>
    <x v="2"/>
    <x v="1180"/>
    <s v="2 x Guantes nitrilo Nitriflex soft (Talla M)_x000d__x000a_2 x Guantes nitrilo Nitriflex soft (Talla L) _x000d__x000a_1 x Guantes nitrilo Nitriflex soft (Talla XL)"/>
    <x v="2"/>
    <x v="0"/>
    <s v="B40524670"/>
    <x v="22"/>
    <n v="14.2"/>
    <n v="2.98"/>
    <n v="17.18"/>
    <s v="INMEDIATO"/>
    <n v="45804"/>
    <x v="0"/>
    <x v="44"/>
    <x v="0"/>
    <x v="0"/>
  </r>
  <r>
    <x v="0"/>
    <x v="2"/>
    <x v="1181"/>
    <s v="3 x Jeringa desechable 5cc. BD C/100 _x000d__x000a_3 x Jeringa desechable 10cc. BD C/100"/>
    <x v="2"/>
    <x v="0"/>
    <s v="B46417200"/>
    <x v="7"/>
    <n v="72"/>
    <n v="15.12"/>
    <n v="87.12"/>
    <s v="INMEDIATO"/>
    <d v="2025-05-02T00:00:00"/>
    <x v="0"/>
    <x v="44"/>
    <x v="0"/>
    <x v="0"/>
  </r>
  <r>
    <x v="0"/>
    <x v="2"/>
    <x v="1182"/>
    <s v="1x Sorbitan Monooleate (SPAN 80®) extrapure"/>
    <x v="2"/>
    <x v="0"/>
    <s v="B62744099"/>
    <x v="88"/>
    <n v="43.28"/>
    <n v="9.09"/>
    <n v="52.37"/>
    <s v="INMEDIATO"/>
    <d v="2025-04-17T00:00:00"/>
    <x v="0"/>
    <x v="44"/>
    <x v="0"/>
    <x v="0"/>
  </r>
  <r>
    <x v="0"/>
    <x v="2"/>
    <x v="1183"/>
    <s v="x1 Colistin sulphate"/>
    <x v="2"/>
    <x v="0"/>
    <s v="B62744099"/>
    <x v="88"/>
    <n v="59.87"/>
    <n v="12.57"/>
    <n v="72.44"/>
    <s v="1 SEMANA"/>
    <d v="2025-05-28T00:00:00"/>
    <x v="0"/>
    <x v="44"/>
    <x v="0"/>
    <x v="0"/>
  </r>
  <r>
    <x v="0"/>
    <x v="2"/>
    <x v="1184"/>
    <s v="2 x Piperina"/>
    <x v="2"/>
    <x v="0"/>
    <s v="B62744099"/>
    <x v="88"/>
    <n v="97.84"/>
    <n v="20.55"/>
    <n v="118.39"/>
    <s v="1 MES"/>
    <d v="2025-05-22T00:00:00"/>
    <x v="0"/>
    <x v="44"/>
    <x v="0"/>
    <x v="0"/>
  </r>
  <r>
    <x v="0"/>
    <x v="2"/>
    <x v="1185"/>
    <s v="Human intestinal fibroblast (HIF)"/>
    <x v="2"/>
    <x v="0"/>
    <s v="B63818629"/>
    <x v="121"/>
    <n v="1150.7"/>
    <n v="241.65"/>
    <n v="1392.35"/>
    <s v="1 MES"/>
    <d v="2025-05-14T00:00:00"/>
    <x v="0"/>
    <x v="44"/>
    <x v="0"/>
    <x v="0"/>
  </r>
  <r>
    <x v="0"/>
    <x v="2"/>
    <x v="1186"/>
    <s v="10 rollos de cinta indicadora de esterilizacion"/>
    <x v="2"/>
    <x v="0"/>
    <s v="B66238197"/>
    <x v="31"/>
    <n v="33"/>
    <n v="6.93"/>
    <n v="39.93"/>
    <s v="1 SEMANA"/>
    <d v="2025-06-13T00:00:00"/>
    <x v="0"/>
    <x v="44"/>
    <x v="0"/>
    <x v="0"/>
  </r>
  <r>
    <x v="0"/>
    <x v="2"/>
    <x v="1187"/>
    <s v="Alginic acid sodium salt y Corning (gr) collagen i., rattail, higpro"/>
    <x v="2"/>
    <x v="0"/>
    <s v="B79184115"/>
    <x v="9"/>
    <n v="546.86"/>
    <n v="114.84"/>
    <n v="661.7"/>
    <s v="1 MES"/>
    <d v="2025-05-20T00:00:00"/>
    <x v="0"/>
    <x v="44"/>
    <x v="0"/>
    <x v="0"/>
  </r>
  <r>
    <x v="0"/>
    <x v="2"/>
    <x v="1188"/>
    <s v="x1 Dimetilsulfoxido emplura 1l"/>
    <x v="2"/>
    <x v="0"/>
    <s v="B79184115"/>
    <x v="9"/>
    <n v="24.1"/>
    <n v="5.0599999999999996"/>
    <n v="29.16"/>
    <s v="1 SEMANA"/>
    <d v="2025-05-17T00:00:00"/>
    <x v="0"/>
    <x v="44"/>
    <x v="0"/>
    <x v="0"/>
  </r>
  <r>
    <x v="0"/>
    <x v="2"/>
    <x v="1189"/>
    <s v="Placas de 96 pocillos Maxisorp"/>
    <x v="2"/>
    <x v="0"/>
    <s v="B84498955"/>
    <x v="37"/>
    <n v="127.82"/>
    <n v="26.84"/>
    <n v="154.66"/>
    <s v="1 SEMANA"/>
    <d v="2025-05-30T00:00:00"/>
    <x v="0"/>
    <x v="44"/>
    <x v="0"/>
    <x v="0"/>
  </r>
  <r>
    <x v="0"/>
    <x v="2"/>
    <x v="1190"/>
    <s v="1x 256 moldes inclusion de OCT referencia 12677736"/>
    <x v="2"/>
    <x v="0"/>
    <s v="B84498955"/>
    <x v="37"/>
    <n v="231.42"/>
    <n v="48.6"/>
    <n v="280.02"/>
    <s v="1 SEMANA"/>
    <d v="2025-06-25T00:00:00"/>
    <x v="0"/>
    <x v="44"/>
    <x v="0"/>
    <x v="0"/>
  </r>
  <r>
    <x v="0"/>
    <x v="2"/>
    <x v="1191"/>
    <s v="1 unidad del reactivo Ciclofosfamida monohidrato  con referencia C0768-1G"/>
    <x v="2"/>
    <x v="0"/>
    <s v="B84498955"/>
    <x v="37"/>
    <n v="61.11"/>
    <n v="12.83"/>
    <n v="73.94"/>
    <s v="1 SEMANA"/>
    <d v="2025-05-30T00:00:00"/>
    <x v="0"/>
    <x v="44"/>
    <x v="0"/>
    <x v="0"/>
  </r>
  <r>
    <x v="0"/>
    <x v="2"/>
    <x v="1192"/>
    <s v="Therno Scientific Clonejet PCR cloning kit, Invitrogen Platinum superFI II DNA Polymerase"/>
    <x v="2"/>
    <x v="0"/>
    <s v="B84498955"/>
    <x v="37"/>
    <n v="2656.08"/>
    <n v="557.78"/>
    <n v="3213.86"/>
    <s v="1 SEMANA"/>
    <d v="2025-05-30T00:00:00"/>
    <x v="0"/>
    <x v="44"/>
    <x v="0"/>
    <x v="0"/>
  </r>
  <r>
    <x v="0"/>
    <x v="2"/>
    <x v="1193"/>
    <s v="5 cajas de portas extrafix superfrost (marca epredia)"/>
    <x v="2"/>
    <x v="0"/>
    <s v="B84498955"/>
    <x v="37"/>
    <n v="86.45"/>
    <n v="18.149999999999999"/>
    <n v="104.6"/>
    <s v="1 MES"/>
    <d v="2025-05-30T00:00:00"/>
    <x v="0"/>
    <x v="44"/>
    <x v="0"/>
    <x v="0"/>
  </r>
  <r>
    <x v="0"/>
    <x v="2"/>
    <x v="1194"/>
    <s v="x1 Tamiz Malla inox Ø = 100mm, Luz = 1 mm, H = 52mm_x000d__x000a_x2 Cryobox PP, 50 mm, natural 9x9_x000d__x000a_x2 Cryobox PP, 50 mm, blue 9x9_x000d__x000a_x2 Cryobox PP, 50 mm, green 9x9_x000d__x000a_x2 Cryobox PP, 50 mm, red 9x9"/>
    <x v="2"/>
    <x v="0"/>
    <s v="B98107576"/>
    <x v="32"/>
    <n v="327.10000000000002"/>
    <n v="68.69"/>
    <n v="395.79"/>
    <s v="2 SEMANAS"/>
    <d v="2025-04-25T00:00:00"/>
    <x v="0"/>
    <x v="44"/>
    <x v="0"/>
    <x v="0"/>
  </r>
  <r>
    <x v="0"/>
    <x v="2"/>
    <x v="1195"/>
    <s v="x1 Sterican needles, 0,80x120 mm"/>
    <x v="2"/>
    <x v="0"/>
    <s v="B98107576"/>
    <x v="32"/>
    <n v="18.79"/>
    <n v="3.95"/>
    <n v="22.74"/>
    <s v="1 SEMANA"/>
    <d v="2025-04-01T00:00:00"/>
    <x v="0"/>
    <x v="44"/>
    <x v="0"/>
    <x v="0"/>
  </r>
  <r>
    <x v="0"/>
    <x v="2"/>
    <x v="1196"/>
    <s v="Embudos de decantacion conico con llave de PTFE"/>
    <x v="2"/>
    <x v="0"/>
    <s v="B98107576"/>
    <x v="32"/>
    <n v="59.48"/>
    <n v="12.49"/>
    <n v="71.97"/>
    <s v="1 SEMANA"/>
    <d v="2025-06-05T00:00:00"/>
    <x v="0"/>
    <x v="44"/>
    <x v="0"/>
    <x v="0"/>
  </r>
  <r>
    <x v="0"/>
    <x v="2"/>
    <x v="1197"/>
    <s v="x1 caja con 2 unidades de cubetas de cuarzo (MALQ-010-002)"/>
    <x v="2"/>
    <x v="0"/>
    <s v="B98107576"/>
    <x v="32"/>
    <n v="74.239999999999995"/>
    <n v="15.59"/>
    <n v="89.83"/>
    <s v="2 SEMANAS"/>
    <d v="2025-06-16T00:00:00"/>
    <x v="0"/>
    <x v="44"/>
    <x v="0"/>
    <x v="0"/>
  </r>
  <r>
    <x v="0"/>
    <x v="2"/>
    <x v="1198"/>
    <s v="Frascos de laboratorio graduados con rosca ISO, borosilicato 3.3. 1000ml"/>
    <x v="2"/>
    <x v="0"/>
    <s v="B98107576"/>
    <x v="32"/>
    <n v="128.04"/>
    <n v="26.89"/>
    <n v="154.93"/>
    <s v="INMEDIATO"/>
    <d v="2025-06-16T00:00:00"/>
    <x v="0"/>
    <x v="44"/>
    <x v="0"/>
    <x v="0"/>
  </r>
  <r>
    <x v="0"/>
    <x v="2"/>
    <x v="1199"/>
    <s v="Filtros jeringa 0.45 µm (50 uds.)"/>
    <x v="2"/>
    <x v="0"/>
    <s v="B98107576"/>
    <x v="32"/>
    <n v="30.67"/>
    <n v="6.44"/>
    <n v="37.11"/>
    <s v="1 SEMANA"/>
    <d v="2025-05-28T00:00:00"/>
    <x v="0"/>
    <x v="44"/>
    <x v="0"/>
    <x v="0"/>
  </r>
  <r>
    <x v="0"/>
    <x v="2"/>
    <x v="1200"/>
    <s v="x6 Guantes de nitrilo sin polvo talla M caja 100uds._x000d__x000a_x6 Guantes de nitrilo sin polvo talla L caja 100uds._x000d__x000a_x6 Guantes de nitrilo sin polvo talla S caja 100uds."/>
    <x v="2"/>
    <x v="0"/>
    <s v="B98107576"/>
    <x v="32"/>
    <n v="47.7"/>
    <n v="10.02"/>
    <n v="57.72"/>
    <s v="1 MES"/>
    <d v="2025-04-07T00:00:00"/>
    <x v="0"/>
    <x v="44"/>
    <x v="0"/>
    <x v="0"/>
  </r>
  <r>
    <x v="0"/>
    <x v="2"/>
    <x v="1201"/>
    <s v="x5  100 Piezas Agujas de Dispensación de Plástico de 20g_x000d__x000a_x1  FinnChambers on Scanpor, Extra Large 18 mm. 100 unidades"/>
    <x v="2"/>
    <x v="0"/>
    <s v="B98107576"/>
    <x v="32"/>
    <n v="158.75"/>
    <n v="33.340000000000003"/>
    <n v="192.09"/>
    <s v="2 SEMANA"/>
    <d v="2025-04-24T00:00:00"/>
    <x v="0"/>
    <x v="44"/>
    <x v="0"/>
    <x v="0"/>
  </r>
  <r>
    <x v="0"/>
    <x v="2"/>
    <x v="1202"/>
    <s v="Tincion Ziehl-Neelsen_x000d__x000a_Cubeta para tincion_x000d__x000a_Metanol 99,8%_x000d__x000a_Termometro nevera"/>
    <x v="2"/>
    <x v="0"/>
    <s v="B98107576"/>
    <x v="32"/>
    <n v="166.38"/>
    <n v="34.94"/>
    <n v="201.32"/>
    <s v="1 SEMANA"/>
    <d v="2025-04-24T00:00:00"/>
    <x v="0"/>
    <x v="44"/>
    <x v="0"/>
    <x v="0"/>
  </r>
  <r>
    <x v="0"/>
    <x v="2"/>
    <x v="1203"/>
    <s v="2 x Termo-higrometro digital para interior, -10 + 50º C"/>
    <x v="2"/>
    <x v="0"/>
    <s v="B98107576"/>
    <x v="32"/>
    <n v="21.26"/>
    <n v="4.46"/>
    <n v="25.72"/>
    <s v="INMEDIATO"/>
    <d v="2025-04-24T00:00:00"/>
    <x v="0"/>
    <x v="44"/>
    <x v="0"/>
    <x v="0"/>
  </r>
  <r>
    <x v="0"/>
    <x v="2"/>
    <x v="1204"/>
    <s v="Guantes de nitrilo sin polvo talla S"/>
    <x v="2"/>
    <x v="0"/>
    <s v="B98107576"/>
    <x v="32"/>
    <n v="10.6"/>
    <n v="2.23"/>
    <n v="12.83"/>
    <s v="1 SEMANA"/>
    <d v="2025-04-30T00:00:00"/>
    <x v="0"/>
    <x v="44"/>
    <x v="0"/>
    <x v="0"/>
  </r>
  <r>
    <x v="0"/>
    <x v="2"/>
    <x v="1205"/>
    <s v="x7 Aguja de Dispensación Punta Obtusa con Luer Lock, 20G, 40uds, Color Rosa"/>
    <x v="2"/>
    <x v="0"/>
    <s v="B98107576"/>
    <x v="32"/>
    <n v="73.16"/>
    <n v="15.35"/>
    <n v="88.51"/>
    <s v="1 MES"/>
    <d v="2025-06-18T00:00:00"/>
    <x v="0"/>
    <x v="44"/>
    <x v="0"/>
    <x v="0"/>
  </r>
  <r>
    <x v="0"/>
    <x v="2"/>
    <x v="1206"/>
    <s v="Glicerina  99% AGR ACS 1l"/>
    <x v="2"/>
    <x v="0"/>
    <s v="B98107576"/>
    <x v="32"/>
    <n v="27.38"/>
    <n v="5.75"/>
    <n v="33.130000000000003"/>
    <s v="1 SEMANA"/>
    <d v="2025-05-06T00:00:00"/>
    <x v="0"/>
    <x v="44"/>
    <x v="0"/>
    <x v="0"/>
  </r>
  <r>
    <x v="0"/>
    <x v="2"/>
    <x v="1207"/>
    <s v="x1 Glicerina (Origen vegetal) USP GLR, 1 L_x000d__x000a_x1 Sodio acetato trihidrato EPR, 1 kg_x000d__x000a_x20 Caja de madera para 100 portaobjetos_x000d__x000a_x1 Caja Petri ANUMBRA 40 mm 18unidades_x000d__x000a_x1 Etilo acetato AGR, ACS, ISO, Ph.Eur., 2,5 L_x000d__x000a_x1 Triton X-100_x000d__x000a_x1 Zinc Sulfato 7-hidrato (USP, BP, Ph. Eur.) puro, grado farma_x000d__x000a_x5 Cover slips, round, pure white 0,13-0,16 mm thick_x000d__x000a_x13 Cápsula de Petri, 100 x 20, vidrio LBG 3.3, 8 uds"/>
    <x v="2"/>
    <x v="0"/>
    <s v="B98107576"/>
    <x v="32"/>
    <n v="815.51"/>
    <n v="171.26"/>
    <n v="986.77"/>
    <s v="1 MES"/>
    <d v="2025-04-08T00:00:00"/>
    <x v="0"/>
    <x v="44"/>
    <x v="0"/>
    <x v="0"/>
  </r>
  <r>
    <x v="0"/>
    <x v="2"/>
    <x v="1208"/>
    <s v="x10 Gradilla de polipropileno para tubos de centrifuga de 15 ml_x000d__x000a_x10 Gradilla de polipropileno para tubos de centrifuga de 50 ml_x000d__x000a_x10 Cover slips, 15 mm, strength 1_x000d__x000a_x5 Multi-gradilla rotativa para tubos, 1 ud_x000d__x000a_x10 Cover slips 20 mm, thickness 1_x000d__x000a_x10 Rack para tubos de centri­fuga con agujeros redondos de 15 ml y 50 ml, ABS, naranja"/>
    <x v="2"/>
    <x v="0"/>
    <s v="B98107576"/>
    <x v="32"/>
    <n v="1045.25"/>
    <n v="219.5"/>
    <n v="1264.75"/>
    <s v="1 MES"/>
    <d v="2025-04-30T00:00:00"/>
    <x v="0"/>
    <x v="44"/>
    <x v="0"/>
    <x v="0"/>
  </r>
  <r>
    <x v="0"/>
    <x v="2"/>
    <x v="1209"/>
    <s v="GEL/PCR Purification Mini Kit"/>
    <x v="2"/>
    <x v="0"/>
    <s v="B99204471"/>
    <x v="55"/>
    <n v="235"/>
    <n v="49.35"/>
    <n v="284.35000000000002"/>
    <s v="1 SEMANA"/>
    <d v="2025-05-13T00:00:00"/>
    <x v="0"/>
    <x v="44"/>
    <x v="0"/>
    <x v="0"/>
  </r>
  <r>
    <x v="0"/>
    <x v="2"/>
    <x v="1210"/>
    <s v="x1 Tunel Assay Kit HRP-DAB"/>
    <x v="2"/>
    <x v="0"/>
    <s v="EXTNL859153885B"/>
    <x v="108"/>
    <n v="916.75"/>
    <n v="192.52"/>
    <n v="1109.27"/>
    <s v="1 MES"/>
    <d v="2025-05-13T00:00:00"/>
    <x v="0"/>
    <x v="44"/>
    <x v="0"/>
    <x v="0"/>
  </r>
  <r>
    <x v="0"/>
    <x v="3"/>
    <x v="1211"/>
    <s v="Compra de material de oficina:  Cuaderno Enri, tapa blanda."/>
    <x v="2"/>
    <x v="0"/>
    <s v="A79206223"/>
    <x v="25"/>
    <n v="1.04"/>
    <n v="0.22"/>
    <n v="1.26"/>
    <s v="ENTRE EL &lt;13/02/2025&gt; HASTA EL &lt;28/02/2025&gt;"/>
    <d v="2025-02-28T00:00:00"/>
    <x v="0"/>
    <x v="45"/>
    <x v="0"/>
    <x v="0"/>
  </r>
  <r>
    <x v="0"/>
    <x v="3"/>
    <x v="1212"/>
    <s v="Compra de material de oficina: rotuladores ending negro, boligrafos bic cristal, marcador fluorescente(verde, amarillo, naranja), tijeras, notas adhesivas Post-it, cuaderno espiral Enri,"/>
    <x v="2"/>
    <x v="0"/>
    <s v="A79206223"/>
    <x v="25"/>
    <n v="199.62"/>
    <n v="41.92"/>
    <n v="241.54"/>
    <s v="ENTRE EL &lt;13/02/2025&gt; HASTA EL &lt;28/02/2025&gt;"/>
    <d v="2025-02-28T00:00:00"/>
    <x v="0"/>
    <x v="45"/>
    <x v="0"/>
    <x v="0"/>
  </r>
  <r>
    <x v="0"/>
    <x v="3"/>
    <x v="1213"/>
    <s v="Compra de material de oficina: 500h papel color rosa A4, 500h papel azul A4, 500h papel amarillo A4."/>
    <x v="2"/>
    <x v="0"/>
    <s v="A79206223"/>
    <x v="25"/>
    <n v="80.400000000000006"/>
    <n v="16.88"/>
    <n v="97.28"/>
    <s v="ENTRE EL 24/01/2025&gt; HASTA EL &lt;31/01/2025&gt;"/>
    <d v="2025-01-31T00:00:00"/>
    <x v="0"/>
    <x v="45"/>
    <x v="0"/>
    <x v="0"/>
  </r>
  <r>
    <x v="0"/>
    <x v="3"/>
    <x v="1214"/>
    <s v="Compra de material de oficina: 500h  papel A4 color rosa, 500h azul, 500h amarillo."/>
    <x v="2"/>
    <x v="0"/>
    <s v="A79206223"/>
    <x v="25"/>
    <n v="80.400000000000006"/>
    <n v="16.88"/>
    <n v="97.28"/>
    <s v="ENTRE EL &lt;24/01/2025&gt; HASTA EL &lt;31/01/2025&gt;"/>
    <d v="2025-01-31T00:00:00"/>
    <x v="0"/>
    <x v="45"/>
    <x v="0"/>
    <x v="0"/>
  </r>
  <r>
    <x v="0"/>
    <x v="3"/>
    <x v="1215"/>
    <s v="Compra de un disco externo negro SSD 1TB"/>
    <x v="2"/>
    <x v="0"/>
    <s v="291****2H"/>
    <x v="26"/>
    <n v="70.680000000000007"/>
    <n v="14.84"/>
    <n v="85.52"/>
    <s v="ENTRE EL &lt;08/01/2025&gt; HASTA EL &lt;30/01/2025&gt;"/>
    <d v="2025-01-30T00:00:00"/>
    <x v="0"/>
    <x v="45"/>
    <x v="0"/>
    <x v="0"/>
  </r>
  <r>
    <x v="0"/>
    <x v="11"/>
    <x v="1216"/>
    <s v="Impresiones, escaneado y encuadernaciones espiral correspondiente a los meses de noviembre y diciembre de 2024 y enero de 2025"/>
    <x v="1"/>
    <x v="0"/>
    <s v="B40505810"/>
    <x v="28"/>
    <n v="42.2"/>
    <n v="8.86"/>
    <n v="51.06"/>
    <s v="ENTRE EL &lt;07/01/2025&gt; HASTA EL &lt;17/02/2025&gt;"/>
    <d v="2025-02-17T00:00:00"/>
    <x v="0"/>
    <x v="45"/>
    <x v="0"/>
    <x v="0"/>
  </r>
  <r>
    <x v="0"/>
    <x v="3"/>
    <x v="1217"/>
    <s v="Compra de un disco externo SSD 1TB."/>
    <x v="2"/>
    <x v="0"/>
    <s v="291****2H"/>
    <x v="26"/>
    <n v="70.8"/>
    <n v="14.87"/>
    <n v="85.67"/>
    <s v="ENTRE EL&lt;29/04/2025&gt; HASTA EL &lt;02/05/2025&gt;"/>
    <n v="45779"/>
    <x v="0"/>
    <x v="45"/>
    <x v="0"/>
    <x v="0"/>
  </r>
  <r>
    <x v="0"/>
    <x v="3"/>
    <x v="1218"/>
    <s v="Compra de un raton inalambrico logitech, negro/gris."/>
    <x v="2"/>
    <x v="0"/>
    <s v="291****2H"/>
    <x v="26"/>
    <n v="11.78"/>
    <n v="2.4700000000000002"/>
    <n v="14.25"/>
    <s v="ENTRE EL &lt;29/04/2025&gt; HASTA EL &lt;05/05/2025&gt;"/>
    <n v="45782"/>
    <x v="0"/>
    <x v="45"/>
    <x v="0"/>
    <x v="0"/>
  </r>
  <r>
    <x v="0"/>
    <x v="4"/>
    <x v="1219"/>
    <s v="6 botellas de agua para los miembros del tribunal de tesis Nº 18399."/>
    <x v="1"/>
    <x v="0"/>
    <s v="B46267183"/>
    <x v="43"/>
    <n v="7.36"/>
    <n v="0.74"/>
    <n v="8.1"/>
    <s v="ENTRE EL 29/05/2025&gt; HASTA EL &lt;02/06/2025&gt;"/>
    <n v="45810"/>
    <x v="0"/>
    <x v="45"/>
    <x v="0"/>
    <x v="0"/>
  </r>
  <r>
    <x v="0"/>
    <x v="11"/>
    <x v="1220"/>
    <s v="Impresiones A4 a color, copias color y encuadernaciones correspondiente al mes de febrero de 2025."/>
    <x v="1"/>
    <x v="0"/>
    <s v="B40505810"/>
    <x v="28"/>
    <n v="138.69999999999999"/>
    <n v="29.13"/>
    <n v="167.83"/>
    <s v="ENTRE EL &lt;06/02/2025&gt; HASTA EL &lt;07/05/2025&gt;"/>
    <n v="45784"/>
    <x v="0"/>
    <x v="45"/>
    <x v="0"/>
    <x v="0"/>
  </r>
  <r>
    <x v="0"/>
    <x v="11"/>
    <x v="1221"/>
    <s v="Impresiones, escaneos, juegos grapados,  encuadernaciones espiral, correspondiente al periodo de los meses de febrero y marzo de 2025."/>
    <x v="1"/>
    <x v="0"/>
    <s v="B40505810"/>
    <x v="28"/>
    <n v="150"/>
    <n v="31.5"/>
    <n v="181.5"/>
    <s v="ENTRE EL &lt;18/02/2025&gt; HASTA EL &lt;07/05/2025&gt;"/>
    <n v="45784"/>
    <x v="0"/>
    <x v="45"/>
    <x v="0"/>
    <x v="0"/>
  </r>
  <r>
    <x v="0"/>
    <x v="3"/>
    <x v="1222"/>
    <s v="Puntero laser R400 LASER PRESENTATION REMOTE"/>
    <x v="2"/>
    <x v="0"/>
    <s v="A58093816"/>
    <x v="24"/>
    <n v="30.6"/>
    <n v="6.43"/>
    <n v="37.03"/>
    <s v="1 MES"/>
    <d v="2025-02-15T00:00:00"/>
    <x v="0"/>
    <x v="46"/>
    <x v="0"/>
    <x v="0"/>
  </r>
  <r>
    <x v="0"/>
    <x v="3"/>
    <x v="1223"/>
    <s v="Disco duro externo Toshiba 2.5&quot; 2Tb USB 3.2"/>
    <x v="2"/>
    <x v="0"/>
    <s v="A58093816"/>
    <x v="24"/>
    <n v="79.2"/>
    <n v="16.63"/>
    <n v="95.83"/>
    <s v="1 MES"/>
    <d v="2025-02-15T00:00:00"/>
    <x v="0"/>
    <x v="46"/>
    <x v="0"/>
    <x v="0"/>
  </r>
  <r>
    <x v="0"/>
    <x v="3"/>
    <x v="1224"/>
    <s v="Raton laser con cable hp"/>
    <x v="2"/>
    <x v="0"/>
    <s v="A58093816"/>
    <x v="24"/>
    <n v="12.6"/>
    <n v="2.65"/>
    <n v="15.25"/>
    <s v="1 MES"/>
    <d v="2025-02-15T00:00:00"/>
    <x v="0"/>
    <x v="46"/>
    <x v="0"/>
    <x v="0"/>
  </r>
  <r>
    <x v="0"/>
    <x v="3"/>
    <x v="1225"/>
    <s v="Teclado y ratón inalámbrico Logitech MK270 combo"/>
    <x v="2"/>
    <x v="0"/>
    <s v="A58093816"/>
    <x v="24"/>
    <n v="44.1"/>
    <n v="9.26"/>
    <n v="53.36"/>
    <s v="1 MES"/>
    <d v="2025-02-15T00:00:00"/>
    <x v="0"/>
    <x v="46"/>
    <x v="0"/>
    <x v="0"/>
  </r>
  <r>
    <x v="0"/>
    <x v="5"/>
    <x v="1226"/>
    <s v="50 paquetes de 500 folios DIN A4 FIBRA VERGE, 2 paquetes de 500 folios DIN A3 FIBRA VERGE"/>
    <x v="2"/>
    <x v="0"/>
    <s v="B64065519"/>
    <x v="14"/>
    <n v="137"/>
    <n v="28.77"/>
    <n v="165.77"/>
    <s v="1 MES"/>
    <d v="2025-02-05T00:00:00"/>
    <x v="0"/>
    <x v="46"/>
    <x v="0"/>
    <x v="0"/>
  </r>
  <r>
    <x v="0"/>
    <x v="2"/>
    <x v="1227"/>
    <s v="GUANTES DE NITRILO TM Y TS"/>
    <x v="2"/>
    <x v="0"/>
    <s v="B98107576"/>
    <x v="32"/>
    <n v="10.6"/>
    <n v="2.23"/>
    <n v="12.83"/>
    <s v="2 DIAS"/>
    <d v="2025-03-11T00:00:00"/>
    <x v="0"/>
    <x v="46"/>
    <x v="0"/>
    <x v="0"/>
  </r>
  <r>
    <x v="0"/>
    <x v="2"/>
    <x v="1228"/>
    <s v="cubres, portas y pipetas pasteur"/>
    <x v="2"/>
    <x v="0"/>
    <s v="B98107576"/>
    <x v="32"/>
    <n v="109.95"/>
    <n v="23.09"/>
    <n v="133.04"/>
    <s v="1 MES"/>
    <d v="2025-03-31T00:00:00"/>
    <x v="0"/>
    <x v="46"/>
    <x v="0"/>
    <x v="0"/>
  </r>
  <r>
    <x v="0"/>
    <x v="3"/>
    <x v="1229"/>
    <s v="Funda Folio multitaladro PP, Dosier uñero Folio PP liso 150 micras, Etiquetas PMC A4 210x297 (100h), Chinchetas, Clips labiados nº 2 (caja 100), Afilalápiz metálico en forma de cuña, Portaminas Bic Velocity 0.7, Bolígrafo Pilot G2 retráctil tinta de gel azul, Rotulador Staedtler LUMOCOLOR® fino azul 318A, Tijera de oficina Faibo 21cm, Bloc notas adhesivas 76x76, Bandeja 745 cristal translúcido, Juego 10 separadores PP A4 16 anillas opacos, Pila Alcalinas 1,5v LR6 AA, Pila Alcalinas 1,5v LR03 AAA, Llaveros de plástico azul, Corrector Tipp-Ex Soft Grip 4,2mm, Rotulador Staedtler LUMOCOLOR® superfino negro 313N, Rotulador Staedtler LUMOCOLOR® fino negro 318N 15N, Rotulador Staedtler LUMOCOLOR® medio negro 317N, Rotulador fluorescente amarillo, Rotulador fluorescente verde, Rotulador fluorescente rosa, Rotulador fluorescente naranja, Rotulador fluorescente azul, Lápiz Stabilo grafito Swano H"/>
    <x v="2"/>
    <x v="0"/>
    <s v="A58093816"/>
    <x v="24"/>
    <n v="173.42"/>
    <n v="36.42"/>
    <n v="209.84"/>
    <s v="1 MES"/>
    <n v="45777"/>
    <x v="0"/>
    <x v="46"/>
    <x v="0"/>
    <x v="0"/>
  </r>
  <r>
    <x v="0"/>
    <x v="10"/>
    <x v="1230"/>
    <s v="PRESUP BIO 447-LBY0007-ME0101"/>
    <x v="1"/>
    <x v="0"/>
    <s v="A80241789"/>
    <x v="17"/>
    <n v="623.30999999999995"/>
    <n v="130.9"/>
    <n v="754.21"/>
    <s v="2 SEMANAS"/>
    <n v="45770"/>
    <x v="0"/>
    <x v="46"/>
    <x v="0"/>
    <x v="0"/>
  </r>
  <r>
    <x v="0"/>
    <x v="1"/>
    <x v="1231"/>
    <s v="COURIER 24 HORAS MAYO"/>
    <x v="1"/>
    <x v="0"/>
    <s v="B97006258"/>
    <x v="1"/>
    <n v="4.13"/>
    <n v="0.87"/>
    <n v="5"/>
    <s v="1 MES"/>
    <n v="45808"/>
    <x v="0"/>
    <x v="46"/>
    <x v="0"/>
    <x v="0"/>
  </r>
  <r>
    <x v="0"/>
    <x v="2"/>
    <x v="1232"/>
    <s v="Silla Neon 9563"/>
    <x v="2"/>
    <x v="0"/>
    <s v="B40524670"/>
    <x v="22"/>
    <n v="617"/>
    <n v="129.57"/>
    <n v="746.57"/>
    <s v="1 MES"/>
    <n v="45806"/>
    <x v="0"/>
    <x v="46"/>
    <x v="0"/>
    <x v="0"/>
  </r>
  <r>
    <x v="0"/>
    <x v="2"/>
    <x v="1233"/>
    <s v="pilas botón litio y placas asépticas"/>
    <x v="2"/>
    <x v="0"/>
    <s v="B40524670"/>
    <x v="22"/>
    <n v="61.79"/>
    <n v="12.98"/>
    <n v="74.77"/>
    <s v="1 MES"/>
    <n v="45807"/>
    <x v="0"/>
    <x v="46"/>
    <x v="0"/>
    <x v="0"/>
  </r>
  <r>
    <x v="0"/>
    <x v="2"/>
    <x v="1234"/>
    <s v="Termómetros, cámara Newbauer, estor enrollable, papel de aluminio, cajas herméticas, cinta adhesiva y listón de madera"/>
    <x v="2"/>
    <x v="0"/>
    <s v="B40524670"/>
    <x v="22"/>
    <n v="256.68"/>
    <n v="53.9"/>
    <n v="310.58"/>
    <s v="1 MES"/>
    <n v="45797"/>
    <x v="0"/>
    <x v="46"/>
    <x v="0"/>
    <x v="0"/>
  </r>
  <r>
    <x v="0"/>
    <x v="2"/>
    <x v="1235"/>
    <s v="Tubo goma p/vacio"/>
    <x v="2"/>
    <x v="0"/>
    <s v="B80364045"/>
    <x v="117"/>
    <n v="27.36"/>
    <n v="5.75"/>
    <n v="33.11"/>
    <s v="1 SEMANA"/>
    <d v="2025-05-20T00:00:00"/>
    <x v="0"/>
    <x v="46"/>
    <x v="0"/>
    <x v="0"/>
  </r>
  <r>
    <x v="0"/>
    <x v="2"/>
    <x v="1236"/>
    <s v="FITC anti-human CD14"/>
    <x v="2"/>
    <x v="0"/>
    <s v="B59076828"/>
    <x v="36"/>
    <n v="92.77"/>
    <n v="19.48"/>
    <n v="112.25"/>
    <s v="15 DIAS"/>
    <d v="2025-03-25T00:00:00"/>
    <x v="0"/>
    <x v="47"/>
    <x v="0"/>
    <x v="0"/>
  </r>
  <r>
    <x v="0"/>
    <x v="2"/>
    <x v="1237"/>
    <s v="Alexa Fluor® 488 Rabbit monoclonal [EPR14643-36] to CD163 - C-terminal"/>
    <x v="2"/>
    <x v="0"/>
    <s v="EXTNL859153885B"/>
    <x v="108"/>
    <n v="579.5"/>
    <n v="0"/>
    <n v="579.5"/>
    <s v="15 DIAS"/>
    <d v="2025-02-19T00:00:00"/>
    <x v="0"/>
    <x v="47"/>
    <x v="0"/>
    <x v="0"/>
  </r>
  <r>
    <x v="0"/>
    <x v="2"/>
    <x v="1238"/>
    <s v="MOUSE MONOCLONAL 6C5 TO GAPDH LOADING CONTROL"/>
    <x v="2"/>
    <x v="0"/>
    <s v="EXTNL859153885B"/>
    <x v="108"/>
    <n v="451.25"/>
    <n v="0"/>
    <n v="451.25"/>
    <s v="15 DIAS"/>
    <d v="2025-02-13T00:00:00"/>
    <x v="0"/>
    <x v="47"/>
    <x v="0"/>
    <x v="0"/>
  </r>
  <r>
    <x v="0"/>
    <x v="3"/>
    <x v="1239"/>
    <s v="3 BARRAS DE PEGAMENTO PRITT LÁPIZ 43G + 4 PILA ALCALINAS 1,5V LR03 AAA PANASONIC."/>
    <x v="2"/>
    <x v="0"/>
    <s v="A58093816"/>
    <x v="24"/>
    <n v="7.26"/>
    <n v="1.52"/>
    <n v="8.7799999999999994"/>
    <s v="INMEDIATO"/>
    <d v="2025-01-30T00:00:00"/>
    <x v="0"/>
    <x v="47"/>
    <x v="0"/>
    <x v="0"/>
  </r>
  <r>
    <x v="0"/>
    <x v="3"/>
    <x v="1240"/>
    <s v="Set de minas (2), caja 12 uds pinza sujetapapeles 25mm (2), caja 12 uds. pinza sujetapapeles 32mm (1), caja 12 uds. pinza sujetapapeles 51mm (1), soporte para monitor estandar (2)."/>
    <x v="2"/>
    <x v="0"/>
    <s v="194****8J"/>
    <x v="11"/>
    <n v="36.76"/>
    <n v="7.72"/>
    <n v="44.48"/>
    <s v="INMEDIATO"/>
    <d v="2025-02-28T00:00:00"/>
    <x v="0"/>
    <x v="47"/>
    <x v="0"/>
    <x v="0"/>
  </r>
  <r>
    <x v="0"/>
    <x v="3"/>
    <x v="1241"/>
    <s v="Compra de bolsa acolchada (10), sobre Liderpapel, cinta adhesiva scotch, bloc notas adhesivas post-it (12), cuaderno espiral cuarto (5)."/>
    <x v="2"/>
    <x v="0"/>
    <s v="194****8J"/>
    <x v="11"/>
    <n v="42.79"/>
    <n v="8.99"/>
    <n v="51.78"/>
    <s v="INMEDIATO"/>
    <d v="2025-01-31T00:00:00"/>
    <x v="0"/>
    <x v="47"/>
    <x v="0"/>
    <x v="0"/>
  </r>
  <r>
    <x v="0"/>
    <x v="3"/>
    <x v="1242"/>
    <s v="PILA RECARGABLE 9V HR22 175MAH ENERGIZER"/>
    <x v="2"/>
    <x v="0"/>
    <s v="194****8J"/>
    <x v="11"/>
    <n v="7.31"/>
    <n v="1.54"/>
    <n v="8.85"/>
    <s v="1 DIA"/>
    <d v="2025-02-13T00:00:00"/>
    <x v="0"/>
    <x v="47"/>
    <x v="0"/>
    <x v="0"/>
  </r>
  <r>
    <x v="0"/>
    <x v="3"/>
    <x v="1243"/>
    <s v="COMPRA DE BOLIGRAFOS BIC AZUL Y ROJO"/>
    <x v="2"/>
    <x v="0"/>
    <s v="194****8J"/>
    <x v="11"/>
    <n v="8.4600000000000009"/>
    <n v="1.78"/>
    <n v="10.24"/>
    <s v="15 DIAS"/>
    <d v="2025-01-31T00:00:00"/>
    <x v="0"/>
    <x v="47"/>
    <x v="0"/>
    <x v="0"/>
  </r>
  <r>
    <x v="0"/>
    <x v="11"/>
    <x v="1244"/>
    <s v="fotocopias examenes enero 2025"/>
    <x v="1"/>
    <x v="0"/>
    <s v="B40505810"/>
    <x v="28"/>
    <n v="258.75"/>
    <n v="54.34"/>
    <n v="313.08999999999997"/>
    <s v="1 DIA"/>
    <d v="2025-02-10T00:00:00"/>
    <x v="0"/>
    <x v="47"/>
    <x v="0"/>
    <x v="0"/>
  </r>
  <r>
    <x v="0"/>
    <x v="5"/>
    <x v="1245"/>
    <s v="5 paquetes de folios A4 para la seccion de Farmacia del departamento y 5 paquetes de folios de A4 para la seccion de Medicina del departamento"/>
    <x v="2"/>
    <x v="0"/>
    <s v="B64065519"/>
    <x v="14"/>
    <n v="127"/>
    <n v="26.67"/>
    <n v="153.66999999999999"/>
    <s v="INMEDIATO"/>
    <d v="2025-03-25T00:00:00"/>
    <x v="0"/>
    <x v="47"/>
    <x v="0"/>
    <x v="0"/>
  </r>
  <r>
    <x v="0"/>
    <x v="5"/>
    <x v="1246"/>
    <s v="Suministro de 10 cajas de folio."/>
    <x v="2"/>
    <x v="0"/>
    <s v="B64065519"/>
    <x v="14"/>
    <n v="190.5"/>
    <n v="40.01"/>
    <n v="230.51"/>
    <s v="INMEDIATO"/>
    <d v="2025-01-10T00:00:00"/>
    <x v="0"/>
    <x v="47"/>
    <x v="0"/>
    <x v="0"/>
  </r>
  <r>
    <x v="0"/>
    <x v="13"/>
    <x v="1247"/>
    <s v="Contrato anual botella. CO2 Diòxid carboni 4.0"/>
    <x v="1"/>
    <x v="0"/>
    <s v="B28062339"/>
    <x v="58"/>
    <n v="215.95"/>
    <n v="45.35"/>
    <n v="261.3"/>
    <s v="INMEDIATO"/>
    <d v="2025-01-13T00:00:00"/>
    <x v="0"/>
    <x v="47"/>
    <x v="0"/>
    <x v="0"/>
  </r>
  <r>
    <x v="0"/>
    <x v="2"/>
    <x v="1248"/>
    <s v="RNEASY MICRO KIT 50"/>
    <x v="2"/>
    <x v="0"/>
    <s v="A28114742"/>
    <x v="47"/>
    <n v="754.92"/>
    <n v="158.53"/>
    <n v="913.45"/>
    <s v="15 DIAS"/>
    <d v="2025-03-19T00:00:00"/>
    <x v="0"/>
    <x v="47"/>
    <x v="0"/>
    <x v="0"/>
  </r>
  <r>
    <x v="0"/>
    <x v="2"/>
    <x v="1249"/>
    <s v="RNeasy MINI kit (250)"/>
    <x v="2"/>
    <x v="0"/>
    <s v="A28114742"/>
    <x v="47"/>
    <n v="1866.04"/>
    <n v="391.87"/>
    <n v="2257.91"/>
    <s v="15 DIAS"/>
    <d v="2025-03-04T00:00:00"/>
    <x v="0"/>
    <x v="47"/>
    <x v="0"/>
    <x v="0"/>
  </r>
  <r>
    <x v="0"/>
    <x v="2"/>
    <x v="1250"/>
    <s v="ANTICUERPOS, AKT RABBIT, P44/42, PERILIPIN, PHOSPHO, COL6A1 RABBIT, PHO"/>
    <x v="2"/>
    <x v="0"/>
    <s v="A28114742"/>
    <x v="47"/>
    <n v="3634.85"/>
    <n v="763.32"/>
    <n v="4398.17"/>
    <s v="15 DIAS"/>
    <d v="2025-02-26T00:00:00"/>
    <x v="0"/>
    <x v="47"/>
    <x v="0"/>
    <x v="0"/>
  </r>
  <r>
    <x v="0"/>
    <x v="2"/>
    <x v="1251"/>
    <s v="BOLITAS DE ACERO INOXIDABLE 5MM(200)"/>
    <x v="2"/>
    <x v="0"/>
    <s v="A28114742"/>
    <x v="47"/>
    <n v="188.22"/>
    <n v="39.53"/>
    <n v="227.75"/>
    <s v="15 DIAS"/>
    <d v="2025-02-11T00:00:00"/>
    <x v="0"/>
    <x v="47"/>
    <x v="0"/>
    <x v="0"/>
  </r>
  <r>
    <x v="0"/>
    <x v="2"/>
    <x v="1252"/>
    <s v="RNASE-FREE DNASE SET (250)"/>
    <x v="2"/>
    <x v="0"/>
    <s v="A28114742"/>
    <x v="47"/>
    <n v="619.30999999999995"/>
    <n v="130.06"/>
    <n v="749.37"/>
    <s v="15 DIAS"/>
    <d v="2025-02-04T00:00:00"/>
    <x v="0"/>
    <x v="47"/>
    <x v="0"/>
    <x v="0"/>
  </r>
  <r>
    <x v="0"/>
    <x v="2"/>
    <x v="1253"/>
    <s v="ANTI-MOUSE IGG, HRP-LINKED Y ANTI-RABBIT IGG, HRP-LINKED"/>
    <x v="2"/>
    <x v="0"/>
    <s v="A28114742"/>
    <x v="47"/>
    <n v="640.14"/>
    <n v="134.43"/>
    <n v="774.57"/>
    <s v="15 DIAS"/>
    <d v="2025-01-23T00:00:00"/>
    <x v="0"/>
    <x v="47"/>
    <x v="0"/>
    <x v="0"/>
  </r>
  <r>
    <x v="0"/>
    <x v="2"/>
    <x v="1254"/>
    <s v="ß-Actin (13E5) Rabbit mAb #4970"/>
    <x v="2"/>
    <x v="0"/>
    <s v="A28114742"/>
    <x v="47"/>
    <n v="533.88"/>
    <n v="112.11"/>
    <n v="645.99"/>
    <s v="INMEDIATO"/>
    <d v="2025-01-15T00:00:00"/>
    <x v="0"/>
    <x v="47"/>
    <x v="0"/>
    <x v="0"/>
  </r>
  <r>
    <x v="0"/>
    <x v="2"/>
    <x v="1255"/>
    <s v="TRYPSIN 0.25 % EDTA"/>
    <x v="2"/>
    <x v="0"/>
    <s v="A28139434"/>
    <x v="82"/>
    <n v="183.2"/>
    <n v="38.47"/>
    <n v="221.67"/>
    <s v="15 DIAS"/>
    <d v="2025-03-11T00:00:00"/>
    <x v="0"/>
    <x v="47"/>
    <x v="0"/>
    <x v="0"/>
  </r>
  <r>
    <x v="0"/>
    <x v="2"/>
    <x v="1256"/>
    <s v="Compra de 2 cajas de 6 botellas de 1 L de Etanol 96º externo."/>
    <x v="2"/>
    <x v="0"/>
    <s v="A46097770"/>
    <x v="48"/>
    <n v="48"/>
    <n v="10.08"/>
    <n v="58.08"/>
    <s v="INMEDIATO"/>
    <d v="2025-02-19T00:00:00"/>
    <x v="0"/>
    <x v="47"/>
    <x v="0"/>
    <x v="0"/>
  </r>
  <r>
    <x v="0"/>
    <x v="2"/>
    <x v="1257"/>
    <s v="Anillo de vertido azul p/frasco iso gl45, simax,Anillo de vertido azul p/frasco iso gl32, simax,Tapon pp azul p/frasco iso gl45, simax,Frasco lavador boca ancha, 500 mL, tapon azul,Frasco lavador boca ancha, 500 mL, tapon amarillo,Frasco lavador pe boca ancha, 500 mL, tapon rojo_x000d__x000a_ZEROTIP 200&amp;#956;l low retention,filter tips,Sterile,DNAse/RNAse-free,Non-pyrogenic(96x20racks)"/>
    <x v="2"/>
    <x v="0"/>
    <s v="A48202451"/>
    <x v="49"/>
    <n v="375.75"/>
    <n v="78.91"/>
    <n v="454.66"/>
    <s v="15 DIAS"/>
    <d v="2025-01-31T00:00:00"/>
    <x v="0"/>
    <x v="47"/>
    <x v="0"/>
    <x v="0"/>
  </r>
  <r>
    <x v="0"/>
    <x v="2"/>
    <x v="1258"/>
    <s v="guanidine hydrochloride"/>
    <x v="2"/>
    <x v="0"/>
    <s v="A48202451"/>
    <x v="49"/>
    <n v="42.98"/>
    <n v="9.0299999999999994"/>
    <n v="52.01"/>
    <s v="15 DIAS"/>
    <d v="2025-03-28T00:00:00"/>
    <x v="0"/>
    <x v="47"/>
    <x v="0"/>
    <x v="0"/>
  </r>
  <r>
    <x v="0"/>
    <x v="2"/>
    <x v="1259"/>
    <s v="5&amp;#945;-Dihydrotestosterone (DHT) solution"/>
    <x v="2"/>
    <x v="0"/>
    <s v="A48202451"/>
    <x v="49"/>
    <n v="176.54"/>
    <n v="37.07"/>
    <n v="213.61"/>
    <s v="15 DIAS"/>
    <d v="2025-03-14T00:00:00"/>
    <x v="0"/>
    <x v="47"/>
    <x v="0"/>
    <x v="0"/>
  </r>
  <r>
    <x v="0"/>
    <x v="2"/>
    <x v="1260"/>
    <s v="TISSUE CULTURE FILTERS IMP"/>
    <x v="2"/>
    <x v="0"/>
    <s v="A58710740"/>
    <x v="67"/>
    <n v="141.72"/>
    <n v="29.76"/>
    <n v="171.48"/>
    <s v="15 DIAS"/>
    <d v="2025-03-31T00:00:00"/>
    <x v="0"/>
    <x v="47"/>
    <x v="0"/>
    <x v="0"/>
  </r>
  <r>
    <x v="0"/>
    <x v="2"/>
    <x v="1261"/>
    <s v="INNER GLASS PLATES 5M-P3"/>
    <x v="2"/>
    <x v="0"/>
    <s v="A79389920"/>
    <x v="68"/>
    <n v="79.739999999999995"/>
    <n v="16.75"/>
    <n v="96.49"/>
    <s v="15 DIAS"/>
    <d v="2025-02-05T00:00:00"/>
    <x v="0"/>
    <x v="47"/>
    <x v="0"/>
    <x v="0"/>
  </r>
  <r>
    <x v="0"/>
    <x v="2"/>
    <x v="1262"/>
    <s v="LDH.IFCC Kinetic UV 20X3ML"/>
    <x v="2"/>
    <x v="0"/>
    <s v="B25039850"/>
    <x v="122"/>
    <n v="110.4"/>
    <n v="23.18"/>
    <n v="133.58000000000001"/>
    <s v="15 DIAS"/>
    <d v="2025-02-21T00:00:00"/>
    <x v="0"/>
    <x v="47"/>
    <x v="0"/>
    <x v="0"/>
  </r>
  <r>
    <x v="0"/>
    <x v="2"/>
    <x v="1263"/>
    <s v="ACELL SI RNA DELIVERY MEDIA, 5X SIRNA BUFFER, ACCELL GAPD SI RNA HUMABN"/>
    <x v="2"/>
    <x v="0"/>
    <s v="B28442135"/>
    <x v="35"/>
    <n v="2685"/>
    <n v="563.85"/>
    <n v="3248.85"/>
    <s v="15 DIAS"/>
    <d v="2025-02-07T00:00:00"/>
    <x v="0"/>
    <x v="47"/>
    <x v="0"/>
    <x v="0"/>
  </r>
  <r>
    <x v="0"/>
    <x v="2"/>
    <x v="1264"/>
    <s v="Compra de 1 botella de 1 L de Oil Vacuum Pump (ref. THRBE-341661)"/>
    <x v="2"/>
    <x v="0"/>
    <s v="B28954170"/>
    <x v="83"/>
    <n v="59.4"/>
    <n v="12.47"/>
    <n v="71.87"/>
    <s v="INMEDIATO"/>
    <d v="2025-01-20T00:00:00"/>
    <x v="0"/>
    <x v="47"/>
    <x v="0"/>
    <x v="0"/>
  </r>
  <r>
    <x v="0"/>
    <x v="2"/>
    <x v="1265"/>
    <s v="LightCycler 480 SY Green Master, 10x5 ml"/>
    <x v="2"/>
    <x v="0"/>
    <s v="B61503355"/>
    <x v="110"/>
    <n v="2388.65"/>
    <n v="501.62"/>
    <n v="2890.27"/>
    <s v="15 DIAS"/>
    <d v="2025-03-12T00:00:00"/>
    <x v="0"/>
    <x v="47"/>
    <x v="0"/>
    <x v="0"/>
  </r>
  <r>
    <x v="0"/>
    <x v="2"/>
    <x v="1266"/>
    <s v="Compra de 1 bote de 25 g de DodecylamineHCl (ref. 3b-D1452) y 1 bote de 25 g de DTAB (ref. 7W-GE9576)"/>
    <x v="2"/>
    <x v="0"/>
    <s v="B62744099"/>
    <x v="88"/>
    <n v="97"/>
    <n v="20.37"/>
    <n v="117.37"/>
    <s v="INMEDIATO"/>
    <d v="2025-01-27T00:00:00"/>
    <x v="0"/>
    <x v="47"/>
    <x v="0"/>
    <x v="0"/>
  </r>
  <r>
    <x v="0"/>
    <x v="2"/>
    <x v="1267"/>
    <s v="placa de cultivo microwell 96 pocillos nunc"/>
    <x v="2"/>
    <x v="0"/>
    <s v="B66238197"/>
    <x v="31"/>
    <n v="138.28"/>
    <n v="29.04"/>
    <n v="167.32"/>
    <s v="15 DIAS"/>
    <d v="2025-03-21T00:00:00"/>
    <x v="0"/>
    <x v="47"/>
    <x v="0"/>
    <x v="0"/>
  </r>
  <r>
    <x v="0"/>
    <x v="2"/>
    <x v="1268"/>
    <s v="RECOMBINANT HUMAN M-CSF Y HUMAN ALBUMIN ELISA KIT"/>
    <x v="2"/>
    <x v="0"/>
    <s v="B78541182"/>
    <x v="111"/>
    <n v="1426.9"/>
    <n v="299.64999999999998"/>
    <n v="1726.55"/>
    <s v="15 DIAS"/>
    <d v="2025-01-31T00:00:00"/>
    <x v="0"/>
    <x v="47"/>
    <x v="0"/>
    <x v="0"/>
  </r>
  <r>
    <x v="0"/>
    <x v="2"/>
    <x v="1269"/>
    <s v="EPPENDORF SAFE LOCK MICRO TEST TUB"/>
    <x v="2"/>
    <x v="0"/>
    <s v="B79184115"/>
    <x v="9"/>
    <n v="98.74"/>
    <n v="20.74"/>
    <n v="119.48"/>
    <s v="15 DIAS"/>
    <d v="2025-03-18T00:00:00"/>
    <x v="0"/>
    <x v="47"/>
    <x v="0"/>
    <x v="0"/>
  </r>
  <r>
    <x v="0"/>
    <x v="2"/>
    <x v="1270"/>
    <s v="DL-LANTHIONINE"/>
    <x v="2"/>
    <x v="0"/>
    <s v="B79184115"/>
    <x v="9"/>
    <n v="149.04"/>
    <n v="31.3"/>
    <n v="180.34"/>
    <s v="15 DIAS"/>
    <d v="2025-02-24T00:00:00"/>
    <x v="0"/>
    <x v="47"/>
    <x v="0"/>
    <x v="0"/>
  </r>
  <r>
    <x v="0"/>
    <x v="2"/>
    <x v="1271"/>
    <s v="CELLYTIC M Y FETAL BOVINE SERUM"/>
    <x v="2"/>
    <x v="0"/>
    <s v="B79184115"/>
    <x v="9"/>
    <n v="1075.52"/>
    <n v="225.86"/>
    <n v="1301.3800000000001"/>
    <s v="15 DIAS"/>
    <d v="2025-02-03T00:00:00"/>
    <x v="0"/>
    <x v="47"/>
    <x v="0"/>
    <x v="0"/>
  </r>
  <r>
    <x v="0"/>
    <x v="2"/>
    <x v="1272"/>
    <s v="APO TRANSFERRIN HUMAN BIOREAGENT SUITA"/>
    <x v="2"/>
    <x v="0"/>
    <s v="B79184115"/>
    <x v="9"/>
    <n v="186.3"/>
    <n v="39.119999999999997"/>
    <n v="225.42"/>
    <s v="15 DIAS"/>
    <d v="2025-02-10T00:00:00"/>
    <x v="0"/>
    <x v="47"/>
    <x v="0"/>
    <x v="0"/>
  </r>
  <r>
    <x v="0"/>
    <x v="2"/>
    <x v="1273"/>
    <s v="Phallodin CruzFluor 680 Conjugate"/>
    <x v="2"/>
    <x v="0"/>
    <s v="B80479918"/>
    <x v="102"/>
    <n v="396.15"/>
    <n v="83.19"/>
    <n v="479.34"/>
    <s v="INMEDIATO"/>
    <d v="2025-01-22T00:00:00"/>
    <x v="0"/>
    <x v="47"/>
    <x v="0"/>
    <x v="0"/>
  </r>
  <r>
    <x v="0"/>
    <x v="2"/>
    <x v="1274"/>
    <s v="GIBCO HAM F-12, MOUSE IGG , CORNING DISPOSABLE CACUUM MEDIO DE CULTIVO Y ANTICUERPO"/>
    <x v="2"/>
    <x v="0"/>
    <s v="B84498955"/>
    <x v="37"/>
    <n v="976.41"/>
    <n v="205.05"/>
    <n v="1181.46"/>
    <s v="15 DIAS"/>
    <d v="2025-02-28T00:00:00"/>
    <x v="0"/>
    <x v="47"/>
    <x v="0"/>
    <x v="0"/>
  </r>
  <r>
    <x v="0"/>
    <x v="2"/>
    <x v="1275"/>
    <s v="10 UG RECOMBINANT HUMAN TGF.BETA 1CF"/>
    <x v="2"/>
    <x v="0"/>
    <s v="B84498955"/>
    <x v="37"/>
    <n v="931.59"/>
    <n v="195.63"/>
    <n v="1127.22"/>
    <s v="15 DIAS"/>
    <d v="2025-02-28T00:00:00"/>
    <x v="0"/>
    <x v="47"/>
    <x v="0"/>
    <x v="0"/>
  </r>
  <r>
    <x v="0"/>
    <x v="2"/>
    <x v="1276"/>
    <s v="Invitrogen ProLong Gold Antifade Mountant with DNA Stains DAPI, Description: ProLong GoldAntifade Mountant with DAPI, 1 x 2 mL, Product Line: ProLong, Reagent Type: MountingSolution, Anti-fade Solution, Volume: 2 mL, Content And Storage: Store at room temperature.,Green Features: Less hazardous_x000d__x000a_Applied Biosystems TaqMan Gene Expression Assay (FAM), No. of Reactions: XS (75 x 75 uLReactions), inventoried, Detection Method: Primer-probe, Format: Tube, GC-Rich PCRPerformance: High, PCR Method: qPCR, Reaction Speed: Fast, Concentration: 20X, Content AndStorage: 1 tube containing 20X (XS, S_x000d__x000a_Mouse IgG (H+L) Cross-Adsorbed, Host Species: Goat, Target Species: Mouse, Polyclonal, FlowCytometry, Immunofluorescence, Immunocytochemistry, Secondary, 2 mg/mL, Alexa Fluor488, 1mg, Liquid, PBS with 5mM sodium azide; pH 7.5, Gamma Immunoglobins Heavy andLight chains, Purified, RUO_x000d__x000a_Perilipin 1, Host Species: Rabbit, Target Species: Rat, Mouse, Polyclonal, Immunocytochemistry,Immunofluorescence, Western Blot, Primary, 1 mg/mL, Unconjugated, 100 ug, Liquid, PBS with1mg/mL BSA and 0.05% sodium azide, Plin1, Q8CGN5, P43884, PERIA, Plin1, 103968, 25629,PLIN1"/>
    <x v="2"/>
    <x v="0"/>
    <s v="B84498955"/>
    <x v="37"/>
    <n v="1453.13"/>
    <n v="305.16000000000003"/>
    <n v="1758.29"/>
    <s v="INMEDIATO"/>
    <d v="2025-01-31T00:00:00"/>
    <x v="0"/>
    <x v="47"/>
    <x v="0"/>
    <x v="0"/>
  </r>
  <r>
    <x v="0"/>
    <x v="2"/>
    <x v="1277"/>
    <s v="gibco antibiotic antimycotic, applied biosystems taqman gene expresision assay, gibco dmem high glucose glutamax supplement, thermo scientific nalgene rapid flow sterile"/>
    <x v="2"/>
    <x v="0"/>
    <s v="B84498955"/>
    <x v="37"/>
    <n v="519.57000000000005"/>
    <n v="109.11"/>
    <n v="628.67999999999995"/>
    <s v="15 DIAS"/>
    <d v="2025-03-28T00:00:00"/>
    <x v="0"/>
    <x v="47"/>
    <x v="0"/>
    <x v="0"/>
  </r>
  <r>
    <x v="0"/>
    <x v="2"/>
    <x v="1278"/>
    <s v="-RPMI 1640 Medium, GlutaMAX Supplement, Classification: Animal Origin-_x000d__x000a_-Gibco B-27 Supplement (50X), serum free, Cell Type: Neural Cells,_x000d__x000a_-Fisherbrand Sterile Cell Strainers, Yellow, Mesh Size: 100um, Disposable: Yes, For Use With: All50mL conical tubes, Polypropylene,"/>
    <x v="2"/>
    <x v="0"/>
    <s v="B84498955"/>
    <x v="37"/>
    <n v="1616.4"/>
    <n v="339.44"/>
    <n v="1955.84"/>
    <s v="15 DIAS"/>
    <d v="2025-03-28T00:00:00"/>
    <x v="0"/>
    <x v="47"/>
    <x v="0"/>
    <x v="0"/>
  </r>
  <r>
    <x v="0"/>
    <x v="2"/>
    <x v="1279"/>
    <s v="Invitrogen M-MLV Reverse Transcriptase (200 U/uL), No. of Reactions: 1,000 Reactions,Format: Stand-alone enzyme, PCR Method: , Reaction Speed: 50 min., Concentration: 200U/uL, Content And Storage: . M-mLV RT, 1 mL (200 U/uL) . First Strand Buffer, 4 x 1 mL. DTT"/>
    <x v="2"/>
    <x v="0"/>
    <s v="B84498955"/>
    <x v="37"/>
    <n v="1532.16"/>
    <n v="321.75"/>
    <n v="1853.91"/>
    <s v="15 DIAS"/>
    <d v="2025-03-28T00:00:00"/>
    <x v="0"/>
    <x v="47"/>
    <x v="0"/>
    <x v="0"/>
  </r>
  <r>
    <x v="0"/>
    <x v="2"/>
    <x v="1280"/>
    <s v="Gibco DMEM /F-12, GLUTA MAX SUPPLEMENTE, 500ML,"/>
    <x v="2"/>
    <x v="0"/>
    <s v="B84498955"/>
    <x v="37"/>
    <n v="95.13"/>
    <n v="19.98"/>
    <n v="115.11"/>
    <s v="15 DIAS"/>
    <d v="2025-02-28T00:00:00"/>
    <x v="0"/>
    <x v="47"/>
    <x v="0"/>
    <x v="0"/>
  </r>
  <r>
    <x v="0"/>
    <x v="2"/>
    <x v="1281"/>
    <s v="array de proteinas proteome prolifer human phopho-kinase array kit"/>
    <x v="2"/>
    <x v="0"/>
    <s v="B84498955"/>
    <x v="37"/>
    <n v="2376.7199999999998"/>
    <n v="499.11"/>
    <n v="2875.83"/>
    <s v="15 DIAS"/>
    <d v="2025-01-31T00:00:00"/>
    <x v="0"/>
    <x v="47"/>
    <x v="0"/>
    <x v="0"/>
  </r>
  <r>
    <x v="0"/>
    <x v="2"/>
    <x v="1282"/>
    <s v="Compra de 2 cajas de botellas de 1 L de Etanol Cosmético (ref. ET96KEL)"/>
    <x v="2"/>
    <x v="0"/>
    <s v="B96159801"/>
    <x v="15"/>
    <n v="58.8"/>
    <n v="12.35"/>
    <n v="71.150000000000006"/>
    <s v="INMEDIATO"/>
    <d v="2025-01-13T00:00:00"/>
    <x v="0"/>
    <x v="47"/>
    <x v="0"/>
    <x v="0"/>
  </r>
  <r>
    <x v="0"/>
    <x v="2"/>
    <x v="1283"/>
    <s v="Bobina (6 cajas), recogedor, escoba, fregona (2), cubo (2) y mango aluminio (3)."/>
    <x v="2"/>
    <x v="0"/>
    <s v="B97057590"/>
    <x v="19"/>
    <n v="109.78"/>
    <n v="23.05"/>
    <n v="132.83000000000001"/>
    <s v="INMEDIATO"/>
    <d v="2025-03-28T00:00:00"/>
    <x v="0"/>
    <x v="47"/>
    <x v="0"/>
    <x v="0"/>
  </r>
  <r>
    <x v="0"/>
    <x v="2"/>
    <x v="1284"/>
    <s v="Compra de 2 cajas de 6 botellas de 2 L de Lejía y 5 packs de 2 bobinas de celulosa industrial."/>
    <x v="2"/>
    <x v="0"/>
    <s v="B97057590"/>
    <x v="19"/>
    <n v="85.87"/>
    <n v="18.03"/>
    <n v="103.9"/>
    <s v="INMEDIATO"/>
    <d v="2025-02-11T00:00:00"/>
    <x v="0"/>
    <x v="47"/>
    <x v="0"/>
    <x v="0"/>
  </r>
  <r>
    <x v="0"/>
    <x v="2"/>
    <x v="1285"/>
    <s v="Compra de 10 packs de 2 bobinas de celulosa industrial."/>
    <x v="2"/>
    <x v="0"/>
    <s v="B97057590"/>
    <x v="19"/>
    <n v="147"/>
    <n v="30.87"/>
    <n v="177.87"/>
    <s v="INMEDIATO"/>
    <d v="2025-03-24T00:00:00"/>
    <x v="0"/>
    <x v="47"/>
    <x v="0"/>
    <x v="0"/>
  </r>
  <r>
    <x v="0"/>
    <x v="3"/>
    <x v="1286"/>
    <s v="Compra de: sobre liderpapelbolsa nº10, rotulador Staedler lumocolor retroporyeccion azul 0.8-1mm, rotulador Staedler punta 0.6 mm, bolsa acolchada Kraft 17G 230x340"/>
    <x v="2"/>
    <x v="0"/>
    <s v="194****8J"/>
    <x v="11"/>
    <n v="60.03"/>
    <n v="12.61"/>
    <n v="72.64"/>
    <s v="INMEDIATO"/>
    <n v="45807"/>
    <x v="0"/>
    <x v="47"/>
    <x v="0"/>
    <x v="0"/>
  </r>
  <r>
    <x v="0"/>
    <x v="11"/>
    <x v="1287"/>
    <s v="ESPIRAL 6-12 Y ESPIRAL 24-30"/>
    <x v="1"/>
    <x v="0"/>
    <s v="B40505810"/>
    <x v="28"/>
    <n v="19"/>
    <n v="3.99"/>
    <n v="22.99"/>
    <s v="1 DIA"/>
    <n v="45757"/>
    <x v="0"/>
    <x v="47"/>
    <x v="0"/>
    <x v="0"/>
  </r>
  <r>
    <x v="0"/>
    <x v="13"/>
    <x v="1288"/>
    <s v="CO2 DIOXIDO DE CARBONO 4.0 (3X BOT.50L)"/>
    <x v="2"/>
    <x v="0"/>
    <s v="B28062339"/>
    <x v="58"/>
    <n v="163.05000000000001"/>
    <n v="34.24"/>
    <n v="197.29"/>
    <s v="15 DIAS"/>
    <n v="45782"/>
    <x v="0"/>
    <x v="47"/>
    <x v="0"/>
    <x v="0"/>
  </r>
  <r>
    <x v="0"/>
    <x v="13"/>
    <x v="1289"/>
    <s v="Junta tórica grifo extracción gases."/>
    <x v="2"/>
    <x v="0"/>
    <s v="B28062339"/>
    <x v="58"/>
    <n v="7.62"/>
    <n v="1.6"/>
    <n v="9.2200000000000006"/>
    <s v="INMEDIATO"/>
    <n v="45792"/>
    <x v="0"/>
    <x v="47"/>
    <x v="0"/>
    <x v="0"/>
  </r>
  <r>
    <x v="0"/>
    <x v="2"/>
    <x v="1290"/>
    <s v="SDS (USP-NF,BP, Ph,EUR) PURO GRADO FARMA, Y GLYCEROL FOR MOLECULAR BIOLOGY Y 2-MERCAPTOETHANOL"/>
    <x v="2"/>
    <x v="0"/>
    <s v="A08677841"/>
    <x v="59"/>
    <n v="219.52"/>
    <n v="46.1"/>
    <n v="265.62"/>
    <s v="15 DIAS"/>
    <n v="45767"/>
    <x v="0"/>
    <x v="47"/>
    <x v="0"/>
    <x v="0"/>
  </r>
  <r>
    <x v="0"/>
    <x v="2"/>
    <x v="1291"/>
    <s v="endofree plasmid maxi kit, qiaprep spin plasmid kit"/>
    <x v="2"/>
    <x v="0"/>
    <s v="A28114742"/>
    <x v="47"/>
    <n v="1113.1500000000001"/>
    <n v="233.76"/>
    <n v="1346.91"/>
    <s v="15 DIAS"/>
    <n v="45805"/>
    <x v="0"/>
    <x v="47"/>
    <x v="0"/>
    <x v="0"/>
  </r>
  <r>
    <x v="0"/>
    <x v="2"/>
    <x v="1292"/>
    <s v="MASSON TRICROMICA GOLDNER CON VERDE LUZ 100 TEST"/>
    <x v="2"/>
    <x v="0"/>
    <s v="A46097770"/>
    <x v="48"/>
    <n v="150.5"/>
    <n v="31.61"/>
    <n v="182.11"/>
    <s v="15 DIAS"/>
    <n v="45791"/>
    <x v="0"/>
    <x v="47"/>
    <x v="0"/>
    <x v="0"/>
  </r>
  <r>
    <x v="0"/>
    <x v="2"/>
    <x v="1293"/>
    <s v="Sodium dodecyl sulfate (Cant:1)"/>
    <x v="2"/>
    <x v="0"/>
    <s v="A48202451"/>
    <x v="49"/>
    <n v="42.38"/>
    <n v="8.9"/>
    <n v="51.28"/>
    <s v="INMEDIATO"/>
    <n v="45751"/>
    <x v="0"/>
    <x v="47"/>
    <x v="0"/>
    <x v="0"/>
  </r>
  <r>
    <x v="0"/>
    <x v="2"/>
    <x v="1294"/>
    <s v="TEMED"/>
    <x v="2"/>
    <x v="0"/>
    <s v="B08362089"/>
    <x v="21"/>
    <n v="34.43"/>
    <n v="7.23"/>
    <n v="41.66"/>
    <s v="15 DIAS"/>
    <n v="45799"/>
    <x v="0"/>
    <x v="47"/>
    <x v="0"/>
    <x v="0"/>
  </r>
  <r>
    <x v="0"/>
    <x v="2"/>
    <x v="1295"/>
    <s v="accell non- targeting pool y accell SMARTpool"/>
    <x v="2"/>
    <x v="0"/>
    <s v="B28442135"/>
    <x v="35"/>
    <n v="2283.58"/>
    <n v="479.55"/>
    <n v="2763.13"/>
    <s v="15 DIAS"/>
    <n v="45770"/>
    <x v="0"/>
    <x v="47"/>
    <x v="0"/>
    <x v="0"/>
  </r>
  <r>
    <x v="0"/>
    <x v="2"/>
    <x v="1296"/>
    <s v="NUCLEOSPIN GEL AND PCR CLEAN UP"/>
    <x v="2"/>
    <x v="0"/>
    <s v="B28442135"/>
    <x v="35"/>
    <n v="77.23"/>
    <n v="16.22"/>
    <n v="93.45"/>
    <s v="15 DIAS"/>
    <n v="45807"/>
    <x v="0"/>
    <x v="47"/>
    <x v="0"/>
    <x v="0"/>
  </r>
  <r>
    <x v="0"/>
    <x v="2"/>
    <x v="1297"/>
    <s v="Compra de 1 bote de 5 g de BCA(ref. 10-F987628) y 1 bote de 5 g de Neocuproina."/>
    <x v="2"/>
    <x v="0"/>
    <s v="B62744099"/>
    <x v="88"/>
    <n v="70.510000000000005"/>
    <n v="14.81"/>
    <n v="85.32"/>
    <s v="INMEDIATO"/>
    <d v="2025-06-10T00:00:00"/>
    <x v="0"/>
    <x v="47"/>
    <x v="0"/>
    <x v="0"/>
  </r>
  <r>
    <x v="0"/>
    <x v="2"/>
    <x v="1298"/>
    <s v="Compra de 1 cartucho QGARD T1 (ref. QGARDT1X1) y 1 cartucho QUANTUM TEX."/>
    <x v="2"/>
    <x v="0"/>
    <s v="B79184115"/>
    <x v="9"/>
    <n v="1020"/>
    <n v="214.2"/>
    <n v="1234.2"/>
    <s v="INMEDIATO"/>
    <d v="2025-05-26T00:00:00"/>
    <x v="0"/>
    <x v="47"/>
    <x v="0"/>
    <x v="0"/>
  </r>
  <r>
    <x v="0"/>
    <x v="2"/>
    <x v="1299"/>
    <s v="FIBRICOL BOVINE COLLAGEN SOLUTION"/>
    <x v="2"/>
    <x v="0"/>
    <s v="B79184115"/>
    <x v="9"/>
    <n v="378"/>
    <n v="79.38"/>
    <n v="457.38"/>
    <s v="15 DIAS"/>
    <d v="2025-05-20T00:00:00"/>
    <x v="0"/>
    <x v="47"/>
    <x v="0"/>
    <x v="0"/>
  </r>
  <r>
    <x v="0"/>
    <x v="2"/>
    <x v="1300"/>
    <s v="NAFCILLIN SODIUM SALT, FLUCLOXACILLIN SODIUM, COLLAGEN, CELL CULTURE GRADE,FIBRICOL(R), BOVINE COLLAGEN, SOLUTION,&amp;"/>
    <x v="2"/>
    <x v="0"/>
    <s v="B79184115"/>
    <x v="9"/>
    <n v="1178.46"/>
    <n v="247.48"/>
    <n v="1425.94"/>
    <s v="15 DIAS"/>
    <d v="2025-05-20T00:00:00"/>
    <x v="0"/>
    <x v="47"/>
    <x v="0"/>
    <x v="0"/>
  </r>
  <r>
    <x v="0"/>
    <x v="2"/>
    <x v="1301"/>
    <s v="INVITROGEN ONE SHOT TIP10 CHEMICALLY"/>
    <x v="2"/>
    <x v="0"/>
    <s v="B84498955"/>
    <x v="37"/>
    <n v="295.68"/>
    <n v="62.09"/>
    <n v="357.77"/>
    <s v="15 DIAS"/>
    <d v="2025-05-30T00:00:00"/>
    <x v="0"/>
    <x v="47"/>
    <x v="0"/>
    <x v="0"/>
  </r>
  <r>
    <x v="0"/>
    <x v="2"/>
    <x v="1302"/>
    <s v="CONSUMIBLES LABORTORIO, PUNTAS FILTRO ART NON FILTERED, ART BARRIER RELOAN SYSTEM 200"/>
    <x v="2"/>
    <x v="0"/>
    <s v="B84498955"/>
    <x v="37"/>
    <n v="330.56"/>
    <n v="69.42"/>
    <n v="399.98"/>
    <s v="15 DIAS"/>
    <d v="2025-05-30T00:00:00"/>
    <x v="0"/>
    <x v="47"/>
    <x v="0"/>
    <x v="0"/>
  </r>
  <r>
    <x v="0"/>
    <x v="2"/>
    <x v="1303"/>
    <s v="Medio de cultivo para crecimiento celular"/>
    <x v="2"/>
    <x v="0"/>
    <s v="B84498955"/>
    <x v="37"/>
    <n v="312"/>
    <n v="65.52"/>
    <n v="377.52"/>
    <s v="15 DIAS"/>
    <d v="2025-05-30T00:00:00"/>
    <x v="0"/>
    <x v="47"/>
    <x v="0"/>
    <x v="0"/>
  </r>
  <r>
    <x v="0"/>
    <x v="2"/>
    <x v="1304"/>
    <s v="-CYTIVA AMERSHAM ECL WESTERN BLOTTING DETECTION REAGENTS. _x000d__x000a_-EPREDIA SUPERFROST PLUS ADHESION SLIDES WHITE LENGTH 75MM"/>
    <x v="2"/>
    <x v="0"/>
    <s v="B84498955"/>
    <x v="37"/>
    <n v="374.11"/>
    <n v="78.56"/>
    <n v="452.67"/>
    <s v="15 DIAS"/>
    <d v="2025-05-02T00:00:00"/>
    <x v="0"/>
    <x v="47"/>
    <x v="0"/>
    <x v="0"/>
  </r>
  <r>
    <x v="0"/>
    <x v="2"/>
    <x v="1305"/>
    <s v="POLYCLONAL GOAT ANTI-MOUSE IMMUNOGLOBULINS"/>
    <x v="2"/>
    <x v="0"/>
    <s v="B86907128"/>
    <x v="10"/>
    <n v="435.96"/>
    <n v="91.55"/>
    <n v="527.51"/>
    <s v="15 DIAS"/>
    <d v="2025-04-10T00:00:00"/>
    <x v="0"/>
    <x v="47"/>
    <x v="0"/>
    <x v="0"/>
  </r>
  <r>
    <x v="0"/>
    <x v="2"/>
    <x v="1306"/>
    <s v="Etanol cosmético 96% 1000Ml caja 6 uds."/>
    <x v="2"/>
    <x v="0"/>
    <s v="B96159801"/>
    <x v="15"/>
    <n v="58.8"/>
    <n v="12.35"/>
    <n v="71.150000000000006"/>
    <s v="INMEDIATO"/>
    <d v="2025-05-14T00:00:00"/>
    <x v="0"/>
    <x v="47"/>
    <x v="0"/>
    <x v="0"/>
  </r>
  <r>
    <x v="0"/>
    <x v="2"/>
    <x v="1307"/>
    <s v="Compra de 2 cajas de botellas de 1 L de Etanol Cosmético."/>
    <x v="2"/>
    <x v="0"/>
    <s v="B96159801"/>
    <x v="15"/>
    <n v="58.8"/>
    <n v="12.35"/>
    <n v="71.150000000000006"/>
    <s v="INMEDIATO"/>
    <d v="2025-06-10T00:00:00"/>
    <x v="0"/>
    <x v="47"/>
    <x v="0"/>
    <x v="0"/>
  </r>
  <r>
    <x v="0"/>
    <x v="2"/>
    <x v="1308"/>
    <s v="Lejía uso alimentario 2L (12), bobina ind. celea (5)."/>
    <x v="2"/>
    <x v="0"/>
    <s v="B97057590"/>
    <x v="19"/>
    <n v="85.87"/>
    <n v="18.03"/>
    <n v="103.9"/>
    <s v="INMEDIATO"/>
    <d v="2025-05-23T00:00:00"/>
    <x v="0"/>
    <x v="47"/>
    <x v="0"/>
    <x v="0"/>
  </r>
  <r>
    <x v="0"/>
    <x v="2"/>
    <x v="1309"/>
    <s v="Puntas para micropipetas con filtro, 10 &amp;#956;l, Premium Line, rack estéril, 96 _x000d__x000a_Reagent Reservoirs 5 ml_x000d__x000a_Reagent Reservoirs 50 ml"/>
    <x v="2"/>
    <x v="0"/>
    <s v="B98107576"/>
    <x v="32"/>
    <n v="420.36"/>
    <n v="88.28"/>
    <n v="508.64"/>
    <s v="15 DIAS"/>
    <d v="2025-04-03T00:00:00"/>
    <x v="0"/>
    <x v="47"/>
    <x v="0"/>
    <x v="0"/>
  </r>
  <r>
    <x v="0"/>
    <x v="2"/>
    <x v="1310"/>
    <s v="RABBIT POLYCLONAL TO FIBRONECTIN"/>
    <x v="2"/>
    <x v="0"/>
    <s v="EXTNL859153885B"/>
    <x v="108"/>
    <n v="451.25"/>
    <n v="0"/>
    <n v="451.25"/>
    <s v="15 DIAS"/>
    <d v="2025-05-19T00:00:00"/>
    <x v="0"/>
    <x v="47"/>
    <x v="0"/>
    <x v="0"/>
  </r>
  <r>
    <x v="0"/>
    <x v="2"/>
    <x v="1311"/>
    <s v="rabbit monoclonal EPR16883 TO PRO CASPASE-1"/>
    <x v="2"/>
    <x v="0"/>
    <s v="EXTNL859153885B"/>
    <x v="108"/>
    <n v="555.75"/>
    <n v="0"/>
    <n v="555.75"/>
    <s v="15 DIAS"/>
    <d v="2025-05-15T00:00:00"/>
    <x v="0"/>
    <x v="47"/>
    <x v="0"/>
    <x v="0"/>
  </r>
  <r>
    <x v="0"/>
    <x v="3"/>
    <x v="1312"/>
    <s v="Tijeras 17 cm"/>
    <x v="2"/>
    <x v="0"/>
    <s v="A58093816"/>
    <x v="24"/>
    <n v="23.31"/>
    <n v="4.9000000000000004"/>
    <n v="28.21"/>
    <s v="1 MES"/>
    <d v="2025-02-28T00:00:00"/>
    <x v="0"/>
    <x v="48"/>
    <x v="0"/>
    <x v="0"/>
  </r>
  <r>
    <x v="0"/>
    <x v="3"/>
    <x v="1313"/>
    <s v="Rotuladores permanentes LUMOCOLOR® PERMANENT 317 Letra M + LUMOCOLOR® PERMANENT 318 Letra F"/>
    <x v="2"/>
    <x v="0"/>
    <s v="A58093816"/>
    <x v="24"/>
    <n v="21.78"/>
    <n v="4.57"/>
    <n v="26.35"/>
    <s v="1 MES"/>
    <d v="2025-03-15T00:00:00"/>
    <x v="0"/>
    <x v="48"/>
    <x v="0"/>
    <x v="0"/>
  </r>
  <r>
    <x v="0"/>
    <x v="3"/>
    <x v="1314"/>
    <s v="Funda Folio multitaladro PP (100u)"/>
    <x v="2"/>
    <x v="0"/>
    <s v="A58093816"/>
    <x v="24"/>
    <n v="8.1"/>
    <n v="1.7"/>
    <n v="9.8000000000000007"/>
    <s v="1 MES"/>
    <d v="2025-03-30T00:00:00"/>
    <x v="0"/>
    <x v="48"/>
    <x v="0"/>
    <x v="0"/>
  </r>
  <r>
    <x v="0"/>
    <x v="3"/>
    <x v="1315"/>
    <s v="C.50 SUBCARPETAS; C.50 SUBCARP A4 180GR VERDE MEDIO; Y NARANJA INTENSO PACK 12 BLOC NOTAS A-SERIES 40X50MM AM AS0876; CAJA 100 CLIPS A-SERIES 32MM AS1489; CAJA 100 CLIPS APLI GALVANIZ Nº3 40MM_x000d__x000a_GOMA BORRAR MILAN MIGA DE PAN  CMM430_x000d__x000a_C. 1000 GRAPAS A-SERIES  24/6 GALVANIZADAS"/>
    <x v="2"/>
    <x v="0"/>
    <s v="B64065519"/>
    <x v="14"/>
    <n v="44.38"/>
    <n v="9.32"/>
    <n v="53.7"/>
    <s v="1 MES"/>
    <d v="2025-02-05T00:00:00"/>
    <x v="0"/>
    <x v="48"/>
    <x v="0"/>
    <x v="0"/>
  </r>
  <r>
    <x v="0"/>
    <x v="1"/>
    <x v="1316"/>
    <s v="COURIER 24 HORAS.ENERO"/>
    <x v="1"/>
    <x v="0"/>
    <s v="B97006258"/>
    <x v="1"/>
    <n v="4.13"/>
    <n v="0.87"/>
    <n v="5"/>
    <s v="1 MES"/>
    <d v="2025-01-31T00:00:00"/>
    <x v="0"/>
    <x v="48"/>
    <x v="0"/>
    <x v="0"/>
  </r>
  <r>
    <x v="0"/>
    <x v="1"/>
    <x v="1317"/>
    <s v="COUERIER 24 HORAS MARZO"/>
    <x v="1"/>
    <x v="0"/>
    <s v="B97006258"/>
    <x v="1"/>
    <n v="5.7"/>
    <n v="1.2"/>
    <n v="6.9"/>
    <s v="1 MES"/>
    <d v="2025-03-31T00:00:00"/>
    <x v="0"/>
    <x v="48"/>
    <x v="0"/>
    <x v="0"/>
  </r>
  <r>
    <x v="0"/>
    <x v="1"/>
    <x v="1318"/>
    <s v="COURIER 24 HORAS. FEBRERO"/>
    <x v="1"/>
    <x v="0"/>
    <s v="B97006258"/>
    <x v="1"/>
    <n v="13.96"/>
    <n v="2.93"/>
    <n v="16.89"/>
    <s v="1 MES"/>
    <d v="2025-02-28T00:00:00"/>
    <x v="0"/>
    <x v="48"/>
    <x v="0"/>
    <x v="0"/>
  </r>
  <r>
    <x v="0"/>
    <x v="13"/>
    <x v="1319"/>
    <s v="4 BOTELLAS DE GAS (BVF)"/>
    <x v="1"/>
    <x v="0"/>
    <s v="A08015646"/>
    <x v="56"/>
    <n v="44"/>
    <n v="9.24"/>
    <n v="53.24"/>
    <s v="15/01/2025 AL 31/12/2025"/>
    <d v="2025-01-27T00:00:00"/>
    <x v="0"/>
    <x v="48"/>
    <x v="0"/>
    <x v="0"/>
  </r>
  <r>
    <x v="0"/>
    <x v="2"/>
    <x v="1320"/>
    <s v="3 botellas de gases especiales (FVB)"/>
    <x v="1"/>
    <x v="0"/>
    <s v="A08015646"/>
    <x v="56"/>
    <n v="33"/>
    <n v="6.93"/>
    <n v="39.93"/>
    <s v="15/01/2025 AL 31/12/2025"/>
    <d v="2025-01-27T00:00:00"/>
    <x v="0"/>
    <x v="48"/>
    <x v="0"/>
    <x v="0"/>
  </r>
  <r>
    <x v="0"/>
    <x v="2"/>
    <x v="1321"/>
    <s v="Enzima PacI, Nt.BbVCI, enzima User."/>
    <x v="2"/>
    <x v="0"/>
    <s v="A33640517"/>
    <x v="98"/>
    <n v="301.14"/>
    <n v="63.24"/>
    <n v="364.38"/>
    <s v="1 MES"/>
    <d v="2025-03-28T00:00:00"/>
    <x v="0"/>
    <x v="48"/>
    <x v="0"/>
    <x v="0"/>
  </r>
  <r>
    <x v="0"/>
    <x v="2"/>
    <x v="1322"/>
    <s v="Quick-DNA Miniprep Plus Kit (200 Preps), Direct-zol RNA MiniPrep Plus (200 Preps), DNA Clean &amp; Concentrator-5 (200 Preps), SensiFAST SYBR No-ROX One-Step Kit 500 Reactions, SensiFAST cDNA Synthesis Kit 50 Reactions y tubos eppendorf 1.5mL"/>
    <x v="2"/>
    <x v="0"/>
    <s v="A46097770"/>
    <x v="48"/>
    <n v="3108.07"/>
    <n v="652.69000000000005"/>
    <n v="3760.76"/>
    <s v="1 MES"/>
    <d v="2025-01-21T00:00:00"/>
    <x v="0"/>
    <x v="48"/>
    <x v="0"/>
    <x v="0"/>
  </r>
  <r>
    <x v="0"/>
    <x v="2"/>
    <x v="1323"/>
    <s v="PIPETMAN MULTICHANNEL P8X20L, PIPETMAN STARTER KIT"/>
    <x v="2"/>
    <x v="0"/>
    <s v="A46097770"/>
    <x v="48"/>
    <n v="1383.53"/>
    <n v="290.54000000000002"/>
    <n v="1674.07"/>
    <s v="1 MES"/>
    <d v="2025-03-26T00:00:00"/>
    <x v="0"/>
    <x v="48"/>
    <x v="0"/>
    <x v="0"/>
  </r>
  <r>
    <x v="0"/>
    <x v="2"/>
    <x v="1324"/>
    <s v="consumible/fungible para digestor"/>
    <x v="2"/>
    <x v="0"/>
    <s v="B01908300"/>
    <x v="123"/>
    <n v="3297"/>
    <n v="692.37"/>
    <n v="3989.37"/>
    <s v="1 MES"/>
    <d v="2025-03-31T00:00:00"/>
    <x v="0"/>
    <x v="48"/>
    <x v="0"/>
    <x v="0"/>
  </r>
  <r>
    <x v="0"/>
    <x v="2"/>
    <x v="1325"/>
    <s v="lejía, detergente lavavajillas y bobinas de papel"/>
    <x v="2"/>
    <x v="0"/>
    <s v="B02413847"/>
    <x v="124"/>
    <n v="220.3"/>
    <n v="46.26"/>
    <n v="266.56"/>
    <s v="1 MES"/>
    <d v="2025-03-06T00:00:00"/>
    <x v="0"/>
    <x v="48"/>
    <x v="0"/>
    <x v="0"/>
  </r>
  <r>
    <x v="0"/>
    <x v="2"/>
    <x v="1326"/>
    <s v="papel de aluminio, lejía, detergente lavavajillas y jabón de manos"/>
    <x v="2"/>
    <x v="0"/>
    <s v="B02413847"/>
    <x v="124"/>
    <n v="182.71"/>
    <n v="38.369999999999997"/>
    <n v="221.08"/>
    <s v="1 MES"/>
    <d v="2025-03-06T00:00:00"/>
    <x v="0"/>
    <x v="48"/>
    <x v="0"/>
    <x v="0"/>
  </r>
  <r>
    <x v="0"/>
    <x v="2"/>
    <x v="1327"/>
    <s v="Ultracongelador -80, Racks y Tarjeta SMS"/>
    <x v="2"/>
    <x v="0"/>
    <s v="B40524670"/>
    <x v="22"/>
    <n v="9825.19"/>
    <n v="2063.29"/>
    <n v="11888.48"/>
    <s v="1 MES"/>
    <d v="2025-02-28T00:00:00"/>
    <x v="0"/>
    <x v="48"/>
    <x v="0"/>
    <x v="0"/>
  </r>
  <r>
    <x v="0"/>
    <x v="2"/>
    <x v="1328"/>
    <s v="frascos, jeringas, puntas, gradillas, pipetas, Erlenmeyers, soportes, criotubos, microtubos, papel de aluminio, placas Petri, tiras, geles PCR, kit RNA, mixes y DNAs"/>
    <x v="2"/>
    <x v="0"/>
    <s v="B40524670"/>
    <x v="22"/>
    <n v="1877.88"/>
    <n v="394.35"/>
    <n v="2272.23"/>
    <s v="1 MES"/>
    <d v="2025-03-31T00:00:00"/>
    <x v="0"/>
    <x v="48"/>
    <x v="0"/>
    <x v="0"/>
  </r>
  <r>
    <x v="0"/>
    <x v="2"/>
    <x v="1329"/>
    <s v="Tris HCl, recipientes filtro verde 5000 ml  y recipientes OS140 Box filtro verde."/>
    <x v="2"/>
    <x v="0"/>
    <s v="B40524670"/>
    <x v="22"/>
    <n v="93.38"/>
    <n v="19.61"/>
    <n v="112.99"/>
    <s v="1 MES"/>
    <d v="2025-02-18T00:00:00"/>
    <x v="0"/>
    <x v="48"/>
    <x v="0"/>
    <x v="0"/>
  </r>
  <r>
    <x v="0"/>
    <x v="2"/>
    <x v="1330"/>
    <s v="cloroformo y cloruro potásico"/>
    <x v="2"/>
    <x v="0"/>
    <s v="B40524670"/>
    <x v="22"/>
    <n v="39.08"/>
    <n v="8.2100000000000009"/>
    <n v="47.29"/>
    <s v="1 MES"/>
    <d v="2025-03-26T00:00:00"/>
    <x v="0"/>
    <x v="48"/>
    <x v="0"/>
    <x v="0"/>
  </r>
  <r>
    <x v="0"/>
    <x v="2"/>
    <x v="1331"/>
    <s v="fosfato de potasio"/>
    <x v="2"/>
    <x v="0"/>
    <s v="B40524670"/>
    <x v="22"/>
    <n v="43.7"/>
    <n v="9.18"/>
    <n v="52.88"/>
    <s v="1 MES"/>
    <d v="2025-03-24T00:00:00"/>
    <x v="0"/>
    <x v="48"/>
    <x v="0"/>
    <x v="0"/>
  </r>
  <r>
    <x v="0"/>
    <x v="2"/>
    <x v="1332"/>
    <s v="pipeta"/>
    <x v="2"/>
    <x v="0"/>
    <s v="B40524670"/>
    <x v="22"/>
    <n v="195"/>
    <n v="40.950000000000003"/>
    <n v="235.95"/>
    <s v="1 MES"/>
    <d v="2025-03-04T00:00:00"/>
    <x v="0"/>
    <x v="48"/>
    <x v="0"/>
    <x v="0"/>
  </r>
  <r>
    <x v="0"/>
    <x v="2"/>
    <x v="1333"/>
    <s v="cinta, soportes, jarras y frascos de vidrio"/>
    <x v="2"/>
    <x v="0"/>
    <s v="B40524670"/>
    <x v="22"/>
    <n v="130.80000000000001"/>
    <n v="27.47"/>
    <n v="158.27000000000001"/>
    <s v="1 MES"/>
    <d v="2025-03-12T00:00:00"/>
    <x v="0"/>
    <x v="48"/>
    <x v="0"/>
    <x v="0"/>
  </r>
  <r>
    <x v="0"/>
    <x v="2"/>
    <x v="1334"/>
    <s v="filtros y membrana equipo agua"/>
    <x v="2"/>
    <x v="0"/>
    <s v="B46417200"/>
    <x v="7"/>
    <n v="531.29999999999995"/>
    <n v="111.57"/>
    <n v="642.87"/>
    <s v="1 MES"/>
    <d v="2025-03-14T00:00:00"/>
    <x v="0"/>
    <x v="48"/>
    <x v="0"/>
    <x v="0"/>
  </r>
  <r>
    <x v="0"/>
    <x v="2"/>
    <x v="1335"/>
    <s v="SsoAdvanced Univ SYBR Grn Suprmix 5x1 ml"/>
    <x v="2"/>
    <x v="0"/>
    <s v="B58786096"/>
    <x v="41"/>
    <n v="747.6"/>
    <n v="157"/>
    <n v="904.6"/>
    <s v="1 MES"/>
    <d v="2025-02-14T00:00:00"/>
    <x v="0"/>
    <x v="48"/>
    <x v="0"/>
    <x v="0"/>
  </r>
  <r>
    <x v="0"/>
    <x v="2"/>
    <x v="1336"/>
    <s v="2-Ethylhexyl 2-cyano-3,3-diphenylacrylate, 1-(4-tert-Butylphenyl)-3-(4-methoxyphenyl)1,3-propanediol,Benzoic acid, 4,4',4''-(1,3,5-triazine-2,4,6-triyltriimino)tris-,1,1',1''-tris(2-ethylhexyl) ester, 2-Ethylhexyl 2-hydroxybenzoate, 2-(5-Chloro-2-benzotriazolyl)-6-tert-butyl-p-cresol, Ethylhexyl Triazone"/>
    <x v="2"/>
    <x v="0"/>
    <s v="B62744099"/>
    <x v="88"/>
    <n v="221.91"/>
    <n v="46.6"/>
    <n v="268.51"/>
    <s v="1 MES"/>
    <d v="2025-02-21T00:00:00"/>
    <x v="0"/>
    <x v="48"/>
    <x v="0"/>
    <x v="0"/>
  </r>
  <r>
    <x v="0"/>
    <x v="2"/>
    <x v="1337"/>
    <s v="aerometros y hexano"/>
    <x v="2"/>
    <x v="0"/>
    <s v="B63048540"/>
    <x v="63"/>
    <n v="140.18"/>
    <n v="29.44"/>
    <n v="169.62"/>
    <s v="1 MES"/>
    <d v="2025-02-15T00:00:00"/>
    <x v="0"/>
    <x v="48"/>
    <x v="0"/>
    <x v="0"/>
  </r>
  <r>
    <x v="0"/>
    <x v="2"/>
    <x v="1338"/>
    <s v="Pfu DNA polimerasa"/>
    <x v="2"/>
    <x v="0"/>
    <s v="B63699631"/>
    <x v="89"/>
    <n v="361.77"/>
    <n v="75.97"/>
    <n v="437.74"/>
    <s v="1 MES"/>
    <d v="2025-03-03T00:00:00"/>
    <x v="0"/>
    <x v="48"/>
    <x v="0"/>
    <x v="0"/>
  </r>
  <r>
    <x v="0"/>
    <x v="2"/>
    <x v="1339"/>
    <s v="Kit Luciferasa-Renilla"/>
    <x v="2"/>
    <x v="0"/>
    <s v="B63699631"/>
    <x v="89"/>
    <n v="383.16"/>
    <n v="80.459999999999994"/>
    <n v="463.62"/>
    <s v="1 MES"/>
    <d v="2025-02-24T00:00:00"/>
    <x v="0"/>
    <x v="48"/>
    <x v="0"/>
    <x v="0"/>
  </r>
  <r>
    <x v="0"/>
    <x v="2"/>
    <x v="1340"/>
    <s v="Taq DNA polimerasa"/>
    <x v="2"/>
    <x v="0"/>
    <s v="B63699631"/>
    <x v="89"/>
    <n v="902.1"/>
    <n v="189.44"/>
    <n v="1091.54"/>
    <s v="1 MES"/>
    <d v="2025-03-31T00:00:00"/>
    <x v="0"/>
    <x v="48"/>
    <x v="0"/>
    <x v="0"/>
  </r>
  <r>
    <x v="0"/>
    <x v="2"/>
    <x v="1341"/>
    <s v="Éter"/>
    <x v="2"/>
    <x v="0"/>
    <s v="B79184115"/>
    <x v="9"/>
    <n v="43.2"/>
    <n v="9.07"/>
    <n v="52.27"/>
    <s v="1 MES"/>
    <d v="2025-03-13T00:00:00"/>
    <x v="0"/>
    <x v="48"/>
    <x v="0"/>
    <x v="0"/>
  </r>
  <r>
    <x v="0"/>
    <x v="2"/>
    <x v="1342"/>
    <s v="carburo de silicio"/>
    <x v="2"/>
    <x v="0"/>
    <s v="B79184115"/>
    <x v="9"/>
    <n v="61.8"/>
    <n v="12.98"/>
    <n v="74.78"/>
    <s v="1 MES"/>
    <d v="2025-02-05T00:00:00"/>
    <x v="0"/>
    <x v="48"/>
    <x v="0"/>
    <x v="0"/>
  </r>
  <r>
    <x v="0"/>
    <x v="2"/>
    <x v="1343"/>
    <s v="FastDigest NotI ThermoFisher"/>
    <x v="2"/>
    <x v="0"/>
    <s v="B84498955"/>
    <x v="37"/>
    <n v="82.31"/>
    <n v="17.29"/>
    <n v="99.6"/>
    <s v="1 MES"/>
    <d v="2025-02-28T00:00:00"/>
    <x v="0"/>
    <x v="48"/>
    <x v="0"/>
    <x v="0"/>
  </r>
  <r>
    <x v="0"/>
    <x v="2"/>
    <x v="1344"/>
    <s v="Invitrogen One Shot TOP10 Chemically Competent E. coli, DTT  y Invitrogen TRIzol Reagent"/>
    <x v="2"/>
    <x v="0"/>
    <s v="B84498955"/>
    <x v="37"/>
    <n v="1101.1500000000001"/>
    <n v="231.24"/>
    <n v="1332.39"/>
    <s v="1 MES"/>
    <d v="2025-03-28T00:00:00"/>
    <x v="0"/>
    <x v="48"/>
    <x v="0"/>
    <x v="0"/>
  </r>
  <r>
    <x v="0"/>
    <x v="2"/>
    <x v="1345"/>
    <s v="pipeta de jeringa y puntas"/>
    <x v="2"/>
    <x v="0"/>
    <s v="B84498955"/>
    <x v="37"/>
    <n v="367.69"/>
    <n v="77.209999999999994"/>
    <n v="444.9"/>
    <s v="1 MES"/>
    <d v="2025-03-28T00:00:00"/>
    <x v="0"/>
    <x v="48"/>
    <x v="0"/>
    <x v="0"/>
  </r>
  <r>
    <x v="0"/>
    <x v="2"/>
    <x v="1346"/>
    <s v="placas petri"/>
    <x v="2"/>
    <x v="0"/>
    <s v="B84498955"/>
    <x v="37"/>
    <n v="268.2"/>
    <n v="56.32"/>
    <n v="324.52"/>
    <s v="1 MES"/>
    <d v="2025-03-28T00:00:00"/>
    <x v="0"/>
    <x v="48"/>
    <x v="0"/>
    <x v="0"/>
  </r>
  <r>
    <x v="0"/>
    <x v="2"/>
    <x v="1347"/>
    <s v="kit minipreparacióo plasmidos"/>
    <x v="2"/>
    <x v="0"/>
    <s v="B84498955"/>
    <x v="37"/>
    <n v="321.2"/>
    <n v="67.45"/>
    <n v="388.65"/>
    <s v="1 MES"/>
    <d v="2025-02-28T00:00:00"/>
    <x v="0"/>
    <x v="48"/>
    <x v="0"/>
    <x v="0"/>
  </r>
  <r>
    <x v="0"/>
    <x v="2"/>
    <x v="1348"/>
    <s v="oligonucleótidos"/>
    <x v="2"/>
    <x v="0"/>
    <s v="B87472387"/>
    <x v="39"/>
    <n v="1000"/>
    <n v="210"/>
    <n v="1210"/>
    <s v="1 MES"/>
    <d v="2025-02-17T00:00:00"/>
    <x v="0"/>
    <x v="48"/>
    <x v="0"/>
    <x v="0"/>
  </r>
  <r>
    <x v="0"/>
    <x v="2"/>
    <x v="1349"/>
    <s v="papel germinacion y probetas"/>
    <x v="2"/>
    <x v="0"/>
    <s v="B98107576"/>
    <x v="32"/>
    <n v="92.85"/>
    <n v="19.5"/>
    <n v="112.35"/>
    <s v="1 MES"/>
    <d v="2025-03-28T00:00:00"/>
    <x v="0"/>
    <x v="48"/>
    <x v="0"/>
    <x v="0"/>
  </r>
  <r>
    <x v="0"/>
    <x v="1"/>
    <x v="1350"/>
    <s v="COURIER MAYO"/>
    <x v="3"/>
    <x v="0"/>
    <s v="B97006258"/>
    <x v="1"/>
    <n v="32.299999999999997"/>
    <n v="6.78"/>
    <n v="39.08"/>
    <s v="1 MES"/>
    <n v="45808"/>
    <x v="0"/>
    <x v="48"/>
    <x v="0"/>
    <x v="0"/>
  </r>
  <r>
    <x v="0"/>
    <x v="1"/>
    <x v="1351"/>
    <s v="COURIER 24 HORAS ABRIL"/>
    <x v="1"/>
    <x v="0"/>
    <s v="B97006258"/>
    <x v="1"/>
    <n v="4.62"/>
    <n v="0.97"/>
    <n v="5.59"/>
    <s v="1 MES"/>
    <n v="45777"/>
    <x v="0"/>
    <x v="48"/>
    <x v="0"/>
    <x v="0"/>
  </r>
  <r>
    <x v="0"/>
    <x v="2"/>
    <x v="1352"/>
    <s v="kit de extracción DNA"/>
    <x v="2"/>
    <x v="0"/>
    <s v="A28114742"/>
    <x v="47"/>
    <n v="165.96"/>
    <n v="34.85"/>
    <n v="200.81"/>
    <s v="1 MES"/>
    <n v="45821"/>
    <x v="0"/>
    <x v="48"/>
    <x v="0"/>
    <x v="0"/>
  </r>
  <r>
    <x v="0"/>
    <x v="2"/>
    <x v="1353"/>
    <s v="Polimerasas"/>
    <x v="2"/>
    <x v="0"/>
    <s v="A28114742"/>
    <x v="47"/>
    <n v="213.81"/>
    <n v="44.9"/>
    <n v="258.70999999999998"/>
    <s v="1 MES"/>
    <n v="45825"/>
    <x v="0"/>
    <x v="48"/>
    <x v="0"/>
    <x v="0"/>
  </r>
  <r>
    <x v="0"/>
    <x v="2"/>
    <x v="1354"/>
    <s v="resma de papel de filtro y puntas de micropipetas de 10 ml"/>
    <x v="2"/>
    <x v="0"/>
    <s v="A46097770"/>
    <x v="48"/>
    <n v="160.88"/>
    <n v="33.78"/>
    <n v="194.66"/>
    <s v="1 MES"/>
    <n v="45754"/>
    <x v="0"/>
    <x v="48"/>
    <x v="0"/>
    <x v="0"/>
  </r>
  <r>
    <x v="0"/>
    <x v="2"/>
    <x v="1355"/>
    <s v="Tiras de tapas (x8) para tubos PCR"/>
    <x v="2"/>
    <x v="0"/>
    <s v="A46097770"/>
    <x v="48"/>
    <n v="78.180000000000007"/>
    <n v="16.420000000000002"/>
    <n v="94.6"/>
    <s v="1 MES"/>
    <n v="45776"/>
    <x v="0"/>
    <x v="48"/>
    <x v="0"/>
    <x v="0"/>
  </r>
  <r>
    <x v="0"/>
    <x v="2"/>
    <x v="1356"/>
    <s v="vasos de teflón y camisas de composite"/>
    <x v="2"/>
    <x v="0"/>
    <s v="B01908300"/>
    <x v="123"/>
    <n v="9098.76"/>
    <n v="1910.74"/>
    <n v="11009.5"/>
    <s v="1 MES"/>
    <n v="45792"/>
    <x v="0"/>
    <x v="48"/>
    <x v="0"/>
    <x v="0"/>
  </r>
  <r>
    <x v="0"/>
    <x v="2"/>
    <x v="1357"/>
    <s v="macetas termoformadas 7x7x8, sustrato pro 50/50"/>
    <x v="2"/>
    <x v="0"/>
    <s v="B40524670"/>
    <x v="22"/>
    <n v="147.96"/>
    <n v="29.89"/>
    <n v="177.85"/>
    <s v="1 MES"/>
    <n v="45792"/>
    <x v="0"/>
    <x v="48"/>
    <x v="0"/>
    <x v="0"/>
  </r>
  <r>
    <x v="0"/>
    <x v="2"/>
    <x v="1358"/>
    <s v="mini total RNA kit"/>
    <x v="2"/>
    <x v="0"/>
    <s v="B40524670"/>
    <x v="22"/>
    <n v="668.29"/>
    <n v="140.34"/>
    <n v="808.63"/>
    <s v="1 MES"/>
    <n v="45786"/>
    <x v="0"/>
    <x v="48"/>
    <x v="0"/>
    <x v="0"/>
  </r>
  <r>
    <x v="0"/>
    <x v="2"/>
    <x v="1359"/>
    <s v="medio basal"/>
    <x v="2"/>
    <x v="0"/>
    <s v="B40524670"/>
    <x v="22"/>
    <n v="58.6"/>
    <n v="12.31"/>
    <n v="70.91"/>
    <s v="1 MES"/>
    <n v="45770"/>
    <x v="0"/>
    <x v="48"/>
    <x v="0"/>
    <x v="0"/>
  </r>
  <r>
    <x v="0"/>
    <x v="2"/>
    <x v="1360"/>
    <s v="Puntas para micropipeta. Placas PCR 96. Microtubos 1.5 ml. Bandejas de laboratorio"/>
    <x v="2"/>
    <x v="0"/>
    <s v="B40524670"/>
    <x v="22"/>
    <n v="282.2"/>
    <n v="59.26"/>
    <n v="341.46"/>
    <s v="1 MES"/>
    <n v="45782"/>
    <x v="0"/>
    <x v="48"/>
    <x v="0"/>
    <x v="0"/>
  </r>
  <r>
    <x v="0"/>
    <x v="2"/>
    <x v="1361"/>
    <s v="frascos de orina de 60 ml"/>
    <x v="2"/>
    <x v="0"/>
    <s v="B40524670"/>
    <x v="22"/>
    <n v="85"/>
    <n v="17.850000000000001"/>
    <n v="102.85"/>
    <s v="1 MES"/>
    <n v="45777"/>
    <x v="0"/>
    <x v="48"/>
    <x v="0"/>
    <x v="0"/>
  </r>
  <r>
    <x v="0"/>
    <x v="2"/>
    <x v="1362"/>
    <s v="Gradillas varios colores y capacidades, rollo cinta autoclave, etiquetas de picar, placas y tapas para PCR, film alimentario, puntas Gilson,"/>
    <x v="2"/>
    <x v="0"/>
    <s v="B40524670"/>
    <x v="22"/>
    <n v="175.32"/>
    <n v="36.82"/>
    <n v="212.14"/>
    <s v="1 MES"/>
    <n v="45751"/>
    <x v="0"/>
    <x v="48"/>
    <x v="0"/>
    <x v="0"/>
  </r>
  <r>
    <x v="0"/>
    <x v="2"/>
    <x v="1363"/>
    <s v="parafilm, puntas tipo gilson 1000ul, papel de aluminio, rollo de cinta parafilm"/>
    <x v="2"/>
    <x v="0"/>
    <s v="B40524670"/>
    <x v="22"/>
    <n v="84.65"/>
    <n v="17.78"/>
    <n v="102.43"/>
    <s v="1 MES"/>
    <n v="45820"/>
    <x v="0"/>
    <x v="48"/>
    <x v="0"/>
    <x v="0"/>
  </r>
  <r>
    <x v="0"/>
    <x v="2"/>
    <x v="1364"/>
    <s v="molinillos"/>
    <x v="2"/>
    <x v="0"/>
    <s v="B40524670"/>
    <x v="22"/>
    <n v="167.2"/>
    <n v="35.11"/>
    <n v="202.31"/>
    <s v="1 MES"/>
    <n v="45797"/>
    <x v="0"/>
    <x v="48"/>
    <x v="0"/>
    <x v="0"/>
  </r>
  <r>
    <x v="0"/>
    <x v="2"/>
    <x v="1365"/>
    <s v="puntas y cajas para puntas"/>
    <x v="2"/>
    <x v="0"/>
    <s v="B40524670"/>
    <x v="22"/>
    <n v="178.26"/>
    <n v="37.43"/>
    <n v="215.69"/>
    <s v="1 MES"/>
    <n v="45796"/>
    <x v="0"/>
    <x v="48"/>
    <x v="0"/>
    <x v="0"/>
  </r>
  <r>
    <x v="0"/>
    <x v="2"/>
    <x v="1366"/>
    <s v="Bolsas autoclave y rollo cinta"/>
    <x v="2"/>
    <x v="0"/>
    <s v="B40524670"/>
    <x v="22"/>
    <n v="77.03"/>
    <n v="16.18"/>
    <n v="93.21"/>
    <s v="1 MES"/>
    <n v="45804"/>
    <x v="0"/>
    <x v="48"/>
    <x v="0"/>
    <x v="0"/>
  </r>
  <r>
    <x v="0"/>
    <x v="2"/>
    <x v="1367"/>
    <s v="recipientes estériles cuadrados filtro verde 5000 mL"/>
    <x v="2"/>
    <x v="0"/>
    <s v="B40524670"/>
    <x v="22"/>
    <n v="176.66"/>
    <n v="37.1"/>
    <n v="213.76"/>
    <s v="1 MES"/>
    <n v="45762"/>
    <x v="0"/>
    <x v="48"/>
    <x v="0"/>
    <x v="0"/>
  </r>
  <r>
    <x v="0"/>
    <x v="2"/>
    <x v="1368"/>
    <s v="bolas de ágata, rodillo teflón, termómetro para compost y sonda"/>
    <x v="2"/>
    <x v="0"/>
    <s v="B40524670"/>
    <x v="22"/>
    <n v="392.63"/>
    <n v="82.45"/>
    <n v="475.08"/>
    <s v="1 MES"/>
    <n v="45825"/>
    <x v="0"/>
    <x v="48"/>
    <x v="0"/>
    <x v="0"/>
  </r>
  <r>
    <x v="0"/>
    <x v="2"/>
    <x v="1369"/>
    <s v="tubos de 15 ml, aireador de compost, termómetro digital para carne y otros con sonda"/>
    <x v="2"/>
    <x v="0"/>
    <s v="B40524670"/>
    <x v="22"/>
    <n v="192.43"/>
    <n v="40.409999999999997"/>
    <n v="232.84"/>
    <s v="1 MES"/>
    <n v="45797"/>
    <x v="0"/>
    <x v="48"/>
    <x v="0"/>
    <x v="0"/>
  </r>
  <r>
    <x v="0"/>
    <x v="2"/>
    <x v="1370"/>
    <s v="Oligos"/>
    <x v="2"/>
    <x v="0"/>
    <s v="B46140109"/>
    <x v="6"/>
    <n v="42.24"/>
    <n v="8.8699999999999992"/>
    <n v="51.11"/>
    <s v="1 MES"/>
    <n v="45800"/>
    <x v="0"/>
    <x v="48"/>
    <x v="0"/>
    <x v="0"/>
  </r>
  <r>
    <x v="0"/>
    <x v="2"/>
    <x v="1371"/>
    <s v="acetonitrilo y puntas"/>
    <x v="2"/>
    <x v="0"/>
    <s v="B63048540"/>
    <x v="63"/>
    <n v="102.01"/>
    <n v="21.42"/>
    <n v="123.43"/>
    <s v="1 MES"/>
    <d v="2025-04-15T00:00:00"/>
    <x v="0"/>
    <x v="48"/>
    <x v="0"/>
    <x v="0"/>
  </r>
  <r>
    <x v="0"/>
    <x v="2"/>
    <x v="1372"/>
    <s v="Kit dual luciferasa"/>
    <x v="2"/>
    <x v="0"/>
    <s v="B63699631"/>
    <x v="89"/>
    <n v="766.32"/>
    <n v="160.93"/>
    <n v="927.25"/>
    <s v="1 MES"/>
    <d v="2025-06-02T00:00:00"/>
    <x v="0"/>
    <x v="48"/>
    <x v="0"/>
    <x v="0"/>
  </r>
  <r>
    <x v="0"/>
    <x v="2"/>
    <x v="1373"/>
    <s v="lumiocromo"/>
    <x v="2"/>
    <x v="0"/>
    <s v="B79184115"/>
    <x v="9"/>
    <n v="108.04"/>
    <n v="22.69"/>
    <n v="130.72999999999999"/>
    <s v="1 MES"/>
    <d v="2025-05-05T00:00:00"/>
    <x v="0"/>
    <x v="48"/>
    <x v="0"/>
    <x v="0"/>
  </r>
  <r>
    <x v="0"/>
    <x v="2"/>
    <x v="1374"/>
    <s v="kit de cloruros, solución standard de cloruro, standard de multi aniones y dispensador"/>
    <x v="2"/>
    <x v="0"/>
    <s v="B79184115"/>
    <x v="9"/>
    <n v="490.16"/>
    <n v="102.93"/>
    <n v="593.09"/>
    <s v="1 MES"/>
    <d v="2025-04-02T00:00:00"/>
    <x v="0"/>
    <x v="48"/>
    <x v="0"/>
    <x v="0"/>
  </r>
  <r>
    <x v="0"/>
    <x v="2"/>
    <x v="1375"/>
    <s v="Kit de plasmidos y E.coli"/>
    <x v="2"/>
    <x v="0"/>
    <s v="B84498955"/>
    <x v="37"/>
    <n v="874.13"/>
    <n v="183.57"/>
    <n v="1057.7"/>
    <s v="1 MES"/>
    <d v="2025-05-30T00:00:00"/>
    <x v="0"/>
    <x v="48"/>
    <x v="0"/>
    <x v="0"/>
  </r>
  <r>
    <x v="0"/>
    <x v="2"/>
    <x v="1376"/>
    <s v="Enzima Fast Digest en varias presentaciones"/>
    <x v="2"/>
    <x v="0"/>
    <s v="B84498955"/>
    <x v="37"/>
    <n v="356.49"/>
    <n v="74.86"/>
    <n v="431.35"/>
    <s v="1 MES"/>
    <d v="2025-05-30T00:00:00"/>
    <x v="0"/>
    <x v="48"/>
    <x v="0"/>
    <x v="0"/>
  </r>
  <r>
    <x v="0"/>
    <x v="2"/>
    <x v="1377"/>
    <s v="enzimas de restriccion"/>
    <x v="2"/>
    <x v="0"/>
    <s v="B84498955"/>
    <x v="37"/>
    <n v="78.39"/>
    <n v="16.46"/>
    <n v="94.85"/>
    <s v="1 MES"/>
    <d v="2025-05-30T00:00:00"/>
    <x v="0"/>
    <x v="48"/>
    <x v="0"/>
    <x v="0"/>
  </r>
  <r>
    <x v="0"/>
    <x v="2"/>
    <x v="1378"/>
    <s v="Plásmidos y DNA ligasa"/>
    <x v="2"/>
    <x v="0"/>
    <s v="B84498955"/>
    <x v="37"/>
    <n v="363.56"/>
    <n v="76.349999999999994"/>
    <n v="439.91"/>
    <s v="1 MES"/>
    <d v="2025-05-02T00:00:00"/>
    <x v="0"/>
    <x v="48"/>
    <x v="0"/>
    <x v="0"/>
  </r>
  <r>
    <x v="0"/>
    <x v="2"/>
    <x v="1379"/>
    <s v="guantes S, acetona, papeles filtro y cubetas"/>
    <x v="2"/>
    <x v="0"/>
    <s v="B98107576"/>
    <x v="32"/>
    <n v="428.86"/>
    <n v="90.06"/>
    <n v="518.91999999999996"/>
    <s v="1 MES"/>
    <d v="2025-04-22T00:00:00"/>
    <x v="0"/>
    <x v="48"/>
    <x v="0"/>
    <x v="0"/>
  </r>
  <r>
    <x v="0"/>
    <x v="2"/>
    <x v="1380"/>
    <s v="guantes, reactivos, espátulas, tubos, embudos, bolsas zip y matraces"/>
    <x v="2"/>
    <x v="0"/>
    <s v="B98107576"/>
    <x v="32"/>
    <n v="520.28"/>
    <n v="109.26"/>
    <n v="629.54"/>
    <s v="1 MES"/>
    <d v="2025-04-08T00:00:00"/>
    <x v="0"/>
    <x v="48"/>
    <x v="0"/>
    <x v="0"/>
  </r>
  <r>
    <x v="0"/>
    <x v="2"/>
    <x v="1381"/>
    <s v="bolsas zip"/>
    <x v="2"/>
    <x v="0"/>
    <s v="B98107576"/>
    <x v="32"/>
    <n v="25.26"/>
    <n v="5.3"/>
    <n v="30.56"/>
    <s v="1 MES"/>
    <d v="2025-04-03T00:00:00"/>
    <x v="0"/>
    <x v="48"/>
    <x v="0"/>
    <x v="0"/>
  </r>
  <r>
    <x v="0"/>
    <x v="2"/>
    <x v="1382"/>
    <s v="acetona, puntas, bolsas zip y cuchara."/>
    <x v="2"/>
    <x v="0"/>
    <s v="B98107576"/>
    <x v="32"/>
    <n v="50.4"/>
    <n v="10.58"/>
    <n v="60.98"/>
    <s v="1 MES"/>
    <d v="2025-05-15T00:00:00"/>
    <x v="0"/>
    <x v="48"/>
    <x v="0"/>
    <x v="0"/>
  </r>
  <r>
    <x v="0"/>
    <x v="2"/>
    <x v="1383"/>
    <s v="bidón, frascos, racks, asa y bolsas zip"/>
    <x v="2"/>
    <x v="0"/>
    <s v="B98107576"/>
    <x v="32"/>
    <n v="197.34"/>
    <n v="41.44"/>
    <n v="238.78"/>
    <s v="1 MES"/>
    <d v="2025-06-09T00:00:00"/>
    <x v="0"/>
    <x v="48"/>
    <x v="0"/>
    <x v="0"/>
  </r>
  <r>
    <x v="0"/>
    <x v="2"/>
    <x v="1384"/>
    <s v="cajas para criotubos"/>
    <x v="2"/>
    <x v="0"/>
    <s v="B98107576"/>
    <x v="32"/>
    <n v="157.4"/>
    <n v="33.049999999999997"/>
    <n v="190.45"/>
    <s v="1 MES"/>
    <d v="2025-05-23T00:00:00"/>
    <x v="0"/>
    <x v="48"/>
    <x v="0"/>
    <x v="0"/>
  </r>
  <r>
    <x v="0"/>
    <x v="2"/>
    <x v="1385"/>
    <s v="viales ámbar con zona de escritura"/>
    <x v="2"/>
    <x v="0"/>
    <s v="B98107576"/>
    <x v="32"/>
    <n v="78.03"/>
    <n v="16.39"/>
    <n v="94.42"/>
    <s v="1 SEMANA"/>
    <d v="2025-04-24T00:00:00"/>
    <x v="0"/>
    <x v="48"/>
    <x v="0"/>
    <x v="0"/>
  </r>
  <r>
    <x v="0"/>
    <x v="2"/>
    <x v="1386"/>
    <s v="asa de siembra de acero inoxidable"/>
    <x v="2"/>
    <x v="0"/>
    <s v="B98107576"/>
    <x v="32"/>
    <n v="14.95"/>
    <n v="3.14"/>
    <n v="18.09"/>
    <s v="1 MES"/>
    <d v="2025-05-12T00:00:00"/>
    <x v="0"/>
    <x v="48"/>
    <x v="0"/>
    <x v="0"/>
  </r>
  <r>
    <x v="0"/>
    <x v="2"/>
    <x v="1387"/>
    <s v="vasos, papel de filtro, ácido sulfúrico, probetas, bolsas, tubos, embudos, bidón, filtros y gradillas"/>
    <x v="2"/>
    <x v="0"/>
    <s v="B98107576"/>
    <x v="32"/>
    <n v="364.83"/>
    <n v="76.61"/>
    <n v="441.44"/>
    <s v="1 MES"/>
    <d v="2025-05-08T00:00:00"/>
    <x v="0"/>
    <x v="48"/>
    <x v="0"/>
    <x v="0"/>
  </r>
  <r>
    <x v="0"/>
    <x v="2"/>
    <x v="1388"/>
    <s v="STEMFIT BASIC04 COMPLETE-STEM CELL CULTURE MEDIA"/>
    <x v="2"/>
    <x v="0"/>
    <s v="EXTNL863058681B"/>
    <x v="125"/>
    <n v="4330"/>
    <n v="0"/>
    <n v="4330"/>
    <s v="INMEDIATO"/>
    <d v="2025-02-04T00:00:00"/>
    <x v="0"/>
    <x v="49"/>
    <x v="0"/>
    <x v="0"/>
  </r>
  <r>
    <x v="0"/>
    <x v="2"/>
    <x v="1389"/>
    <s v="MATERIAL QUIRURGICO MAGNETIC FIXATOR"/>
    <x v="2"/>
    <x v="0"/>
    <s v="B98858616"/>
    <x v="16"/>
    <n v="240.5"/>
    <n v="50.51"/>
    <n v="291.01"/>
    <s v="SEMANAS"/>
    <d v="2025-03-12T00:00:00"/>
    <x v="0"/>
    <x v="49"/>
    <x v="0"/>
    <x v="0"/>
  </r>
  <r>
    <x v="0"/>
    <x v="2"/>
    <x v="1390"/>
    <s v="ADN pequeño de doble cadena sintético"/>
    <x v="2"/>
    <x v="0"/>
    <s v="EXTNL858213928B01"/>
    <x v="126"/>
    <n v="101.14"/>
    <n v="0"/>
    <n v="101.14"/>
    <s v="SEMANAS"/>
    <d v="2025-02-08T00:00:00"/>
    <x v="0"/>
    <x v="49"/>
    <x v="0"/>
    <x v="0"/>
  </r>
  <r>
    <x v="0"/>
    <x v="2"/>
    <x v="1391"/>
    <s v="RABBIT POLYCLONAL TO DOUBLECORTIN"/>
    <x v="2"/>
    <x v="0"/>
    <s v="EXTNL859153885B"/>
    <x v="108"/>
    <n v="513"/>
    <n v="0"/>
    <n v="513"/>
    <s v="INMEDIATO"/>
    <d v="2025-01-09T00:00:00"/>
    <x v="0"/>
    <x v="49"/>
    <x v="0"/>
    <x v="0"/>
  </r>
  <r>
    <x v="0"/>
    <x v="3"/>
    <x v="1392"/>
    <s v="GRAPAS PETRUS, ROTULADOR EDDING, CARPETA........."/>
    <x v="2"/>
    <x v="0"/>
    <s v="194****8J"/>
    <x v="11"/>
    <n v="25.4"/>
    <n v="5.33"/>
    <n v="30.73"/>
    <s v="INMEDIATO"/>
    <d v="2025-02-28T00:00:00"/>
    <x v="0"/>
    <x v="49"/>
    <x v="0"/>
    <x v="0"/>
  </r>
  <r>
    <x v="0"/>
    <x v="3"/>
    <x v="1393"/>
    <s v="BOLIGRAFO PILOT, ROTULADOR STAEDTLER"/>
    <x v="2"/>
    <x v="0"/>
    <s v="194****8J"/>
    <x v="11"/>
    <n v="46.15"/>
    <n v="9.69"/>
    <n v="55.84"/>
    <s v="INMEDIATO"/>
    <d v="2025-01-23T00:00:00"/>
    <x v="0"/>
    <x v="49"/>
    <x v="0"/>
    <x v="0"/>
  </r>
  <r>
    <x v="0"/>
    <x v="3"/>
    <x v="1394"/>
    <s v="Funda multitaladro con lomo reforzado y disco duro externo"/>
    <x v="2"/>
    <x v="0"/>
    <s v="194****8J"/>
    <x v="11"/>
    <n v="52.44"/>
    <n v="11.01"/>
    <n v="63.45"/>
    <s v="DIAS"/>
    <d v="2025-02-07T00:00:00"/>
    <x v="0"/>
    <x v="49"/>
    <x v="0"/>
    <x v="0"/>
  </r>
  <r>
    <x v="0"/>
    <x v="3"/>
    <x v="1395"/>
    <s v="Tijeras y rotuladores"/>
    <x v="2"/>
    <x v="0"/>
    <s v="194****8J"/>
    <x v="11"/>
    <n v="18.03"/>
    <n v="3.79"/>
    <n v="21.82"/>
    <s v="DIAS"/>
    <d v="2025-02-07T00:00:00"/>
    <x v="0"/>
    <x v="49"/>
    <x v="0"/>
    <x v="0"/>
  </r>
  <r>
    <x v="0"/>
    <x v="3"/>
    <x v="1396"/>
    <s v="GRAPADORA DE SOBREMESA, TIJERA DE OFICIAN"/>
    <x v="2"/>
    <x v="0"/>
    <s v="194****8J"/>
    <x v="11"/>
    <n v="49.92"/>
    <n v="10.48"/>
    <n v="60.4"/>
    <s v="INMEDIATO"/>
    <d v="2025-02-24T00:00:00"/>
    <x v="0"/>
    <x v="49"/>
    <x v="0"/>
    <x v="0"/>
  </r>
  <r>
    <x v="0"/>
    <x v="13"/>
    <x v="1397"/>
    <s v="CONTRATO ANUAL BOTELLA"/>
    <x v="1"/>
    <x v="0"/>
    <s v="B28062339"/>
    <x v="58"/>
    <n v="30"/>
    <n v="6.3"/>
    <n v="36.299999999999997"/>
    <s v="INMEDIATO"/>
    <d v="2025-01-17T00:00:00"/>
    <x v="0"/>
    <x v="49"/>
    <x v="0"/>
    <x v="0"/>
  </r>
  <r>
    <x v="0"/>
    <x v="2"/>
    <x v="1398"/>
    <s v="DIOXIDO DE CARBONO COMERCIAL-BOTELLA DE ACERO DE 50 LITROS"/>
    <x v="2"/>
    <x v="0"/>
    <s v="A08015646"/>
    <x v="56"/>
    <n v="73.650000000000006"/>
    <n v="15.47"/>
    <n v="89.12"/>
    <s v="INMEDIATO"/>
    <d v="2025-03-31T00:00:00"/>
    <x v="0"/>
    <x v="49"/>
    <x v="0"/>
    <x v="0"/>
  </r>
  <r>
    <x v="0"/>
    <x v="2"/>
    <x v="1399"/>
    <s v="POLY-DL-ORNITHINE HIDROBROMIDE"/>
    <x v="2"/>
    <x v="0"/>
    <s v="A08677841"/>
    <x v="59"/>
    <n v="572.72"/>
    <n v="120.27"/>
    <n v="692.99"/>
    <s v="INMEDIATO"/>
    <d v="2025-03-20T00:00:00"/>
    <x v="0"/>
    <x v="49"/>
    <x v="0"/>
    <x v="0"/>
  </r>
  <r>
    <x v="0"/>
    <x v="2"/>
    <x v="1400"/>
    <s v="HUM/MUR/RAT BDNF, HUMAN GDNF, HUMAN NT-3"/>
    <x v="2"/>
    <x v="0"/>
    <s v="A28139434"/>
    <x v="82"/>
    <n v="2873.7"/>
    <n v="603.48"/>
    <n v="3477.18"/>
    <s v="INMEDIATO"/>
    <d v="2025-01-20T00:00:00"/>
    <x v="0"/>
    <x v="49"/>
    <x v="0"/>
    <x v="0"/>
  </r>
  <r>
    <x v="0"/>
    <x v="2"/>
    <x v="1401"/>
    <s v="MEDCHEMEXPRESS"/>
    <x v="2"/>
    <x v="0"/>
    <s v="A33640517"/>
    <x v="98"/>
    <n v="545"/>
    <n v="114.45"/>
    <n v="659.45"/>
    <s v="INMEDIATO"/>
    <d v="2025-02-17T00:00:00"/>
    <x v="0"/>
    <x v="49"/>
    <x v="0"/>
    <x v="0"/>
  </r>
  <r>
    <x v="0"/>
    <x v="2"/>
    <x v="1402"/>
    <s v="TRANSFERPETTE ELECTRONIC PIPETE"/>
    <x v="2"/>
    <x v="0"/>
    <s v="A48202451"/>
    <x v="49"/>
    <n v="385.61"/>
    <n v="80.98"/>
    <n v="466.59"/>
    <s v="INMEDIATO"/>
    <d v="2025-03-14T00:00:00"/>
    <x v="0"/>
    <x v="49"/>
    <x v="0"/>
    <x v="0"/>
  </r>
  <r>
    <x v="0"/>
    <x v="2"/>
    <x v="1403"/>
    <s v="CUBILETES Y LIMPIADORES"/>
    <x v="2"/>
    <x v="0"/>
    <s v="A59030411"/>
    <x v="127"/>
    <n v="330"/>
    <n v="69.3"/>
    <n v="399.3"/>
    <s v="INMEDIATO"/>
    <d v="2025-02-21T00:00:00"/>
    <x v="0"/>
    <x v="49"/>
    <x v="0"/>
    <x v="0"/>
  </r>
  <r>
    <x v="0"/>
    <x v="2"/>
    <x v="1404"/>
    <s v="COMPRA GEL"/>
    <x v="2"/>
    <x v="0"/>
    <s v="A79389920"/>
    <x v="68"/>
    <n v="158.4"/>
    <n v="33.26"/>
    <n v="191.66"/>
    <s v="DIAS"/>
    <d v="2025-03-06T00:00:00"/>
    <x v="0"/>
    <x v="49"/>
    <x v="0"/>
    <x v="0"/>
  </r>
  <r>
    <x v="0"/>
    <x v="2"/>
    <x v="1405"/>
    <s v="Fuente de electroforesis"/>
    <x v="2"/>
    <x v="0"/>
    <s v="A79389920"/>
    <x v="68"/>
    <n v="1257.3"/>
    <n v="264.02999999999997"/>
    <n v="1521.33"/>
    <s v="SEMANAS"/>
    <d v="2025-03-18T00:00:00"/>
    <x v="0"/>
    <x v="49"/>
    <x v="0"/>
    <x v="0"/>
  </r>
  <r>
    <x v="0"/>
    <x v="2"/>
    <x v="1406"/>
    <s v="4xLAEMMLI SAMPLE"/>
    <x v="2"/>
    <x v="0"/>
    <s v="A79389920"/>
    <x v="68"/>
    <n v="49.86"/>
    <n v="10.47"/>
    <n v="60.33"/>
    <s v="INMEDIATO"/>
    <d v="2025-02-06T00:00:00"/>
    <x v="0"/>
    <x v="49"/>
    <x v="0"/>
    <x v="0"/>
  </r>
  <r>
    <x v="0"/>
    <x v="2"/>
    <x v="1407"/>
    <s v="SET DE TINCION PARA HEMATOLOGIA"/>
    <x v="2"/>
    <x v="0"/>
    <s v="B31129604"/>
    <x v="62"/>
    <n v="282.14999999999998"/>
    <n v="59.25"/>
    <n v="341.4"/>
    <s v="INMEDIATO"/>
    <d v="2025-02-14T00:00:00"/>
    <x v="0"/>
    <x v="49"/>
    <x v="0"/>
    <x v="0"/>
  </r>
  <r>
    <x v="0"/>
    <x v="2"/>
    <x v="1408"/>
    <s v="BASE OLIGO DNA 20NMOL DESALADO"/>
    <x v="2"/>
    <x v="0"/>
    <s v="B46140109"/>
    <x v="6"/>
    <n v="47.76"/>
    <n v="10.029999999999999"/>
    <n v="57.79"/>
    <s v="INMEDIATO"/>
    <d v="2025-02-28T00:00:00"/>
    <x v="0"/>
    <x v="49"/>
    <x v="0"/>
    <x v="0"/>
  </r>
  <r>
    <x v="0"/>
    <x v="2"/>
    <x v="1409"/>
    <s v="4x LAEMMLI SAMPLE BUFFER"/>
    <x v="2"/>
    <x v="0"/>
    <s v="B58786096"/>
    <x v="41"/>
    <n v="34.21"/>
    <n v="7.18"/>
    <n v="41.39"/>
    <s v="INMEDIATO"/>
    <d v="2025-01-31T00:00:00"/>
    <x v="0"/>
    <x v="49"/>
    <x v="0"/>
    <x v="0"/>
  </r>
  <r>
    <x v="0"/>
    <x v="2"/>
    <x v="1410"/>
    <s v="VECTASTAIN"/>
    <x v="2"/>
    <x v="0"/>
    <s v="B59076828"/>
    <x v="36"/>
    <n v="1027.5"/>
    <n v="215.78"/>
    <n v="1243.28"/>
    <s v="INMEDIATO"/>
    <d v="2025-03-28T00:00:00"/>
    <x v="0"/>
    <x v="49"/>
    <x v="0"/>
    <x v="0"/>
  </r>
  <r>
    <x v="0"/>
    <x v="2"/>
    <x v="1411"/>
    <s v="SODIUM HIDROXIDE, OIL RED, 2-PROPANOL....."/>
    <x v="2"/>
    <x v="0"/>
    <s v="B79184115"/>
    <x v="9"/>
    <n v="318.99"/>
    <n v="66.989999999999995"/>
    <n v="385.98"/>
    <s v="INMEDIATO"/>
    <d v="2025-03-12T00:00:00"/>
    <x v="0"/>
    <x v="49"/>
    <x v="0"/>
    <x v="0"/>
  </r>
  <r>
    <x v="0"/>
    <x v="2"/>
    <x v="1412"/>
    <s v="GAMMA SECRETASE INHIBITOR"/>
    <x v="2"/>
    <x v="0"/>
    <s v="B79184115"/>
    <x v="9"/>
    <n v="286.2"/>
    <n v="60.1"/>
    <n v="346.3"/>
    <s v="INMEDIATO"/>
    <d v="2025-03-27T00:00:00"/>
    <x v="0"/>
    <x v="49"/>
    <x v="0"/>
    <x v="0"/>
  </r>
  <r>
    <x v="0"/>
    <x v="2"/>
    <x v="1413"/>
    <s v="CURCUMIN CURCUMA LONGA, MELATONIN CRYSTALINE"/>
    <x v="2"/>
    <x v="0"/>
    <s v="B79184115"/>
    <x v="9"/>
    <n v="1506.62"/>
    <n v="316.39"/>
    <n v="1823.01"/>
    <s v="INMEDIATO"/>
    <d v="2025-02-27T00:00:00"/>
    <x v="0"/>
    <x v="49"/>
    <x v="0"/>
    <x v="0"/>
  </r>
  <r>
    <x v="0"/>
    <x v="2"/>
    <x v="1414"/>
    <s v="CITRATE BUFFER"/>
    <x v="2"/>
    <x v="0"/>
    <s v="B79184115"/>
    <x v="9"/>
    <n v="72.33"/>
    <n v="15.19"/>
    <n v="87.52"/>
    <s v="INMEDIATO"/>
    <d v="2025-02-06T00:00:00"/>
    <x v="0"/>
    <x v="49"/>
    <x v="0"/>
    <x v="0"/>
  </r>
  <r>
    <x v="0"/>
    <x v="2"/>
    <x v="1415"/>
    <s v="THERMO SCIENTIFIC FILTERS"/>
    <x v="2"/>
    <x v="0"/>
    <s v="B84498955"/>
    <x v="37"/>
    <n v="209.6"/>
    <n v="44.02"/>
    <n v="253.62"/>
    <s v="INMEDIATO"/>
    <d v="2025-01-30T00:00:00"/>
    <x v="0"/>
    <x v="49"/>
    <x v="0"/>
    <x v="0"/>
  </r>
  <r>
    <x v="0"/>
    <x v="2"/>
    <x v="1416"/>
    <s v="GOAT IGG, HOT SPECIES"/>
    <x v="2"/>
    <x v="0"/>
    <s v="B84498955"/>
    <x v="37"/>
    <n v="536.61"/>
    <n v="112.69"/>
    <n v="649.29999999999995"/>
    <s v="INMEDIATO"/>
    <d v="2025-01-31T00:00:00"/>
    <x v="0"/>
    <x v="49"/>
    <x v="0"/>
    <x v="0"/>
  </r>
  <r>
    <x v="0"/>
    <x v="2"/>
    <x v="1417"/>
    <s v="FISHERBRAND NON-STERILE...."/>
    <x v="2"/>
    <x v="0"/>
    <s v="B84498955"/>
    <x v="37"/>
    <n v="25.78"/>
    <n v="5.41"/>
    <n v="31.19"/>
    <s v="INMEDIATO"/>
    <d v="2025-03-28T00:00:00"/>
    <x v="0"/>
    <x v="49"/>
    <x v="0"/>
    <x v="0"/>
  </r>
  <r>
    <x v="0"/>
    <x v="2"/>
    <x v="1418"/>
    <s v="DIMETHYL SULFOXIDE ANHYDROUS....."/>
    <x v="2"/>
    <x v="0"/>
    <s v="B84498955"/>
    <x v="37"/>
    <n v="805.19"/>
    <n v="169.09"/>
    <n v="974.28"/>
    <s v="INMEDIATO"/>
    <d v="2025-02-28T00:00:00"/>
    <x v="0"/>
    <x v="49"/>
    <x v="0"/>
    <x v="0"/>
  </r>
  <r>
    <x v="0"/>
    <x v="2"/>
    <x v="1419"/>
    <s v="GUANTE NITRILO AZUL SIN POLVO"/>
    <x v="2"/>
    <x v="0"/>
    <s v="267****6A"/>
    <x v="40"/>
    <n v="34.44"/>
    <n v="7.23"/>
    <n v="41.67"/>
    <s v="INMEDIATO"/>
    <d v="2025-03-25T00:00:00"/>
    <x v="0"/>
    <x v="49"/>
    <x v="0"/>
    <x v="0"/>
  </r>
  <r>
    <x v="0"/>
    <x v="3"/>
    <x v="1420"/>
    <s v="FUNDA MULTITALADRO PP LISO EXTRA LOMO REFORZADO"/>
    <x v="2"/>
    <x v="0"/>
    <s v="194****8J"/>
    <x v="11"/>
    <n v="14.72"/>
    <n v="3.09"/>
    <n v="17.809999999999999"/>
    <s v="INMEDIATO"/>
    <n v="45821"/>
    <x v="0"/>
    <x v="49"/>
    <x v="0"/>
    <x v="0"/>
  </r>
  <r>
    <x v="0"/>
    <x v="3"/>
    <x v="1421"/>
    <s v="FUNDA MULTITALADRO PP EXTRA LOMO"/>
    <x v="2"/>
    <x v="0"/>
    <s v="194****8J"/>
    <x v="11"/>
    <n v="6.44"/>
    <n v="1.35"/>
    <n v="7.79"/>
    <s v="INMEDIATO"/>
    <n v="45763"/>
    <x v="0"/>
    <x v="49"/>
    <x v="0"/>
    <x v="0"/>
  </r>
  <r>
    <x v="0"/>
    <x v="3"/>
    <x v="1422"/>
    <s v="WEBCAM FHD CONCEPTRONIC CON MICROFONO INTEGRADO"/>
    <x v="2"/>
    <x v="0"/>
    <s v="194****8J"/>
    <x v="11"/>
    <n v="23.92"/>
    <n v="5.0199999999999996"/>
    <n v="28.94"/>
    <s v="ENTRE EL &lt;FECHA INICIO&gt; HASTA EL &lt;FECHA FIN&gt;"/>
    <n v="45792"/>
    <x v="0"/>
    <x v="49"/>
    <x v="0"/>
    <x v="0"/>
  </r>
  <r>
    <x v="0"/>
    <x v="3"/>
    <x v="1423"/>
    <s v="FUNDA PLASTIFICAR GLOSSSY"/>
    <x v="2"/>
    <x v="0"/>
    <s v="194****8J"/>
    <x v="11"/>
    <n v="10.119999999999999"/>
    <n v="2.13"/>
    <n v="12.25"/>
    <s v="INMEDIATO"/>
    <n v="45792"/>
    <x v="0"/>
    <x v="49"/>
    <x v="0"/>
    <x v="0"/>
  </r>
  <r>
    <x v="0"/>
    <x v="5"/>
    <x v="1424"/>
    <s v="Compra de papel"/>
    <x v="2"/>
    <x v="0"/>
    <s v="B64065519"/>
    <x v="14"/>
    <n v="254"/>
    <n v="53.34"/>
    <n v="307.33999999999997"/>
    <s v="SEMANAS"/>
    <n v="45802"/>
    <x v="0"/>
    <x v="49"/>
    <x v="0"/>
    <x v="0"/>
  </r>
  <r>
    <x v="0"/>
    <x v="13"/>
    <x v="1425"/>
    <s v="HIELO SECO"/>
    <x v="2"/>
    <x v="0"/>
    <s v="B28062339"/>
    <x v="58"/>
    <n v="41.6"/>
    <n v="8.74"/>
    <n v="50.34"/>
    <s v="INMEDIATO"/>
    <n v="45808"/>
    <x v="0"/>
    <x v="49"/>
    <x v="0"/>
    <x v="0"/>
  </r>
  <r>
    <x v="0"/>
    <x v="2"/>
    <x v="1426"/>
    <s v="DIOXIDO DE CARBONO COMERCIAL"/>
    <x v="2"/>
    <x v="0"/>
    <s v="A08015646"/>
    <x v="56"/>
    <n v="73.650000000000006"/>
    <n v="15.47"/>
    <n v="89.12"/>
    <s v="INMEDIATO"/>
    <n v="45808"/>
    <x v="0"/>
    <x v="49"/>
    <x v="0"/>
    <x v="0"/>
  </r>
  <r>
    <x v="0"/>
    <x v="2"/>
    <x v="1427"/>
    <s v="PHOSPHO-AKT"/>
    <x v="2"/>
    <x v="0"/>
    <s v="A28114742"/>
    <x v="47"/>
    <n v="283.33999999999997"/>
    <n v="59.5"/>
    <n v="342.84"/>
    <s v="INMEDIATO"/>
    <n v="45761"/>
    <x v="0"/>
    <x v="49"/>
    <x v="0"/>
    <x v="0"/>
  </r>
  <r>
    <x v="0"/>
    <x v="2"/>
    <x v="1428"/>
    <s v="Anticuerpo"/>
    <x v="2"/>
    <x v="0"/>
    <s v="A33640517"/>
    <x v="98"/>
    <n v="404.69"/>
    <n v="84.98"/>
    <n v="489.67"/>
    <s v="SEMANAS"/>
    <n v="45821"/>
    <x v="0"/>
    <x v="49"/>
    <x v="0"/>
    <x v="0"/>
  </r>
  <r>
    <x v="0"/>
    <x v="2"/>
    <x v="1429"/>
    <s v="PHOSPHO-P38 MAPK, PHOSPHO-JNK"/>
    <x v="2"/>
    <x v="0"/>
    <s v="A58118928"/>
    <x v="60"/>
    <n v="711.11"/>
    <n v="149.33000000000001"/>
    <n v="860.44"/>
    <s v="INMEDIATO"/>
    <n v="45777"/>
    <x v="0"/>
    <x v="49"/>
    <x v="0"/>
    <x v="0"/>
  </r>
  <r>
    <x v="0"/>
    <x v="2"/>
    <x v="1430"/>
    <s v="DPBS W/O CA W/O MG"/>
    <x v="2"/>
    <x v="0"/>
    <s v="B08362089"/>
    <x v="21"/>
    <n v="24.3"/>
    <n v="5.0999999999999996"/>
    <n v="29.4"/>
    <s v="INMEDIATO"/>
    <n v="45838"/>
    <x v="0"/>
    <x v="49"/>
    <x v="0"/>
    <x v="0"/>
  </r>
  <r>
    <x v="0"/>
    <x v="2"/>
    <x v="1431"/>
    <s v="DIETA ESPECIAL PARA INVESTIGACION CON PRODUCTO AÑADIDO"/>
    <x v="2"/>
    <x v="0"/>
    <s v="B08924458"/>
    <x v="5"/>
    <n v="950.25"/>
    <n v="95.03"/>
    <n v="1045.28"/>
    <s v="INMEDIATO"/>
    <n v="45757"/>
    <x v="0"/>
    <x v="49"/>
    <x v="0"/>
    <x v="0"/>
  </r>
  <r>
    <x v="0"/>
    <x v="2"/>
    <x v="1432"/>
    <s v="CAMISA VAGINA ARTIFICIAL OVINO"/>
    <x v="2"/>
    <x v="0"/>
    <s v="B22184501"/>
    <x v="128"/>
    <n v="230"/>
    <n v="48.3"/>
    <n v="278.3"/>
    <s v="INMEDIATO"/>
    <n v="45783"/>
    <x v="0"/>
    <x v="49"/>
    <x v="0"/>
    <x v="0"/>
  </r>
  <r>
    <x v="0"/>
    <x v="2"/>
    <x v="1433"/>
    <s v="FALCON 6 WELL CLEAR FLAT"/>
    <x v="2"/>
    <x v="0"/>
    <s v="B28442135"/>
    <x v="35"/>
    <n v="281.52"/>
    <n v="59.12"/>
    <n v="340.64"/>
    <s v="INMEDIATO"/>
    <n v="45770"/>
    <x v="0"/>
    <x v="49"/>
    <x v="0"/>
    <x v="0"/>
  </r>
  <r>
    <x v="0"/>
    <x v="2"/>
    <x v="1434"/>
    <s v="CORNING MATRIGEL"/>
    <x v="2"/>
    <x v="0"/>
    <s v="B28442135"/>
    <x v="35"/>
    <n v="427.22"/>
    <n v="89.72"/>
    <n v="516.94000000000005"/>
    <s v="INMEDIATO"/>
    <n v="45805"/>
    <x v="0"/>
    <x v="49"/>
    <x v="0"/>
    <x v="0"/>
  </r>
  <r>
    <x v="0"/>
    <x v="2"/>
    <x v="1435"/>
    <s v="BASE OLIGO DNA"/>
    <x v="2"/>
    <x v="0"/>
    <s v="B46140109"/>
    <x v="6"/>
    <n v="9.6"/>
    <n v="2.02"/>
    <n v="11.62"/>
    <s v="INMEDIATO"/>
    <n v="45832"/>
    <x v="0"/>
    <x v="49"/>
    <x v="0"/>
    <x v="0"/>
  </r>
  <r>
    <x v="0"/>
    <x v="2"/>
    <x v="1436"/>
    <s v="BASE OLIGO DNA"/>
    <x v="2"/>
    <x v="0"/>
    <s v="B46140109"/>
    <x v="6"/>
    <n v="9.6"/>
    <n v="2.02"/>
    <n v="11.62"/>
    <s v="INMEDIATO"/>
    <n v="45832"/>
    <x v="0"/>
    <x v="49"/>
    <x v="0"/>
    <x v="0"/>
  </r>
  <r>
    <x v="0"/>
    <x v="2"/>
    <x v="1437"/>
    <s v="TUBO SILICONA"/>
    <x v="2"/>
    <x v="0"/>
    <s v="B46417200"/>
    <x v="7"/>
    <n v="20.6"/>
    <n v="4.33"/>
    <n v="24.93"/>
    <s v="INMEDIATO"/>
    <d v="2025-05-02T00:00:00"/>
    <x v="0"/>
    <x v="49"/>
    <x v="0"/>
    <x v="0"/>
  </r>
  <r>
    <x v="0"/>
    <x v="2"/>
    <x v="1438"/>
    <s v="GUANTE DE NITRILO SIN POLVO SENSITIVE VARIAS TALLAS"/>
    <x v="2"/>
    <x v="0"/>
    <s v="B63048540"/>
    <x v="63"/>
    <n v="300.5"/>
    <n v="63.11"/>
    <n v="363.61"/>
    <s v="INMEDIATO"/>
    <d v="2025-05-30T00:00:00"/>
    <x v="0"/>
    <x v="49"/>
    <x v="0"/>
    <x v="0"/>
  </r>
  <r>
    <x v="0"/>
    <x v="2"/>
    <x v="1439"/>
    <s v="DIMETHYL SULFOXIDE PLANT CELL"/>
    <x v="2"/>
    <x v="0"/>
    <s v="B79184115"/>
    <x v="9"/>
    <n v="36.53"/>
    <n v="7.67"/>
    <n v="44.2"/>
    <s v="INMEDIATO"/>
    <d v="2025-06-04T00:00:00"/>
    <x v="0"/>
    <x v="49"/>
    <x v="0"/>
    <x v="0"/>
  </r>
  <r>
    <x v="0"/>
    <x v="2"/>
    <x v="1440"/>
    <s v="MONOCLONAL ANTI-MAP2"/>
    <x v="2"/>
    <x v="0"/>
    <s v="B79184115"/>
    <x v="9"/>
    <n v="544.32000000000005"/>
    <n v="114.31"/>
    <n v="658.63"/>
    <s v="INMEDIATO"/>
    <d v="2025-05-19T00:00:00"/>
    <x v="0"/>
    <x v="49"/>
    <x v="0"/>
    <x v="0"/>
  </r>
  <r>
    <x v="0"/>
    <x v="2"/>
    <x v="1441"/>
    <s v="PEDIDO 2002374065, ESPECIFICACIO YECMICA DEL PRODUCTE"/>
    <x v="2"/>
    <x v="0"/>
    <s v="B79184115"/>
    <x v="9"/>
    <n v="100"/>
    <n v="21"/>
    <n v="121"/>
    <s v="INMEDIATO"/>
    <d v="2025-05-16T00:00:00"/>
    <x v="0"/>
    <x v="49"/>
    <x v="0"/>
    <x v="0"/>
  </r>
  <r>
    <x v="0"/>
    <x v="2"/>
    <x v="1442"/>
    <s v="IGG RB X SH"/>
    <x v="2"/>
    <x v="0"/>
    <s v="B79184115"/>
    <x v="9"/>
    <n v="286.44"/>
    <n v="60.15"/>
    <n v="346.59"/>
    <s v="INMEDIATO"/>
    <d v="2025-04-03T00:00:00"/>
    <x v="0"/>
    <x v="49"/>
    <x v="0"/>
    <x v="0"/>
  </r>
  <r>
    <x v="0"/>
    <x v="2"/>
    <x v="1443"/>
    <s v="INSULIN HUMAN"/>
    <x v="2"/>
    <x v="0"/>
    <s v="B79184115"/>
    <x v="9"/>
    <n v="136.04"/>
    <n v="28.57"/>
    <n v="164.61"/>
    <s v="INMEDIATO"/>
    <d v="2025-04-04T00:00:00"/>
    <x v="0"/>
    <x v="49"/>
    <x v="0"/>
    <x v="0"/>
  </r>
  <r>
    <x v="0"/>
    <x v="2"/>
    <x v="1444"/>
    <s v="REACTIVOS"/>
    <x v="2"/>
    <x v="0"/>
    <s v="B79184115"/>
    <x v="9"/>
    <n v="586.26"/>
    <n v="123.11"/>
    <n v="709.37"/>
    <s v="SEMANAS"/>
    <d v="2025-04-24T00:00:00"/>
    <x v="0"/>
    <x v="49"/>
    <x v="0"/>
    <x v="0"/>
  </r>
  <r>
    <x v="0"/>
    <x v="2"/>
    <x v="1445"/>
    <s v="TOTAL ANTIOXIDANT ASSAY KIT"/>
    <x v="2"/>
    <x v="0"/>
    <s v="B79184115"/>
    <x v="9"/>
    <n v="2104.1999999999998"/>
    <n v="441.88"/>
    <n v="2546.08"/>
    <s v="INMEDIATO"/>
    <d v="2025-04-08T00:00:00"/>
    <x v="0"/>
    <x v="49"/>
    <x v="0"/>
    <x v="0"/>
  </r>
  <r>
    <x v="0"/>
    <x v="2"/>
    <x v="1446"/>
    <s v="PROTEINELE"/>
    <x v="2"/>
    <x v="0"/>
    <s v="B80479918"/>
    <x v="102"/>
    <n v="102"/>
    <n v="21.42"/>
    <n v="123.42"/>
    <s v="INMEDIATO"/>
    <d v="2025-06-19T00:00:00"/>
    <x v="0"/>
    <x v="49"/>
    <x v="0"/>
    <x v="0"/>
  </r>
  <r>
    <x v="0"/>
    <x v="2"/>
    <x v="1447"/>
    <s v="LABEL TAPE 0.5"/>
    <x v="2"/>
    <x v="0"/>
    <s v="B82229907"/>
    <x v="129"/>
    <n v="91.41"/>
    <n v="19.2"/>
    <n v="110.61"/>
    <s v="INMEDIATO"/>
    <d v="2025-06-04T00:00:00"/>
    <x v="0"/>
    <x v="49"/>
    <x v="0"/>
    <x v="0"/>
  </r>
  <r>
    <x v="0"/>
    <x v="2"/>
    <x v="1448"/>
    <s v="EP T.I.P.S. RELOADS EPPENDORF QUALITY....."/>
    <x v="2"/>
    <x v="0"/>
    <s v="B82850645"/>
    <x v="130"/>
    <n v="335.7"/>
    <n v="70.5"/>
    <n v="406.2"/>
    <s v="INMEDIATO"/>
    <d v="2025-05-07T00:00:00"/>
    <x v="0"/>
    <x v="49"/>
    <x v="0"/>
    <x v="0"/>
  </r>
  <r>
    <x v="0"/>
    <x v="2"/>
    <x v="1449"/>
    <s v="FISHERBRAND MICROCENTRIFUGE......."/>
    <x v="2"/>
    <x v="0"/>
    <s v="B84498955"/>
    <x v="37"/>
    <n v="384.13"/>
    <n v="80.67"/>
    <n v="464.8"/>
    <s v="INMEDIATO"/>
    <d v="2025-05-30T00:00:00"/>
    <x v="0"/>
    <x v="49"/>
    <x v="0"/>
    <x v="0"/>
  </r>
  <r>
    <x v="0"/>
    <x v="2"/>
    <x v="1450"/>
    <s v="APPLIED BYOSYSTEMS TAPMAN GENE....."/>
    <x v="2"/>
    <x v="0"/>
    <s v="B84498955"/>
    <x v="37"/>
    <n v="230.48"/>
    <n v="48.4"/>
    <n v="278.88"/>
    <s v="INMEDIATO"/>
    <d v="2025-05-30T00:00:00"/>
    <x v="0"/>
    <x v="49"/>
    <x v="0"/>
    <x v="0"/>
  </r>
  <r>
    <x v="0"/>
    <x v="2"/>
    <x v="1451"/>
    <s v="REACTIVOS"/>
    <x v="2"/>
    <x v="0"/>
    <s v="B84498955"/>
    <x v="37"/>
    <n v="767.37"/>
    <n v="161.15"/>
    <n v="928.52"/>
    <s v="SEMANAS"/>
    <d v="2025-05-02T00:00:00"/>
    <x v="0"/>
    <x v="49"/>
    <x v="0"/>
    <x v="0"/>
  </r>
  <r>
    <x v="0"/>
    <x v="2"/>
    <x v="1452"/>
    <s v="THERMO SCIENTIFIC HINILL.GDAP1..."/>
    <x v="2"/>
    <x v="0"/>
    <s v="B84498955"/>
    <x v="37"/>
    <n v="182.95"/>
    <n v="38.42"/>
    <n v="221.37"/>
    <s v="INMEDIATO"/>
    <d v="2025-05-02T00:00:00"/>
    <x v="0"/>
    <x v="49"/>
    <x v="0"/>
    <x v="0"/>
  </r>
  <r>
    <x v="0"/>
    <x v="2"/>
    <x v="1453"/>
    <s v="CYTIVA AMERSHAM ECL PRIME"/>
    <x v="2"/>
    <x v="0"/>
    <s v="B84498955"/>
    <x v="37"/>
    <n v="311.64999999999998"/>
    <n v="65.45"/>
    <n v="377.1"/>
    <s v="INMEDIATO"/>
    <d v="2025-05-30T00:00:00"/>
    <x v="0"/>
    <x v="49"/>
    <x v="0"/>
    <x v="0"/>
  </r>
  <r>
    <x v="0"/>
    <x v="2"/>
    <x v="1454"/>
    <s v="INVITROGEN MITOTRACKER DEEP"/>
    <x v="2"/>
    <x v="0"/>
    <s v="B84498955"/>
    <x v="37"/>
    <n v="1058.3399999999999"/>
    <n v="222.25"/>
    <n v="1280.5899999999999"/>
    <s v="INMEDIATO"/>
    <d v="2025-05-30T00:00:00"/>
    <x v="0"/>
    <x v="49"/>
    <x v="0"/>
    <x v="0"/>
  </r>
  <r>
    <x v="0"/>
    <x v="2"/>
    <x v="1455"/>
    <s v="Anticuerpos NeuN , MECP2"/>
    <x v="2"/>
    <x v="0"/>
    <s v="B84498955"/>
    <x v="37"/>
    <n v="980.22"/>
    <n v="205.85"/>
    <n v="1186.07"/>
    <s v="SEMANAS"/>
    <d v="2025-06-27T00:00:00"/>
    <x v="0"/>
    <x v="49"/>
    <x v="0"/>
    <x v="0"/>
  </r>
  <r>
    <x v="0"/>
    <x v="2"/>
    <x v="1456"/>
    <s v="CONTRAD 70 CLEANING SOLUTION"/>
    <x v="2"/>
    <x v="0"/>
    <s v="B86459369"/>
    <x v="119"/>
    <n v="413.6"/>
    <n v="86.86"/>
    <n v="500.46"/>
    <s v="INMEDIATO"/>
    <d v="2025-05-07T00:00:00"/>
    <x v="0"/>
    <x v="49"/>
    <x v="0"/>
    <x v="0"/>
  </r>
  <r>
    <x v="0"/>
    <x v="2"/>
    <x v="1457"/>
    <s v="PUNTAS PARA MICROPIPETAS"/>
    <x v="2"/>
    <x v="0"/>
    <s v="B98107576"/>
    <x v="32"/>
    <n v="75"/>
    <n v="15.75"/>
    <n v="90.75"/>
    <s v="INMEDIATO"/>
    <d v="2025-04-24T00:00:00"/>
    <x v="0"/>
    <x v="49"/>
    <x v="0"/>
    <x v="0"/>
  </r>
  <r>
    <x v="0"/>
    <x v="2"/>
    <x v="1458"/>
    <s v="RECOMBINANT LAMININ IMATRIX"/>
    <x v="2"/>
    <x v="0"/>
    <s v="EXTNL863058681B"/>
    <x v="125"/>
    <n v="1575"/>
    <n v="0"/>
    <n v="1575"/>
    <s v="INMEDIATO"/>
    <d v="2025-04-08T00:00:00"/>
    <x v="0"/>
    <x v="49"/>
    <x v="0"/>
    <x v="0"/>
  </r>
  <r>
    <x v="0"/>
    <x v="3"/>
    <x v="1459"/>
    <s v="- Pila CR2032_x000d__x000a_- Óptico-USB Logitec_x000d__x000a_- Displaypor (M(a hdmi (H"/>
    <x v="2"/>
    <x v="0"/>
    <s v="B96330402"/>
    <x v="131"/>
    <n v="37.130000000000003"/>
    <n v="7.8"/>
    <n v="44.93"/>
    <s v="ENTRE EL 30/01/2025 HASTA EL 15/02/2025"/>
    <d v="2025-02-15T00:00:00"/>
    <x v="0"/>
    <x v="50"/>
    <x v="0"/>
    <x v="0"/>
  </r>
  <r>
    <x v="1"/>
    <x v="15"/>
    <x v="1460"/>
    <s v="Regulador de presión de gases comprimidos inertes"/>
    <x v="2"/>
    <x v="0"/>
    <s v="A08015646"/>
    <x v="132"/>
    <n v="283.20999999999998"/>
    <n v="59.47"/>
    <n v="342.68"/>
    <s v=""/>
    <d v="2025-01-07T00:00:00"/>
    <x v="0"/>
    <x v="51"/>
    <x v="0"/>
    <x v="0"/>
  </r>
  <r>
    <x v="2"/>
    <x v="16"/>
    <x v="1461"/>
    <s v="ratones envejecidos"/>
    <x v="2"/>
    <x v="0"/>
    <s v="FR62340663079"/>
    <x v="133"/>
    <n v="11499.92"/>
    <n v="0"/>
    <n v="11499.92"/>
    <s v=""/>
    <d v="2025-02-20T00:00:00"/>
    <x v="0"/>
    <x v="52"/>
    <x v="0"/>
    <x v="0"/>
  </r>
  <r>
    <x v="2"/>
    <x v="16"/>
    <x v="1462"/>
    <s v="reactivo"/>
    <x v="2"/>
    <x v="0"/>
    <s v="B79184115"/>
    <x v="9"/>
    <n v="196.2"/>
    <n v="41.2"/>
    <n v="237.4"/>
    <s v=""/>
    <d v="2025-01-21T00:00:00"/>
    <x v="0"/>
    <x v="52"/>
    <x v="0"/>
    <x v="0"/>
  </r>
  <r>
    <x v="2"/>
    <x v="16"/>
    <x v="1463"/>
    <s v="etanol"/>
    <x v="2"/>
    <x v="0"/>
    <s v="B63048540"/>
    <x v="63"/>
    <n v="178.52"/>
    <n v="37.49"/>
    <n v="216.01"/>
    <s v=""/>
    <d v="2025-01-28T00:00:00"/>
    <x v="0"/>
    <x v="52"/>
    <x v="0"/>
    <x v="0"/>
  </r>
  <r>
    <x v="2"/>
    <x v="16"/>
    <x v="1464"/>
    <s v="reactivo"/>
    <x v="2"/>
    <x v="0"/>
    <s v="B79184115"/>
    <x v="9"/>
    <n v="392.4"/>
    <n v="82.4"/>
    <n v="474.8"/>
    <s v=""/>
    <d v="2025-01-07T00:00:00"/>
    <x v="0"/>
    <x v="52"/>
    <x v="0"/>
    <x v="0"/>
  </r>
  <r>
    <x v="2"/>
    <x v="16"/>
    <x v="1465"/>
    <s v="Material de protección, productos químicos y utensilios de laboratorio"/>
    <x v="2"/>
    <x v="0"/>
    <s v="B96159801"/>
    <x v="15"/>
    <n v="193.06"/>
    <n v="40.54"/>
    <n v="233.6"/>
    <s v=""/>
    <d v="2025-01-17T00:00:00"/>
    <x v="0"/>
    <x v="53"/>
    <x v="0"/>
    <x v="0"/>
  </r>
  <r>
    <x v="2"/>
    <x v="16"/>
    <x v="1466"/>
    <s v="Glycerol, 99+%, Certified AR for Analysis"/>
    <x v="2"/>
    <x v="0"/>
    <s v="B84498955"/>
    <x v="37"/>
    <n v="15.01"/>
    <n v="3.15"/>
    <n v="18.16"/>
    <s v=""/>
    <d v="2025-01-22T00:00:00"/>
    <x v="0"/>
    <x v="54"/>
    <x v="0"/>
    <x v="0"/>
  </r>
  <r>
    <x v="2"/>
    <x v="16"/>
    <x v="1467"/>
    <s v="Master Lock Caja fuerte para llaves - 5423EURD (3ud) (material para instalación)"/>
    <x v="2"/>
    <x v="0"/>
    <s v="A78913993"/>
    <x v="134"/>
    <n v="135.41999999999999"/>
    <n v="28.44"/>
    <n v="163.86"/>
    <s v=""/>
    <d v="2025-02-14T00:00:00"/>
    <x v="0"/>
    <x v="19"/>
    <x v="0"/>
    <x v="0"/>
  </r>
  <r>
    <x v="2"/>
    <x v="16"/>
    <x v="1468"/>
    <s v="Vaso forma baja"/>
    <x v="2"/>
    <x v="0"/>
    <s v="B98107576"/>
    <x v="135"/>
    <n v="288.77"/>
    <n v="60.64"/>
    <n v="349.41"/>
    <s v=""/>
    <d v="2025-02-14T00:00:00"/>
    <x v="0"/>
    <x v="55"/>
    <x v="0"/>
    <x v="0"/>
  </r>
  <r>
    <x v="2"/>
    <x v="16"/>
    <x v="1469"/>
    <s v="Material de laboratorio, acetonitrilo, etanol, pipetas, matraces."/>
    <x v="2"/>
    <x v="0"/>
    <s v="B63048540"/>
    <x v="63"/>
    <n v="606.76"/>
    <n v="127.42"/>
    <n v="734.18"/>
    <s v="Meses"/>
    <d v="2025-01-14T00:00:00"/>
    <x v="0"/>
    <x v="56"/>
    <x v="0"/>
    <x v="0"/>
  </r>
  <r>
    <x v="2"/>
    <x v="16"/>
    <x v="1470"/>
    <s v="reactivos"/>
    <x v="2"/>
    <x v="0"/>
    <s v="A28139434"/>
    <x v="82"/>
    <n v="2373.14"/>
    <n v="498.36"/>
    <n v="2871.5"/>
    <s v=""/>
    <d v="2025-01-23T00:00:00"/>
    <x v="0"/>
    <x v="52"/>
    <x v="0"/>
    <x v="0"/>
  </r>
  <r>
    <x v="2"/>
    <x v="16"/>
    <x v="1471"/>
    <s v="reactivos, guantes, pipetas, material de laboratorio"/>
    <x v="2"/>
    <x v="0"/>
    <s v="B84498955"/>
    <x v="37"/>
    <n v="2642.06"/>
    <n v="554.83000000000004"/>
    <n v="3196.89"/>
    <s v=""/>
    <d v="2025-02-13T00:00:00"/>
    <x v="0"/>
    <x v="57"/>
    <x v="0"/>
    <x v="0"/>
  </r>
  <r>
    <x v="3"/>
    <x v="17"/>
    <x v="1472"/>
    <s v="Servicios de reprografía"/>
    <x v="1"/>
    <x v="0"/>
    <s v="B40505810"/>
    <x v="28"/>
    <n v="187.2"/>
    <n v="39.31"/>
    <n v="226.51"/>
    <s v=""/>
    <d v="2025-02-07T00:00:00"/>
    <x v="0"/>
    <x v="58"/>
    <x v="0"/>
    <x v="0"/>
  </r>
  <r>
    <x v="2"/>
    <x v="16"/>
    <x v="1473"/>
    <s v="cable silicona unipolar; cutter; pintura conductora de plata"/>
    <x v="2"/>
    <x v="0"/>
    <s v="B80082365"/>
    <x v="136"/>
    <n v="56.6"/>
    <n v="11.89"/>
    <n v="68.489999999999995"/>
    <s v=""/>
    <d v="2025-02-19T00:00:00"/>
    <x v="0"/>
    <x v="57"/>
    <x v="0"/>
    <x v="0"/>
  </r>
  <r>
    <x v="4"/>
    <x v="18"/>
    <x v="1474"/>
    <s v="Reconectar enchufes de la cámara climática del 2.2.D del edificio de Institutos "/>
    <x v="1"/>
    <x v="0"/>
    <s v="A80241789"/>
    <x v="17"/>
    <n v="93.17"/>
    <n v="19.57"/>
    <n v="112.74"/>
    <s v="15 Días"/>
    <d v="2025-02-12T00:00:00"/>
    <x v="0"/>
    <x v="20"/>
    <x v="0"/>
    <x v="0"/>
  </r>
  <r>
    <x v="2"/>
    <x v="16"/>
    <x v="1475"/>
    <s v="1 ud. espátula desechable"/>
    <x v="2"/>
    <x v="0"/>
    <s v="B79184115"/>
    <x v="9"/>
    <n v="44.7"/>
    <n v="9.39"/>
    <n v="54.09"/>
    <s v="15 Días"/>
    <d v="2025-01-30T00:00:00"/>
    <x v="0"/>
    <x v="20"/>
    <x v="0"/>
    <x v="0"/>
  </r>
  <r>
    <x v="2"/>
    <x v="16"/>
    <x v="1476"/>
    <s v="anticuerpos"/>
    <x v="2"/>
    <x v="0"/>
    <s v="A58710740"/>
    <x v="137"/>
    <n v="275.8"/>
    <n v="57.92"/>
    <n v="333.72"/>
    <s v=""/>
    <d v="2025-01-20T00:00:00"/>
    <x v="0"/>
    <x v="59"/>
    <x v="0"/>
    <x v="0"/>
  </r>
  <r>
    <x v="2"/>
    <x v="16"/>
    <x v="1477"/>
    <s v="Abrazaderas para juntas de vidrio"/>
    <x v="2"/>
    <x v="0"/>
    <s v="B08362089"/>
    <x v="21"/>
    <n v="35.51"/>
    <n v="7.46"/>
    <n v="42.97"/>
    <s v=""/>
    <d v="2025-01-15T00:00:00"/>
    <x v="0"/>
    <x v="51"/>
    <x v="0"/>
    <x v="0"/>
  </r>
  <r>
    <x v="2"/>
    <x v="16"/>
    <x v="1478"/>
    <s v="Placas de petri "/>
    <x v="2"/>
    <x v="0"/>
    <s v="A59046979"/>
    <x v="138"/>
    <n v="380.16"/>
    <n v="79.83"/>
    <n v="459.99"/>
    <s v=""/>
    <d v="2025-01-31T00:00:00"/>
    <x v="0"/>
    <x v="60"/>
    <x v="0"/>
    <x v="0"/>
  </r>
  <r>
    <x v="5"/>
    <x v="19"/>
    <x v="1479"/>
    <s v="Compra Material Fungible"/>
    <x v="2"/>
    <x v="0"/>
    <s v="A58093816"/>
    <x v="139"/>
    <n v="101.72"/>
    <n v="21.36"/>
    <n v="123.08"/>
    <s v="Días"/>
    <d v="2025-01-15T00:00:00"/>
    <x v="0"/>
    <x v="61"/>
    <x v="0"/>
    <x v="0"/>
  </r>
  <r>
    <x v="2"/>
    <x v="16"/>
    <x v="1480"/>
    <s v="Acido Clorhídrico 37%"/>
    <x v="2"/>
    <x v="0"/>
    <s v="B08362089"/>
    <x v="21"/>
    <n v="151.19999999999999"/>
    <n v="31.75"/>
    <n v="182.95"/>
    <s v=""/>
    <d v="2025-03-27T00:00:00"/>
    <x v="0"/>
    <x v="51"/>
    <x v="0"/>
    <x v="0"/>
  </r>
  <r>
    <x v="5"/>
    <x v="19"/>
    <x v="1481"/>
    <s v="Material de oficina e informático no inventariable"/>
    <x v="2"/>
    <x v="0"/>
    <s v="19459508J"/>
    <x v="140"/>
    <n v="219.38"/>
    <n v="46.07"/>
    <n v="265.45"/>
    <s v=""/>
    <d v="2025-01-23T00:00:00"/>
    <x v="0"/>
    <x v="62"/>
    <x v="0"/>
    <x v="0"/>
  </r>
  <r>
    <x v="2"/>
    <x v="16"/>
    <x v="1482"/>
    <s v="Suministro de Cesium Carbonate, Reagentplus 99%"/>
    <x v="2"/>
    <x v="0"/>
    <s v="B79184115"/>
    <x v="9"/>
    <n v="39.619999999999997"/>
    <n v="8.32"/>
    <n v="47.94"/>
    <s v=""/>
    <d v="2025-03-05T00:00:00"/>
    <x v="0"/>
    <x v="19"/>
    <x v="0"/>
    <x v="0"/>
  </r>
  <r>
    <x v="2"/>
    <x v="16"/>
    <x v="1483"/>
    <s v="Juego de matrices para prensa de pellets de 5 mm (1ud); (material de laboratorio)"/>
    <x v="2"/>
    <x v="0"/>
    <s v="B98858616"/>
    <x v="16"/>
    <n v="504.24"/>
    <n v="105.89"/>
    <n v="610.13"/>
    <s v=""/>
    <d v="2025-02-19T00:00:00"/>
    <x v="0"/>
    <x v="19"/>
    <x v="0"/>
    <x v="0"/>
  </r>
  <r>
    <x v="2"/>
    <x v="16"/>
    <x v="1484"/>
    <s v="Diclorometano estabilizado."/>
    <x v="2"/>
    <x v="0"/>
    <s v="B63048540"/>
    <x v="63"/>
    <n v="61.23"/>
    <n v="12.86"/>
    <n v="74.09"/>
    <s v="Meses"/>
    <d v="2025-02-06T00:00:00"/>
    <x v="0"/>
    <x v="56"/>
    <x v="0"/>
    <x v="0"/>
  </r>
  <r>
    <x v="2"/>
    <x v="16"/>
    <x v="1485"/>
    <s v="metanol"/>
    <x v="2"/>
    <x v="0"/>
    <s v="B79184115"/>
    <x v="9"/>
    <n v="169.6"/>
    <n v="35.619999999999997"/>
    <n v="205.22"/>
    <s v=""/>
    <d v="2025-02-14T00:00:00"/>
    <x v="0"/>
    <x v="63"/>
    <x v="0"/>
    <x v="0"/>
  </r>
  <r>
    <x v="2"/>
    <x v="16"/>
    <x v="1486"/>
    <s v="Reactivo Supernatant PAX7"/>
    <x v="2"/>
    <x v="0"/>
    <s v="B78541182"/>
    <x v="111"/>
    <n v="272.64999999999998"/>
    <n v="57.26"/>
    <n v="329.91"/>
    <s v=""/>
    <d v="2025-01-15T00:00:00"/>
    <x v="0"/>
    <x v="64"/>
    <x v="0"/>
    <x v="0"/>
  </r>
  <r>
    <x v="2"/>
    <x v="16"/>
    <x v="1487"/>
    <s v="medio de cultivo"/>
    <x v="2"/>
    <x v="0"/>
    <s v="B63699631"/>
    <x v="141"/>
    <n v="1197.8399999999999"/>
    <n v="251.55"/>
    <n v="1449.39"/>
    <s v=""/>
    <d v="2025-01-09T00:00:00"/>
    <x v="0"/>
    <x v="52"/>
    <x v="0"/>
    <x v="0"/>
  </r>
  <r>
    <x v="5"/>
    <x v="19"/>
    <x v="1488"/>
    <s v="Material de oficina e informático no inventariable"/>
    <x v="2"/>
    <x v="0"/>
    <s v="19459508J"/>
    <x v="140"/>
    <n v="23.06"/>
    <n v="4.84"/>
    <n v="27.9"/>
    <s v=""/>
    <d v="2025-01-08T00:00:00"/>
    <x v="0"/>
    <x v="65"/>
    <x v="0"/>
    <x v="0"/>
  </r>
  <r>
    <x v="2"/>
    <x v="16"/>
    <x v="1489"/>
    <s v="diclorometano"/>
    <x v="2"/>
    <x v="0"/>
    <s v="B79184115"/>
    <x v="9"/>
    <n v="102.3"/>
    <n v="21.48"/>
    <n v="123.78"/>
    <s v=""/>
    <d v="2025-01-17T00:00:00"/>
    <x v="0"/>
    <x v="63"/>
    <x v="0"/>
    <x v="0"/>
  </r>
  <r>
    <x v="6"/>
    <x v="20"/>
    <x v="1490"/>
    <s v="Compra 20 cajas papel"/>
    <x v="2"/>
    <x v="0"/>
    <s v="B64065519"/>
    <x v="142"/>
    <n v="254"/>
    <n v="53.34"/>
    <n v="307.33999999999997"/>
    <s v=""/>
    <d v="2025-01-09T00:00:00"/>
    <x v="0"/>
    <x v="66"/>
    <x v="0"/>
    <x v="0"/>
  </r>
  <r>
    <x v="6"/>
    <x v="20"/>
    <x v="1491"/>
    <s v="Adquisición de papel"/>
    <x v="2"/>
    <x v="0"/>
    <s v="B64065519"/>
    <x v="142"/>
    <n v="127"/>
    <n v="26.67"/>
    <n v="153.66999999999999"/>
    <s v=""/>
    <d v="2025-02-05T00:00:00"/>
    <x v="0"/>
    <x v="67"/>
    <x v="0"/>
    <x v="0"/>
  </r>
  <r>
    <x v="2"/>
    <x v="16"/>
    <x v="1492"/>
    <s v="Material fungible de laboratorio - Componentes electrónicos"/>
    <x v="2"/>
    <x v="0"/>
    <s v="B98858616"/>
    <x v="16"/>
    <n v="1280.45"/>
    <n v="268.89"/>
    <n v="1549.34"/>
    <s v="Días"/>
    <d v="2025-01-15T00:00:00"/>
    <x v="0"/>
    <x v="68"/>
    <x v="0"/>
    <x v="0"/>
  </r>
  <r>
    <x v="2"/>
    <x v="16"/>
    <x v="1493"/>
    <s v="Viruta y heno"/>
    <x v="2"/>
    <x v="0"/>
    <s v="B56664469"/>
    <x v="143"/>
    <n v="1269"/>
    <n v="262.22000000000003"/>
    <n v="1531.22"/>
    <s v=""/>
    <d v="2025-01-23T00:00:00"/>
    <x v="0"/>
    <x v="69"/>
    <x v="0"/>
    <x v="0"/>
  </r>
  <r>
    <x v="3"/>
    <x v="17"/>
    <x v="1494"/>
    <s v="Servicio de reprografía"/>
    <x v="1"/>
    <x v="0"/>
    <s v="B40505810"/>
    <x v="28"/>
    <n v="103.14"/>
    <n v="21.66"/>
    <n v="124.8"/>
    <s v=""/>
    <d v="2025-02-07T00:00:00"/>
    <x v="0"/>
    <x v="58"/>
    <x v="0"/>
    <x v="0"/>
  </r>
  <r>
    <x v="2"/>
    <x v="16"/>
    <x v="1495"/>
    <s v="2 botellas de 1 L de Ácido acético 100% ANALAR NP ACS/R.PE #20104.298"/>
    <x v="2"/>
    <x v="0"/>
    <s v="B08362089"/>
    <x v="21"/>
    <n v="65.8"/>
    <n v="13.82"/>
    <n v="79.62"/>
    <s v=""/>
    <d v="2025-01-23T00:00:00"/>
    <x v="0"/>
    <x v="70"/>
    <x v="0"/>
    <x v="0"/>
  </r>
  <r>
    <x v="2"/>
    <x v="16"/>
    <x v="1496"/>
    <s v="Material de laboratorio - (2)"/>
    <x v="2"/>
    <x v="0"/>
    <s v="A46097770"/>
    <x v="144"/>
    <n v="75"/>
    <n v="15.75"/>
    <n v="90.75"/>
    <s v=""/>
    <d v="2025-01-30T00:00:00"/>
    <x v="0"/>
    <x v="71"/>
    <x v="0"/>
    <x v="0"/>
  </r>
  <r>
    <x v="2"/>
    <x v="16"/>
    <x v="1497"/>
    <s v="Aceite para bombas vacío"/>
    <x v="2"/>
    <x v="0"/>
    <s v="B98858616"/>
    <x v="16"/>
    <n v="100.8"/>
    <n v="21.17"/>
    <n v="121.97"/>
    <s v=""/>
    <d v="2025-02-12T00:00:00"/>
    <x v="0"/>
    <x v="57"/>
    <x v="0"/>
    <x v="0"/>
  </r>
  <r>
    <x v="5"/>
    <x v="19"/>
    <x v="1498"/>
    <s v="Material de oficina e informático no inventariable"/>
    <x v="2"/>
    <x v="0"/>
    <s v="B97045959"/>
    <x v="145"/>
    <n v="280.23"/>
    <n v="58.85"/>
    <n v="339.08"/>
    <s v=""/>
    <d v="2025-01-31T00:00:00"/>
    <x v="0"/>
    <x v="72"/>
    <x v="0"/>
    <x v="0"/>
  </r>
  <r>
    <x v="2"/>
    <x v="16"/>
    <x v="1499"/>
    <s v="Sacarosa."/>
    <x v="2"/>
    <x v="0"/>
    <s v="B79184115"/>
    <x v="9"/>
    <n v="75.040000000000006"/>
    <n v="15.76"/>
    <n v="90.8"/>
    <s v=""/>
    <d v="2025-01-16T00:00:00"/>
    <x v="0"/>
    <x v="70"/>
    <x v="0"/>
    <x v="0"/>
  </r>
  <r>
    <x v="2"/>
    <x v="16"/>
    <x v="1500"/>
    <s v="TiCl4 Titanium(IV) Chloride (14% in Dichloromethane, ca. 1.0mol/L)"/>
    <x v="2"/>
    <x v="0"/>
    <s v="B98858616"/>
    <x v="16"/>
    <n v="43"/>
    <n v="9.0299999999999994"/>
    <n v="52.03"/>
    <s v=""/>
    <d v="2025-02-20T00:00:00"/>
    <x v="0"/>
    <x v="19"/>
    <x v="0"/>
    <x v="0"/>
  </r>
  <r>
    <x v="2"/>
    <x v="16"/>
    <x v="1501"/>
    <s v="acetonitrilo"/>
    <x v="2"/>
    <x v="0"/>
    <s v="B79184115"/>
    <x v="9"/>
    <n v="374.4"/>
    <n v="78.62"/>
    <n v="453.02"/>
    <s v=""/>
    <d v="2025-01-13T00:00:00"/>
    <x v="0"/>
    <x v="52"/>
    <x v="0"/>
    <x v="0"/>
  </r>
  <r>
    <x v="2"/>
    <x v="16"/>
    <x v="1502"/>
    <s v="Reactivos_x000a_5-Sulfosalicylic acid dihydrate, 98%,_x000a_Iodine, 99+%,_x000a_Potassium iodide vp (99+% KI)."/>
    <x v="2"/>
    <x v="0"/>
    <s v="B84498955"/>
    <x v="37"/>
    <n v="478.33"/>
    <n v="100.45"/>
    <n v="578.78"/>
    <s v="Días"/>
    <d v="2025-02-19T00:00:00"/>
    <x v="0"/>
    <x v="68"/>
    <x v="0"/>
    <x v="0"/>
  </r>
  <r>
    <x v="2"/>
    <x v="16"/>
    <x v="1503"/>
    <s v="Compra de oligonucleótidos"/>
    <x v="2"/>
    <x v="0"/>
    <s v="B87472387"/>
    <x v="146"/>
    <n v="20.76"/>
    <n v="4.3600000000000003"/>
    <n v="25.12"/>
    <s v="1 Meses"/>
    <d v="2025-02-10T00:00:00"/>
    <x v="0"/>
    <x v="73"/>
    <x v="0"/>
    <x v="0"/>
  </r>
  <r>
    <x v="2"/>
    <x v="16"/>
    <x v="1504"/>
    <s v="Enzimas:_x000a_Santa Cruz Biotechnology m-IgG Fc BP-HRP_x000a_Santa Cruz Biotechnology Doublecortin (E-5)"/>
    <x v="2"/>
    <x v="0"/>
    <s v="B80479918"/>
    <x v="147"/>
    <n v="437.95"/>
    <n v="91.97"/>
    <n v="529.91999999999996"/>
    <s v="Días"/>
    <d v="2025-02-13T00:00:00"/>
    <x v="0"/>
    <x v="68"/>
    <x v="0"/>
    <x v="0"/>
  </r>
  <r>
    <x v="2"/>
    <x v="16"/>
    <x v="1505"/>
    <s v="Juntas, tapones, pilas"/>
    <x v="2"/>
    <x v="0"/>
    <s v="A78913993"/>
    <x v="134"/>
    <n v="181.13"/>
    <n v="38.04"/>
    <n v="219.17"/>
    <s v=""/>
    <d v="2025-02-13T00:00:00"/>
    <x v="0"/>
    <x v="57"/>
    <x v="0"/>
    <x v="0"/>
  </r>
  <r>
    <x v="2"/>
    <x v="16"/>
    <x v="1506"/>
    <s v="Niobium(V) chloride (Reactivo)"/>
    <x v="2"/>
    <x v="0"/>
    <s v="B98858616"/>
    <x v="16"/>
    <n v="130"/>
    <n v="27.3"/>
    <n v="157.30000000000001"/>
    <s v=""/>
    <d v="2025-02-10T00:00:00"/>
    <x v="0"/>
    <x v="19"/>
    <x v="0"/>
    <x v="0"/>
  </r>
  <r>
    <x v="2"/>
    <x v="16"/>
    <x v="1507"/>
    <s v="RNeasy Plant Mini Kit (50)"/>
    <x v="2"/>
    <x v="0"/>
    <s v="A28114742"/>
    <x v="148"/>
    <n v="499.9"/>
    <n v="104.98"/>
    <n v="604.88"/>
    <s v="Meses"/>
    <d v="2025-02-13T00:00:00"/>
    <x v="0"/>
    <x v="74"/>
    <x v="0"/>
    <x v="0"/>
  </r>
  <r>
    <x v="3"/>
    <x v="17"/>
    <x v="1508"/>
    <s v="Servicio de reprografía"/>
    <x v="1"/>
    <x v="0"/>
    <s v="B40505810"/>
    <x v="28"/>
    <n v="216.31"/>
    <n v="45.43"/>
    <n v="261.74"/>
    <s v=""/>
    <d v="2025-02-01T00:00:00"/>
    <x v="0"/>
    <x v="75"/>
    <x v="0"/>
    <x v="0"/>
  </r>
  <r>
    <x v="2"/>
    <x v="16"/>
    <x v="1509"/>
    <s v="1 SPERMIDINE, BIOREAGENT, FOR MOLECULAR B&amp; #S0266-1G"/>
    <x v="2"/>
    <x v="0"/>
    <s v="B79184115"/>
    <x v="9"/>
    <n v="64.56"/>
    <n v="13.56"/>
    <n v="78.12"/>
    <s v=""/>
    <d v="2025-01-20T00:00:00"/>
    <x v="0"/>
    <x v="70"/>
    <x v="0"/>
    <x v="0"/>
  </r>
  <r>
    <x v="2"/>
    <x v="16"/>
    <x v="1510"/>
    <s v="Suministro de Guantes Nitrilo para estudios en laboratorio"/>
    <x v="2"/>
    <x v="0"/>
    <s v="B08362089"/>
    <x v="21"/>
    <n v="55.38"/>
    <n v="11.63"/>
    <n v="67.010000000000005"/>
    <s v=""/>
    <d v="2025-02-10T00:00:00"/>
    <x v="0"/>
    <x v="19"/>
    <x v="0"/>
    <x v="0"/>
  </r>
  <r>
    <x v="2"/>
    <x v="16"/>
    <x v="1511"/>
    <s v="Tubos sppendort"/>
    <x v="2"/>
    <x v="0"/>
    <s v="B08362089"/>
    <x v="21"/>
    <n v="88.4"/>
    <n v="18.559999999999999"/>
    <n v="106.96"/>
    <s v=""/>
    <d v="2025-01-01T00:00:00"/>
    <x v="0"/>
    <x v="70"/>
    <x v="0"/>
    <x v="0"/>
  </r>
  <r>
    <x v="2"/>
    <x v="16"/>
    <x v="1512"/>
    <s v="Productos químicos de laboratorio"/>
    <x v="2"/>
    <x v="0"/>
    <s v="B62744099"/>
    <x v="149"/>
    <n v="250.6"/>
    <n v="52.63"/>
    <n v="303.23"/>
    <s v=""/>
    <d v="2025-02-04T00:00:00"/>
    <x v="0"/>
    <x v="54"/>
    <x v="0"/>
    <x v="0"/>
  </r>
  <r>
    <x v="1"/>
    <x v="15"/>
    <x v="1513"/>
    <s v="12 Botellas N2 para regeneración de caja de guantes"/>
    <x v="2"/>
    <x v="0"/>
    <s v="B28062339"/>
    <x v="150"/>
    <n v="538.79999999999995"/>
    <n v="113.15"/>
    <n v="651.95000000000005"/>
    <s v=""/>
    <d v="2025-02-24T00:00:00"/>
    <x v="0"/>
    <x v="19"/>
    <x v="0"/>
    <x v="0"/>
  </r>
  <r>
    <x v="6"/>
    <x v="20"/>
    <x v="1514"/>
    <s v="Compra Papel"/>
    <x v="2"/>
    <x v="0"/>
    <s v="B64065519"/>
    <x v="142"/>
    <n v="190.5"/>
    <n v="40.01"/>
    <n v="230.51"/>
    <s v=""/>
    <d v="2025-02-03T00:00:00"/>
    <x v="0"/>
    <x v="76"/>
    <x v="0"/>
    <x v="0"/>
  </r>
  <r>
    <x v="2"/>
    <x v="16"/>
    <x v="1515"/>
    <s v="Suministro de transistores"/>
    <x v="2"/>
    <x v="0"/>
    <s v="A78913993"/>
    <x v="134"/>
    <n v="16.420000000000002"/>
    <n v="3.45"/>
    <n v="19.87"/>
    <s v=""/>
    <d v="2025-01-03T00:00:00"/>
    <x v="0"/>
    <x v="77"/>
    <x v="0"/>
    <x v="0"/>
  </r>
  <r>
    <x v="2"/>
    <x v="16"/>
    <x v="1516"/>
    <s v="8 cajas de guantes de nitrilo talla XL C-100 UDS."/>
    <x v="2"/>
    <x v="0"/>
    <s v="B96159801"/>
    <x v="15"/>
    <n v="27.92"/>
    <n v="5.86"/>
    <n v="33.78"/>
    <s v=""/>
    <d v="2025-02-17T00:00:00"/>
    <x v="0"/>
    <x v="78"/>
    <x v="0"/>
    <x v="0"/>
  </r>
  <r>
    <x v="5"/>
    <x v="19"/>
    <x v="1517"/>
    <s v="Material de oficina e informático no inventariable"/>
    <x v="2"/>
    <x v="0"/>
    <s v="19459508J"/>
    <x v="140"/>
    <n v="28.7"/>
    <n v="6.03"/>
    <n v="34.729999999999997"/>
    <s v="Días"/>
    <d v="2025-01-23T00:00:00"/>
    <x v="0"/>
    <x v="79"/>
    <x v="0"/>
    <x v="0"/>
  </r>
  <r>
    <x v="2"/>
    <x v="16"/>
    <x v="1518"/>
    <s v="papel de filtro y bobinas de papel"/>
    <x v="2"/>
    <x v="0"/>
    <s v="A08407611"/>
    <x v="151"/>
    <n v="63.97"/>
    <n v="13.43"/>
    <n v="77.400000000000006"/>
    <s v=""/>
    <d v="2025-02-03T00:00:00"/>
    <x v="0"/>
    <x v="52"/>
    <x v="0"/>
    <x v="0"/>
  </r>
  <r>
    <x v="2"/>
    <x v="16"/>
    <x v="1519"/>
    <s v="Suministro de ácido ascórbico, sepharosa, tubos y frascos."/>
    <x v="2"/>
    <x v="0"/>
    <s v="B79184115"/>
    <x v="9"/>
    <n v="835.4"/>
    <n v="175.43"/>
    <n v="1010.83"/>
    <s v="Días"/>
    <d v="2025-02-13T00:00:00"/>
    <x v="0"/>
    <x v="80"/>
    <x v="0"/>
    <x v="0"/>
  </r>
  <r>
    <x v="2"/>
    <x v="16"/>
    <x v="1520"/>
    <s v="Compra de Sypro Orange   Ref.: S5692-50UL"/>
    <x v="2"/>
    <x v="0"/>
    <s v="B79184115"/>
    <x v="9"/>
    <n v="82.26"/>
    <n v="17.27"/>
    <n v="99.53"/>
    <s v=""/>
    <d v="2025-01-14T00:00:00"/>
    <x v="0"/>
    <x v="70"/>
    <x v="0"/>
    <x v="0"/>
  </r>
  <r>
    <x v="2"/>
    <x v="16"/>
    <x v="1521"/>
    <s v="Material para montaje mesa óptica"/>
    <x v="2"/>
    <x v="0"/>
    <s v="B98858616"/>
    <x v="16"/>
    <n v="1908.26"/>
    <n v="400.73"/>
    <n v="2308.9899999999998"/>
    <s v=""/>
    <d v="2025-01-29T00:00:00"/>
    <x v="0"/>
    <x v="51"/>
    <x v="0"/>
    <x v="0"/>
  </r>
  <r>
    <x v="5"/>
    <x v="19"/>
    <x v="1522"/>
    <s v="Adquisició de cable HDMI"/>
    <x v="2"/>
    <x v="0"/>
    <s v="B97113898"/>
    <x v="44"/>
    <n v="17.600000000000001"/>
    <n v="3.7"/>
    <n v="21.3"/>
    <s v=""/>
    <d v="2025-02-06T00:00:00"/>
    <x v="0"/>
    <x v="81"/>
    <x v="0"/>
    <x v="0"/>
  </r>
  <r>
    <x v="5"/>
    <x v="19"/>
    <x v="1523"/>
    <s v="pilas"/>
    <x v="2"/>
    <x v="0"/>
    <s v="19459508J"/>
    <x v="140"/>
    <n v="33.19"/>
    <n v="6.97"/>
    <n v="40.159999999999997"/>
    <s v=""/>
    <d v="2025-02-12T00:00:00"/>
    <x v="0"/>
    <x v="52"/>
    <x v="0"/>
    <x v="0"/>
  </r>
  <r>
    <x v="2"/>
    <x v="16"/>
    <x v="1524"/>
    <s v="3 und etanol"/>
    <x v="2"/>
    <x v="0"/>
    <s v="B63048540"/>
    <x v="63"/>
    <n v="639.99"/>
    <n v="134.4"/>
    <n v="774.39"/>
    <s v=""/>
    <d v="2025-01-27T00:00:00"/>
    <x v="0"/>
    <x v="57"/>
    <x v="0"/>
    <x v="0"/>
  </r>
  <r>
    <x v="2"/>
    <x v="16"/>
    <x v="1525"/>
    <s v="3 resma de papel 73 g 42x52 cm"/>
    <x v="2"/>
    <x v="0"/>
    <s v="B63048540"/>
    <x v="63"/>
    <n v="109.35"/>
    <n v="22.96"/>
    <n v="132.31"/>
    <s v=""/>
    <d v="2025-01-30T00:00:00"/>
    <x v="0"/>
    <x v="20"/>
    <x v="0"/>
    <x v="0"/>
  </r>
  <r>
    <x v="2"/>
    <x v="16"/>
    <x v="1526"/>
    <s v="dansylamide"/>
    <x v="2"/>
    <x v="0"/>
    <s v="B79184115"/>
    <x v="9"/>
    <n v="48.45"/>
    <n v="10.17"/>
    <n v="58.62"/>
    <s v=""/>
    <d v="2025-02-19T00:00:00"/>
    <x v="0"/>
    <x v="55"/>
    <x v="0"/>
    <x v="0"/>
  </r>
  <r>
    <x v="2"/>
    <x v="16"/>
    <x v="1527"/>
    <s v="Fluorescein isothiocyanate isomer I 97.0% Purity - C21H11NO5S"/>
    <x v="2"/>
    <x v="0"/>
    <s v="DE358790064"/>
    <x v="152"/>
    <n v="84"/>
    <n v="0"/>
    <n v="84"/>
    <s v="Días"/>
    <d v="2025-02-20T00:00:00"/>
    <x v="0"/>
    <x v="68"/>
    <x v="0"/>
    <x v="0"/>
  </r>
  <r>
    <x v="1"/>
    <x v="15"/>
    <x v="1528"/>
    <s v="Alquiler botella de gas argón"/>
    <x v="1"/>
    <x v="0"/>
    <s v="A08015646"/>
    <x v="132"/>
    <n v="11"/>
    <n v="2.31"/>
    <n v="13.31"/>
    <s v=""/>
    <d v="2025-01-01T00:00:00"/>
    <x v="0"/>
    <x v="82"/>
    <x v="0"/>
    <x v="0"/>
  </r>
  <r>
    <x v="2"/>
    <x v="16"/>
    <x v="1529"/>
    <s v="mureixide"/>
    <x v="2"/>
    <x v="0"/>
    <s v="B79184115"/>
    <x v="9"/>
    <n v="911.07"/>
    <n v="191.32"/>
    <n v="1102.3900000000001"/>
    <s v=""/>
    <d v="2025-02-14T00:00:00"/>
    <x v="0"/>
    <x v="55"/>
    <x v="0"/>
    <x v="0"/>
  </r>
  <r>
    <x v="2"/>
    <x v="16"/>
    <x v="1530"/>
    <s v="Producto químico: Ácido clorhídrico 37% PA "/>
    <x v="2"/>
    <x v="0"/>
    <s v="B98107576"/>
    <x v="135"/>
    <n v="148.80000000000001"/>
    <n v="31.25"/>
    <n v="180.05"/>
    <s v=""/>
    <d v="2025-01-24T00:00:00"/>
    <x v="0"/>
    <x v="83"/>
    <x v="0"/>
    <x v="0"/>
  </r>
  <r>
    <x v="2"/>
    <x v="16"/>
    <x v="1531"/>
    <s v="Rodamiento de bolas, adaptador AC/DC (Material para equipos)"/>
    <x v="2"/>
    <x v="0"/>
    <s v="A78913993"/>
    <x v="134"/>
    <n v="127.08"/>
    <n v="26.69"/>
    <n v="153.77000000000001"/>
    <s v=""/>
    <d v="2025-02-11T00:00:00"/>
    <x v="0"/>
    <x v="19"/>
    <x v="0"/>
    <x v="0"/>
  </r>
  <r>
    <x v="5"/>
    <x v="19"/>
    <x v="1532"/>
    <s v="Material de oficina e informático no inventariable."/>
    <x v="2"/>
    <x v="0"/>
    <s v="B97113898"/>
    <x v="44"/>
    <n v="56.03"/>
    <n v="11.77"/>
    <n v="67.8"/>
    <s v=""/>
    <d v="2025-01-23T00:00:00"/>
    <x v="0"/>
    <x v="13"/>
    <x v="0"/>
    <x v="0"/>
  </r>
  <r>
    <x v="5"/>
    <x v="19"/>
    <x v="1533"/>
    <s v="Suministro de separadores, grapadora, cuaderno, sacapuntas, lápices y rotuladores de varios tipos."/>
    <x v="2"/>
    <x v="0"/>
    <s v="19459508J"/>
    <x v="140"/>
    <n v="85.32"/>
    <n v="17.920000000000002"/>
    <n v="103.24"/>
    <s v=""/>
    <d v="2025-01-22T00:00:00"/>
    <x v="0"/>
    <x v="84"/>
    <x v="0"/>
    <x v="0"/>
  </r>
  <r>
    <x v="2"/>
    <x v="16"/>
    <x v="1534"/>
    <s v="1 ud. X2 PageRuler Plus Prestained Protein Ladder 2x250µL Ref.: 11832124"/>
    <x v="2"/>
    <x v="0"/>
    <s v="B84498955"/>
    <x v="37"/>
    <n v="158.1"/>
    <n v="33.200000000000003"/>
    <n v="191.3"/>
    <s v=""/>
    <d v="2025-01-08T00:00:00"/>
    <x v="0"/>
    <x v="70"/>
    <x v="0"/>
    <x v="0"/>
  </r>
  <r>
    <x v="2"/>
    <x v="16"/>
    <x v="1535"/>
    <s v="Sodio hidróxido 1M, acetona, dimetilsulfoxido y bifenilo."/>
    <x v="2"/>
    <x v="0"/>
    <s v="B84498955"/>
    <x v="37"/>
    <n v="100.97"/>
    <n v="21.2"/>
    <n v="122.17"/>
    <s v="Meses"/>
    <d v="2025-01-28T00:00:00"/>
    <x v="0"/>
    <x v="56"/>
    <x v="0"/>
    <x v="0"/>
  </r>
  <r>
    <x v="2"/>
    <x v="16"/>
    <x v="1536"/>
    <s v="filtros"/>
    <x v="2"/>
    <x v="0"/>
    <s v="B98858616"/>
    <x v="16"/>
    <n v="171.2"/>
    <n v="35.950000000000003"/>
    <n v="207.15"/>
    <s v=""/>
    <d v="2025-02-17T00:00:00"/>
    <x v="0"/>
    <x v="52"/>
    <x v="0"/>
    <x v="0"/>
  </r>
  <r>
    <x v="2"/>
    <x v="16"/>
    <x v="1537"/>
    <s v="Cubeta para tinción, Hellendahl, para 9 portaobjetos._x000a_Vaso forma baja, 5000 ml, LBG 3.3."/>
    <x v="2"/>
    <x v="0"/>
    <s v="B98107576"/>
    <x v="135"/>
    <n v="54.06"/>
    <n v="11.35"/>
    <n v="65.41"/>
    <s v="Días"/>
    <d v="2025-02-17T00:00:00"/>
    <x v="0"/>
    <x v="68"/>
    <x v="0"/>
    <x v="0"/>
  </r>
  <r>
    <x v="2"/>
    <x v="16"/>
    <x v="1538"/>
    <s v="Tubos de Fondo Plano"/>
    <x v="2"/>
    <x v="0"/>
    <s v="A60101912"/>
    <x v="153"/>
    <n v="1540"/>
    <n v="323.39999999999998"/>
    <n v="1863.4"/>
    <s v=""/>
    <d v="2025-01-24T00:00:00"/>
    <x v="0"/>
    <x v="57"/>
    <x v="0"/>
    <x v="0"/>
  </r>
  <r>
    <x v="2"/>
    <x v="16"/>
    <x v="1539"/>
    <s v="Brilliant Violet 421 anti-mousse tnf-a_x000a_APC anti-mousse CDE150 (SLAM)_x000a_Brilliant violet 421 anti-mousse CD115 (CSF-1R)"/>
    <x v="2"/>
    <x v="0"/>
    <s v="A58710740"/>
    <x v="137"/>
    <n v="662.9"/>
    <n v="139.21"/>
    <n v="802.11"/>
    <s v=""/>
    <d v="2025-01-24T00:00:00"/>
    <x v="0"/>
    <x v="70"/>
    <x v="0"/>
    <x v="0"/>
  </r>
  <r>
    <x v="2"/>
    <x v="16"/>
    <x v="1540"/>
    <s v="Etoposido"/>
    <x v="2"/>
    <x v="0"/>
    <s v="B79184115"/>
    <x v="9"/>
    <n v="99"/>
    <n v="20.79"/>
    <n v="119.79"/>
    <s v=""/>
    <d v="2025-01-29T00:00:00"/>
    <x v="0"/>
    <x v="70"/>
    <x v="0"/>
    <x v="0"/>
  </r>
  <r>
    <x v="2"/>
    <x v="16"/>
    <x v="1541"/>
    <s v="Suministro de material sanitario"/>
    <x v="2"/>
    <x v="0"/>
    <s v="B98858616"/>
    <x v="16"/>
    <n v="125.72"/>
    <n v="26.4"/>
    <n v="152.12"/>
    <s v=""/>
    <d v="2025-01-29T00:00:00"/>
    <x v="0"/>
    <x v="77"/>
    <x v="0"/>
    <x v="0"/>
  </r>
  <r>
    <x v="2"/>
    <x v="16"/>
    <x v="1542"/>
    <s v="Guantes nitrilo, cubre zapatos, gorro"/>
    <x v="2"/>
    <x v="0"/>
    <s v="B54065123"/>
    <x v="154"/>
    <n v="424.04"/>
    <n v="46.2"/>
    <n v="470.24"/>
    <s v=""/>
    <d v="2025-02-14T00:00:00"/>
    <x v="0"/>
    <x v="85"/>
    <x v="0"/>
    <x v="0"/>
  </r>
  <r>
    <x v="5"/>
    <x v="19"/>
    <x v="1543"/>
    <s v="Compra de material informático no inventariable para el personal del Departamento."/>
    <x v="2"/>
    <x v="0"/>
    <s v="29160752H"/>
    <x v="155"/>
    <n v="1580"/>
    <n v="420"/>
    <n v="2000"/>
    <s v=""/>
    <d v="2025-01-01T00:00:00"/>
    <x v="0"/>
    <x v="86"/>
    <x v="0"/>
    <x v="0"/>
  </r>
  <r>
    <x v="2"/>
    <x v="16"/>
    <x v="1544"/>
    <s v="anticuerpos"/>
    <x v="2"/>
    <x v="0"/>
    <s v="B98858616"/>
    <x v="16"/>
    <n v="1579.48"/>
    <n v="331.69"/>
    <n v="1911.17"/>
    <s v=""/>
    <d v="2025-01-31T00:00:00"/>
    <x v="0"/>
    <x v="52"/>
    <x v="0"/>
    <x v="0"/>
  </r>
  <r>
    <x v="2"/>
    <x v="16"/>
    <x v="1545"/>
    <s v="Hexano"/>
    <x v="2"/>
    <x v="0"/>
    <s v="B08362089"/>
    <x v="21"/>
    <n v="282.60000000000002"/>
    <n v="59.35"/>
    <n v="341.95"/>
    <s v=""/>
    <d v="2025-02-03T00:00:00"/>
    <x v="0"/>
    <x v="63"/>
    <x v="0"/>
    <x v="0"/>
  </r>
  <r>
    <x v="2"/>
    <x v="16"/>
    <x v="1546"/>
    <s v="Anticuerpo RFC1 (B-5)"/>
    <x v="2"/>
    <x v="0"/>
    <s v="B80479918"/>
    <x v="147"/>
    <n v="326.8"/>
    <n v="68.63"/>
    <n v="395.43"/>
    <s v=""/>
    <d v="2025-01-20T00:00:00"/>
    <x v="0"/>
    <x v="70"/>
    <x v="0"/>
    <x v="0"/>
  </r>
  <r>
    <x v="2"/>
    <x v="16"/>
    <x v="1547"/>
    <s v="medios de cultivo"/>
    <x v="2"/>
    <x v="0"/>
    <s v="A58118928"/>
    <x v="156"/>
    <n v="485"/>
    <n v="101.85"/>
    <n v="586.85"/>
    <s v=""/>
    <d v="2025-02-20T00:00:00"/>
    <x v="0"/>
    <x v="52"/>
    <x v="0"/>
    <x v="0"/>
  </r>
  <r>
    <x v="5"/>
    <x v="19"/>
    <x v="1548"/>
    <s v="Suministro material de oficina no inventariable: tapas en cartón cofrado, espiral metálico, dossier uñero, carpetas cartón gomas, cinta adhesiva, corrector..."/>
    <x v="2"/>
    <x v="0"/>
    <s v="19459508J"/>
    <x v="140"/>
    <n v="190.3"/>
    <n v="39.96"/>
    <n v="230.26"/>
    <s v=""/>
    <d v="2025-01-20T00:00:00"/>
    <x v="0"/>
    <x v="87"/>
    <x v="0"/>
    <x v="0"/>
  </r>
  <r>
    <x v="2"/>
    <x v="16"/>
    <x v="1549"/>
    <s v="Material de laboratorio - (1)"/>
    <x v="2"/>
    <x v="0"/>
    <s v="B08362089"/>
    <x v="21"/>
    <n v="96.16"/>
    <n v="20.190000000000001"/>
    <n v="116.35"/>
    <s v=""/>
    <d v="2025-01-09T00:00:00"/>
    <x v="0"/>
    <x v="71"/>
    <x v="0"/>
    <x v="0"/>
  </r>
  <r>
    <x v="2"/>
    <x v="16"/>
    <x v="1550"/>
    <s v="Dna oligo"/>
    <x v="2"/>
    <x v="0"/>
    <s v="B87472387"/>
    <x v="146"/>
    <n v="636.29"/>
    <n v="133.62"/>
    <n v="769.91"/>
    <s v=""/>
    <d v="2025-02-20T00:00:00"/>
    <x v="0"/>
    <x v="55"/>
    <x v="0"/>
    <x v="0"/>
  </r>
  <r>
    <x v="2"/>
    <x v="16"/>
    <x v="1551"/>
    <s v="Material de laboratorio - (1)"/>
    <x v="2"/>
    <x v="0"/>
    <s v="B08362089"/>
    <x v="21"/>
    <n v="45.36"/>
    <n v="9.5299999999999994"/>
    <n v="54.89"/>
    <s v=""/>
    <d v="2025-01-21T00:00:00"/>
    <x v="0"/>
    <x v="71"/>
    <x v="0"/>
    <x v="0"/>
  </r>
  <r>
    <x v="2"/>
    <x v="16"/>
    <x v="1552"/>
    <s v="Material de laboratorio NZY Standard."/>
    <x v="2"/>
    <x v="0"/>
    <s v="PT508432901"/>
    <x v="105"/>
    <n v="139.75"/>
    <n v="0"/>
    <n v="139.75"/>
    <s v=""/>
    <d v="2025-01-08T00:00:00"/>
    <x v="0"/>
    <x v="70"/>
    <x v="0"/>
    <x v="0"/>
  </r>
  <r>
    <x v="6"/>
    <x v="20"/>
    <x v="1553"/>
    <s v="Papel "/>
    <x v="2"/>
    <x v="0"/>
    <s v="B64065519"/>
    <x v="142"/>
    <n v="1599"/>
    <n v="335.79"/>
    <n v="1934.79"/>
    <s v=""/>
    <d v="2025-01-10T00:00:00"/>
    <x v="0"/>
    <x v="62"/>
    <x v="0"/>
    <x v="0"/>
  </r>
  <r>
    <x v="2"/>
    <x v="16"/>
    <x v="1554"/>
    <s v="Compra de parafilm y papel aluminio especial para laboratorio"/>
    <x v="2"/>
    <x v="0"/>
    <s v="B98107576"/>
    <x v="135"/>
    <n v="66.150000000000006"/>
    <n v="13.89"/>
    <n v="80.040000000000006"/>
    <s v="Meses"/>
    <d v="2025-01-20T00:00:00"/>
    <x v="0"/>
    <x v="73"/>
    <x v="0"/>
    <x v="0"/>
  </r>
  <r>
    <x v="2"/>
    <x v="16"/>
    <x v="1555"/>
    <s v="Aflatoxinas mezcla"/>
    <x v="2"/>
    <x v="0"/>
    <s v="B04061206"/>
    <x v="4"/>
    <n v="408"/>
    <n v="85.68"/>
    <n v="493.68"/>
    <s v=""/>
    <d v="2025-01-10T00:00:00"/>
    <x v="0"/>
    <x v="55"/>
    <x v="0"/>
    <x v="0"/>
  </r>
  <r>
    <x v="2"/>
    <x v="16"/>
    <x v="1556"/>
    <s v="Quinapril hydrochloride"/>
    <x v="2"/>
    <x v="0"/>
    <s v="A33640517"/>
    <x v="98"/>
    <n v="98"/>
    <n v="20.58"/>
    <n v="118.58"/>
    <s v=""/>
    <d v="2025-01-13T00:00:00"/>
    <x v="0"/>
    <x v="70"/>
    <x v="0"/>
    <x v="0"/>
  </r>
  <r>
    <x v="2"/>
    <x v="16"/>
    <x v="1557"/>
    <s v="Suministro de reactivos"/>
    <x v="2"/>
    <x v="0"/>
    <s v="A46097770"/>
    <x v="144"/>
    <n v="137.04"/>
    <n v="28.78"/>
    <n v="165.82"/>
    <s v="Días"/>
    <d v="2025-01-15T00:00:00"/>
    <x v="0"/>
    <x v="80"/>
    <x v="0"/>
    <x v="0"/>
  </r>
  <r>
    <x v="2"/>
    <x v="16"/>
    <x v="1558"/>
    <s v="2 ud. Tubos de centrífuga esteriles 50 ml, Fondo cónico con faldón x 500_x000a_"/>
    <x v="2"/>
    <x v="0"/>
    <s v="B08362089"/>
    <x v="21"/>
    <n v="141.12"/>
    <n v="29.64"/>
    <n v="170.76"/>
    <s v=""/>
    <d v="2025-02-10T00:00:00"/>
    <x v="0"/>
    <x v="20"/>
    <x v="0"/>
    <x v="0"/>
  </r>
  <r>
    <x v="2"/>
    <x v="16"/>
    <x v="1559"/>
    <s v="1 ud. Agarosa E"/>
    <x v="2"/>
    <x v="0"/>
    <s v="B46140109"/>
    <x v="6"/>
    <n v="101.99"/>
    <n v="21.42"/>
    <n v="123.41"/>
    <s v=""/>
    <d v="2025-02-21T00:00:00"/>
    <x v="0"/>
    <x v="20"/>
    <x v="0"/>
    <x v="0"/>
  </r>
  <r>
    <x v="2"/>
    <x v="16"/>
    <x v="1560"/>
    <s v="reactivos "/>
    <x v="2"/>
    <x v="0"/>
    <s v="B98858616"/>
    <x v="16"/>
    <n v="441"/>
    <n v="92.61"/>
    <n v="533.61"/>
    <s v=""/>
    <d v="2025-01-27T00:00:00"/>
    <x v="0"/>
    <x v="57"/>
    <x v="0"/>
    <x v="0"/>
  </r>
  <r>
    <x v="2"/>
    <x v="16"/>
    <x v="1561"/>
    <s v="Itraconazole y 6PPD-quinona"/>
    <x v="2"/>
    <x v="0"/>
    <s v="B80479918"/>
    <x v="147"/>
    <n v="106.94"/>
    <n v="22.46"/>
    <n v="129.4"/>
    <s v=""/>
    <d v="2025-01-28T00:00:00"/>
    <x v="0"/>
    <x v="55"/>
    <x v="0"/>
    <x v="0"/>
  </r>
  <r>
    <x v="2"/>
    <x v="16"/>
    <x v="1562"/>
    <s v="CUPRIC SULFATE PENTAHYDRATE"/>
    <x v="2"/>
    <x v="0"/>
    <s v="B79184115"/>
    <x v="9"/>
    <n v="26.85"/>
    <n v="5.64"/>
    <n v="32.49"/>
    <s v=""/>
    <d v="2025-02-12T00:00:00"/>
    <x v="0"/>
    <x v="54"/>
    <x v="0"/>
    <x v="0"/>
  </r>
  <r>
    <x v="2"/>
    <x v="16"/>
    <x v="1563"/>
    <s v="Kit de suspensión de calibración"/>
    <x v="2"/>
    <x v="0"/>
    <s v="A50140706"/>
    <x v="157"/>
    <n v="259.72000000000003"/>
    <n v="54.54"/>
    <n v="314.26"/>
    <s v=""/>
    <d v="2025-01-09T00:00:00"/>
    <x v="0"/>
    <x v="59"/>
    <x v="0"/>
    <x v="0"/>
  </r>
  <r>
    <x v="4"/>
    <x v="18"/>
    <x v="1564"/>
    <s v="Corrección de anomalías detectadas en el sistema PCI (Protección contra incendios)"/>
    <x v="1"/>
    <x v="0"/>
    <s v="A80241789"/>
    <x v="17"/>
    <n v="8391.6"/>
    <n v="1762.24"/>
    <n v="10153.84"/>
    <s v=""/>
    <d v="2025-03-04T00:00:00"/>
    <x v="0"/>
    <x v="88"/>
    <x v="0"/>
    <x v="0"/>
  </r>
  <r>
    <x v="2"/>
    <x v="16"/>
    <x v="1565"/>
    <s v="Suministro de Ammonium Fluoride, Sodium Bicarbonate, Sodium carbonate para su estudio como catalizador en la producción de Hidrógeno en el marco del Proyecto SEAL-HYDROGEN"/>
    <x v="2"/>
    <x v="0"/>
    <s v="B84498955"/>
    <x v="37"/>
    <n v="84.22"/>
    <n v="17.690000000000001"/>
    <n v="101.91"/>
    <s v=""/>
    <d v="2025-02-19T00:00:00"/>
    <x v="0"/>
    <x v="19"/>
    <x v="0"/>
    <x v="0"/>
  </r>
  <r>
    <x v="2"/>
    <x v="16"/>
    <x v="1566"/>
    <s v="Compra de reactivo complejo de nucleósido en solución"/>
    <x v="2"/>
    <x v="0"/>
    <s v="B79184115"/>
    <x v="9"/>
    <n v="58.91"/>
    <n v="12.37"/>
    <n v="71.28"/>
    <s v="Meses"/>
    <d v="2025-01-31T00:00:00"/>
    <x v="0"/>
    <x v="73"/>
    <x v="0"/>
    <x v="0"/>
  </r>
  <r>
    <x v="1"/>
    <x v="15"/>
    <x v="1567"/>
    <s v="Nitrógeno líquido"/>
    <x v="2"/>
    <x v="0"/>
    <s v="B28062339"/>
    <x v="150"/>
    <n v="70.5"/>
    <n v="14.81"/>
    <n v="85.31"/>
    <s v=""/>
    <d v="2025-02-11T00:00:00"/>
    <x v="0"/>
    <x v="19"/>
    <x v="0"/>
    <x v="0"/>
  </r>
  <r>
    <x v="2"/>
    <x v="16"/>
    <x v="1568"/>
    <s v="Retrotranscriptasa."/>
    <x v="2"/>
    <x v="0"/>
    <s v="B84498955"/>
    <x v="37"/>
    <n v="1285.26"/>
    <n v="269.89999999999998"/>
    <n v="1555.16"/>
    <s v=""/>
    <d v="2025-03-06T00:00:00"/>
    <x v="0"/>
    <x v="64"/>
    <x v="0"/>
    <x v="0"/>
  </r>
  <r>
    <x v="2"/>
    <x v="16"/>
    <x v="1569"/>
    <s v="Porta agujas, detergente, venda elástica, sondas nasogástricas"/>
    <x v="2"/>
    <x v="0"/>
    <s v="B61514386"/>
    <x v="158"/>
    <n v="985.99"/>
    <n v="119.37"/>
    <n v="1105.3599999999999"/>
    <s v=""/>
    <d v="2025-02-18T00:00:00"/>
    <x v="0"/>
    <x v="85"/>
    <x v="0"/>
    <x v="0"/>
  </r>
  <r>
    <x v="2"/>
    <x v="16"/>
    <x v="1570"/>
    <s v="Anticuerpo"/>
    <x v="2"/>
    <x v="0"/>
    <s v="B79184115"/>
    <x v="9"/>
    <n v="375.44"/>
    <n v="78.84"/>
    <n v="454.28"/>
    <s v=""/>
    <d v="2025-04-28T00:00:00"/>
    <x v="0"/>
    <x v="89"/>
    <x v="0"/>
    <x v="0"/>
  </r>
  <r>
    <x v="7"/>
    <x v="21"/>
    <x v="1571"/>
    <s v="Servicio de cafetería UV LegalTech Lab"/>
    <x v="1"/>
    <x v="0"/>
    <s v="A46431730"/>
    <x v="12"/>
    <n v="88.36"/>
    <n v="8.84"/>
    <n v="97.2"/>
    <s v=""/>
    <d v="2025-02-27T00:00:00"/>
    <x v="0"/>
    <x v="67"/>
    <x v="0"/>
    <x v="0"/>
  </r>
  <r>
    <x v="2"/>
    <x v="16"/>
    <x v="1572"/>
    <s v="Compra de antibióticos: fosfomicina, tobramicina, rifampicina y gentamicina"/>
    <x v="2"/>
    <x v="0"/>
    <s v="B79184115"/>
    <x v="9"/>
    <n v="601.53"/>
    <n v="126.32"/>
    <n v="727.85"/>
    <s v="Meses"/>
    <d v="2025-05-05T00:00:00"/>
    <x v="0"/>
    <x v="73"/>
    <x v="0"/>
    <x v="0"/>
  </r>
  <r>
    <x v="2"/>
    <x v="16"/>
    <x v="1573"/>
    <s v="Puntas transparentes y amarillas"/>
    <x v="2"/>
    <x v="0"/>
    <s v="B08362089"/>
    <x v="21"/>
    <n v="588.03"/>
    <n v="123.49"/>
    <n v="711.52"/>
    <s v=""/>
    <d v="2025-02-20T00:00:00"/>
    <x v="0"/>
    <x v="60"/>
    <x v="0"/>
    <x v="0"/>
  </r>
  <r>
    <x v="2"/>
    <x v="16"/>
    <x v="1574"/>
    <s v="Compra de placas tratadas"/>
    <x v="2"/>
    <x v="0"/>
    <s v="B79184115"/>
    <x v="9"/>
    <n v="57.6"/>
    <n v="12.1"/>
    <n v="69.7"/>
    <s v="Meses"/>
    <d v="2025-03-27T00:00:00"/>
    <x v="0"/>
    <x v="73"/>
    <x v="0"/>
    <x v="0"/>
  </r>
  <r>
    <x v="2"/>
    <x v="16"/>
    <x v="1575"/>
    <s v="Material de laboratorio"/>
    <x v="2"/>
    <x v="0"/>
    <s v="A58118928"/>
    <x v="156"/>
    <n v="213"/>
    <n v="44.73"/>
    <n v="257.73"/>
    <s v=""/>
    <d v="2025-02-20T00:00:00"/>
    <x v="0"/>
    <x v="90"/>
    <x v="0"/>
    <x v="0"/>
  </r>
  <r>
    <x v="2"/>
    <x v="16"/>
    <x v="1576"/>
    <s v="Acetona 4 *25l"/>
    <x v="2"/>
    <x v="0"/>
    <s v="B63048540"/>
    <x v="63"/>
    <n v="308"/>
    <n v="64.680000000000007"/>
    <n v="372.68"/>
    <s v="Meses"/>
    <d v="2025-02-14T00:00:00"/>
    <x v="0"/>
    <x v="56"/>
    <x v="0"/>
    <x v="0"/>
  </r>
  <r>
    <x v="1"/>
    <x v="15"/>
    <x v="1577"/>
    <s v="Cilindro gas especial"/>
    <x v="2"/>
    <x v="0"/>
    <s v="A08015646"/>
    <x v="132"/>
    <n v="528"/>
    <n v="110.88"/>
    <n v="638.88"/>
    <s v=""/>
    <d v="2025-02-06T00:00:00"/>
    <x v="0"/>
    <x v="63"/>
    <x v="0"/>
    <x v="0"/>
  </r>
  <r>
    <x v="2"/>
    <x v="16"/>
    <x v="1578"/>
    <s v="puntas"/>
    <x v="2"/>
    <x v="0"/>
    <s v="A46097770"/>
    <x v="144"/>
    <n v="26.82"/>
    <n v="5.63"/>
    <n v="32.450000000000003"/>
    <s v=""/>
    <d v="2025-03-26T00:00:00"/>
    <x v="0"/>
    <x v="52"/>
    <x v="0"/>
    <x v="0"/>
  </r>
  <r>
    <x v="2"/>
    <x v="16"/>
    <x v="1579"/>
    <s v="Hydrogen Peroxide"/>
    <x v="2"/>
    <x v="0"/>
    <s v="B84498955"/>
    <x v="37"/>
    <n v="54.62"/>
    <n v="11.47"/>
    <n v="66.09"/>
    <s v=""/>
    <d v="2025-05-01T00:00:00"/>
    <x v="0"/>
    <x v="19"/>
    <x v="0"/>
    <x v="0"/>
  </r>
  <r>
    <x v="2"/>
    <x v="16"/>
    <x v="1580"/>
    <s v="Anticuerpo."/>
    <x v="2"/>
    <x v="0"/>
    <s v="B98858616"/>
    <x v="16"/>
    <n v="530.25"/>
    <n v="111.35"/>
    <n v="641.6"/>
    <s v=""/>
    <d v="2025-02-17T00:00:00"/>
    <x v="0"/>
    <x v="90"/>
    <x v="0"/>
    <x v="0"/>
  </r>
  <r>
    <x v="2"/>
    <x v="16"/>
    <x v="1581"/>
    <s v="Material de laboratorio "/>
    <x v="2"/>
    <x v="0"/>
    <s v="B46638961"/>
    <x v="54"/>
    <n v="182.7"/>
    <n v="38.369999999999997"/>
    <n v="221.07"/>
    <s v="Meses"/>
    <d v="2025-02-04T00:00:00"/>
    <x v="0"/>
    <x v="71"/>
    <x v="0"/>
    <x v="0"/>
  </r>
  <r>
    <x v="4"/>
    <x v="18"/>
    <x v="1582"/>
    <s v="mantenimiento correctivo"/>
    <x v="1"/>
    <x v="0"/>
    <s v="A80241789"/>
    <x v="17"/>
    <n v="38.450000000000003"/>
    <n v="8.07"/>
    <n v="46.52"/>
    <s v=""/>
    <d v="2025-04-10T00:00:00"/>
    <x v="0"/>
    <x v="63"/>
    <x v="0"/>
    <x v="0"/>
  </r>
  <r>
    <x v="1"/>
    <x v="15"/>
    <x v="1583"/>
    <s v="Suministro Sanarc ns (nitrógeno liquido) 28 Botellas"/>
    <x v="2"/>
    <x v="0"/>
    <s v="B28062339"/>
    <x v="150"/>
    <n v="3948"/>
    <n v="829.08"/>
    <n v="4777.08"/>
    <s v=""/>
    <d v="2025-01-13T00:00:00"/>
    <x v="0"/>
    <x v="59"/>
    <x v="0"/>
    <x v="0"/>
  </r>
  <r>
    <x v="2"/>
    <x v="16"/>
    <x v="1584"/>
    <s v="MALLA DE LANA CERÁMICA; Rupture disc 25 bar for BR/NR reactors made of monel; SAMPLE VIALS 12 ML; ALUMINUM SEPTA; PALA AGITADORA"/>
    <x v="2"/>
    <x v="0"/>
    <s v="A50086412"/>
    <x v="78"/>
    <n v="3200"/>
    <n v="672"/>
    <n v="3872"/>
    <s v=""/>
    <d v="2025-04-29T00:00:00"/>
    <x v="0"/>
    <x v="57"/>
    <x v="0"/>
    <x v="0"/>
  </r>
  <r>
    <x v="2"/>
    <x v="16"/>
    <x v="1585"/>
    <s v="Lector de placas"/>
    <x v="2"/>
    <x v="0"/>
    <s v="B86907128"/>
    <x v="159"/>
    <n v="10783"/>
    <n v="2264.4299999999998"/>
    <n v="13047.43"/>
    <s v=""/>
    <d v="2025-05-08T00:00:00"/>
    <x v="0"/>
    <x v="83"/>
    <x v="0"/>
    <x v="0"/>
  </r>
  <r>
    <x v="2"/>
    <x v="16"/>
    <x v="1586"/>
    <s v="Cromatógrafo líquido"/>
    <x v="2"/>
    <x v="0"/>
    <s v="B86907128"/>
    <x v="159"/>
    <n v="14686.69"/>
    <n v="3084.2"/>
    <n v="17770.89"/>
    <s v=""/>
    <d v="2025-05-07T00:00:00"/>
    <x v="0"/>
    <x v="55"/>
    <x v="0"/>
    <x v="0"/>
  </r>
  <r>
    <x v="2"/>
    <x v="16"/>
    <x v="1587"/>
    <s v="Cubreobjetos- Rogo Sampaic Glass Coverslips"/>
    <x v="2"/>
    <x v="0"/>
    <s v="B84498955"/>
    <x v="37"/>
    <n v="10.72"/>
    <n v="2.25"/>
    <n v="12.97"/>
    <s v="Días"/>
    <d v="2025-02-26T00:00:00"/>
    <x v="0"/>
    <x v="68"/>
    <x v="0"/>
    <x v="0"/>
  </r>
  <r>
    <x v="2"/>
    <x v="16"/>
    <x v="1588"/>
    <s v="cubeta "/>
    <x v="2"/>
    <x v="0"/>
    <s v="B59076828"/>
    <x v="36"/>
    <n v="40.78"/>
    <n v="8.56"/>
    <n v="49.34"/>
    <s v=""/>
    <d v="2025-04-15T00:00:00"/>
    <x v="0"/>
    <x v="55"/>
    <x v="0"/>
    <x v="0"/>
  </r>
  <r>
    <x v="5"/>
    <x v="19"/>
    <x v="1589"/>
    <s v="Material de oficina no inventariable(tipex, block notas adhesivas, pegamento barra, etc)."/>
    <x v="2"/>
    <x v="0"/>
    <s v="B97113898"/>
    <x v="44"/>
    <n v="231.62"/>
    <n v="48.64"/>
    <n v="280.26"/>
    <s v="Días"/>
    <d v="2025-01-15T00:00:00"/>
    <x v="0"/>
    <x v="91"/>
    <x v="0"/>
    <x v="0"/>
  </r>
  <r>
    <x v="2"/>
    <x v="16"/>
    <x v="1590"/>
    <s v="sacabocados cilíndrico, caja cria"/>
    <x v="2"/>
    <x v="0"/>
    <s v="B98858616"/>
    <x v="16"/>
    <n v="120.7"/>
    <n v="25.35"/>
    <n v="146.05000000000001"/>
    <s v=""/>
    <d v="2025-03-26T00:00:00"/>
    <x v="0"/>
    <x v="64"/>
    <x v="0"/>
    <x v="0"/>
  </r>
  <r>
    <x v="1"/>
    <x v="15"/>
    <x v="1591"/>
    <s v="Alquiler botellas (contrato anual)."/>
    <x v="2"/>
    <x v="0"/>
    <s v="A08015646"/>
    <x v="132"/>
    <n v="80"/>
    <n v="16.8"/>
    <n v="96.8"/>
    <s v=""/>
    <d v="2025-01-31T00:00:00"/>
    <x v="0"/>
    <x v="19"/>
    <x v="0"/>
    <x v="0"/>
  </r>
  <r>
    <x v="2"/>
    <x v="16"/>
    <x v="1592"/>
    <s v="microtubos"/>
    <x v="2"/>
    <x v="0"/>
    <s v="A46097770"/>
    <x v="144"/>
    <n v="279.44"/>
    <n v="58.68"/>
    <n v="338.12"/>
    <s v=""/>
    <d v="2025-04-01T00:00:00"/>
    <x v="0"/>
    <x v="52"/>
    <x v="0"/>
    <x v="0"/>
  </r>
  <r>
    <x v="1"/>
    <x v="15"/>
    <x v="1593"/>
    <s v="Nitrógeno"/>
    <x v="2"/>
    <x v="0"/>
    <s v="A08015646"/>
    <x v="132"/>
    <n v="463.5"/>
    <n v="97.34"/>
    <n v="560.84"/>
    <s v=""/>
    <d v="2025-04-08T00:00:00"/>
    <x v="0"/>
    <x v="19"/>
    <x v="0"/>
    <x v="0"/>
  </r>
  <r>
    <x v="2"/>
    <x v="16"/>
    <x v="1594"/>
    <s v="Anticuerpo policlonal HNF4A."/>
    <x v="2"/>
    <x v="0"/>
    <s v="B78541182"/>
    <x v="111"/>
    <n v="107.35"/>
    <n v="22.54"/>
    <n v="129.88999999999999"/>
    <s v=""/>
    <d v="2025-03-27T00:00:00"/>
    <x v="0"/>
    <x v="64"/>
    <x v="0"/>
    <x v="0"/>
  </r>
  <r>
    <x v="1"/>
    <x v="15"/>
    <x v="1595"/>
    <s v="Envases CO2"/>
    <x v="2"/>
    <x v="0"/>
    <s v="A28016814"/>
    <x v="160"/>
    <n v="460"/>
    <n v="96.6"/>
    <n v="556.6"/>
    <s v=""/>
    <d v="2025-04-07T00:00:00"/>
    <x v="0"/>
    <x v="92"/>
    <x v="0"/>
    <x v="0"/>
  </r>
  <r>
    <x v="5"/>
    <x v="19"/>
    <x v="1596"/>
    <s v="Material de oficina."/>
    <x v="2"/>
    <x v="0"/>
    <s v="B64065519"/>
    <x v="142"/>
    <n v="41.23"/>
    <n v="8.66"/>
    <n v="49.89"/>
    <s v=""/>
    <d v="2025-03-03T00:00:00"/>
    <x v="0"/>
    <x v="83"/>
    <x v="0"/>
    <x v="0"/>
  </r>
  <r>
    <x v="2"/>
    <x v="16"/>
    <x v="1597"/>
    <s v="Medio de cultivo y reactivo celular"/>
    <x v="2"/>
    <x v="0"/>
    <s v="FR13417977139"/>
    <x v="94"/>
    <n v="234"/>
    <n v="0"/>
    <n v="234"/>
    <s v=""/>
    <d v="2025-03-05T00:00:00"/>
    <x v="0"/>
    <x v="69"/>
    <x v="0"/>
    <x v="0"/>
  </r>
  <r>
    <x v="7"/>
    <x v="21"/>
    <x v="1598"/>
    <s v="Servicio desayuno Junta de centro FdE"/>
    <x v="1"/>
    <x v="0"/>
    <s v="B96102355"/>
    <x v="45"/>
    <n v="80"/>
    <n v="8"/>
    <n v="88"/>
    <s v=""/>
    <d v="2025-03-27T00:00:00"/>
    <x v="0"/>
    <x v="93"/>
    <x v="0"/>
    <x v="0"/>
  </r>
  <r>
    <x v="2"/>
    <x v="16"/>
    <x v="1599"/>
    <s v="Phosstop 20 tablets "/>
    <x v="2"/>
    <x v="0"/>
    <s v="A46097770"/>
    <x v="144"/>
    <n v="630.82000000000005"/>
    <n v="132.47"/>
    <n v="763.29"/>
    <s v=""/>
    <d v="2025-01-29T00:00:00"/>
    <x v="0"/>
    <x v="70"/>
    <x v="0"/>
    <x v="0"/>
  </r>
  <r>
    <x v="2"/>
    <x v="16"/>
    <x v="1600"/>
    <s v="Kit para cuantificar Ácido ribonucleico"/>
    <x v="2"/>
    <x v="0"/>
    <s v="A28139434"/>
    <x v="82"/>
    <n v="321.48"/>
    <n v="67.510000000000005"/>
    <n v="388.99"/>
    <s v=""/>
    <d v="2025-03-26T00:00:00"/>
    <x v="0"/>
    <x v="92"/>
    <x v="0"/>
    <x v="0"/>
  </r>
  <r>
    <x v="2"/>
    <x v="16"/>
    <x v="1601"/>
    <s v="e1118-02-EURx- PfuPlus DNA polimeraa-500U"/>
    <x v="2"/>
    <x v="0"/>
    <s v="B40524670"/>
    <x v="22"/>
    <n v="166"/>
    <n v="34.86"/>
    <n v="200.86"/>
    <s v=""/>
    <d v="2025-03-10T00:00:00"/>
    <x v="0"/>
    <x v="89"/>
    <x v="0"/>
    <x v="0"/>
  </r>
  <r>
    <x v="2"/>
    <x v="16"/>
    <x v="1602"/>
    <s v="Benzylamine, agujas, jeringas, N,N-Dimethylformamide, sistema extracción disolventes"/>
    <x v="2"/>
    <x v="0"/>
    <s v="B79184115"/>
    <x v="9"/>
    <n v="736.62"/>
    <n v="154.69"/>
    <n v="891.31"/>
    <s v=""/>
    <d v="2025-04-15T00:00:00"/>
    <x v="0"/>
    <x v="19"/>
    <x v="0"/>
    <x v="0"/>
  </r>
  <r>
    <x v="2"/>
    <x v="16"/>
    <x v="1603"/>
    <s v="Filtros"/>
    <x v="2"/>
    <x v="0"/>
    <s v="B79184115"/>
    <x v="9"/>
    <n v="117.62"/>
    <n v="24.7"/>
    <n v="142.32"/>
    <s v=""/>
    <d v="2025-05-05T00:00:00"/>
    <x v="0"/>
    <x v="20"/>
    <x v="0"/>
    <x v="0"/>
  </r>
  <r>
    <x v="1"/>
    <x v="15"/>
    <x v="1604"/>
    <s v="Nitrógeno."/>
    <x v="2"/>
    <x v="0"/>
    <s v="B28062339"/>
    <x v="150"/>
    <n v="179.6"/>
    <n v="37.72"/>
    <n v="217.32"/>
    <s v=""/>
    <d v="2025-05-08T00:00:00"/>
    <x v="0"/>
    <x v="19"/>
    <x v="0"/>
    <x v="0"/>
  </r>
  <r>
    <x v="7"/>
    <x v="21"/>
    <x v="1605"/>
    <s v="Servicios de cafetería"/>
    <x v="1"/>
    <x v="0"/>
    <s v="A46431730"/>
    <x v="12"/>
    <n v="185.63"/>
    <n v="18.559999999999999"/>
    <n v="204.19"/>
    <s v=""/>
    <d v="2025-03-26T00:00:00"/>
    <x v="0"/>
    <x v="94"/>
    <x v="0"/>
    <x v="0"/>
  </r>
  <r>
    <x v="5"/>
    <x v="19"/>
    <x v="1606"/>
    <s v="Suministro fundas fuelle."/>
    <x v="2"/>
    <x v="0"/>
    <s v="B97113898"/>
    <x v="44"/>
    <n v="44"/>
    <n v="9.24"/>
    <n v="53.24"/>
    <s v=""/>
    <d v="2025-03-24T00:00:00"/>
    <x v="0"/>
    <x v="13"/>
    <x v="0"/>
    <x v="0"/>
  </r>
  <r>
    <x v="1"/>
    <x v="15"/>
    <x v="1607"/>
    <s v="Gases de laboratorio - (1)"/>
    <x v="2"/>
    <x v="0"/>
    <s v="A28016814"/>
    <x v="160"/>
    <n v="93.48"/>
    <n v="19.63"/>
    <n v="113.11"/>
    <s v=""/>
    <d v="2025-02-18T00:00:00"/>
    <x v="0"/>
    <x v="71"/>
    <x v="0"/>
    <x v="0"/>
  </r>
  <r>
    <x v="2"/>
    <x v="16"/>
    <x v="1608"/>
    <s v="Material general de laboratorio"/>
    <x v="2"/>
    <x v="0"/>
    <s v="B46417200"/>
    <x v="7"/>
    <n v="213.4"/>
    <n v="44.81"/>
    <n v="258.20999999999998"/>
    <s v=""/>
    <d v="2025-01-09T00:00:00"/>
    <x v="0"/>
    <x v="95"/>
    <x v="0"/>
    <x v="0"/>
  </r>
  <r>
    <x v="2"/>
    <x v="16"/>
    <x v="1609"/>
    <s v="Material de laboratorio - Electrodos"/>
    <x v="2"/>
    <x v="0"/>
    <s v="B61514386"/>
    <x v="158"/>
    <n v="102.1"/>
    <n v="21.44"/>
    <n v="123.54"/>
    <s v="5 Días"/>
    <d v="2025-03-27T00:00:00"/>
    <x v="0"/>
    <x v="96"/>
    <x v="0"/>
    <x v="0"/>
  </r>
  <r>
    <x v="2"/>
    <x v="16"/>
    <x v="1610"/>
    <s v="Lavador y embudo "/>
    <x v="2"/>
    <x v="0"/>
    <s v="B63048540"/>
    <x v="63"/>
    <n v="94.38"/>
    <n v="19.82"/>
    <n v="114.2"/>
    <s v=""/>
    <d v="2025-03-25T00:00:00"/>
    <x v="0"/>
    <x v="63"/>
    <x v="0"/>
    <x v="0"/>
  </r>
  <r>
    <x v="2"/>
    <x v="16"/>
    <x v="1611"/>
    <s v="Viales"/>
    <x v="2"/>
    <x v="0"/>
    <s v="B08362089"/>
    <x v="21"/>
    <n v="138.79"/>
    <n v="29.15"/>
    <n v="167.94"/>
    <s v=""/>
    <d v="2025-04-30T00:00:00"/>
    <x v="0"/>
    <x v="19"/>
    <x v="0"/>
    <x v="0"/>
  </r>
  <r>
    <x v="2"/>
    <x v="16"/>
    <x v="1612"/>
    <s v="Dichloromethane, guantes y otros reactivos"/>
    <x v="2"/>
    <x v="0"/>
    <s v="B84498955"/>
    <x v="37"/>
    <n v="898.88"/>
    <n v="188.76"/>
    <n v="1087.6400000000001"/>
    <s v=""/>
    <d v="2025-05-05T00:00:00"/>
    <x v="0"/>
    <x v="57"/>
    <x v="0"/>
    <x v="0"/>
  </r>
  <r>
    <x v="4"/>
    <x v="18"/>
    <x v="1613"/>
    <s v="Instalación cuadro eléctrico-correctivo (Campus Tarongers)"/>
    <x v="1"/>
    <x v="0"/>
    <s v="A79486833"/>
    <x v="0"/>
    <n v="1069.32"/>
    <n v="224.56"/>
    <n v="1293.8800000000001"/>
    <s v=""/>
    <d v="2025-03-27T00:00:00"/>
    <x v="0"/>
    <x v="97"/>
    <x v="0"/>
    <x v="0"/>
  </r>
  <r>
    <x v="2"/>
    <x v="16"/>
    <x v="1614"/>
    <s v="Oligonucleótidos"/>
    <x v="2"/>
    <x v="0"/>
    <s v="B46140109"/>
    <x v="6"/>
    <n v="117"/>
    <n v="24.57"/>
    <n v="141.57"/>
    <s v=""/>
    <d v="2025-03-19T00:00:00"/>
    <x v="0"/>
    <x v="89"/>
    <x v="0"/>
    <x v="0"/>
  </r>
  <r>
    <x v="2"/>
    <x v="16"/>
    <x v="1615"/>
    <s v="Líquido de lavado profesional, Resmas de papel de filtro"/>
    <x v="2"/>
    <x v="0"/>
    <s v="B98858616"/>
    <x v="16"/>
    <n v="100.32"/>
    <n v="21.07"/>
    <n v="121.39"/>
    <s v=""/>
    <d v="2025-03-31T00:00:00"/>
    <x v="0"/>
    <x v="19"/>
    <x v="0"/>
    <x v="0"/>
  </r>
  <r>
    <x v="2"/>
    <x v="16"/>
    <x v="1616"/>
    <s v="ácido domoico"/>
    <x v="2"/>
    <x v="0"/>
    <s v="A27351402"/>
    <x v="161"/>
    <n v="178.67"/>
    <n v="37.520000000000003"/>
    <n v="216.19"/>
    <s v=""/>
    <d v="2025-04-02T00:00:00"/>
    <x v="0"/>
    <x v="55"/>
    <x v="0"/>
    <x v="0"/>
  </r>
  <r>
    <x v="1"/>
    <x v="15"/>
    <x v="1617"/>
    <s v="Recarga de nitrógeno líquido"/>
    <x v="2"/>
    <x v="0"/>
    <s v="B28062339"/>
    <x v="150"/>
    <n v="49.35"/>
    <n v="10.36"/>
    <n v="59.71"/>
    <s v="Meses"/>
    <d v="2025-03-07T00:00:00"/>
    <x v="0"/>
    <x v="73"/>
    <x v="0"/>
    <x v="0"/>
  </r>
  <r>
    <x v="1"/>
    <x v="15"/>
    <x v="1618"/>
    <s v="Alquiler gas especial"/>
    <x v="1"/>
    <x v="0"/>
    <s v="A08015646"/>
    <x v="132"/>
    <n v="22"/>
    <n v="4.62"/>
    <n v="26.62"/>
    <s v=""/>
    <d v="2025-04-01T00:00:00"/>
    <x v="0"/>
    <x v="51"/>
    <x v="0"/>
    <x v="0"/>
  </r>
  <r>
    <x v="2"/>
    <x v="16"/>
    <x v="1619"/>
    <s v="Material plástico para crioconservación de muestras y turba para sembrado de plántulas en maceta._x000a__x000a_"/>
    <x v="2"/>
    <x v="0"/>
    <s v="B40524670"/>
    <x v="22"/>
    <n v="121.04"/>
    <n v="21.87"/>
    <n v="142.91"/>
    <s v=""/>
    <d v="2025-01-15T00:00:00"/>
    <x v="0"/>
    <x v="89"/>
    <x v="0"/>
    <x v="0"/>
  </r>
  <r>
    <x v="2"/>
    <x v="16"/>
    <x v="1620"/>
    <s v="Embudos, matraces, vasos forma baja"/>
    <x v="2"/>
    <x v="0"/>
    <s v="A08407611"/>
    <x v="151"/>
    <n v="42.51"/>
    <n v="8.93"/>
    <n v="51.44"/>
    <s v=""/>
    <d v="2025-05-08T00:00:00"/>
    <x v="0"/>
    <x v="19"/>
    <x v="0"/>
    <x v="0"/>
  </r>
  <r>
    <x v="2"/>
    <x v="16"/>
    <x v="1621"/>
    <s v="Compra de reactivo DNasa sin RNasa y estándares de ADN"/>
    <x v="2"/>
    <x v="0"/>
    <s v="B84498955"/>
    <x v="37"/>
    <n v="379.44"/>
    <n v="79.680000000000007"/>
    <n v="459.12"/>
    <s v="Meses"/>
    <d v="2025-02-12T00:00:00"/>
    <x v="0"/>
    <x v="73"/>
    <x v="0"/>
    <x v="0"/>
  </r>
  <r>
    <x v="2"/>
    <x v="16"/>
    <x v="1622"/>
    <s v="Equipo de medición y fuente programable"/>
    <x v="2"/>
    <x v="0"/>
    <s v="B82229907"/>
    <x v="162"/>
    <n v="4297.5"/>
    <n v="902.48"/>
    <n v="5199.9799999999996"/>
    <s v=""/>
    <d v="2025-05-05T00:00:00"/>
    <x v="0"/>
    <x v="19"/>
    <x v="0"/>
    <x v="0"/>
  </r>
  <r>
    <x v="2"/>
    <x v="16"/>
    <x v="1623"/>
    <s v="Lámina PE estéril"/>
    <x v="2"/>
    <x v="0"/>
    <s v="B08362089"/>
    <x v="21"/>
    <n v="210.15"/>
    <n v="44.13"/>
    <n v="254.28"/>
    <s v=""/>
    <d v="2025-04-29T00:00:00"/>
    <x v="0"/>
    <x v="89"/>
    <x v="0"/>
    <x v="0"/>
  </r>
  <r>
    <x v="2"/>
    <x v="16"/>
    <x v="1624"/>
    <s v="Compra de varios reactivos: polimerasa, glicerol y DNasa"/>
    <x v="2"/>
    <x v="0"/>
    <s v="B84498955"/>
    <x v="37"/>
    <n v="434.69"/>
    <n v="91.28"/>
    <n v="525.97"/>
    <s v="Meses"/>
    <d v="2025-01-13T00:00:00"/>
    <x v="0"/>
    <x v="73"/>
    <x v="0"/>
    <x v="0"/>
  </r>
  <r>
    <x v="2"/>
    <x v="16"/>
    <x v="1625"/>
    <s v="Material de laboratorio"/>
    <x v="2"/>
    <x v="0"/>
    <s v="B79184115"/>
    <x v="9"/>
    <n v="7.02"/>
    <n v="1.47"/>
    <n v="8.49"/>
    <s v=""/>
    <d v="2025-02-19T00:00:00"/>
    <x v="0"/>
    <x v="90"/>
    <x v="0"/>
    <x v="0"/>
  </r>
  <r>
    <x v="2"/>
    <x v="16"/>
    <x v="1626"/>
    <s v="Puntas de pipetas de 100-1000 ul, de 200ul y de 10ul "/>
    <x v="2"/>
    <x v="0"/>
    <s v="B98858616"/>
    <x v="16"/>
    <n v="898.2"/>
    <n v="188.62"/>
    <n v="1086.82"/>
    <s v=""/>
    <d v="2025-01-24T00:00:00"/>
    <x v="0"/>
    <x v="64"/>
    <x v="0"/>
    <x v="0"/>
  </r>
  <r>
    <x v="1"/>
    <x v="15"/>
    <x v="1627"/>
    <s v="Nitrógeno líquido."/>
    <x v="2"/>
    <x v="0"/>
    <s v="A28016814"/>
    <x v="160"/>
    <n v="253.09"/>
    <n v="53.15"/>
    <n v="306.24"/>
    <s v=""/>
    <d v="2025-02-28T00:00:00"/>
    <x v="0"/>
    <x v="69"/>
    <x v="0"/>
    <x v="0"/>
  </r>
  <r>
    <x v="2"/>
    <x v="16"/>
    <x v="1628"/>
    <s v="Varios productos limpieza y desinfección_x000a__x000a_"/>
    <x v="2"/>
    <x v="0"/>
    <s v="B97057590"/>
    <x v="163"/>
    <n v="145.59"/>
    <n v="30.57"/>
    <n v="176.16"/>
    <s v=""/>
    <d v="2025-05-08T00:00:00"/>
    <x v="0"/>
    <x v="59"/>
    <x v="0"/>
    <x v="0"/>
  </r>
  <r>
    <x v="2"/>
    <x v="16"/>
    <x v="1629"/>
    <s v="Material de laboratorio - (1)"/>
    <x v="2"/>
    <x v="0"/>
    <s v="B70583505"/>
    <x v="164"/>
    <n v="28.5"/>
    <n v="5.98"/>
    <n v="34.479999999999997"/>
    <s v=""/>
    <d v="2025-04-14T00:00:00"/>
    <x v="0"/>
    <x v="71"/>
    <x v="0"/>
    <x v="0"/>
  </r>
  <r>
    <x v="2"/>
    <x v="16"/>
    <x v="1630"/>
    <s v="Etanol, di-sodio hidrógeno y sodio di-hidrógeno"/>
    <x v="2"/>
    <x v="0"/>
    <s v="A46097770"/>
    <x v="144"/>
    <n v="232.21"/>
    <n v="48.76"/>
    <n v="280.97000000000003"/>
    <s v=""/>
    <d v="2025-03-27T00:00:00"/>
    <x v="0"/>
    <x v="20"/>
    <x v="0"/>
    <x v="0"/>
  </r>
  <r>
    <x v="2"/>
    <x v="16"/>
    <x v="1631"/>
    <s v="Material de laboratorio - (4)"/>
    <x v="2"/>
    <x v="0"/>
    <s v="B59076828"/>
    <x v="36"/>
    <n v="209"/>
    <n v="43.89"/>
    <n v="252.89"/>
    <s v=""/>
    <d v="2025-03-28T00:00:00"/>
    <x v="0"/>
    <x v="71"/>
    <x v="0"/>
    <x v="0"/>
  </r>
  <r>
    <x v="5"/>
    <x v="19"/>
    <x v="1632"/>
    <s v="Material oficina diverso: gomas,cinta,pilas"/>
    <x v="2"/>
    <x v="0"/>
    <s v="B97113898"/>
    <x v="44"/>
    <n v="116.75"/>
    <n v="24.52"/>
    <n v="141.27000000000001"/>
    <s v=""/>
    <d v="2025-03-31T00:00:00"/>
    <x v="0"/>
    <x v="98"/>
    <x v="0"/>
    <x v="0"/>
  </r>
  <r>
    <x v="2"/>
    <x v="16"/>
    <x v="1633"/>
    <s v="Reactivos para secuenciación masiva"/>
    <x v="2"/>
    <x v="0"/>
    <s v="B86268125"/>
    <x v="165"/>
    <n v="3280"/>
    <n v="688.8"/>
    <n v="3968.8"/>
    <s v=""/>
    <d v="2025-04-07T00:00:00"/>
    <x v="0"/>
    <x v="69"/>
    <x v="0"/>
    <x v="0"/>
  </r>
  <r>
    <x v="7"/>
    <x v="21"/>
    <x v="1634"/>
    <s v="CAFES SEMINARIOS QMP"/>
    <x v="1"/>
    <x v="0"/>
    <s v="A46431730"/>
    <x v="12"/>
    <n v="500"/>
    <n v="50"/>
    <n v="550"/>
    <s v=""/>
    <d v="2025-01-01T00:00:00"/>
    <x v="0"/>
    <x v="57"/>
    <x v="0"/>
    <x v="0"/>
  </r>
  <r>
    <x v="5"/>
    <x v="19"/>
    <x v="1635"/>
    <s v="Suministro de disco duro externo"/>
    <x v="2"/>
    <x v="0"/>
    <s v="19459508J"/>
    <x v="140"/>
    <n v="100.37"/>
    <n v="21.08"/>
    <n v="121.45"/>
    <s v="Días"/>
    <d v="2025-02-14T00:00:00"/>
    <x v="0"/>
    <x v="99"/>
    <x v="0"/>
    <x v="0"/>
  </r>
  <r>
    <x v="2"/>
    <x v="16"/>
    <x v="1636"/>
    <s v="Portaobjetos"/>
    <x v="2"/>
    <x v="0"/>
    <s v="A50086412"/>
    <x v="78"/>
    <n v="458.12"/>
    <n v="96.21"/>
    <n v="554.33000000000004"/>
    <s v=""/>
    <d v="2025-05-07T00:00:00"/>
    <x v="0"/>
    <x v="69"/>
    <x v="0"/>
    <x v="0"/>
  </r>
  <r>
    <x v="2"/>
    <x v="16"/>
    <x v="1637"/>
    <s v="Compra de imanes de agitación de diferentes tamaños"/>
    <x v="2"/>
    <x v="0"/>
    <s v="B40524670"/>
    <x v="22"/>
    <n v="30.76"/>
    <n v="6.46"/>
    <n v="37.22"/>
    <s v="Meses"/>
    <d v="2025-01-09T00:00:00"/>
    <x v="0"/>
    <x v="73"/>
    <x v="0"/>
    <x v="0"/>
  </r>
  <r>
    <x v="2"/>
    <x v="16"/>
    <x v="1638"/>
    <s v="aminoácidos"/>
    <x v="2"/>
    <x v="0"/>
    <s v="B79184115"/>
    <x v="9"/>
    <n v="40.299999999999997"/>
    <n v="8.4600000000000009"/>
    <n v="48.76"/>
    <s v=""/>
    <d v="2025-05-06T00:00:00"/>
    <x v="0"/>
    <x v="63"/>
    <x v="0"/>
    <x v="0"/>
  </r>
  <r>
    <x v="8"/>
    <x v="22"/>
    <x v="1639"/>
    <s v="Servicio de envío y recogida de muestras del Laboratorio (Marzo)._x000a_"/>
    <x v="1"/>
    <x v="0"/>
    <s v="B97006258"/>
    <x v="166"/>
    <n v="55.83"/>
    <n v="11.72"/>
    <n v="67.55"/>
    <s v=""/>
    <d v="2025-03-24T00:00:00"/>
    <x v="0"/>
    <x v="78"/>
    <x v="0"/>
    <x v="0"/>
  </r>
  <r>
    <x v="2"/>
    <x v="16"/>
    <x v="1640"/>
    <s v="Suministro de pocillos"/>
    <x v="2"/>
    <x v="0"/>
    <s v="B58786096"/>
    <x v="167"/>
    <n v="164.01"/>
    <n v="34.44"/>
    <n v="198.45"/>
    <s v="Días"/>
    <d v="2025-03-25T00:00:00"/>
    <x v="0"/>
    <x v="80"/>
    <x v="0"/>
    <x v="0"/>
  </r>
  <r>
    <x v="2"/>
    <x v="16"/>
    <x v="1641"/>
    <s v="Reactivos para electroforesis capilar de DNA y RNA"/>
    <x v="2"/>
    <x v="0"/>
    <s v="B86907128"/>
    <x v="159"/>
    <n v="677.7"/>
    <n v="142.32"/>
    <n v="820.02"/>
    <s v=""/>
    <d v="2025-04-02T00:00:00"/>
    <x v="0"/>
    <x v="69"/>
    <x v="0"/>
    <x v="0"/>
  </r>
  <r>
    <x v="2"/>
    <x v="16"/>
    <x v="1642"/>
    <s v="Suministro de  herramientas "/>
    <x v="2"/>
    <x v="0"/>
    <s v="A78913993"/>
    <x v="134"/>
    <n v="225.59"/>
    <n v="47.37"/>
    <n v="272.95999999999998"/>
    <s v=""/>
    <d v="2025-04-02T00:00:00"/>
    <x v="0"/>
    <x v="77"/>
    <x v="0"/>
    <x v="0"/>
  </r>
  <r>
    <x v="2"/>
    <x v="16"/>
    <x v="1643"/>
    <s v="Hydrogen bromide"/>
    <x v="2"/>
    <x v="0"/>
    <s v="B84498955"/>
    <x v="37"/>
    <n v="379.4"/>
    <n v="79.67"/>
    <n v="459.07"/>
    <s v=""/>
    <d v="2025-04-01T00:00:00"/>
    <x v="0"/>
    <x v="19"/>
    <x v="0"/>
    <x v="0"/>
  </r>
  <r>
    <x v="7"/>
    <x v="21"/>
    <x v="1644"/>
    <s v="Servicios de cafetería-Acto Día Internacional de la Mujer."/>
    <x v="1"/>
    <x v="0"/>
    <s v="B96102355"/>
    <x v="45"/>
    <n v="58.91"/>
    <n v="5.89"/>
    <n v="64.8"/>
    <s v=""/>
    <d v="2025-03-11T00:00:00"/>
    <x v="0"/>
    <x v="93"/>
    <x v="0"/>
    <x v="0"/>
  </r>
  <r>
    <x v="2"/>
    <x v="16"/>
    <x v="1645"/>
    <s v="Material de plástico estéril de un solo."/>
    <x v="2"/>
    <x v="0"/>
    <s v="B40524670"/>
    <x v="22"/>
    <n v="114.62"/>
    <n v="24.07"/>
    <n v="138.69"/>
    <s v=""/>
    <d v="2025-01-23T00:00:00"/>
    <x v="0"/>
    <x v="70"/>
    <x v="0"/>
    <x v="0"/>
  </r>
  <r>
    <x v="7"/>
    <x v="21"/>
    <x v="1646"/>
    <s v="Atención protocolaria pausa/cafe a los asistentes a los seminarios organizados por el Instituto Biotecmed"/>
    <x v="1"/>
    <x v="0"/>
    <s v="B96102355"/>
    <x v="45"/>
    <n v="126"/>
    <n v="12.6"/>
    <n v="138.6"/>
    <s v=""/>
    <d v="2025-04-04T00:00:00"/>
    <x v="0"/>
    <x v="70"/>
    <x v="0"/>
    <x v="0"/>
  </r>
  <r>
    <x v="2"/>
    <x v="16"/>
    <x v="1647"/>
    <s v="Refrigerante"/>
    <x v="2"/>
    <x v="0"/>
    <s v="A58135831"/>
    <x v="168"/>
    <n v="63.22"/>
    <n v="13.28"/>
    <n v="76.5"/>
    <s v=""/>
    <d v="2025-04-01T00:00:00"/>
    <x v="0"/>
    <x v="19"/>
    <x v="0"/>
    <x v="0"/>
  </r>
  <r>
    <x v="2"/>
    <x v="16"/>
    <x v="1648"/>
    <s v="Compra de puntas con filtro 20-200ul"/>
    <x v="2"/>
    <x v="0"/>
    <s v="B84498955"/>
    <x v="37"/>
    <n v="192.2"/>
    <n v="40.36"/>
    <n v="232.56"/>
    <s v="Meses"/>
    <d v="2025-01-30T00:00:00"/>
    <x v="0"/>
    <x v="73"/>
    <x v="0"/>
    <x v="0"/>
  </r>
  <r>
    <x v="6"/>
    <x v="20"/>
    <x v="1649"/>
    <s v="Suministro de papel"/>
    <x v="2"/>
    <x v="0"/>
    <s v="B64065519"/>
    <x v="142"/>
    <n v="88.5"/>
    <n v="18.59"/>
    <n v="107.09"/>
    <s v="Días"/>
    <d v="2025-03-30T00:00:00"/>
    <x v="0"/>
    <x v="99"/>
    <x v="0"/>
    <x v="0"/>
  </r>
  <r>
    <x v="2"/>
    <x v="16"/>
    <x v="1650"/>
    <s v="Electodo platinum"/>
    <x v="2"/>
    <x v="0"/>
    <s v="A08407611"/>
    <x v="151"/>
    <n v="650"/>
    <n v="136.5"/>
    <n v="786.5"/>
    <s v="Días"/>
    <d v="2025-01-23T00:00:00"/>
    <x v="0"/>
    <x v="56"/>
    <x v="0"/>
    <x v="0"/>
  </r>
  <r>
    <x v="2"/>
    <x v="16"/>
    <x v="1651"/>
    <s v="Batería 9v"/>
    <x v="2"/>
    <x v="0"/>
    <s v="B28442135"/>
    <x v="169"/>
    <n v="38.22"/>
    <n v="8.0299999999999994"/>
    <n v="46.25"/>
    <s v=""/>
    <d v="2025-02-26T00:00:00"/>
    <x v="0"/>
    <x v="60"/>
    <x v="0"/>
    <x v="0"/>
  </r>
  <r>
    <x v="2"/>
    <x v="16"/>
    <x v="1652"/>
    <s v="Material estéril de un solo uso."/>
    <x v="2"/>
    <x v="0"/>
    <s v="B84498955"/>
    <x v="37"/>
    <n v="76.180000000000007"/>
    <n v="16"/>
    <n v="92.18"/>
    <s v=""/>
    <d v="2025-01-30T00:00:00"/>
    <x v="0"/>
    <x v="89"/>
    <x v="0"/>
    <x v="0"/>
  </r>
  <r>
    <x v="2"/>
    <x v="16"/>
    <x v="1653"/>
    <s v="Jeringa insulina 1ml OMNICAN 100 con aguja 30G(0,30x12mm) Caja 100uni"/>
    <x v="2"/>
    <x v="0"/>
    <s v="B98107576"/>
    <x v="135"/>
    <n v="24.5"/>
    <n v="5.15"/>
    <n v="29.65"/>
    <s v="Meses"/>
    <d v="2025-04-15T00:00:00"/>
    <x v="0"/>
    <x v="68"/>
    <x v="0"/>
    <x v="0"/>
  </r>
  <r>
    <x v="2"/>
    <x v="16"/>
    <x v="1654"/>
    <s v="Metanol"/>
    <x v="2"/>
    <x v="0"/>
    <s v="B08362089"/>
    <x v="21"/>
    <n v="80.8"/>
    <n v="16.97"/>
    <n v="97.77"/>
    <s v=""/>
    <d v="2025-04-08T00:00:00"/>
    <x v="0"/>
    <x v="89"/>
    <x v="0"/>
    <x v="0"/>
  </r>
  <r>
    <x v="2"/>
    <x v="16"/>
    <x v="1655"/>
    <s v="Compra de reactivo PBS"/>
    <x v="2"/>
    <x v="0"/>
    <s v="B98107576"/>
    <x v="135"/>
    <n v="70"/>
    <n v="14.7"/>
    <n v="84.7"/>
    <s v="Meses"/>
    <d v="2025-03-07T00:00:00"/>
    <x v="0"/>
    <x v="73"/>
    <x v="0"/>
    <x v="0"/>
  </r>
  <r>
    <x v="2"/>
    <x v="16"/>
    <x v="1656"/>
    <s v="Producto quimico atrayente"/>
    <x v="2"/>
    <x v="0"/>
    <s v="B84498955"/>
    <x v="37"/>
    <n v="179.1"/>
    <n v="37.61"/>
    <n v="216.71"/>
    <s v=""/>
    <d v="2025-04-01T00:00:00"/>
    <x v="0"/>
    <x v="89"/>
    <x v="0"/>
    <x v="0"/>
  </r>
  <r>
    <x v="2"/>
    <x v="16"/>
    <x v="1657"/>
    <s v="Bobinas de papel + ambientador"/>
    <x v="2"/>
    <x v="0"/>
    <s v="B97113898"/>
    <x v="44"/>
    <n v="62.97"/>
    <n v="13.22"/>
    <n v="76.19"/>
    <s v=""/>
    <d v="2025-04-08T00:00:00"/>
    <x v="0"/>
    <x v="82"/>
    <x v="0"/>
    <x v="0"/>
  </r>
  <r>
    <x v="2"/>
    <x v="16"/>
    <x v="1658"/>
    <s v="Reactivos "/>
    <x v="2"/>
    <x v="0"/>
    <s v="B79184115"/>
    <x v="9"/>
    <n v="358.76"/>
    <n v="75.34"/>
    <n v="434.1"/>
    <s v=""/>
    <d v="2025-03-27T00:00:00"/>
    <x v="0"/>
    <x v="20"/>
    <x v="0"/>
    <x v="0"/>
  </r>
  <r>
    <x v="2"/>
    <x v="16"/>
    <x v="1659"/>
    <s v="HBSS w/o Calcium w/o Magnesium w/o Sodium Bicarbonate w/o Phenol Red - 500ml"/>
    <x v="2"/>
    <x v="0"/>
    <s v="A58118928"/>
    <x v="156"/>
    <n v="55.48"/>
    <n v="11.65"/>
    <n v="67.13"/>
    <s v=""/>
    <d v="2025-05-05T00:00:00"/>
    <x v="0"/>
    <x v="100"/>
    <x v="0"/>
    <x v="0"/>
  </r>
  <r>
    <x v="2"/>
    <x v="16"/>
    <x v="1660"/>
    <s v="Filtros estériles"/>
    <x v="2"/>
    <x v="0"/>
    <s v="B98107576"/>
    <x v="135"/>
    <n v="153.34"/>
    <n v="32.200000000000003"/>
    <n v="185.54"/>
    <s v=""/>
    <d v="2025-03-06T00:00:00"/>
    <x v="0"/>
    <x v="69"/>
    <x v="0"/>
    <x v="0"/>
  </r>
  <r>
    <x v="2"/>
    <x v="16"/>
    <x v="1661"/>
    <s v="Material de laboratorio"/>
    <x v="2"/>
    <x v="0"/>
    <s v="B84498955"/>
    <x v="37"/>
    <n v="37.99"/>
    <n v="7.98"/>
    <n v="45.97"/>
    <s v=""/>
    <d v="2025-04-11T00:00:00"/>
    <x v="0"/>
    <x v="90"/>
    <x v="0"/>
    <x v="0"/>
  </r>
  <r>
    <x v="2"/>
    <x v="16"/>
    <x v="1662"/>
    <s v="RPMI 1640 w/ stable glutamine - 500ml"/>
    <x v="2"/>
    <x v="0"/>
    <s v="A58118928"/>
    <x v="156"/>
    <n v="45.48"/>
    <n v="9.5500000000000007"/>
    <n v="55.03"/>
    <s v=""/>
    <d v="2025-04-07T00:00:00"/>
    <x v="0"/>
    <x v="100"/>
    <x v="0"/>
    <x v="0"/>
  </r>
  <r>
    <x v="2"/>
    <x v="16"/>
    <x v="1663"/>
    <s v="Componentes electrónicos para el proyecto PicoCal (LHCb)"/>
    <x v="2"/>
    <x v="0"/>
    <s v="B82229907"/>
    <x v="162"/>
    <n v="671.83"/>
    <n v="141.08000000000001"/>
    <n v="812.91"/>
    <s v=""/>
    <d v="2025-04-10T00:00:00"/>
    <x v="0"/>
    <x v="91"/>
    <x v="0"/>
    <x v="0"/>
  </r>
  <r>
    <x v="1"/>
    <x v="15"/>
    <x v="1664"/>
    <s v="Alquiler botellas Gas"/>
    <x v="1"/>
    <x v="0"/>
    <s v="A08015646"/>
    <x v="132"/>
    <n v="17.36"/>
    <n v="3.64"/>
    <n v="21"/>
    <s v=""/>
    <d v="2025-02-07T00:00:00"/>
    <x v="0"/>
    <x v="51"/>
    <x v="0"/>
    <x v="0"/>
  </r>
  <r>
    <x v="7"/>
    <x v="21"/>
    <x v="1665"/>
    <s v="Servicios de cafetería 7 Y 15 Abril XV aniversario Master Secundaria"/>
    <x v="1"/>
    <x v="0"/>
    <s v="A46431730"/>
    <x v="12"/>
    <n v="1409.09"/>
    <n v="140.91"/>
    <n v="1550"/>
    <s v=""/>
    <d v="2025-04-05T00:00:00"/>
    <x v="0"/>
    <x v="101"/>
    <x v="0"/>
    <x v="0"/>
  </r>
  <r>
    <x v="2"/>
    <x v="16"/>
    <x v="1666"/>
    <s v="Bromazepam (lexatin) 3mg 30 capsulas"/>
    <x v="2"/>
    <x v="0"/>
    <s v="25379278C"/>
    <x v="170"/>
    <n v="26"/>
    <n v="3.59"/>
    <n v="29.59"/>
    <s v=""/>
    <d v="2025-05-12T00:00:00"/>
    <x v="0"/>
    <x v="68"/>
    <x v="0"/>
    <x v="0"/>
  </r>
  <r>
    <x v="2"/>
    <x v="16"/>
    <x v="1667"/>
    <s v="Adaptador tubo cónico 50 ml para rotor"/>
    <x v="2"/>
    <x v="0"/>
    <s v="A48202451"/>
    <x v="49"/>
    <n v="280.72000000000003"/>
    <n v="58.95"/>
    <n v="339.67"/>
    <s v=""/>
    <d v="2025-01-14T00:00:00"/>
    <x v="0"/>
    <x v="102"/>
    <x v="0"/>
    <x v="0"/>
  </r>
  <r>
    <x v="2"/>
    <x v="16"/>
    <x v="1668"/>
    <s v="Compra de reactivo"/>
    <x v="2"/>
    <x v="0"/>
    <s v="B62744099"/>
    <x v="149"/>
    <n v="31"/>
    <n v="6.51"/>
    <n v="37.51"/>
    <s v="Meses"/>
    <d v="2025-03-28T00:00:00"/>
    <x v="0"/>
    <x v="73"/>
    <x v="0"/>
    <x v="0"/>
  </r>
  <r>
    <x v="2"/>
    <x v="16"/>
    <x v="1669"/>
    <s v="Acetato de etilo, Imanes ovalados para agitador, Tapas para microplacas"/>
    <x v="2"/>
    <x v="0"/>
    <s v="B84498955"/>
    <x v="37"/>
    <n v="129.19999999999999"/>
    <n v="27.13"/>
    <n v="156.33000000000001"/>
    <s v=""/>
    <d v="2025-04-07T00:00:00"/>
    <x v="0"/>
    <x v="19"/>
    <x v="0"/>
    <x v="0"/>
  </r>
  <r>
    <x v="2"/>
    <x v="16"/>
    <x v="1670"/>
    <s v="Material de laboratorio"/>
    <x v="2"/>
    <x v="0"/>
    <s v="B46140109"/>
    <x v="6"/>
    <n v="180"/>
    <n v="37.799999999999997"/>
    <n v="217.8"/>
    <s v=""/>
    <d v="2025-02-26T00:00:00"/>
    <x v="0"/>
    <x v="90"/>
    <x v="0"/>
    <x v="0"/>
  </r>
  <r>
    <x v="2"/>
    <x v="16"/>
    <x v="1671"/>
    <s v="Compra de placas de Petri"/>
    <x v="2"/>
    <x v="0"/>
    <s v="B08362089"/>
    <x v="21"/>
    <n v="147"/>
    <n v="30.87"/>
    <n v="177.87"/>
    <s v="Meses"/>
    <d v="2025-04-15T00:00:00"/>
    <x v="0"/>
    <x v="73"/>
    <x v="0"/>
    <x v="0"/>
  </r>
  <r>
    <x v="2"/>
    <x v="16"/>
    <x v="1672"/>
    <s v="40nmole DNA Oligo"/>
    <x v="2"/>
    <x v="0"/>
    <s v="B46140109"/>
    <x v="6"/>
    <n v="18"/>
    <n v="3.78"/>
    <n v="21.78"/>
    <s v=""/>
    <d v="2025-03-19T00:00:00"/>
    <x v="0"/>
    <x v="89"/>
    <x v="0"/>
    <x v="0"/>
  </r>
  <r>
    <x v="2"/>
    <x v="16"/>
    <x v="1673"/>
    <s v="producto quimico para laboratorio"/>
    <x v="2"/>
    <x v="0"/>
    <s v="B82338757"/>
    <x v="171"/>
    <n v="587"/>
    <n v="123.27"/>
    <n v="710.27"/>
    <s v=""/>
    <d v="2025-01-30T00:00:00"/>
    <x v="0"/>
    <x v="89"/>
    <x v="0"/>
    <x v="0"/>
  </r>
  <r>
    <x v="2"/>
    <x v="16"/>
    <x v="1674"/>
    <s v="Virutas y pipas crudas"/>
    <x v="2"/>
    <x v="0"/>
    <s v="B56877103"/>
    <x v="172"/>
    <n v="898.61"/>
    <n v="183.07"/>
    <n v="1081.68"/>
    <s v=""/>
    <d v="2025-02-11T00:00:00"/>
    <x v="0"/>
    <x v="59"/>
    <x v="0"/>
    <x v="0"/>
  </r>
  <r>
    <x v="2"/>
    <x v="16"/>
    <x v="1675"/>
    <s v="Sodio dihidrogenofosfato,sulfato de magnesio y otros reactivos y materiales"/>
    <x v="2"/>
    <x v="0"/>
    <s v="B40524670"/>
    <x v="22"/>
    <n v="1555.57"/>
    <n v="326.67"/>
    <n v="1882.24"/>
    <s v=""/>
    <d v="2025-04-11T00:00:00"/>
    <x v="0"/>
    <x v="103"/>
    <x v="0"/>
    <x v="0"/>
  </r>
  <r>
    <x v="2"/>
    <x v="16"/>
    <x v="1676"/>
    <s v="Cryoboxes, cloruro de potasio y otros reactivos y materiales"/>
    <x v="2"/>
    <x v="0"/>
    <s v="B08362089"/>
    <x v="21"/>
    <n v="713.55"/>
    <n v="149.85"/>
    <n v="863.4"/>
    <s v=""/>
    <d v="2025-04-14T00:00:00"/>
    <x v="0"/>
    <x v="103"/>
    <x v="0"/>
    <x v="0"/>
  </r>
  <r>
    <x v="2"/>
    <x v="16"/>
    <x v="1677"/>
    <s v="Filtro de membrana"/>
    <x v="2"/>
    <x v="0"/>
    <s v="A08407611"/>
    <x v="151"/>
    <n v="104.88"/>
    <n v="22.02"/>
    <n v="126.9"/>
    <s v=""/>
    <d v="2025-04-09T00:00:00"/>
    <x v="0"/>
    <x v="89"/>
    <x v="0"/>
    <x v="0"/>
  </r>
  <r>
    <x v="1"/>
    <x v="15"/>
    <x v="1678"/>
    <s v="Alquiler botella (IBE)"/>
    <x v="2"/>
    <x v="0"/>
    <s v="A28016814"/>
    <x v="160"/>
    <n v="120.45"/>
    <n v="25.29"/>
    <n v="145.74"/>
    <s v=""/>
    <d v="2025-02-28T00:00:00"/>
    <x v="0"/>
    <x v="59"/>
    <x v="0"/>
    <x v="0"/>
  </r>
  <r>
    <x v="4"/>
    <x v="18"/>
    <x v="1679"/>
    <s v="Montaje línea eléctrica para televisores"/>
    <x v="1"/>
    <x v="0"/>
    <s v="A07077969"/>
    <x v="173"/>
    <n v="182.42"/>
    <n v="38.31"/>
    <n v="220.73"/>
    <s v=""/>
    <d v="2025-03-13T00:00:00"/>
    <x v="0"/>
    <x v="104"/>
    <x v="0"/>
    <x v="0"/>
  </r>
  <r>
    <x v="4"/>
    <x v="18"/>
    <x v="1680"/>
    <s v="Sustitución puerta  acceso a cafetería de Farmacia"/>
    <x v="0"/>
    <x v="0"/>
    <s v="A80241789"/>
    <x v="17"/>
    <n v="628.83000000000004"/>
    <n v="132.05000000000001"/>
    <n v="760.88"/>
    <s v=""/>
    <d v="2025-03-13T00:00:00"/>
    <x v="0"/>
    <x v="13"/>
    <x v="0"/>
    <x v="0"/>
  </r>
  <r>
    <x v="5"/>
    <x v="19"/>
    <x v="1681"/>
    <s v="Suministro de material  de oficina"/>
    <x v="2"/>
    <x v="0"/>
    <s v="B97113898"/>
    <x v="44"/>
    <n v="54.52"/>
    <n v="11.45"/>
    <n v="65.97"/>
    <s v=""/>
    <d v="2025-04-22T00:00:00"/>
    <x v="0"/>
    <x v="77"/>
    <x v="0"/>
    <x v="0"/>
  </r>
  <r>
    <x v="2"/>
    <x v="16"/>
    <x v="1682"/>
    <s v="Puntas de pipeta con filtro"/>
    <x v="2"/>
    <x v="0"/>
    <s v="B84498955"/>
    <x v="37"/>
    <n v="830.8"/>
    <n v="174.47"/>
    <n v="1005.27"/>
    <s v=""/>
    <d v="2025-05-13T00:00:00"/>
    <x v="0"/>
    <x v="69"/>
    <x v="0"/>
    <x v="0"/>
  </r>
  <r>
    <x v="4"/>
    <x v="18"/>
    <x v="1683"/>
    <s v="Reparación grifo gerontológico en Aulario oeste."/>
    <x v="1"/>
    <x v="0"/>
    <s v="A79486833"/>
    <x v="0"/>
    <n v="49.2"/>
    <n v="10.33"/>
    <n v="59.53"/>
    <s v=""/>
    <d v="2025-02-27T00:00:00"/>
    <x v="0"/>
    <x v="97"/>
    <x v="0"/>
    <x v="0"/>
  </r>
  <r>
    <x v="5"/>
    <x v="19"/>
    <x v="1684"/>
    <s v="Material de oficina e informático no inventariable"/>
    <x v="2"/>
    <x v="0"/>
    <s v="19459508J"/>
    <x v="140"/>
    <n v="79.31"/>
    <n v="16.66"/>
    <n v="95.97"/>
    <s v=""/>
    <d v="2025-03-24T00:00:00"/>
    <x v="0"/>
    <x v="105"/>
    <x v="0"/>
    <x v="0"/>
  </r>
  <r>
    <x v="2"/>
    <x v="16"/>
    <x v="1685"/>
    <s v="Sacarosa"/>
    <x v="2"/>
    <x v="0"/>
    <s v="B46417200"/>
    <x v="7"/>
    <n v="32.909999999999997"/>
    <n v="6.91"/>
    <n v="39.82"/>
    <s v=""/>
    <d v="2025-05-02T00:00:00"/>
    <x v="0"/>
    <x v="68"/>
    <x v="0"/>
    <x v="0"/>
  </r>
  <r>
    <x v="2"/>
    <x v="16"/>
    <x v="1686"/>
    <s v="microtubo y tubo"/>
    <x v="2"/>
    <x v="0"/>
    <s v="B63048540"/>
    <x v="63"/>
    <n v="90.78"/>
    <n v="19.059999999999999"/>
    <n v="109.84"/>
    <s v=""/>
    <d v="2025-05-06T00:00:00"/>
    <x v="0"/>
    <x v="52"/>
    <x v="0"/>
    <x v="0"/>
  </r>
  <r>
    <x v="2"/>
    <x v="16"/>
    <x v="1687"/>
    <s v="Aluminum chloride, Phenethylmagnesium chloride, Cerium(III) chloride"/>
    <x v="2"/>
    <x v="0"/>
    <s v="B84498955"/>
    <x v="37"/>
    <n v="183.94"/>
    <n v="38.630000000000003"/>
    <n v="222.57"/>
    <s v=""/>
    <d v="2025-04-08T00:00:00"/>
    <x v="0"/>
    <x v="19"/>
    <x v="0"/>
    <x v="0"/>
  </r>
  <r>
    <x v="5"/>
    <x v="19"/>
    <x v="1688"/>
    <s v="Carpeta Solap., cinta adhesiva, pilas alcalina, taco notas, auriculares con micro"/>
    <x v="2"/>
    <x v="0"/>
    <s v="B97113898"/>
    <x v="44"/>
    <n v="259.10000000000002"/>
    <n v="54.41"/>
    <n v="313.51"/>
    <s v=""/>
    <d v="2025-05-06T00:00:00"/>
    <x v="0"/>
    <x v="106"/>
    <x v="0"/>
    <x v="0"/>
  </r>
  <r>
    <x v="2"/>
    <x v="16"/>
    <x v="1689"/>
    <s v="Puntas, ac. tricloroacetico y almohadillas"/>
    <x v="2"/>
    <x v="0"/>
    <s v="B08362089"/>
    <x v="21"/>
    <n v="404.75"/>
    <n v="85"/>
    <n v="489.75"/>
    <s v=""/>
    <d v="2025-01-23T00:00:00"/>
    <x v="0"/>
    <x v="103"/>
    <x v="0"/>
    <x v="0"/>
  </r>
  <r>
    <x v="1"/>
    <x v="15"/>
    <x v="1690"/>
    <s v="Nitrógeno"/>
    <x v="2"/>
    <x v="0"/>
    <s v="B28062339"/>
    <x v="150"/>
    <n v="269.39999999999998"/>
    <n v="56.57"/>
    <n v="325.97000000000003"/>
    <s v=""/>
    <d v="2025-04-08T00:00:00"/>
    <x v="0"/>
    <x v="19"/>
    <x v="0"/>
    <x v="0"/>
  </r>
  <r>
    <x v="2"/>
    <x v="16"/>
    <x v="1691"/>
    <s v="1,3-Dimethoxybenzene, Tetraisopropyl orthotitanate"/>
    <x v="2"/>
    <x v="0"/>
    <s v="B08362089"/>
    <x v="21"/>
    <n v="82.32"/>
    <n v="17.29"/>
    <n v="99.61"/>
    <s v=""/>
    <d v="2025-05-02T00:00:00"/>
    <x v="0"/>
    <x v="19"/>
    <x v="0"/>
    <x v="0"/>
  </r>
  <r>
    <x v="2"/>
    <x v="16"/>
    <x v="1692"/>
    <s v="Filtros."/>
    <x v="2"/>
    <x v="0"/>
    <s v="B08362089"/>
    <x v="21"/>
    <n v="140.56"/>
    <n v="29.52"/>
    <n v="170.08"/>
    <s v=""/>
    <d v="2025-02-17T00:00:00"/>
    <x v="0"/>
    <x v="90"/>
    <x v="0"/>
    <x v="0"/>
  </r>
  <r>
    <x v="2"/>
    <x v="16"/>
    <x v="1693"/>
    <s v="Reactivos"/>
    <x v="2"/>
    <x v="0"/>
    <s v="A28114742"/>
    <x v="148"/>
    <n v="372.4"/>
    <n v="78.2"/>
    <n v="450.6"/>
    <s v=""/>
    <d v="2025-04-08T00:00:00"/>
    <x v="0"/>
    <x v="20"/>
    <x v="0"/>
    <x v="0"/>
  </r>
  <r>
    <x v="1"/>
    <x v="15"/>
    <x v="1694"/>
    <s v="Nitrógeno y argón"/>
    <x v="2"/>
    <x v="0"/>
    <s v="B28062339"/>
    <x v="150"/>
    <n v="243.49"/>
    <n v="51.13"/>
    <n v="294.62"/>
    <s v=""/>
    <d v="2025-04-29T00:00:00"/>
    <x v="0"/>
    <x v="19"/>
    <x v="0"/>
    <x v="0"/>
  </r>
  <r>
    <x v="5"/>
    <x v="19"/>
    <x v="1695"/>
    <s v="Ratón inalámbrico"/>
    <x v="2"/>
    <x v="0"/>
    <s v="B46126314"/>
    <x v="174"/>
    <n v="22.74"/>
    <n v="4.78"/>
    <n v="27.52"/>
    <s v=""/>
    <d v="2025-04-03T00:00:00"/>
    <x v="0"/>
    <x v="107"/>
    <x v="0"/>
    <x v="0"/>
  </r>
  <r>
    <x v="2"/>
    <x v="16"/>
    <x v="1696"/>
    <s v="Agar, TBGreen y oligos"/>
    <x v="2"/>
    <x v="0"/>
    <s v="B46140109"/>
    <x v="6"/>
    <n v="2669.95"/>
    <n v="560.69000000000005"/>
    <n v="3230.64"/>
    <s v=""/>
    <d v="2025-04-16T00:00:00"/>
    <x v="0"/>
    <x v="103"/>
    <x v="0"/>
    <x v="0"/>
  </r>
  <r>
    <x v="2"/>
    <x v="16"/>
    <x v="1697"/>
    <s v="Compra de biblioteca de reactivos "/>
    <x v="2"/>
    <x v="0"/>
    <s v="B85883114"/>
    <x v="175"/>
    <n v="2046"/>
    <n v="429.66"/>
    <n v="2475.66"/>
    <s v="Meses"/>
    <d v="2025-02-24T00:00:00"/>
    <x v="0"/>
    <x v="73"/>
    <x v="0"/>
    <x v="0"/>
  </r>
  <r>
    <x v="2"/>
    <x v="16"/>
    <x v="1698"/>
    <s v="anticuerpos monoclonales"/>
    <x v="2"/>
    <x v="0"/>
    <s v="FR13417977139"/>
    <x v="94"/>
    <n v="441.9"/>
    <n v="0"/>
    <n v="441.9"/>
    <s v=""/>
    <d v="2025-05-05T00:00:00"/>
    <x v="0"/>
    <x v="52"/>
    <x v="0"/>
    <x v="0"/>
  </r>
  <r>
    <x v="2"/>
    <x v="16"/>
    <x v="1699"/>
    <s v="ACETONITRILE; TOLUENE,... reactivos"/>
    <x v="2"/>
    <x v="0"/>
    <s v="B79184115"/>
    <x v="9"/>
    <n v="3728.56"/>
    <n v="783"/>
    <n v="4511.5600000000004"/>
    <s v=""/>
    <d v="2025-05-07T00:00:00"/>
    <x v="0"/>
    <x v="57"/>
    <x v="0"/>
    <x v="0"/>
  </r>
  <r>
    <x v="2"/>
    <x v="16"/>
    <x v="1700"/>
    <s v="Bombas de vacío"/>
    <x v="2"/>
    <x v="0"/>
    <s v="B84498955"/>
    <x v="37"/>
    <n v="7342.3"/>
    <n v="1541.88"/>
    <n v="8884.18"/>
    <s v=""/>
    <d v="2025-04-15T00:00:00"/>
    <x v="0"/>
    <x v="60"/>
    <x v="0"/>
    <x v="0"/>
  </r>
  <r>
    <x v="4"/>
    <x v="18"/>
    <x v="1701"/>
    <s v="Adaptación a normativa ascensor edificio Pabellón de Deportes"/>
    <x v="0"/>
    <x v="0"/>
    <s v="A07077969"/>
    <x v="173"/>
    <n v="2434.14"/>
    <n v="511.17"/>
    <n v="2945.31"/>
    <s v=""/>
    <d v="2025-04-16T00:00:00"/>
    <x v="0"/>
    <x v="108"/>
    <x v="0"/>
    <x v="0"/>
  </r>
  <r>
    <x v="2"/>
    <x v="16"/>
    <x v="1702"/>
    <s v="CUBETA SEMI-MICRO PMMA MIN. 1,5 ML (10ud); RACK 80 POCILLOS SURTIDO (1ud) (MAT. FUNGIBLE)"/>
    <x v="2"/>
    <x v="0"/>
    <s v="B08362089"/>
    <x v="21"/>
    <n v="154.22"/>
    <n v="32.39"/>
    <n v="186.61"/>
    <s v="10 Días"/>
    <d v="2025-02-25T00:00:00"/>
    <x v="0"/>
    <x v="19"/>
    <x v="0"/>
    <x v="0"/>
  </r>
  <r>
    <x v="2"/>
    <x v="16"/>
    <x v="1703"/>
    <s v="Producto de laboratorio"/>
    <x v="2"/>
    <x v="0"/>
    <s v="B79184115"/>
    <x v="9"/>
    <n v="377.3"/>
    <n v="79.23"/>
    <n v="456.53"/>
    <s v=""/>
    <d v="2025-01-27T00:00:00"/>
    <x v="0"/>
    <x v="70"/>
    <x v="0"/>
    <x v="0"/>
  </r>
  <r>
    <x v="1"/>
    <x v="15"/>
    <x v="1704"/>
    <s v="Compra de 10 kg de hielo seco"/>
    <x v="2"/>
    <x v="0"/>
    <s v="B28062339"/>
    <x v="150"/>
    <n v="41.6"/>
    <n v="8.74"/>
    <n v="50.34"/>
    <s v="Meses"/>
    <d v="2025-02-03T00:00:00"/>
    <x v="0"/>
    <x v="73"/>
    <x v="0"/>
    <x v="0"/>
  </r>
  <r>
    <x v="2"/>
    <x v="16"/>
    <x v="1705"/>
    <s v="Módulo Adaptive, alim"/>
    <x v="2"/>
    <x v="0"/>
    <s v="A78913993"/>
    <x v="134"/>
    <n v="53.52"/>
    <n v="11.24"/>
    <n v="64.760000000000005"/>
    <s v=""/>
    <d v="2025-04-11T00:00:00"/>
    <x v="0"/>
    <x v="57"/>
    <x v="0"/>
    <x v="0"/>
  </r>
  <r>
    <x v="2"/>
    <x v="16"/>
    <x v="1706"/>
    <s v="Frascos para medios líquidos esterilizados y bandejas para su transporte."/>
    <x v="2"/>
    <x v="0"/>
    <s v="B84498955"/>
    <x v="37"/>
    <n v="65.81"/>
    <n v="13.82"/>
    <n v="79.63"/>
    <s v=""/>
    <d v="2025-02-10T00:00:00"/>
    <x v="0"/>
    <x v="89"/>
    <x v="0"/>
    <x v="0"/>
  </r>
  <r>
    <x v="7"/>
    <x v="21"/>
    <x v="1707"/>
    <s v="30 tickets desayuno Talk-Inn 13 de marzo de 2025"/>
    <x v="1"/>
    <x v="0"/>
    <s v="B98557440"/>
    <x v="176"/>
    <n v="95.45"/>
    <n v="9.5500000000000007"/>
    <n v="105"/>
    <s v=""/>
    <d v="2025-02-28T00:00:00"/>
    <x v="0"/>
    <x v="109"/>
    <x v="0"/>
    <x v="0"/>
  </r>
  <r>
    <x v="2"/>
    <x v="16"/>
    <x v="1708"/>
    <s v="Viales "/>
    <x v="2"/>
    <x v="0"/>
    <s v="B79184115"/>
    <x v="9"/>
    <n v="271.62"/>
    <n v="57.04"/>
    <n v="328.66"/>
    <s v=""/>
    <d v="2025-04-04T00:00:00"/>
    <x v="0"/>
    <x v="20"/>
    <x v="0"/>
    <x v="0"/>
  </r>
  <r>
    <x v="2"/>
    <x v="16"/>
    <x v="1709"/>
    <s v="Compra de puntas de pipeta con filtro en rack de varias capacidades (300 UL, 200 UL y 20 UL)"/>
    <x v="2"/>
    <x v="0"/>
    <s v="B08362089"/>
    <x v="21"/>
    <n v="765.28"/>
    <n v="160.71"/>
    <n v="925.99"/>
    <s v="Meses"/>
    <d v="2025-01-21T00:00:00"/>
    <x v="0"/>
    <x v="73"/>
    <x v="0"/>
    <x v="0"/>
  </r>
  <r>
    <x v="5"/>
    <x v="19"/>
    <x v="1710"/>
    <s v="Material oficina"/>
    <x v="2"/>
    <x v="0"/>
    <s v="19459508J"/>
    <x v="140"/>
    <n v="90.22"/>
    <n v="18.95"/>
    <n v="109.17"/>
    <s v=""/>
    <d v="2025-03-11T00:00:00"/>
    <x v="0"/>
    <x v="94"/>
    <x v="0"/>
    <x v="0"/>
  </r>
  <r>
    <x v="4"/>
    <x v="18"/>
    <x v="1711"/>
    <s v="Electroválvula para el aljibe contraincendios del Campus Burjassot"/>
    <x v="2"/>
    <x v="0"/>
    <s v="A80241789"/>
    <x v="17"/>
    <n v="69.790000000000006"/>
    <n v="14.66"/>
    <n v="84.45"/>
    <s v=""/>
    <d v="2025-04-01T00:00:00"/>
    <x v="0"/>
    <x v="13"/>
    <x v="0"/>
    <x v="0"/>
  </r>
  <r>
    <x v="2"/>
    <x v="16"/>
    <x v="1712"/>
    <s v="Metanol"/>
    <x v="2"/>
    <x v="0"/>
    <s v="B08362089"/>
    <x v="21"/>
    <n v="210.9"/>
    <n v="44.29"/>
    <n v="255.19"/>
    <s v=""/>
    <d v="2025-04-14T00:00:00"/>
    <x v="0"/>
    <x v="51"/>
    <x v="0"/>
    <x v="0"/>
  </r>
  <r>
    <x v="2"/>
    <x v="16"/>
    <x v="1713"/>
    <s v="Guantes anticorte"/>
    <x v="2"/>
    <x v="0"/>
    <s v="A08472276"/>
    <x v="177"/>
    <n v="129.6"/>
    <n v="27.22"/>
    <n v="156.82"/>
    <s v=""/>
    <d v="2025-04-03T00:00:00"/>
    <x v="0"/>
    <x v="20"/>
    <x v="0"/>
    <x v="0"/>
  </r>
  <r>
    <x v="2"/>
    <x v="16"/>
    <x v="1714"/>
    <s v="Extracto de malta y agar bacteriológico"/>
    <x v="2"/>
    <x v="0"/>
    <s v="B46140109"/>
    <x v="6"/>
    <n v="235.27"/>
    <n v="49.41"/>
    <n v="284.68"/>
    <s v=""/>
    <d v="2025-05-09T00:00:00"/>
    <x v="0"/>
    <x v="60"/>
    <x v="0"/>
    <x v="0"/>
  </r>
  <r>
    <x v="2"/>
    <x v="16"/>
    <x v="1715"/>
    <s v="Bobinas de papel y guantes"/>
    <x v="2"/>
    <x v="0"/>
    <s v="A79206223"/>
    <x v="178"/>
    <n v="215.6"/>
    <n v="45.28"/>
    <n v="260.88"/>
    <s v=""/>
    <d v="2025-05-08T00:00:00"/>
    <x v="0"/>
    <x v="20"/>
    <x v="0"/>
    <x v="0"/>
  </r>
  <r>
    <x v="2"/>
    <x v="16"/>
    <x v="1716"/>
    <s v="kit de genotipado y disolución salina"/>
    <x v="2"/>
    <x v="0"/>
    <s v="B79184115"/>
    <x v="9"/>
    <n v="706.4"/>
    <n v="148.34"/>
    <n v="854.74"/>
    <s v=""/>
    <d v="2025-05-06T00:00:00"/>
    <x v="0"/>
    <x v="52"/>
    <x v="0"/>
    <x v="0"/>
  </r>
  <r>
    <x v="2"/>
    <x v="16"/>
    <x v="1717"/>
    <s v="algodón hidrófilo, tarrina ovalada"/>
    <x v="2"/>
    <x v="0"/>
    <s v="B40524670"/>
    <x v="22"/>
    <n v="538.88"/>
    <n v="113.16"/>
    <n v="652.04"/>
    <s v=""/>
    <d v="2025-04-07T00:00:00"/>
    <x v="0"/>
    <x v="64"/>
    <x v="0"/>
    <x v="0"/>
  </r>
  <r>
    <x v="2"/>
    <x v="16"/>
    <x v="1718"/>
    <s v="Compra de lejía"/>
    <x v="2"/>
    <x v="0"/>
    <s v="B97113898"/>
    <x v="44"/>
    <n v="18.850000000000001"/>
    <n v="3.96"/>
    <n v="22.81"/>
    <s v="Meses"/>
    <d v="2025-04-15T00:00:00"/>
    <x v="0"/>
    <x v="73"/>
    <x v="0"/>
    <x v="0"/>
  </r>
  <r>
    <x v="2"/>
    <x v="16"/>
    <x v="1719"/>
    <s v="Reactivo"/>
    <x v="2"/>
    <x v="0"/>
    <s v="A58118928"/>
    <x v="156"/>
    <n v="706.66"/>
    <n v="148.4"/>
    <n v="855.06"/>
    <s v=""/>
    <d v="2025-04-08T00:00:00"/>
    <x v="0"/>
    <x v="89"/>
    <x v="0"/>
    <x v="0"/>
  </r>
  <r>
    <x v="2"/>
    <x v="16"/>
    <x v="1720"/>
    <s v="Compra de glucoproteína fibronectina"/>
    <x v="2"/>
    <x v="0"/>
    <s v="B79184115"/>
    <x v="9"/>
    <n v="273.75"/>
    <n v="57.49"/>
    <n v="331.24"/>
    <s v="Meses"/>
    <d v="2025-02-14T00:00:00"/>
    <x v="0"/>
    <x v="73"/>
    <x v="0"/>
    <x v="0"/>
  </r>
  <r>
    <x v="2"/>
    <x v="16"/>
    <x v="1721"/>
    <s v="Potassium ferrat (VI), Urea molecular biology grade"/>
    <x v="2"/>
    <x v="0"/>
    <s v="B62744099"/>
    <x v="149"/>
    <n v="119.96"/>
    <n v="25.19"/>
    <n v="145.15"/>
    <s v=""/>
    <d v="2025-05-05T00:00:00"/>
    <x v="0"/>
    <x v="54"/>
    <x v="0"/>
    <x v="0"/>
  </r>
  <r>
    <x v="2"/>
    <x v="16"/>
    <x v="1722"/>
    <s v="Material de laboratorio - (2)"/>
    <x v="2"/>
    <x v="0"/>
    <s v="B98107576"/>
    <x v="135"/>
    <n v="245.45"/>
    <n v="51.54"/>
    <n v="296.99"/>
    <s v=""/>
    <d v="2025-04-10T00:00:00"/>
    <x v="0"/>
    <x v="71"/>
    <x v="0"/>
    <x v="0"/>
  </r>
  <r>
    <x v="2"/>
    <x v="16"/>
    <x v="1723"/>
    <s v="Reactivos"/>
    <x v="2"/>
    <x v="0"/>
    <s v="A50140706"/>
    <x v="157"/>
    <n v="490.9"/>
    <n v="103.09"/>
    <n v="593.99"/>
    <s v=""/>
    <d v="2025-04-07T00:00:00"/>
    <x v="0"/>
    <x v="59"/>
    <x v="0"/>
    <x v="0"/>
  </r>
  <r>
    <x v="1"/>
    <x v="15"/>
    <x v="1724"/>
    <s v="nitrógeno líquido"/>
    <x v="2"/>
    <x v="0"/>
    <s v="B28062339"/>
    <x v="150"/>
    <n v="42.3"/>
    <n v="8.8800000000000008"/>
    <n v="51.18"/>
    <s v=""/>
    <d v="2025-03-24T00:00:00"/>
    <x v="0"/>
    <x v="63"/>
    <x v="0"/>
    <x v="0"/>
  </r>
  <r>
    <x v="2"/>
    <x v="16"/>
    <x v="1725"/>
    <s v="Vial snap-top para cromatografía ámbar c/ zona escritura, 2 ml, 100 uds."/>
    <x v="2"/>
    <x v="0"/>
    <s v="B98107576"/>
    <x v="135"/>
    <n v="194.6"/>
    <n v="40.869999999999997"/>
    <n v="235.47"/>
    <s v="Meses"/>
    <d v="2025-04-09T00:00:00"/>
    <x v="0"/>
    <x v="68"/>
    <x v="0"/>
    <x v="0"/>
  </r>
  <r>
    <x v="1"/>
    <x v="15"/>
    <x v="1726"/>
    <s v="Alquiler botella O2"/>
    <x v="2"/>
    <x v="0"/>
    <s v="A08015646"/>
    <x v="132"/>
    <n v="11"/>
    <n v="2.31"/>
    <n v="13.31"/>
    <s v=""/>
    <d v="2025-05-02T00:00:00"/>
    <x v="0"/>
    <x v="83"/>
    <x v="0"/>
    <x v="0"/>
  </r>
  <r>
    <x v="2"/>
    <x v="16"/>
    <x v="1727"/>
    <s v="Microtubo."/>
    <x v="2"/>
    <x v="0"/>
    <s v="B84498955"/>
    <x v="37"/>
    <n v="32.18"/>
    <n v="6.76"/>
    <n v="38.94"/>
    <s v=""/>
    <d v="2025-02-12T00:00:00"/>
    <x v="0"/>
    <x v="90"/>
    <x v="0"/>
    <x v="0"/>
  </r>
  <r>
    <x v="2"/>
    <x v="16"/>
    <x v="1728"/>
    <s v="Sacos de viruta"/>
    <x v="2"/>
    <x v="0"/>
    <s v="B56664469"/>
    <x v="143"/>
    <n v="910.8"/>
    <n v="191.27"/>
    <n v="1102.07"/>
    <s v=""/>
    <d v="2025-05-08T00:00:00"/>
    <x v="0"/>
    <x v="59"/>
    <x v="0"/>
    <x v="0"/>
  </r>
  <r>
    <x v="2"/>
    <x v="16"/>
    <x v="1729"/>
    <s v="reactivos (Oleylamine, Pentanol, Methyl acetate) "/>
    <x v="2"/>
    <x v="0"/>
    <s v="B84498955"/>
    <x v="37"/>
    <n v="303.58999999999997"/>
    <n v="63.75"/>
    <n v="367.34"/>
    <s v=""/>
    <d v="2025-05-14T00:00:00"/>
    <x v="0"/>
    <x v="57"/>
    <x v="0"/>
    <x v="0"/>
  </r>
  <r>
    <x v="2"/>
    <x v="16"/>
    <x v="1730"/>
    <s v="Compra de pipetas de aspiración y unidades de filtración"/>
    <x v="2"/>
    <x v="0"/>
    <s v="B28442135"/>
    <x v="169"/>
    <n v="319.95999999999998"/>
    <n v="67.19"/>
    <n v="387.15"/>
    <s v="Meses"/>
    <d v="2025-03-06T00:00:00"/>
    <x v="0"/>
    <x v="73"/>
    <x v="0"/>
    <x v="0"/>
  </r>
  <r>
    <x v="2"/>
    <x v="16"/>
    <x v="1731"/>
    <s v="Compra de oligonucleótidos"/>
    <x v="2"/>
    <x v="0"/>
    <s v="B46140109"/>
    <x v="6"/>
    <n v="123.6"/>
    <n v="25.96"/>
    <n v="149.56"/>
    <s v="Meses"/>
    <d v="2025-03-24T00:00:00"/>
    <x v="0"/>
    <x v="73"/>
    <x v="0"/>
    <x v="0"/>
  </r>
  <r>
    <x v="2"/>
    <x v="16"/>
    <x v="1732"/>
    <s v="Acido sulfúrico"/>
    <x v="2"/>
    <x v="0"/>
    <s v="B63048540"/>
    <x v="63"/>
    <n v="108.65"/>
    <n v="22.82"/>
    <n v="131.47"/>
    <s v=""/>
    <d v="2025-02-20T00:00:00"/>
    <x v="0"/>
    <x v="63"/>
    <x v="0"/>
    <x v="0"/>
  </r>
  <r>
    <x v="2"/>
    <x v="16"/>
    <x v="1733"/>
    <s v="Suministro de reactivos"/>
    <x v="2"/>
    <x v="0"/>
    <s v="B86907128"/>
    <x v="159"/>
    <n v="258.3"/>
    <n v="54.24"/>
    <n v="312.54000000000002"/>
    <s v="Días"/>
    <d v="2025-04-09T00:00:00"/>
    <x v="0"/>
    <x v="80"/>
    <x v="0"/>
    <x v="0"/>
  </r>
  <r>
    <x v="2"/>
    <x v="16"/>
    <x v="1734"/>
    <s v="Fosfato de amonio monobasico"/>
    <x v="2"/>
    <x v="0"/>
    <s v="B79184115"/>
    <x v="9"/>
    <n v="26.57"/>
    <n v="5.58"/>
    <n v="32.15"/>
    <s v=""/>
    <d v="2025-03-26T00:00:00"/>
    <x v="0"/>
    <x v="64"/>
    <x v="0"/>
    <x v="0"/>
  </r>
  <r>
    <x v="2"/>
    <x v="16"/>
    <x v="1735"/>
    <s v="Reactivo para purificar ácidos nucléicos"/>
    <x v="2"/>
    <x v="0"/>
    <s v="B66350281"/>
    <x v="179"/>
    <n v="393.98"/>
    <n v="82.74"/>
    <n v="476.72"/>
    <s v=""/>
    <d v="2025-01-29T00:00:00"/>
    <x v="0"/>
    <x v="89"/>
    <x v="0"/>
    <x v="0"/>
  </r>
  <r>
    <x v="4"/>
    <x v="18"/>
    <x v="1736"/>
    <s v="Adaptación a normativa ascensor edificio Aulario I"/>
    <x v="0"/>
    <x v="0"/>
    <s v="A07077969"/>
    <x v="173"/>
    <n v="3407.81"/>
    <n v="715.64"/>
    <n v="4123.45"/>
    <s v=""/>
    <d v="2025-04-16T00:00:00"/>
    <x v="0"/>
    <x v="108"/>
    <x v="0"/>
    <x v="0"/>
  </r>
  <r>
    <x v="2"/>
    <x v="16"/>
    <x v="1737"/>
    <s v="Relé de potencia sin enclavamiento, Contactor de 3 polos."/>
    <x v="2"/>
    <x v="0"/>
    <s v="A78913993"/>
    <x v="134"/>
    <n v="194.69"/>
    <n v="40.880000000000003"/>
    <n v="235.57"/>
    <s v=""/>
    <d v="2025-02-28T00:00:00"/>
    <x v="0"/>
    <x v="19"/>
    <x v="0"/>
    <x v="0"/>
  </r>
  <r>
    <x v="2"/>
    <x v="16"/>
    <x v="1738"/>
    <s v="Adquisición de APC anti-mouse Ly-6G"/>
    <x v="2"/>
    <x v="0"/>
    <s v="A58710740"/>
    <x v="137"/>
    <n v="250.63"/>
    <n v="52.63"/>
    <n v="303.26"/>
    <s v=""/>
    <d v="2025-03-10T00:00:00"/>
    <x v="0"/>
    <x v="100"/>
    <x v="0"/>
    <x v="0"/>
  </r>
  <r>
    <x v="2"/>
    <x v="16"/>
    <x v="1739"/>
    <s v="Portaobjetos 76x26x1, 5mm 7. Pulido 2 caras._x000a_Fisherbrand frosted margin soda lime glass slide, thickness: 1.1mm_x000a_Thermo Scientific sterilin standard 90mm petri dish, 90mm triple vent as._x000a__x000a_"/>
    <x v="2"/>
    <x v="0"/>
    <s v="B84498955"/>
    <x v="37"/>
    <n v="410.59"/>
    <n v="86.22"/>
    <n v="496.81"/>
    <s v=""/>
    <d v="2025-04-12T00:00:00"/>
    <x v="0"/>
    <x v="100"/>
    <x v="0"/>
    <x v="0"/>
  </r>
  <r>
    <x v="2"/>
    <x v="16"/>
    <x v="1740"/>
    <s v="Oligonucleótidos"/>
    <x v="2"/>
    <x v="0"/>
    <s v="B46140109"/>
    <x v="6"/>
    <n v="121.2"/>
    <n v="25.45"/>
    <n v="146.65"/>
    <s v=""/>
    <d v="2025-03-21T00:00:00"/>
    <x v="0"/>
    <x v="89"/>
    <x v="0"/>
    <x v="0"/>
  </r>
  <r>
    <x v="2"/>
    <x v="16"/>
    <x v="1741"/>
    <s v="Material de laboratorio - (2)"/>
    <x v="2"/>
    <x v="0"/>
    <s v="A78913993"/>
    <x v="134"/>
    <n v="16.940000000000001"/>
    <n v="3.56"/>
    <n v="20.5"/>
    <s v=""/>
    <d v="2025-03-27T00:00:00"/>
    <x v="0"/>
    <x v="71"/>
    <x v="0"/>
    <x v="0"/>
  </r>
  <r>
    <x v="2"/>
    <x v="16"/>
    <x v="1742"/>
    <s v="Varios componentes electrónicos( adaptadores, cables conversión etc.)"/>
    <x v="2"/>
    <x v="0"/>
    <s v="A78913993"/>
    <x v="134"/>
    <n v="104.84"/>
    <n v="22.02"/>
    <n v="126.86"/>
    <s v="2 Meses"/>
    <d v="2025-04-09T00:00:00"/>
    <x v="0"/>
    <x v="91"/>
    <x v="0"/>
    <x v="0"/>
  </r>
  <r>
    <x v="2"/>
    <x v="16"/>
    <x v="1743"/>
    <s v="Solución para lisar, filtros y tubos rotadores_x000a__x000a_"/>
    <x v="2"/>
    <x v="0"/>
    <s v="B82191917"/>
    <x v="180"/>
    <n v="644"/>
    <n v="135.24"/>
    <n v="779.24"/>
    <s v=""/>
    <d v="2025-04-16T00:00:00"/>
    <x v="0"/>
    <x v="92"/>
    <x v="0"/>
    <x v="0"/>
  </r>
  <r>
    <x v="2"/>
    <x v="16"/>
    <x v="1744"/>
    <s v="2 Reactivos etiológicos de la gota (una enfermedad inflamatoria aguda)."/>
    <x v="2"/>
    <x v="0"/>
    <s v="B99204471"/>
    <x v="181"/>
    <n v="1262"/>
    <n v="265.02"/>
    <n v="1527.02"/>
    <s v=""/>
    <d v="2025-01-13T00:00:00"/>
    <x v="0"/>
    <x v="89"/>
    <x v="0"/>
    <x v="0"/>
  </r>
  <r>
    <x v="2"/>
    <x v="16"/>
    <x v="1745"/>
    <s v="Trichloroacetric acid., 6 ud."/>
    <x v="2"/>
    <x v="0"/>
    <s v="A48202451"/>
    <x v="49"/>
    <n v="324"/>
    <n v="68.040000000000006"/>
    <n v="392.04"/>
    <s v="Meses"/>
    <d v="2025-02-24T00:00:00"/>
    <x v="0"/>
    <x v="56"/>
    <x v="0"/>
    <x v="0"/>
  </r>
  <r>
    <x v="5"/>
    <x v="19"/>
    <x v="1746"/>
    <s v="Cajas de archivo."/>
    <x v="2"/>
    <x v="0"/>
    <s v="19459508J"/>
    <x v="140"/>
    <n v="59.8"/>
    <n v="12.56"/>
    <n v="72.36"/>
    <s v=""/>
    <d v="2025-02-24T00:00:00"/>
    <x v="0"/>
    <x v="84"/>
    <x v="0"/>
    <x v="0"/>
  </r>
  <r>
    <x v="2"/>
    <x v="16"/>
    <x v="1747"/>
    <s v="Tripsina de páncreas porcino"/>
    <x v="2"/>
    <x v="0"/>
    <s v="B79184115"/>
    <x v="9"/>
    <n v="215.1"/>
    <n v="45.17"/>
    <n v="260.27"/>
    <s v=""/>
    <d v="2025-02-14T00:00:00"/>
    <x v="0"/>
    <x v="70"/>
    <x v="0"/>
    <x v="0"/>
  </r>
  <r>
    <x v="2"/>
    <x v="16"/>
    <x v="1748"/>
    <s v="Filtros jeringa"/>
    <x v="2"/>
    <x v="0"/>
    <s v="B13271739"/>
    <x v="182"/>
    <n v="147.37"/>
    <n v="30.95"/>
    <n v="178.32"/>
    <s v=""/>
    <d v="2025-02-26T00:00:00"/>
    <x v="0"/>
    <x v="55"/>
    <x v="0"/>
    <x v="0"/>
  </r>
  <r>
    <x v="2"/>
    <x v="16"/>
    <x v="1749"/>
    <s v="Compra de tubos de 12 ml"/>
    <x v="2"/>
    <x v="0"/>
    <s v="B58786096"/>
    <x v="167"/>
    <n v="59.08"/>
    <n v="12.41"/>
    <n v="71.489999999999995"/>
    <s v="Meses"/>
    <d v="2025-03-06T00:00:00"/>
    <x v="0"/>
    <x v="73"/>
    <x v="0"/>
    <x v="0"/>
  </r>
  <r>
    <x v="2"/>
    <x v="16"/>
    <x v="1750"/>
    <s v="Material de laboratorio - (1)"/>
    <x v="2"/>
    <x v="0"/>
    <s v="B79184115"/>
    <x v="9"/>
    <n v="243.1"/>
    <n v="51.05"/>
    <n v="294.14999999999998"/>
    <s v=""/>
    <d v="2025-04-11T00:00:00"/>
    <x v="0"/>
    <x v="71"/>
    <x v="0"/>
    <x v="0"/>
  </r>
  <r>
    <x v="2"/>
    <x v="16"/>
    <x v="1751"/>
    <s v="Dexamethasone bioreagent"/>
    <x v="2"/>
    <x v="0"/>
    <s v="B79184115"/>
    <x v="9"/>
    <n v="72.3"/>
    <n v="15.18"/>
    <n v="87.48"/>
    <s v=""/>
    <d v="2025-02-12T00:00:00"/>
    <x v="0"/>
    <x v="70"/>
    <x v="0"/>
    <x v="0"/>
  </r>
  <r>
    <x v="5"/>
    <x v="19"/>
    <x v="1752"/>
    <s v="Cartuchos tinta impresora color: Negro (x1), Cián (x1), Magenta (x1), Amarillo (x1)."/>
    <x v="2"/>
    <x v="0"/>
    <s v="B97113898"/>
    <x v="44"/>
    <n v="166.9"/>
    <n v="35.049999999999997"/>
    <n v="201.95"/>
    <s v="Meses"/>
    <d v="2025-03-27T00:00:00"/>
    <x v="0"/>
    <x v="68"/>
    <x v="0"/>
    <x v="0"/>
  </r>
  <r>
    <x v="2"/>
    <x v="16"/>
    <x v="1753"/>
    <s v="3-methacryloxypropyltrimethoxysane"/>
    <x v="2"/>
    <x v="0"/>
    <s v="B62744099"/>
    <x v="149"/>
    <n v="434.24"/>
    <n v="91.19"/>
    <n v="525.42999999999995"/>
    <s v=""/>
    <d v="2025-04-02T00:00:00"/>
    <x v="0"/>
    <x v="55"/>
    <x v="0"/>
    <x v="0"/>
  </r>
  <r>
    <x v="5"/>
    <x v="19"/>
    <x v="1754"/>
    <s v="Rotuladores, bolígrafos, y tacos notas "/>
    <x v="2"/>
    <x v="0"/>
    <s v="B97113898"/>
    <x v="44"/>
    <n v="173.63"/>
    <n v="36.46"/>
    <n v="210.09"/>
    <s v=""/>
    <d v="2025-01-27T00:00:00"/>
    <x v="0"/>
    <x v="63"/>
    <x v="0"/>
    <x v="0"/>
  </r>
  <r>
    <x v="2"/>
    <x v="16"/>
    <x v="1755"/>
    <s v="Kit para ensayo de Caspasa 3/7."/>
    <x v="2"/>
    <x v="0"/>
    <s v="B63699631"/>
    <x v="141"/>
    <n v="161.82"/>
    <n v="33.979999999999997"/>
    <n v="195.8"/>
    <s v=""/>
    <d v="2025-02-10T00:00:00"/>
    <x v="0"/>
    <x v="64"/>
    <x v="0"/>
    <x v="0"/>
  </r>
  <r>
    <x v="2"/>
    <x v="16"/>
    <x v="1756"/>
    <s v="Material lab. 1 ud MyTaq."/>
    <x v="2"/>
    <x v="0"/>
    <s v="B59432609"/>
    <x v="183"/>
    <n v="207.4"/>
    <n v="43.55"/>
    <n v="250.95"/>
    <s v=""/>
    <d v="2025-03-31T00:00:00"/>
    <x v="0"/>
    <x v="89"/>
    <x v="0"/>
    <x v="0"/>
  </r>
  <r>
    <x v="6"/>
    <x v="20"/>
    <x v="1757"/>
    <s v="Suministro papel A4- A3"/>
    <x v="2"/>
    <x v="0"/>
    <s v="B64065519"/>
    <x v="142"/>
    <n v="126.6"/>
    <n v="26.59"/>
    <n v="153.19"/>
    <s v=""/>
    <d v="2025-04-01T00:00:00"/>
    <x v="0"/>
    <x v="88"/>
    <x v="0"/>
    <x v="0"/>
  </r>
  <r>
    <x v="2"/>
    <x v="16"/>
    <x v="1758"/>
    <s v="25 nmole DNA Oligo"/>
    <x v="2"/>
    <x v="0"/>
    <s v="B87472387"/>
    <x v="146"/>
    <n v="24.32"/>
    <n v="5.1100000000000003"/>
    <n v="29.43"/>
    <s v=""/>
    <d v="2025-02-13T00:00:00"/>
    <x v="0"/>
    <x v="89"/>
    <x v="0"/>
    <x v="0"/>
  </r>
  <r>
    <x v="2"/>
    <x v="16"/>
    <x v="1759"/>
    <s v="3 unidades de PCR master mix"/>
    <x v="2"/>
    <x v="0"/>
    <s v="B84498955"/>
    <x v="37"/>
    <n v="357.12"/>
    <n v="75"/>
    <n v="432.12"/>
    <s v=""/>
    <d v="2025-02-13T00:00:00"/>
    <x v="0"/>
    <x v="110"/>
    <x v="0"/>
    <x v="0"/>
  </r>
  <r>
    <x v="2"/>
    <x v="16"/>
    <x v="1760"/>
    <s v="3 cajas puntas filtro 10ul #BT10XLS3"/>
    <x v="2"/>
    <x v="0"/>
    <s v="B46072807"/>
    <x v="184"/>
    <n v="193.02"/>
    <n v="40.53"/>
    <n v="233.55"/>
    <s v=""/>
    <d v="2025-01-23T00:00:00"/>
    <x v="0"/>
    <x v="70"/>
    <x v="0"/>
    <x v="0"/>
  </r>
  <r>
    <x v="2"/>
    <x v="16"/>
    <x v="1761"/>
    <s v="25nmole DNA Oligo"/>
    <x v="2"/>
    <x v="0"/>
    <s v="B87472387"/>
    <x v="146"/>
    <n v="83.79"/>
    <n v="17.600000000000001"/>
    <n v="101.39"/>
    <s v=""/>
    <d v="2025-02-13T00:00:00"/>
    <x v="0"/>
    <x v="89"/>
    <x v="0"/>
    <x v="0"/>
  </r>
  <r>
    <x v="2"/>
    <x v="16"/>
    <x v="1762"/>
    <s v="Suministro de membranas"/>
    <x v="2"/>
    <x v="0"/>
    <s v="A58135831"/>
    <x v="168"/>
    <n v="1603.6"/>
    <n v="336.76"/>
    <n v="1940.36"/>
    <s v="Días"/>
    <d v="2025-03-28T00:00:00"/>
    <x v="0"/>
    <x v="80"/>
    <x v="0"/>
    <x v="0"/>
  </r>
  <r>
    <x v="2"/>
    <x v="16"/>
    <x v="1763"/>
    <s v="reactivo y disolvente"/>
    <x v="2"/>
    <x v="0"/>
    <s v="B84498955"/>
    <x v="37"/>
    <n v="56.19"/>
    <n v="11.8"/>
    <n v="67.989999999999995"/>
    <s v=""/>
    <d v="2025-03-14T00:00:00"/>
    <x v="0"/>
    <x v="63"/>
    <x v="0"/>
    <x v="0"/>
  </r>
  <r>
    <x v="5"/>
    <x v="19"/>
    <x v="1764"/>
    <s v="Material oficina"/>
    <x v="2"/>
    <x v="0"/>
    <s v="19459508J"/>
    <x v="140"/>
    <n v="185.2"/>
    <n v="38.89"/>
    <n v="224.09"/>
    <s v=""/>
    <d v="2025-03-24T00:00:00"/>
    <x v="0"/>
    <x v="76"/>
    <x v="0"/>
    <x v="0"/>
  </r>
  <r>
    <x v="2"/>
    <x v="16"/>
    <x v="1765"/>
    <s v="Compra de oligonucleótidos"/>
    <x v="2"/>
    <x v="0"/>
    <s v="B87472387"/>
    <x v="146"/>
    <n v="14.44"/>
    <n v="3.03"/>
    <n v="17.47"/>
    <s v="Meses"/>
    <d v="2025-03-21T00:00:00"/>
    <x v="0"/>
    <x v="73"/>
    <x v="0"/>
    <x v="0"/>
  </r>
  <r>
    <x v="2"/>
    <x v="16"/>
    <x v="1766"/>
    <s v="Compra de oligonucleótidos"/>
    <x v="2"/>
    <x v="0"/>
    <s v="B87472387"/>
    <x v="146"/>
    <n v="8.17"/>
    <n v="1.72"/>
    <n v="9.89"/>
    <s v="Meses"/>
    <d v="2025-03-12T00:00:00"/>
    <x v="0"/>
    <x v="73"/>
    <x v="0"/>
    <x v="0"/>
  </r>
  <r>
    <x v="2"/>
    <x v="16"/>
    <x v="1767"/>
    <s v="CLAMP HOFFMAN 25MM+HINGE_x000a_CLAMP HOFFMAN 30MM+HINGE_x000a_MATRAZ FONDO REDONDO 50 ML NS 14/23 H90M_x000a_MATRAZ FONDO REDONDO 50 ML NS 29/32_x000a_SEP. FUNNEL CONICAL W/O GRAD. 1000ML"/>
    <x v="2"/>
    <x v="0"/>
    <s v="B08362089"/>
    <x v="21"/>
    <n v="313.85000000000002"/>
    <n v="65.91"/>
    <n v="379.76"/>
    <s v="Días"/>
    <d v="2025-02-26T00:00:00"/>
    <x v="0"/>
    <x v="68"/>
    <x v="0"/>
    <x v="0"/>
  </r>
  <r>
    <x v="2"/>
    <x v="16"/>
    <x v="1768"/>
    <s v="Material fungible- Reactivos_x000a_GLYCINE_x000a_L-PROLINE, 99%,"/>
    <x v="2"/>
    <x v="0"/>
    <s v="B79184115"/>
    <x v="9"/>
    <n v="148.77000000000001"/>
    <n v="31.24"/>
    <n v="180.01"/>
    <s v="Días"/>
    <d v="2025-02-25T00:00:00"/>
    <x v="0"/>
    <x v="68"/>
    <x v="0"/>
    <x v="0"/>
  </r>
  <r>
    <x v="2"/>
    <x v="16"/>
    <x v="1769"/>
    <s v="Bst.2.0 DNA Polymerase - 8000 units"/>
    <x v="2"/>
    <x v="0"/>
    <s v="A28114742"/>
    <x v="148"/>
    <n v="396.9"/>
    <n v="83.35"/>
    <n v="480.25"/>
    <s v=""/>
    <d v="2025-03-31T00:00:00"/>
    <x v="0"/>
    <x v="100"/>
    <x v="0"/>
    <x v="0"/>
  </r>
  <r>
    <x v="2"/>
    <x v="16"/>
    <x v="1770"/>
    <s v="Viales, tapón de vial e insertos de vial"/>
    <x v="2"/>
    <x v="0"/>
    <s v="B84498955"/>
    <x v="37"/>
    <n v="1351.27"/>
    <n v="283.77"/>
    <n v="1635.04"/>
    <s v=""/>
    <d v="2025-04-04T00:00:00"/>
    <x v="0"/>
    <x v="60"/>
    <x v="0"/>
    <x v="0"/>
  </r>
  <r>
    <x v="2"/>
    <x v="16"/>
    <x v="1771"/>
    <s v="hexano"/>
    <x v="2"/>
    <x v="0"/>
    <s v="B63048540"/>
    <x v="63"/>
    <n v="179"/>
    <n v="37.590000000000003"/>
    <n v="216.59"/>
    <s v=""/>
    <d v="2025-02-05T00:00:00"/>
    <x v="0"/>
    <x v="63"/>
    <x v="0"/>
    <x v="0"/>
  </r>
  <r>
    <x v="2"/>
    <x v="16"/>
    <x v="1772"/>
    <s v="Compra de tubos de centrífuga cónicos de 15 ml"/>
    <x v="2"/>
    <x v="0"/>
    <s v="B84498955"/>
    <x v="37"/>
    <n v="62"/>
    <n v="13.02"/>
    <n v="75.02"/>
    <s v="Meses"/>
    <d v="2025-01-20T00:00:00"/>
    <x v="0"/>
    <x v="73"/>
    <x v="0"/>
    <x v="0"/>
  </r>
  <r>
    <x v="2"/>
    <x v="16"/>
    <x v="1773"/>
    <s v="Frigorífico, cafeteras y hervidores"/>
    <x v="2"/>
    <x v="0"/>
    <s v="19459508J"/>
    <x v="140"/>
    <n v="411.03"/>
    <n v="86.32"/>
    <n v="497.35"/>
    <s v=""/>
    <d v="2025-02-25T00:00:00"/>
    <x v="0"/>
    <x v="53"/>
    <x v="0"/>
    <x v="0"/>
  </r>
  <r>
    <x v="5"/>
    <x v="19"/>
    <x v="1774"/>
    <s v="Material de oficina e informático no inventariable"/>
    <x v="2"/>
    <x v="0"/>
    <s v="19459508J"/>
    <x v="140"/>
    <n v="10.35"/>
    <n v="2.17"/>
    <n v="12.52"/>
    <s v=""/>
    <d v="2025-02-20T00:00:00"/>
    <x v="0"/>
    <x v="71"/>
    <x v="0"/>
    <x v="0"/>
  </r>
  <r>
    <x v="2"/>
    <x v="16"/>
    <x v="1775"/>
    <s v="Peroxidase y glucose oxidase."/>
    <x v="2"/>
    <x v="0"/>
    <s v="B79184115"/>
    <x v="9"/>
    <n v="116.8"/>
    <n v="24.53"/>
    <n v="141.33000000000001"/>
    <s v=""/>
    <d v="2025-01-29T00:00:00"/>
    <x v="0"/>
    <x v="56"/>
    <x v="0"/>
    <x v="0"/>
  </r>
  <r>
    <x v="2"/>
    <x v="16"/>
    <x v="1776"/>
    <s v="tubos"/>
    <x v="2"/>
    <x v="0"/>
    <s v="B84498955"/>
    <x v="37"/>
    <n v="1916"/>
    <n v="402.36"/>
    <n v="2318.36"/>
    <s v=""/>
    <d v="2025-03-31T00:00:00"/>
    <x v="0"/>
    <x v="52"/>
    <x v="0"/>
    <x v="0"/>
  </r>
  <r>
    <x v="5"/>
    <x v="19"/>
    <x v="1777"/>
    <s v="Adquisición de bolígrafos, rotuladores y clips."/>
    <x v="2"/>
    <x v="0"/>
    <s v="19459508J"/>
    <x v="140"/>
    <n v="55.83"/>
    <n v="11.72"/>
    <n v="67.55"/>
    <s v=""/>
    <d v="2025-04-09T00:00:00"/>
    <x v="0"/>
    <x v="111"/>
    <x v="0"/>
    <x v="0"/>
  </r>
  <r>
    <x v="2"/>
    <x v="16"/>
    <x v="1778"/>
    <s v="polivinyliden fluoride"/>
    <x v="2"/>
    <x v="0"/>
    <s v="B79184115"/>
    <x v="9"/>
    <n v="167.8"/>
    <n v="35.24"/>
    <n v="203.04"/>
    <s v=""/>
    <d v="2025-02-26T00:00:00"/>
    <x v="0"/>
    <x v="55"/>
    <x v="0"/>
    <x v="0"/>
  </r>
  <r>
    <x v="2"/>
    <x v="16"/>
    <x v="1779"/>
    <s v="40nmole DNA Oligo (471) y 20nmole DNA oligo (44)."/>
    <x v="2"/>
    <x v="0"/>
    <s v="B46140109"/>
    <x v="6"/>
    <n v="151.86000000000001"/>
    <n v="31.89"/>
    <n v="183.75"/>
    <s v=""/>
    <d v="2025-01-29T00:00:00"/>
    <x v="0"/>
    <x v="70"/>
    <x v="0"/>
    <x v="0"/>
  </r>
  <r>
    <x v="2"/>
    <x v="16"/>
    <x v="1780"/>
    <s v="3-aminopropyltriethoxysilane"/>
    <x v="2"/>
    <x v="0"/>
    <s v="B79184115"/>
    <x v="9"/>
    <n v="306.85000000000002"/>
    <n v="64.44"/>
    <n v="371.29"/>
    <s v=""/>
    <d v="2025-04-04T00:00:00"/>
    <x v="0"/>
    <x v="19"/>
    <x v="0"/>
    <x v="0"/>
  </r>
  <r>
    <x v="5"/>
    <x v="19"/>
    <x v="1781"/>
    <s v="adquisición de material de oficina e informático no inventariable"/>
    <x v="2"/>
    <x v="0"/>
    <s v="B96330402"/>
    <x v="131"/>
    <n v="247.18"/>
    <n v="51.91"/>
    <n v="299.08999999999997"/>
    <s v="Días"/>
    <d v="2025-03-21T00:00:00"/>
    <x v="0"/>
    <x v="112"/>
    <x v="0"/>
    <x v="0"/>
  </r>
  <r>
    <x v="2"/>
    <x v="16"/>
    <x v="1782"/>
    <s v="arena de mar lavada"/>
    <x v="2"/>
    <x v="0"/>
    <s v="B63048540"/>
    <x v="63"/>
    <n v="55"/>
    <n v="11.55"/>
    <n v="66.55"/>
    <s v=""/>
    <d v="2025-02-11T00:00:00"/>
    <x v="0"/>
    <x v="63"/>
    <x v="0"/>
    <x v="0"/>
  </r>
  <r>
    <x v="2"/>
    <x v="16"/>
    <x v="1783"/>
    <s v="Compra de reactivo cloruro de sodio"/>
    <x v="2"/>
    <x v="0"/>
    <s v="B79184115"/>
    <x v="9"/>
    <n v="46.69"/>
    <n v="9.8000000000000007"/>
    <n v="56.49"/>
    <s v="Meses"/>
    <d v="2025-01-27T00:00:00"/>
    <x v="0"/>
    <x v="73"/>
    <x v="0"/>
    <x v="0"/>
  </r>
  <r>
    <x v="2"/>
    <x v="16"/>
    <x v="1784"/>
    <s v="2,6-Di(2-Pyridyl)-4(1H)-Pyridone"/>
    <x v="2"/>
    <x v="0"/>
    <s v="B62744099"/>
    <x v="149"/>
    <n v="79.42"/>
    <n v="16.68"/>
    <n v="96.1"/>
    <s v=""/>
    <d v="2025-03-14T00:00:00"/>
    <x v="0"/>
    <x v="19"/>
    <x v="0"/>
    <x v="0"/>
  </r>
  <r>
    <x v="5"/>
    <x v="19"/>
    <x v="1785"/>
    <s v="Suministro de cable conversor USB-C a HDMI"/>
    <x v="2"/>
    <x v="0"/>
    <s v="19459508J"/>
    <x v="140"/>
    <n v="77.97"/>
    <n v="16.37"/>
    <n v="94.34"/>
    <s v=""/>
    <d v="2025-03-28T00:00:00"/>
    <x v="0"/>
    <x v="113"/>
    <x v="0"/>
    <x v="0"/>
  </r>
  <r>
    <x v="2"/>
    <x v="16"/>
    <x v="1786"/>
    <s v="Polymerasa"/>
    <x v="2"/>
    <x v="0"/>
    <s v="B61503355"/>
    <x v="110"/>
    <n v="1236.8800000000001"/>
    <n v="259.74"/>
    <n v="1496.62"/>
    <s v=""/>
    <d v="2025-03-12T00:00:00"/>
    <x v="0"/>
    <x v="20"/>
    <x v="0"/>
    <x v="0"/>
  </r>
  <r>
    <x v="2"/>
    <x v="16"/>
    <x v="1787"/>
    <s v="Suministro de reactivos (R)-(+)-1-(1-naphthyl)ethylamine 99%, L-valine bioultra, Potassium Dicyanourate(I) 98%, potassium Tetracyanopalladate(II) hydra"/>
    <x v="2"/>
    <x v="0"/>
    <s v="B79184115"/>
    <x v="9"/>
    <n v="464"/>
    <n v="97.44"/>
    <n v="561.44000000000005"/>
    <s v=""/>
    <d v="2025-02-26T00:00:00"/>
    <x v="0"/>
    <x v="19"/>
    <x v="0"/>
    <x v="0"/>
  </r>
  <r>
    <x v="2"/>
    <x v="16"/>
    <x v="1788"/>
    <s v="Material lab. NZY5a 1.5"/>
    <x v="2"/>
    <x v="0"/>
    <s v="PT508432901"/>
    <x v="105"/>
    <n v="190.5"/>
    <n v="0"/>
    <n v="190.5"/>
    <s v=""/>
    <d v="2025-03-25T00:00:00"/>
    <x v="0"/>
    <x v="89"/>
    <x v="0"/>
    <x v="0"/>
  </r>
  <r>
    <x v="2"/>
    <x v="16"/>
    <x v="1789"/>
    <s v="DEET PESTANAL_x000a_CHLORPYRIPHOS PESTANAL(R),_x000a_Dieldrin, Pestanal_x000a_PENOXSULAM_x000a_CYPERMETHRIN (MIXTURE OF ISOMERS), PESTA_x000a_IMIDACLOPRID PESTANAL._x000a_DELTAMETHRIN PESTANAL, 250 MG"/>
    <x v="2"/>
    <x v="0"/>
    <s v="B79184115"/>
    <x v="9"/>
    <n v="444.82"/>
    <n v="93.41"/>
    <n v="538.23"/>
    <s v="Días"/>
    <d v="2025-03-10T00:00:00"/>
    <x v="0"/>
    <x v="68"/>
    <x v="0"/>
    <x v="0"/>
  </r>
  <r>
    <x v="1"/>
    <x v="15"/>
    <x v="1790"/>
    <s v="35 ud. recarga de nitrógeno líquido puro"/>
    <x v="2"/>
    <x v="0"/>
    <s v="B28062339"/>
    <x v="150"/>
    <n v="49.35"/>
    <n v="10.36"/>
    <n v="59.71"/>
    <s v=""/>
    <d v="2025-03-10T00:00:00"/>
    <x v="0"/>
    <x v="20"/>
    <x v="0"/>
    <x v="0"/>
  </r>
  <r>
    <x v="5"/>
    <x v="19"/>
    <x v="1791"/>
    <s v="Material de oficina"/>
    <x v="2"/>
    <x v="0"/>
    <s v="19459508J"/>
    <x v="140"/>
    <n v="1250"/>
    <n v="262.5"/>
    <n v="1512.5"/>
    <s v=""/>
    <d v="2025-02-27T00:00:00"/>
    <x v="0"/>
    <x v="107"/>
    <x v="0"/>
    <x v="0"/>
  </r>
  <r>
    <x v="2"/>
    <x v="16"/>
    <x v="1792"/>
    <s v="EmeralAMP Max PCR MasterMix 160 reactions"/>
    <x v="2"/>
    <x v="0"/>
    <s v="A28090819"/>
    <x v="185"/>
    <n v="137.5"/>
    <n v="28.88"/>
    <n v="166.38"/>
    <s v=""/>
    <d v="2025-02-24T00:00:00"/>
    <x v="0"/>
    <x v="89"/>
    <x v="0"/>
    <x v="0"/>
  </r>
  <r>
    <x v="2"/>
    <x v="16"/>
    <x v="1793"/>
    <s v="Suministro de motores"/>
    <x v="2"/>
    <x v="0"/>
    <s v="B80082365"/>
    <x v="136"/>
    <n v="615"/>
    <n v="129.15"/>
    <n v="744.15"/>
    <s v=""/>
    <d v="2025-03-25T00:00:00"/>
    <x v="0"/>
    <x v="77"/>
    <x v="0"/>
    <x v="0"/>
  </r>
  <r>
    <x v="2"/>
    <x v="16"/>
    <x v="1794"/>
    <s v="Material de laboratorio "/>
    <x v="2"/>
    <x v="0"/>
    <s v="A48202451"/>
    <x v="49"/>
    <n v="656.68"/>
    <n v="137.9"/>
    <n v="794.58"/>
    <s v=""/>
    <d v="2025-03-03T00:00:00"/>
    <x v="0"/>
    <x v="90"/>
    <x v="0"/>
    <x v="0"/>
  </r>
  <r>
    <x v="2"/>
    <x v="16"/>
    <x v="1795"/>
    <s v="Compra de cubetas para espectrofotómetro"/>
    <x v="2"/>
    <x v="0"/>
    <s v="B08362089"/>
    <x v="21"/>
    <n v="24.14"/>
    <n v="5.07"/>
    <n v="29.21"/>
    <s v="Meses"/>
    <d v="2025-03-27T00:00:00"/>
    <x v="0"/>
    <x v="73"/>
    <x v="0"/>
    <x v="0"/>
  </r>
  <r>
    <x v="2"/>
    <x v="16"/>
    <x v="1796"/>
    <s v="Material de laboratorio - (1)"/>
    <x v="2"/>
    <x v="0"/>
    <s v="B08362089"/>
    <x v="21"/>
    <n v="54.51"/>
    <n v="11.45"/>
    <n v="65.959999999999994"/>
    <s v=""/>
    <d v="2025-03-03T00:00:00"/>
    <x v="0"/>
    <x v="71"/>
    <x v="0"/>
    <x v="0"/>
  </r>
  <r>
    <x v="2"/>
    <x v="16"/>
    <x v="1797"/>
    <s v="disolvente"/>
    <x v="2"/>
    <x v="0"/>
    <s v="B79184115"/>
    <x v="9"/>
    <n v="51.32"/>
    <n v="10.77"/>
    <n v="62.09"/>
    <s v=""/>
    <d v="2025-04-01T00:00:00"/>
    <x v="0"/>
    <x v="63"/>
    <x v="0"/>
    <x v="0"/>
  </r>
  <r>
    <x v="7"/>
    <x v="21"/>
    <x v="1798"/>
    <s v="Bollería mini 12/03/2025"/>
    <x v="1"/>
    <x v="0"/>
    <s v="A46431730"/>
    <x v="12"/>
    <n v="13.64"/>
    <n v="1.36"/>
    <n v="15"/>
    <s v=""/>
    <d v="2025-03-12T00:00:00"/>
    <x v="0"/>
    <x v="20"/>
    <x v="0"/>
    <x v="0"/>
  </r>
  <r>
    <x v="2"/>
    <x v="16"/>
    <x v="1799"/>
    <s v="Proteina naranja gel Sypro"/>
    <x v="2"/>
    <x v="0"/>
    <s v="B79184115"/>
    <x v="9"/>
    <n v="82.48"/>
    <n v="17.32"/>
    <n v="99.8"/>
    <s v=""/>
    <d v="2025-03-21T00:00:00"/>
    <x v="0"/>
    <x v="89"/>
    <x v="0"/>
    <x v="0"/>
  </r>
  <r>
    <x v="2"/>
    <x v="16"/>
    <x v="1800"/>
    <s v="Filtros de membrana"/>
    <x v="2"/>
    <x v="0"/>
    <s v="B59076828"/>
    <x v="36"/>
    <n v="166.08"/>
    <n v="34.880000000000003"/>
    <n v="200.96"/>
    <s v=""/>
    <d v="2025-05-02T00:00:00"/>
    <x v="0"/>
    <x v="55"/>
    <x v="0"/>
    <x v="0"/>
  </r>
  <r>
    <x v="2"/>
    <x v="16"/>
    <x v="1801"/>
    <s v="Compra de reactivo"/>
    <x v="2"/>
    <x v="0"/>
    <s v="B86268125"/>
    <x v="165"/>
    <n v="5591.3"/>
    <n v="1174.17"/>
    <n v="6765.47"/>
    <s v="Meses"/>
    <d v="2025-04-09T00:00:00"/>
    <x v="0"/>
    <x v="73"/>
    <x v="0"/>
    <x v="0"/>
  </r>
  <r>
    <x v="2"/>
    <x v="16"/>
    <x v="1802"/>
    <s v="Material de laboratorio "/>
    <x v="2"/>
    <x v="0"/>
    <s v="B08362089"/>
    <x v="21"/>
    <n v="164.54"/>
    <n v="34.56"/>
    <n v="199.1"/>
    <s v=""/>
    <d v="2025-03-03T00:00:00"/>
    <x v="0"/>
    <x v="90"/>
    <x v="0"/>
    <x v="0"/>
  </r>
  <r>
    <x v="2"/>
    <x v="16"/>
    <x v="1803"/>
    <s v="Frigorífico una puerta."/>
    <x v="2"/>
    <x v="0"/>
    <s v="B98858616"/>
    <x v="16"/>
    <n v="896"/>
    <n v="188.16"/>
    <n v="1084.1600000000001"/>
    <s v=""/>
    <d v="2025-02-20T00:00:00"/>
    <x v="0"/>
    <x v="64"/>
    <x v="0"/>
    <x v="0"/>
  </r>
  <r>
    <x v="2"/>
    <x v="16"/>
    <x v="1804"/>
    <s v="Material de laboratorio - (2)"/>
    <x v="2"/>
    <x v="0"/>
    <s v="B84498955"/>
    <x v="37"/>
    <n v="124.8"/>
    <n v="26.21"/>
    <n v="151.01"/>
    <s v=""/>
    <d v="2025-03-03T00:00:00"/>
    <x v="0"/>
    <x v="71"/>
    <x v="0"/>
    <x v="0"/>
  </r>
  <r>
    <x v="7"/>
    <x v="21"/>
    <x v="1805"/>
    <s v="Coffee break para 80 personas."/>
    <x v="1"/>
    <x v="0"/>
    <s v="A46431730"/>
    <x v="12"/>
    <n v="400"/>
    <n v="40"/>
    <n v="440"/>
    <s v=""/>
    <d v="2025-03-07T00:00:00"/>
    <x v="0"/>
    <x v="19"/>
    <x v="0"/>
    <x v="0"/>
  </r>
  <r>
    <x v="2"/>
    <x v="16"/>
    <x v="1806"/>
    <s v="Compra de oligonucleótidos"/>
    <x v="2"/>
    <x v="0"/>
    <s v="B87472387"/>
    <x v="146"/>
    <n v="142.68"/>
    <n v="29.97"/>
    <n v="172.65"/>
    <s v="1 Meses"/>
    <d v="2025-04-01T00:00:00"/>
    <x v="0"/>
    <x v="73"/>
    <x v="0"/>
    <x v="0"/>
  </r>
  <r>
    <x v="2"/>
    <x v="16"/>
    <x v="1807"/>
    <s v="Kit para ensayo de Caspasa 3/7."/>
    <x v="2"/>
    <x v="0"/>
    <s v="B63699631"/>
    <x v="141"/>
    <n v="479.88"/>
    <n v="100.77"/>
    <n v="580.65"/>
    <s v=""/>
    <d v="2025-03-26T00:00:00"/>
    <x v="0"/>
    <x v="64"/>
    <x v="0"/>
    <x v="0"/>
  </r>
  <r>
    <x v="2"/>
    <x v="16"/>
    <x v="1808"/>
    <s v="Material de laboratorio - (2)"/>
    <x v="2"/>
    <x v="0"/>
    <s v="B46638961"/>
    <x v="54"/>
    <n v="46.84"/>
    <n v="9.84"/>
    <n v="56.68"/>
    <s v="Días"/>
    <d v="2025-02-12T00:00:00"/>
    <x v="0"/>
    <x v="71"/>
    <x v="0"/>
    <x v="0"/>
  </r>
  <r>
    <x v="2"/>
    <x v="16"/>
    <x v="1809"/>
    <s v="Ácidos"/>
    <x v="2"/>
    <x v="0"/>
    <s v="B84498955"/>
    <x v="37"/>
    <n v="119.1"/>
    <n v="25.01"/>
    <n v="144.11000000000001"/>
    <s v=""/>
    <d v="2025-02-11T00:00:00"/>
    <x v="0"/>
    <x v="63"/>
    <x v="0"/>
    <x v="0"/>
  </r>
  <r>
    <x v="5"/>
    <x v="19"/>
    <x v="1810"/>
    <s v="Suministro de puntero, blocs, cargador, pilas, tijeras, alfombrilla, portacelo y cinta"/>
    <x v="2"/>
    <x v="0"/>
    <s v="19459508J"/>
    <x v="140"/>
    <n v="99.73"/>
    <n v="20.94"/>
    <n v="120.67"/>
    <s v="Días"/>
    <d v="2025-01-09T00:00:00"/>
    <x v="0"/>
    <x v="80"/>
    <x v="0"/>
    <x v="0"/>
  </r>
  <r>
    <x v="2"/>
    <x v="16"/>
    <x v="1811"/>
    <s v="Material de laboratorio - (2)"/>
    <x v="2"/>
    <x v="0"/>
    <s v="B84498955"/>
    <x v="37"/>
    <n v="140.80000000000001"/>
    <n v="29.57"/>
    <n v="170.37"/>
    <s v=""/>
    <d v="2025-03-27T00:00:00"/>
    <x v="0"/>
    <x v="71"/>
    <x v="0"/>
    <x v="0"/>
  </r>
  <r>
    <x v="2"/>
    <x v="16"/>
    <x v="1812"/>
    <s v="Aminoácidos."/>
    <x v="2"/>
    <x v="0"/>
    <s v="B84498955"/>
    <x v="37"/>
    <n v="14.99"/>
    <n v="3.15"/>
    <n v="18.14"/>
    <s v=""/>
    <d v="2025-02-18T00:00:00"/>
    <x v="0"/>
    <x v="90"/>
    <x v="0"/>
    <x v="0"/>
  </r>
  <r>
    <x v="5"/>
    <x v="19"/>
    <x v="1813"/>
    <s v="Roller gel retractil, bloc notas, pegamento barra, corrector pincel, tizas antipolvo, clips redondos, clips cruzados, palas abatibles, post-it , fluorescentes, carpetas gomas, boligrafos, bloc buffet.                                                  "/>
    <x v="2"/>
    <x v="0"/>
    <s v="A79206223"/>
    <x v="178"/>
    <n v="700"/>
    <n v="147"/>
    <n v="847"/>
    <s v=""/>
    <d v="2025-01-08T00:00:00"/>
    <x v="0"/>
    <x v="114"/>
    <x v="0"/>
    <x v="0"/>
  </r>
  <r>
    <x v="2"/>
    <x v="16"/>
    <x v="1814"/>
    <s v="Pulverizador, rollo autoclave y gradilla "/>
    <x v="2"/>
    <x v="0"/>
    <s v="B40524670"/>
    <x v="22"/>
    <n v="24.05"/>
    <n v="5.05"/>
    <n v="29.1"/>
    <s v=""/>
    <d v="2025-01-27T00:00:00"/>
    <x v="0"/>
    <x v="59"/>
    <x v="0"/>
    <x v="0"/>
  </r>
  <r>
    <x v="2"/>
    <x v="16"/>
    <x v="1815"/>
    <s v="Hidrato cloral, cloruro potásico, cryobox"/>
    <x v="2"/>
    <x v="0"/>
    <s v="B08362089"/>
    <x v="21"/>
    <n v="276.3"/>
    <n v="58.03"/>
    <n v="334.33"/>
    <s v=""/>
    <d v="2025-02-24T00:00:00"/>
    <x v="0"/>
    <x v="103"/>
    <x v="0"/>
    <x v="0"/>
  </r>
  <r>
    <x v="2"/>
    <x v="16"/>
    <x v="1816"/>
    <s v="Sum. kit reactivos. Biomarcadores"/>
    <x v="2"/>
    <x v="0"/>
    <s v="B79184115"/>
    <x v="9"/>
    <n v="426"/>
    <n v="89.46"/>
    <n v="515.46"/>
    <s v=""/>
    <d v="2025-03-13T00:00:00"/>
    <x v="0"/>
    <x v="115"/>
    <x v="0"/>
    <x v="0"/>
  </r>
  <r>
    <x v="2"/>
    <x v="16"/>
    <x v="1817"/>
    <s v="APC Streptavidin, Brilliant Violet 421™ anti-mouse TNF-α y Brilliant Violet 711™ anti-mouse CD48"/>
    <x v="2"/>
    <x v="0"/>
    <s v="A58710740"/>
    <x v="137"/>
    <n v="566.58000000000004"/>
    <n v="118.98"/>
    <n v="685.56"/>
    <s v=""/>
    <d v="2025-03-14T00:00:00"/>
    <x v="0"/>
    <x v="100"/>
    <x v="0"/>
    <x v="0"/>
  </r>
  <r>
    <x v="2"/>
    <x v="16"/>
    <x v="1818"/>
    <s v="Borane-Methyl Sulfide Complex, 2.0M SOLU -100 ml (1ud) (Reactivo)."/>
    <x v="2"/>
    <x v="0"/>
    <s v="B79184115"/>
    <x v="9"/>
    <n v="74.86"/>
    <n v="15.72"/>
    <n v="90.58"/>
    <s v=""/>
    <d v="2025-03-04T00:00:00"/>
    <x v="0"/>
    <x v="19"/>
    <x v="0"/>
    <x v="0"/>
  </r>
  <r>
    <x v="2"/>
    <x v="16"/>
    <x v="1819"/>
    <s v="Material de laboratorio - (4)"/>
    <x v="2"/>
    <x v="0"/>
    <s v="A46097770"/>
    <x v="144"/>
    <n v="25"/>
    <n v="5.25"/>
    <n v="30.25"/>
    <s v=""/>
    <d v="2025-03-04T00:00:00"/>
    <x v="0"/>
    <x v="71"/>
    <x v="0"/>
    <x v="0"/>
  </r>
  <r>
    <x v="5"/>
    <x v="19"/>
    <x v="1820"/>
    <s v="Material de oficina e informático no inventariable"/>
    <x v="2"/>
    <x v="0"/>
    <s v="B97113898"/>
    <x v="44"/>
    <n v="65.209999999999994"/>
    <n v="13.69"/>
    <n v="78.900000000000006"/>
    <s v="Días"/>
    <d v="2025-02-11T00:00:00"/>
    <x v="0"/>
    <x v="71"/>
    <x v="0"/>
    <x v="0"/>
  </r>
  <r>
    <x v="5"/>
    <x v="19"/>
    <x v="1821"/>
    <s v="Material de oficina e informático no inventariable, dos latiguillos de cable de red FTP RJ45 de 3mtrs, un latiguillo de cable de red RJ45 LSZH SFTP AWG26 de 5mtrs."/>
    <x v="2"/>
    <x v="0"/>
    <s v="19459508J"/>
    <x v="140"/>
    <n v="8.65"/>
    <n v="1.82"/>
    <n v="10.47"/>
    <s v=""/>
    <d v="2025-03-07T00:00:00"/>
    <x v="0"/>
    <x v="116"/>
    <x v="0"/>
    <x v="0"/>
  </r>
  <r>
    <x v="8"/>
    <x v="22"/>
    <x v="1822"/>
    <s v="Servicio de paquetería"/>
    <x v="1"/>
    <x v="0"/>
    <s v="B97006258"/>
    <x v="166"/>
    <n v="6.44"/>
    <n v="1.35"/>
    <n v="7.79"/>
    <s v=""/>
    <d v="2025-02-28T00:00:00"/>
    <x v="0"/>
    <x v="77"/>
    <x v="0"/>
    <x v="0"/>
  </r>
  <r>
    <x v="1"/>
    <x v="15"/>
    <x v="1823"/>
    <s v="Hielo seco"/>
    <x v="2"/>
    <x v="0"/>
    <s v="B28062339"/>
    <x v="150"/>
    <n v="22"/>
    <n v="4.62"/>
    <n v="26.62"/>
    <s v=""/>
    <d v="2025-02-12T00:00:00"/>
    <x v="0"/>
    <x v="103"/>
    <x v="0"/>
    <x v="0"/>
  </r>
  <r>
    <x v="2"/>
    <x v="16"/>
    <x v="1824"/>
    <s v="Alcohol sanitario, cinta rotulable y gafas de seguridad"/>
    <x v="2"/>
    <x v="0"/>
    <s v="B98107576"/>
    <x v="135"/>
    <n v="756.9"/>
    <n v="158.94999999999999"/>
    <n v="915.85"/>
    <s v=""/>
    <d v="2025-02-25T00:00:00"/>
    <x v="0"/>
    <x v="69"/>
    <x v="0"/>
    <x v="0"/>
  </r>
  <r>
    <x v="2"/>
    <x v="16"/>
    <x v="1825"/>
    <s v="Suministro componentes eléctricos"/>
    <x v="2"/>
    <x v="0"/>
    <s v="B82229907"/>
    <x v="162"/>
    <n v="528.15"/>
    <n v="110.91"/>
    <n v="639.05999999999995"/>
    <s v=""/>
    <d v="2025-03-03T00:00:00"/>
    <x v="0"/>
    <x v="77"/>
    <x v="0"/>
    <x v="0"/>
  </r>
  <r>
    <x v="2"/>
    <x v="16"/>
    <x v="1826"/>
    <s v="Viales 2 ml con tapón"/>
    <x v="2"/>
    <x v="0"/>
    <s v="B86907128"/>
    <x v="159"/>
    <n v="23.2"/>
    <n v="4.87"/>
    <n v="28.07"/>
    <s v=""/>
    <d v="2025-03-18T00:00:00"/>
    <x v="0"/>
    <x v="103"/>
    <x v="0"/>
    <x v="0"/>
  </r>
  <r>
    <x v="2"/>
    <x v="16"/>
    <x v="1827"/>
    <s v="Placas petri, laca de plata y guantes"/>
    <x v="2"/>
    <x v="0"/>
    <s v="B98858616"/>
    <x v="16"/>
    <n v="152.5"/>
    <n v="32.03"/>
    <n v="184.53"/>
    <s v=""/>
    <d v="2025-02-28T00:00:00"/>
    <x v="0"/>
    <x v="69"/>
    <x v="0"/>
    <x v="0"/>
  </r>
  <r>
    <x v="4"/>
    <x v="18"/>
    <x v="1828"/>
    <s v="Sustitución cristales en la puerta de acceso a pasillo aseos Cafetería Campus Burjassot"/>
    <x v="0"/>
    <x v="0"/>
    <s v="A80241789"/>
    <x v="17"/>
    <n v="412.36"/>
    <n v="86.6"/>
    <n v="498.96"/>
    <s v=""/>
    <d v="2025-03-03T00:00:00"/>
    <x v="0"/>
    <x v="13"/>
    <x v="0"/>
    <x v="0"/>
  </r>
  <r>
    <x v="2"/>
    <x v="16"/>
    <x v="1829"/>
    <s v="Material de laboratorio - (2)"/>
    <x v="2"/>
    <x v="0"/>
    <s v="B86907128"/>
    <x v="159"/>
    <n v="420"/>
    <n v="88.2"/>
    <n v="508.2"/>
    <s v=""/>
    <d v="2025-01-20T00:00:00"/>
    <x v="0"/>
    <x v="71"/>
    <x v="0"/>
    <x v="0"/>
  </r>
  <r>
    <x v="2"/>
    <x v="16"/>
    <x v="1830"/>
    <s v="Suministro de sodio y ascórbico."/>
    <x v="2"/>
    <x v="0"/>
    <s v="B79184115"/>
    <x v="9"/>
    <n v="195.53"/>
    <n v="41.06"/>
    <n v="236.59"/>
    <s v="Días"/>
    <d v="2025-03-10T00:00:00"/>
    <x v="0"/>
    <x v="80"/>
    <x v="0"/>
    <x v="0"/>
  </r>
  <r>
    <x v="5"/>
    <x v="19"/>
    <x v="1831"/>
    <s v="Compra de diverso material de oficina"/>
    <x v="2"/>
    <x v="0"/>
    <s v="19459508J"/>
    <x v="140"/>
    <n v="101.43"/>
    <n v="21.3"/>
    <n v="122.73"/>
    <s v=""/>
    <d v="2025-02-27T00:00:00"/>
    <x v="0"/>
    <x v="66"/>
    <x v="0"/>
    <x v="0"/>
  </r>
  <r>
    <x v="1"/>
    <x v="15"/>
    <x v="1832"/>
    <s v="Nitrógeno"/>
    <x v="2"/>
    <x v="0"/>
    <s v="A08015646"/>
    <x v="132"/>
    <n v="46.35"/>
    <n v="9.73"/>
    <n v="56.08"/>
    <s v=""/>
    <d v="2025-03-05T00:00:00"/>
    <x v="0"/>
    <x v="51"/>
    <x v="0"/>
    <x v="0"/>
  </r>
  <r>
    <x v="2"/>
    <x v="16"/>
    <x v="1833"/>
    <s v="Material de laboratorio - (2)"/>
    <x v="2"/>
    <x v="0"/>
    <s v="A78913993"/>
    <x v="134"/>
    <n v="251.18"/>
    <n v="52.74"/>
    <n v="303.92"/>
    <s v="Meses"/>
    <d v="2025-01-29T00:00:00"/>
    <x v="0"/>
    <x v="71"/>
    <x v="0"/>
    <x v="0"/>
  </r>
  <r>
    <x v="5"/>
    <x v="19"/>
    <x v="1834"/>
    <s v="Pilas "/>
    <x v="2"/>
    <x v="0"/>
    <s v="19459508J"/>
    <x v="140"/>
    <n v="135.13"/>
    <n v="28.38"/>
    <n v="163.51"/>
    <s v=""/>
    <d v="2025-02-27T00:00:00"/>
    <x v="0"/>
    <x v="104"/>
    <x v="0"/>
    <x v="0"/>
  </r>
  <r>
    <x v="2"/>
    <x v="16"/>
    <x v="1835"/>
    <s v="productos químicos"/>
    <x v="2"/>
    <x v="0"/>
    <s v="B70583505"/>
    <x v="164"/>
    <n v="142.80000000000001"/>
    <n v="30"/>
    <n v="172.8"/>
    <s v=""/>
    <d v="2025-02-13T00:00:00"/>
    <x v="0"/>
    <x v="63"/>
    <x v="0"/>
    <x v="0"/>
  </r>
  <r>
    <x v="2"/>
    <x v="16"/>
    <x v="1836"/>
    <s v="Compra de dos mecheros de laboratorio y cartuchos de gas"/>
    <x v="2"/>
    <x v="0"/>
    <s v="B59076828"/>
    <x v="36"/>
    <n v="161.76"/>
    <n v="33.97"/>
    <n v="195.73"/>
    <s v="Meses"/>
    <d v="2025-02-18T00:00:00"/>
    <x v="0"/>
    <x v="73"/>
    <x v="0"/>
    <x v="0"/>
  </r>
  <r>
    <x v="2"/>
    <x v="16"/>
    <x v="1837"/>
    <s v="Material de laboratorio - (2)"/>
    <x v="2"/>
    <x v="0"/>
    <s v="B08362089"/>
    <x v="21"/>
    <n v="229.46"/>
    <n v="48.19"/>
    <n v="277.64999999999998"/>
    <s v=""/>
    <d v="2025-02-07T00:00:00"/>
    <x v="0"/>
    <x v="71"/>
    <x v="0"/>
    <x v="0"/>
  </r>
  <r>
    <x v="2"/>
    <x v="16"/>
    <x v="1838"/>
    <s v="5-(Trifluoromethyl)-5H-dibenzo[b,d]thiophen-5-ium tetrafluoroborate (Reactivo)"/>
    <x v="2"/>
    <x v="0"/>
    <s v="DE328225109"/>
    <x v="186"/>
    <n v="499.8"/>
    <n v="0"/>
    <n v="499.8"/>
    <s v=""/>
    <d v="2025-02-21T00:00:00"/>
    <x v="0"/>
    <x v="19"/>
    <x v="0"/>
    <x v="0"/>
  </r>
  <r>
    <x v="7"/>
    <x v="21"/>
    <x v="1839"/>
    <s v="Suministro de aguas embotelladas."/>
    <x v="1"/>
    <x v="0"/>
    <s v="A46431730"/>
    <x v="12"/>
    <n v="10.91"/>
    <n v="1.0900000000000001"/>
    <n v="12"/>
    <s v="1 Días"/>
    <d v="2025-02-19T00:00:00"/>
    <x v="0"/>
    <x v="67"/>
    <x v="0"/>
    <x v="0"/>
  </r>
  <r>
    <x v="2"/>
    <x v="16"/>
    <x v="1840"/>
    <s v="benzotriazole"/>
    <x v="2"/>
    <x v="0"/>
    <s v="B60666104"/>
    <x v="187"/>
    <n v="123"/>
    <n v="25.83"/>
    <n v="148.83000000000001"/>
    <s v=""/>
    <d v="2025-03-24T00:00:00"/>
    <x v="0"/>
    <x v="55"/>
    <x v="0"/>
    <x v="0"/>
  </r>
  <r>
    <x v="1"/>
    <x v="15"/>
    <x v="1841"/>
    <s v="Botella de Nitrógeno 5.0"/>
    <x v="2"/>
    <x v="0"/>
    <s v="A08015646"/>
    <x v="132"/>
    <n v="56.35"/>
    <n v="11.83"/>
    <n v="68.180000000000007"/>
    <s v=""/>
    <d v="2025-01-17T00:00:00"/>
    <x v="0"/>
    <x v="83"/>
    <x v="0"/>
    <x v="0"/>
  </r>
  <r>
    <x v="2"/>
    <x v="16"/>
    <x v="1842"/>
    <s v="Compra de un reactivo Buffer A1"/>
    <x v="2"/>
    <x v="0"/>
    <s v="PT508432901"/>
    <x v="105"/>
    <n v="40"/>
    <n v="0"/>
    <n v="40"/>
    <s v="Meses"/>
    <d v="2025-01-13T00:00:00"/>
    <x v="0"/>
    <x v="73"/>
    <x v="0"/>
    <x v="0"/>
  </r>
  <r>
    <x v="5"/>
    <x v="19"/>
    <x v="1843"/>
    <s v="Material de oficina"/>
    <x v="2"/>
    <x v="0"/>
    <s v="B97045959"/>
    <x v="145"/>
    <n v="147.84"/>
    <n v="31.05"/>
    <n v="178.89"/>
    <s v=""/>
    <d v="2025-02-21T00:00:00"/>
    <x v="0"/>
    <x v="72"/>
    <x v="0"/>
    <x v="0"/>
  </r>
  <r>
    <x v="1"/>
    <x v="15"/>
    <x v="1844"/>
    <s v="Adquisición líquido criogénico."/>
    <x v="2"/>
    <x v="0"/>
    <s v="B28062339"/>
    <x v="150"/>
    <n v="70.5"/>
    <n v="14.8"/>
    <n v="85.3"/>
    <s v=""/>
    <d v="2025-03-03T00:00:00"/>
    <x v="0"/>
    <x v="19"/>
    <x v="0"/>
    <x v="0"/>
  </r>
  <r>
    <x v="2"/>
    <x v="16"/>
    <x v="1845"/>
    <s v="N-hexano, 96%, 4 unidades."/>
    <x v="2"/>
    <x v="0"/>
    <s v="B63048540"/>
    <x v="63"/>
    <n v="126.08"/>
    <n v="26.48"/>
    <n v="152.56"/>
    <s v="Días"/>
    <d v="2025-02-05T00:00:00"/>
    <x v="0"/>
    <x v="56"/>
    <x v="0"/>
    <x v="0"/>
  </r>
  <r>
    <x v="2"/>
    <x v="16"/>
    <x v="1846"/>
    <s v="Pasamuros y cables para cámara Close Space."/>
    <x v="2"/>
    <x v="0"/>
    <s v="B86222874"/>
    <x v="188"/>
    <n v="1199"/>
    <n v="251.79"/>
    <n v="1450.79"/>
    <s v=""/>
    <d v="2025-02-26T00:00:00"/>
    <x v="0"/>
    <x v="19"/>
    <x v="0"/>
    <x v="0"/>
  </r>
  <r>
    <x v="2"/>
    <x v="16"/>
    <x v="1847"/>
    <s v="EDTA, Disodium Salt, Dihydra (Reactivo)"/>
    <x v="2"/>
    <x v="0"/>
    <s v="B79184115"/>
    <x v="9"/>
    <n v="288"/>
    <n v="60.48"/>
    <n v="348.48"/>
    <s v=""/>
    <d v="2025-02-24T00:00:00"/>
    <x v="0"/>
    <x v="19"/>
    <x v="0"/>
    <x v="0"/>
  </r>
  <r>
    <x v="2"/>
    <x v="16"/>
    <x v="1848"/>
    <s v="Compra de elementos para sustrato para plantas: cocopeat, DSM, perlita y vermiculita"/>
    <x v="2"/>
    <x v="0"/>
    <s v="A46217923"/>
    <x v="189"/>
    <n v="119.29"/>
    <n v="14.35"/>
    <n v="133.63999999999999"/>
    <s v="Meses"/>
    <d v="2025-01-27T00:00:00"/>
    <x v="0"/>
    <x v="73"/>
    <x v="0"/>
    <x v="0"/>
  </r>
  <r>
    <x v="2"/>
    <x v="16"/>
    <x v="1849"/>
    <s v="Cóctel inhibidor de proteasa"/>
    <x v="2"/>
    <x v="0"/>
    <s v="A46097770"/>
    <x v="144"/>
    <n v="414.04"/>
    <n v="86.95"/>
    <n v="500.99"/>
    <s v=""/>
    <d v="2025-02-11T00:00:00"/>
    <x v="0"/>
    <x v="64"/>
    <x v="0"/>
    <x v="0"/>
  </r>
  <r>
    <x v="1"/>
    <x v="15"/>
    <x v="1850"/>
    <s v="Suministro de 50 L de Nitrógeno Líquido "/>
    <x v="2"/>
    <x v="0"/>
    <s v="B28062339"/>
    <x v="150"/>
    <n v="70.5"/>
    <n v="14.81"/>
    <n v="85.31"/>
    <s v=""/>
    <d v="2025-03-11T00:00:00"/>
    <x v="0"/>
    <x v="89"/>
    <x v="0"/>
    <x v="0"/>
  </r>
  <r>
    <x v="2"/>
    <x v="16"/>
    <x v="1851"/>
    <s v="reactivos"/>
    <x v="2"/>
    <x v="0"/>
    <s v="B84498955"/>
    <x v="37"/>
    <n v="775.62"/>
    <n v="162.88"/>
    <n v="938.5"/>
    <s v=""/>
    <d v="2025-02-27T00:00:00"/>
    <x v="0"/>
    <x v="52"/>
    <x v="0"/>
    <x v="0"/>
  </r>
  <r>
    <x v="2"/>
    <x v="16"/>
    <x v="1852"/>
    <s v="Material de laboratorio"/>
    <x v="2"/>
    <x v="0"/>
    <s v="B79184115"/>
    <x v="9"/>
    <n v="227.23"/>
    <n v="47.72"/>
    <n v="274.95"/>
    <s v=""/>
    <d v="2025-02-06T00:00:00"/>
    <x v="0"/>
    <x v="70"/>
    <x v="0"/>
    <x v="0"/>
  </r>
  <r>
    <x v="2"/>
    <x v="16"/>
    <x v="1853"/>
    <s v="Suministro de componentes electrónicos"/>
    <x v="2"/>
    <x v="0"/>
    <s v="B98858616"/>
    <x v="16"/>
    <n v="698.17"/>
    <n v="146.62"/>
    <n v="844.79"/>
    <s v=""/>
    <d v="2025-03-05T00:00:00"/>
    <x v="0"/>
    <x v="77"/>
    <x v="0"/>
    <x v="0"/>
  </r>
  <r>
    <x v="2"/>
    <x v="16"/>
    <x v="1854"/>
    <s v="Cuvettes 2mm PKG 50 sterile"/>
    <x v="2"/>
    <x v="0"/>
    <s v="A79389920"/>
    <x v="190"/>
    <n v="246.6"/>
    <n v="51.79"/>
    <n v="298.39"/>
    <s v=""/>
    <d v="2025-03-24T00:00:00"/>
    <x v="0"/>
    <x v="100"/>
    <x v="0"/>
    <x v="0"/>
  </r>
  <r>
    <x v="2"/>
    <x v="16"/>
    <x v="1855"/>
    <s v="Compra de reactivo azida de sodio"/>
    <x v="2"/>
    <x v="0"/>
    <s v="B79184115"/>
    <x v="9"/>
    <n v="21.52"/>
    <n v="4.5199999999999996"/>
    <n v="26.04"/>
    <s v="Meses"/>
    <d v="2025-03-10T00:00:00"/>
    <x v="0"/>
    <x v="73"/>
    <x v="0"/>
    <x v="0"/>
  </r>
  <r>
    <x v="1"/>
    <x v="15"/>
    <x v="1856"/>
    <s v="Recarga de nitrógeno líquido"/>
    <x v="2"/>
    <x v="0"/>
    <s v="B28062339"/>
    <x v="150"/>
    <n v="49.35"/>
    <n v="10.36"/>
    <n v="59.71"/>
    <s v="Meses"/>
    <d v="2025-02-19T00:00:00"/>
    <x v="0"/>
    <x v="73"/>
    <x v="0"/>
    <x v="0"/>
  </r>
  <r>
    <x v="2"/>
    <x v="16"/>
    <x v="1857"/>
    <s v="reactivos"/>
    <x v="2"/>
    <x v="0"/>
    <s v="A28139434"/>
    <x v="82"/>
    <n v="1132"/>
    <n v="237.72"/>
    <n v="1369.72"/>
    <s v=""/>
    <d v="2025-03-06T00:00:00"/>
    <x v="0"/>
    <x v="52"/>
    <x v="0"/>
    <x v="0"/>
  </r>
  <r>
    <x v="1"/>
    <x v="15"/>
    <x v="1858"/>
    <s v="contrato anual botella"/>
    <x v="2"/>
    <x v="0"/>
    <s v="B28062339"/>
    <x v="150"/>
    <n v="270"/>
    <n v="56.7"/>
    <n v="326.7"/>
    <s v=""/>
    <d v="2025-01-09T00:00:00"/>
    <x v="0"/>
    <x v="57"/>
    <x v="0"/>
    <x v="0"/>
  </r>
  <r>
    <x v="2"/>
    <x v="16"/>
    <x v="1859"/>
    <s v="O-xileno"/>
    <x v="2"/>
    <x v="0"/>
    <s v="B79184115"/>
    <x v="9"/>
    <n v="27.98"/>
    <n v="5.88"/>
    <n v="33.86"/>
    <s v=""/>
    <d v="2025-03-14T00:00:00"/>
    <x v="0"/>
    <x v="63"/>
    <x v="0"/>
    <x v="0"/>
  </r>
  <r>
    <x v="3"/>
    <x v="17"/>
    <x v="1860"/>
    <s v="Servicios de reprografía, examenes u.d. medicina interna"/>
    <x v="1"/>
    <x v="0"/>
    <s v="B40505810"/>
    <x v="28"/>
    <n v="606.45000000000005"/>
    <n v="127.35"/>
    <n v="733.8"/>
    <s v=""/>
    <d v="2025-02-01T00:00:00"/>
    <x v="0"/>
    <x v="117"/>
    <x v="0"/>
    <x v="0"/>
  </r>
  <r>
    <x v="2"/>
    <x v="16"/>
    <x v="1861"/>
    <s v="Alcohol etílico 70% 45."/>
    <x v="2"/>
    <x v="0"/>
    <s v="B03362621"/>
    <x v="191"/>
    <n v="106.2"/>
    <n v="10.62"/>
    <n v="116.82"/>
    <s v="Meses"/>
    <d v="2025-03-03T00:00:00"/>
    <x v="0"/>
    <x v="56"/>
    <x v="0"/>
    <x v="0"/>
  </r>
  <r>
    <x v="2"/>
    <x v="16"/>
    <x v="1862"/>
    <s v="Placas y frascos de cultivo"/>
    <x v="2"/>
    <x v="0"/>
    <s v="B84498955"/>
    <x v="37"/>
    <n v="745.53"/>
    <n v="156.56"/>
    <n v="902.09"/>
    <s v=""/>
    <d v="2025-03-25T00:00:00"/>
    <x v="0"/>
    <x v="69"/>
    <x v="0"/>
    <x v="0"/>
  </r>
  <r>
    <x v="2"/>
    <x v="16"/>
    <x v="1863"/>
    <s v="Dinamómetro de mano"/>
    <x v="2"/>
    <x v="0"/>
    <s v="B63048540"/>
    <x v="63"/>
    <n v="237.21"/>
    <n v="49.81"/>
    <n v="287.02"/>
    <s v=""/>
    <d v="2025-03-25T00:00:00"/>
    <x v="0"/>
    <x v="118"/>
    <x v="0"/>
    <x v="0"/>
  </r>
  <r>
    <x v="2"/>
    <x v="16"/>
    <x v="1864"/>
    <s v="placas 96 pocillos nunc Ref.: 10078850"/>
    <x v="2"/>
    <x v="0"/>
    <s v="B84498955"/>
    <x v="37"/>
    <n v="74.69"/>
    <n v="15.68"/>
    <n v="90.37"/>
    <s v=""/>
    <d v="2025-02-27T00:00:00"/>
    <x v="0"/>
    <x v="89"/>
    <x v="0"/>
    <x v="0"/>
  </r>
  <r>
    <x v="2"/>
    <x v="16"/>
    <x v="1865"/>
    <s v="Suplemento de cultivo: vitox"/>
    <x v="2"/>
    <x v="0"/>
    <s v="B84498955"/>
    <x v="37"/>
    <n v="222.57"/>
    <n v="46.74"/>
    <n v="269.31"/>
    <s v=""/>
    <d v="2025-02-28T00:00:00"/>
    <x v="0"/>
    <x v="60"/>
    <x v="0"/>
    <x v="0"/>
  </r>
  <r>
    <x v="2"/>
    <x v="16"/>
    <x v="1866"/>
    <s v="componentes electrónicos, Compuestos, Tinta Impresion "/>
    <x v="2"/>
    <x v="0"/>
    <s v="B82229907"/>
    <x v="162"/>
    <n v="1057.1600000000001"/>
    <n v="222"/>
    <n v="1279.1600000000001"/>
    <s v=""/>
    <d v="2025-03-21T00:00:00"/>
    <x v="0"/>
    <x v="57"/>
    <x v="0"/>
    <x v="0"/>
  </r>
  <r>
    <x v="2"/>
    <x v="16"/>
    <x v="1867"/>
    <s v="Suministro de componentes electrónicos"/>
    <x v="2"/>
    <x v="0"/>
    <s v="A78913993"/>
    <x v="134"/>
    <n v="338.38"/>
    <n v="71.06"/>
    <n v="409.44"/>
    <s v=""/>
    <d v="2025-03-11T00:00:00"/>
    <x v="0"/>
    <x v="77"/>
    <x v="0"/>
    <x v="0"/>
  </r>
  <r>
    <x v="2"/>
    <x v="16"/>
    <x v="1868"/>
    <s v="Reactivo - Codeisan"/>
    <x v="2"/>
    <x v="0"/>
    <s v="25379278C"/>
    <x v="170"/>
    <n v="131.19999999999999"/>
    <n v="7.8"/>
    <n v="139"/>
    <s v="Días"/>
    <d v="2025-03-12T00:00:00"/>
    <x v="0"/>
    <x v="68"/>
    <x v="0"/>
    <x v="0"/>
  </r>
  <r>
    <x v="2"/>
    <x v="16"/>
    <x v="1869"/>
    <s v="Material de laboratorio - (1)"/>
    <x v="2"/>
    <x v="0"/>
    <s v="B84498955"/>
    <x v="37"/>
    <n v="43.32"/>
    <n v="9.1"/>
    <n v="52.42"/>
    <s v=""/>
    <d v="2025-02-18T00:00:00"/>
    <x v="0"/>
    <x v="71"/>
    <x v="0"/>
    <x v="0"/>
  </r>
  <r>
    <x v="2"/>
    <x v="16"/>
    <x v="1870"/>
    <s v="Potassium bis(trifluoromethanesulfonyl)imide 1g (1ud); Bis(2,2,6,6-Tetramethyl-3,5-Heptanedionato)Zinc 1g (1ud); Nickelocene 1g (1ud) (reactivos)"/>
    <x v="2"/>
    <x v="0"/>
    <s v="B62744099"/>
    <x v="149"/>
    <n v="121.5"/>
    <n v="25.52"/>
    <n v="147.02000000000001"/>
    <s v=""/>
    <d v="2025-03-09T00:00:00"/>
    <x v="0"/>
    <x v="19"/>
    <x v="0"/>
    <x v="0"/>
  </r>
  <r>
    <x v="6"/>
    <x v="20"/>
    <x v="1871"/>
    <s v="10 cajas x 5 paquetes de 500 hojas A4"/>
    <x v="2"/>
    <x v="0"/>
    <s v="B64065519"/>
    <x v="142"/>
    <n v="127"/>
    <n v="26.67"/>
    <n v="153.66999999999999"/>
    <s v=""/>
    <d v="2025-02-25T00:00:00"/>
    <x v="0"/>
    <x v="82"/>
    <x v="0"/>
    <x v="0"/>
  </r>
  <r>
    <x v="2"/>
    <x v="16"/>
    <x v="1872"/>
    <s v="2 ud. Discos filtrantes de vidrio de borosilicato"/>
    <x v="2"/>
    <x v="0"/>
    <s v="B79184115"/>
    <x v="9"/>
    <n v="181.8"/>
    <n v="38.18"/>
    <n v="219.98"/>
    <s v=""/>
    <d v="2025-03-10T00:00:00"/>
    <x v="0"/>
    <x v="20"/>
    <x v="0"/>
    <x v="0"/>
  </r>
  <r>
    <x v="2"/>
    <x v="16"/>
    <x v="1873"/>
    <s v="Compra de reactivo buffer TAE y matraces de 250 ml"/>
    <x v="2"/>
    <x v="0"/>
    <s v="B84498955"/>
    <x v="37"/>
    <n v="91.78"/>
    <n v="19.27"/>
    <n v="111.05"/>
    <s v="Meses"/>
    <d v="2025-02-03T00:00:00"/>
    <x v="0"/>
    <x v="73"/>
    <x v="0"/>
    <x v="0"/>
  </r>
  <r>
    <x v="2"/>
    <x v="16"/>
    <x v="1874"/>
    <s v="Herramientas Taller Mecánico"/>
    <x v="2"/>
    <x v="0"/>
    <s v="B98858616"/>
    <x v="16"/>
    <n v="102.28"/>
    <n v="21.49"/>
    <n v="123.77"/>
    <s v=""/>
    <d v="2025-03-24T00:00:00"/>
    <x v="0"/>
    <x v="51"/>
    <x v="0"/>
    <x v="0"/>
  </r>
  <r>
    <x v="5"/>
    <x v="19"/>
    <x v="1875"/>
    <s v="Material de oficina e informático no inventariable"/>
    <x v="2"/>
    <x v="0"/>
    <s v="19459508J"/>
    <x v="140"/>
    <n v="59.57"/>
    <n v="12.51"/>
    <n v="72.08"/>
    <s v=""/>
    <d v="2025-03-11T00:00:00"/>
    <x v="0"/>
    <x v="108"/>
    <x v="0"/>
    <x v="0"/>
  </r>
  <r>
    <x v="2"/>
    <x v="16"/>
    <x v="1876"/>
    <s v="Sonda"/>
    <x v="2"/>
    <x v="0"/>
    <s v="B79184115"/>
    <x v="9"/>
    <n v="257.25"/>
    <n v="54.02"/>
    <n v="311.27"/>
    <s v=""/>
    <d v="2025-03-25T00:00:00"/>
    <x v="0"/>
    <x v="69"/>
    <x v="0"/>
    <x v="0"/>
  </r>
  <r>
    <x v="5"/>
    <x v="19"/>
    <x v="1877"/>
    <s v="Material informático no inventariable"/>
    <x v="2"/>
    <x v="0"/>
    <s v="A58093816"/>
    <x v="139"/>
    <n v="30.6"/>
    <n v="6.43"/>
    <n v="37.03"/>
    <s v=""/>
    <d v="2025-01-31T00:00:00"/>
    <x v="0"/>
    <x v="72"/>
    <x v="0"/>
    <x v="0"/>
  </r>
  <r>
    <x v="2"/>
    <x v="16"/>
    <x v="1878"/>
    <s v="Cholesteryl linoleate y 1,2-Dierucoyl-sn-glycero-3-phosphocholine (patrones analíticos)"/>
    <x v="2"/>
    <x v="0"/>
    <s v="SE556969779901"/>
    <x v="192"/>
    <n v="190"/>
    <n v="0"/>
    <n v="190"/>
    <s v="Meses"/>
    <d v="2025-03-13T00:00:00"/>
    <x v="0"/>
    <x v="55"/>
    <x v="0"/>
    <x v="0"/>
  </r>
  <r>
    <x v="2"/>
    <x v="16"/>
    <x v="1879"/>
    <s v="x1 Albumina Fracción V (pH 7,0)_x000a_x1 Pipeta serológica 5ml b/u_x000a_x1 Pipeta serológica 5ml b/u"/>
    <x v="2"/>
    <x v="0"/>
    <s v="A46097770"/>
    <x v="144"/>
    <n v="245.62"/>
    <n v="51.58"/>
    <n v="297.2"/>
    <s v=""/>
    <d v="2025-02-12T00:00:00"/>
    <x v="0"/>
    <x v="102"/>
    <x v="0"/>
    <x v="0"/>
  </r>
  <r>
    <x v="9"/>
    <x v="23"/>
    <x v="1880"/>
    <s v="Adquisición bolsas de papel Universitat de València"/>
    <x v="2"/>
    <x v="0"/>
    <s v="G46980207"/>
    <x v="193"/>
    <n v="344.25"/>
    <n v="72.290000000000006"/>
    <n v="416.54"/>
    <s v=""/>
    <d v="2025-02-11T00:00:00"/>
    <x v="0"/>
    <x v="119"/>
    <x v="0"/>
    <x v="0"/>
  </r>
  <r>
    <x v="2"/>
    <x v="16"/>
    <x v="1881"/>
    <s v="Reactivos"/>
    <x v="2"/>
    <x v="0"/>
    <s v="B79184115"/>
    <x v="9"/>
    <n v="53.47"/>
    <n v="11.23"/>
    <n v="64.7"/>
    <s v=""/>
    <d v="2025-03-07T00:00:00"/>
    <x v="0"/>
    <x v="63"/>
    <x v="0"/>
    <x v="0"/>
  </r>
  <r>
    <x v="9"/>
    <x v="23"/>
    <x v="1882"/>
    <s v="Adquisición camisetas y tazas de la Universitat de València "/>
    <x v="2"/>
    <x v="0"/>
    <s v="G46980207"/>
    <x v="193"/>
    <n v="269.74"/>
    <n v="56.65"/>
    <n v="326.39"/>
    <s v=""/>
    <d v="2025-03-11T00:00:00"/>
    <x v="0"/>
    <x v="119"/>
    <x v="0"/>
    <x v="0"/>
  </r>
  <r>
    <x v="2"/>
    <x v="16"/>
    <x v="1883"/>
    <s v="solución tampón"/>
    <x v="2"/>
    <x v="0"/>
    <s v="B63048540"/>
    <x v="63"/>
    <n v="404.12"/>
    <n v="84.87"/>
    <n v="488.99"/>
    <s v=""/>
    <d v="2025-02-25T00:00:00"/>
    <x v="0"/>
    <x v="55"/>
    <x v="0"/>
    <x v="0"/>
  </r>
  <r>
    <x v="2"/>
    <x v="16"/>
    <x v="1884"/>
    <s v="Adquisición de PE Rat Ig2b k isotope Ctrl, PE Rat Ig2a k isotope Ctrl, APC anti-mouse/human CD11b y Brillant Violet 421"/>
    <x v="2"/>
    <x v="0"/>
    <s v="A58710740"/>
    <x v="137"/>
    <n v="396.2"/>
    <n v="83.2"/>
    <n v="479.4"/>
    <s v=""/>
    <d v="2025-02-13T00:00:00"/>
    <x v="0"/>
    <x v="70"/>
    <x v="0"/>
    <x v="0"/>
  </r>
  <r>
    <x v="2"/>
    <x v="16"/>
    <x v="1885"/>
    <s v="Cinta de carbono"/>
    <x v="2"/>
    <x v="0"/>
    <s v="B79255659"/>
    <x v="194"/>
    <n v="103.02"/>
    <n v="21.63"/>
    <n v="124.65"/>
    <s v=""/>
    <d v="2025-02-28T00:00:00"/>
    <x v="0"/>
    <x v="69"/>
    <x v="0"/>
    <x v="0"/>
  </r>
  <r>
    <x v="2"/>
    <x v="16"/>
    <x v="1886"/>
    <s v="Material de laboratorio - Oligos"/>
    <x v="2"/>
    <x v="0"/>
    <s v="B87472387"/>
    <x v="146"/>
    <n v="23.37"/>
    <n v="4.91"/>
    <n v="28.28"/>
    <s v=""/>
    <d v="2025-02-17T00:00:00"/>
    <x v="0"/>
    <x v="89"/>
    <x v="0"/>
    <x v="0"/>
  </r>
  <r>
    <x v="2"/>
    <x v="16"/>
    <x v="1887"/>
    <s v="Material de laboratorio"/>
    <x v="2"/>
    <x v="0"/>
    <s v="B46140109"/>
    <x v="6"/>
    <n v="853.34"/>
    <n v="179.2"/>
    <n v="1032.54"/>
    <s v=""/>
    <d v="2025-02-21T00:00:00"/>
    <x v="0"/>
    <x v="90"/>
    <x v="0"/>
    <x v="0"/>
  </r>
  <r>
    <x v="2"/>
    <x v="16"/>
    <x v="1888"/>
    <s v="Oligonucleótidos en tubo 96nt escala 20nm, 388nt escala 40nm, 100um, desalado"/>
    <x v="2"/>
    <x v="0"/>
    <s v="B46140109"/>
    <x v="6"/>
    <n v="139.44"/>
    <n v="29.28"/>
    <n v="168.72"/>
    <s v=""/>
    <d v="2025-02-21T00:00:00"/>
    <x v="0"/>
    <x v="70"/>
    <x v="0"/>
    <x v="0"/>
  </r>
  <r>
    <x v="2"/>
    <x v="16"/>
    <x v="1889"/>
    <s v="hexano"/>
    <x v="2"/>
    <x v="0"/>
    <s v="B79184115"/>
    <x v="9"/>
    <n v="230.76"/>
    <n v="48.46"/>
    <n v="279.22000000000003"/>
    <s v=""/>
    <d v="2025-01-23T00:00:00"/>
    <x v="0"/>
    <x v="63"/>
    <x v="0"/>
    <x v="0"/>
  </r>
  <r>
    <x v="2"/>
    <x v="16"/>
    <x v="1890"/>
    <s v="sistema de síntesis electro-orgánica, viales y electrodos"/>
    <x v="2"/>
    <x v="0"/>
    <s v="B98858616"/>
    <x v="16"/>
    <n v="9630"/>
    <n v="2022.3"/>
    <n v="11652.3"/>
    <s v=""/>
    <d v="2025-03-14T00:00:00"/>
    <x v="0"/>
    <x v="63"/>
    <x v="0"/>
    <x v="0"/>
  </r>
  <r>
    <x v="2"/>
    <x v="16"/>
    <x v="1891"/>
    <s v="Disolventes para medios de  reacción: dioxano, DMF. Carbonato de cesio y tapones de precisión."/>
    <x v="2"/>
    <x v="0"/>
    <s v="B79184115"/>
    <x v="9"/>
    <n v="700.4"/>
    <n v="147.08000000000001"/>
    <n v="847.48"/>
    <s v=""/>
    <d v="2025-03-12T00:00:00"/>
    <x v="0"/>
    <x v="19"/>
    <x v="0"/>
    <x v="0"/>
  </r>
  <r>
    <x v="2"/>
    <x v="16"/>
    <x v="1892"/>
    <s v="Compra de dos garrafas de etanol 96%"/>
    <x v="2"/>
    <x v="0"/>
    <s v="B08362089"/>
    <x v="21"/>
    <n v="50.88"/>
    <n v="10.68"/>
    <n v="61.56"/>
    <s v="Meses"/>
    <d v="2025-01-09T00:00:00"/>
    <x v="0"/>
    <x v="73"/>
    <x v="0"/>
    <x v="0"/>
  </r>
  <r>
    <x v="2"/>
    <x v="16"/>
    <x v="1893"/>
    <s v="conectores"/>
    <x v="2"/>
    <x v="0"/>
    <s v="A78913993"/>
    <x v="134"/>
    <n v="105.79"/>
    <n v="22.22"/>
    <n v="128.01"/>
    <s v=""/>
    <d v="2025-03-24T00:00:00"/>
    <x v="0"/>
    <x v="55"/>
    <x v="0"/>
    <x v="0"/>
  </r>
  <r>
    <x v="2"/>
    <x v="16"/>
    <x v="1894"/>
    <s v="Pipetas, jeringas, portamuestras, papel de pesaje, envases dispensadores de disolventes."/>
    <x v="2"/>
    <x v="0"/>
    <s v="B08362089"/>
    <x v="21"/>
    <n v="694.58"/>
    <n v="145.86000000000001"/>
    <n v="840.44"/>
    <s v=""/>
    <d v="2025-03-12T00:00:00"/>
    <x v="0"/>
    <x v="19"/>
    <x v="0"/>
    <x v="0"/>
  </r>
  <r>
    <x v="2"/>
    <x v="16"/>
    <x v="1895"/>
    <s v="Compra de primers"/>
    <x v="2"/>
    <x v="0"/>
    <s v="B87472387"/>
    <x v="146"/>
    <n v="2500"/>
    <n v="525"/>
    <n v="3025"/>
    <s v="Meses"/>
    <d v="2025-02-05T00:00:00"/>
    <x v="0"/>
    <x v="73"/>
    <x v="0"/>
    <x v="0"/>
  </r>
  <r>
    <x v="1"/>
    <x v="15"/>
    <x v="1896"/>
    <s v="Adquisición líquido criogénico y gases para laboratorio."/>
    <x v="2"/>
    <x v="0"/>
    <s v="B28062339"/>
    <x v="150"/>
    <n v="277.74"/>
    <n v="58.33"/>
    <n v="336.07"/>
    <s v=""/>
    <d v="2025-03-12T00:00:00"/>
    <x v="0"/>
    <x v="19"/>
    <x v="0"/>
    <x v="0"/>
  </r>
  <r>
    <x v="2"/>
    <x v="16"/>
    <x v="1897"/>
    <s v="PROTEINASE K,RECOMB.,PCR GRD. SOL"/>
    <x v="2"/>
    <x v="0"/>
    <s v="B79184115"/>
    <x v="9"/>
    <n v="124.64"/>
    <n v="26.17"/>
    <n v="150.81"/>
    <s v=""/>
    <d v="2025-03-03T00:00:00"/>
    <x v="0"/>
    <x v="89"/>
    <x v="0"/>
    <x v="0"/>
  </r>
  <r>
    <x v="2"/>
    <x v="16"/>
    <x v="1898"/>
    <s v="Miniprotean Short plates  "/>
    <x v="2"/>
    <x v="0"/>
    <s v="B58786096"/>
    <x v="167"/>
    <n v="118.29"/>
    <n v="24.84"/>
    <n v="143.13"/>
    <s v=""/>
    <d v="2025-03-10T00:00:00"/>
    <x v="0"/>
    <x v="89"/>
    <x v="0"/>
    <x v="0"/>
  </r>
  <r>
    <x v="2"/>
    <x v="16"/>
    <x v="1899"/>
    <s v="Tubos de tiras de PCR transparentes,0,2 ml"/>
    <x v="2"/>
    <x v="0"/>
    <s v="B28442135"/>
    <x v="169"/>
    <n v="1512.32"/>
    <n v="317.58999999999997"/>
    <n v="1829.91"/>
    <s v=""/>
    <d v="2025-01-10T00:00:00"/>
    <x v="0"/>
    <x v="64"/>
    <x v="0"/>
    <x v="0"/>
  </r>
  <r>
    <x v="2"/>
    <x v="16"/>
    <x v="1900"/>
    <s v="Suministro de puntas de pipetas"/>
    <x v="2"/>
    <x v="0"/>
    <s v="B46072807"/>
    <x v="184"/>
    <n v="124.76"/>
    <n v="26.2"/>
    <n v="150.96"/>
    <s v="Días"/>
    <d v="2025-05-22T00:00:00"/>
    <x v="0"/>
    <x v="80"/>
    <x v="0"/>
    <x v="0"/>
  </r>
  <r>
    <x v="2"/>
    <x v="16"/>
    <x v="1901"/>
    <s v="imanes magnéticos, alcohol sanitario"/>
    <x v="2"/>
    <x v="0"/>
    <s v="B40524670"/>
    <x v="22"/>
    <n v="206.1"/>
    <n v="24.81"/>
    <n v="230.91"/>
    <s v=""/>
    <d v="2025-04-10T00:00:00"/>
    <x v="0"/>
    <x v="64"/>
    <x v="0"/>
    <x v="0"/>
  </r>
  <r>
    <x v="2"/>
    <x v="16"/>
    <x v="1902"/>
    <s v="Acetona, Alcohol base 96 Guinama, Acetona, TUBO GOMA LATEX 8x12 Mtro., MATRAZ ERLENMEYER 2000 cc. C/N DURAN"/>
    <x v="2"/>
    <x v="0"/>
    <s v="B46417200"/>
    <x v="7"/>
    <n v="337.72"/>
    <n v="70.92"/>
    <n v="408.64"/>
    <s v=""/>
    <d v="2025-06-26T00:00:00"/>
    <x v="0"/>
    <x v="39"/>
    <x v="0"/>
    <x v="0"/>
  </r>
  <r>
    <x v="1"/>
    <x v="15"/>
    <x v="1903"/>
    <s v="Nitrógeno"/>
    <x v="2"/>
    <x v="0"/>
    <s v="B28062339"/>
    <x v="150"/>
    <n v="44.9"/>
    <n v="9.43"/>
    <n v="54.33"/>
    <s v=""/>
    <d v="2025-06-05T00:00:00"/>
    <x v="0"/>
    <x v="19"/>
    <x v="0"/>
    <x v="0"/>
  </r>
  <r>
    <x v="2"/>
    <x v="16"/>
    <x v="1904"/>
    <s v="isoquinoline, bromoquinoline, lodopyridine."/>
    <x v="2"/>
    <x v="0"/>
    <s v="DE328225109"/>
    <x v="186"/>
    <n v="935"/>
    <n v="0"/>
    <n v="935"/>
    <s v=""/>
    <d v="2025-05-27T00:00:00"/>
    <x v="0"/>
    <x v="63"/>
    <x v="0"/>
    <x v="0"/>
  </r>
  <r>
    <x v="2"/>
    <x v="16"/>
    <x v="1905"/>
    <s v="Componentes electrónicos diversos"/>
    <x v="2"/>
    <x v="0"/>
    <s v="B82229907"/>
    <x v="162"/>
    <n v="190.36"/>
    <n v="39.979999999999997"/>
    <n v="230.34"/>
    <s v=""/>
    <d v="2025-05-23T00:00:00"/>
    <x v="0"/>
    <x v="77"/>
    <x v="0"/>
    <x v="0"/>
  </r>
  <r>
    <x v="2"/>
    <x v="16"/>
    <x v="1906"/>
    <s v="Adquisición puntas serológicas"/>
    <x v="2"/>
    <x v="0"/>
    <s v="B80364045"/>
    <x v="195"/>
    <n v="1585.22"/>
    <n v="332.9"/>
    <n v="1918.12"/>
    <s v=""/>
    <d v="2025-06-16T00:00:00"/>
    <x v="0"/>
    <x v="3"/>
    <x v="0"/>
    <x v="0"/>
  </r>
  <r>
    <x v="5"/>
    <x v="19"/>
    <x v="1907"/>
    <s v="Bolígrafos, lápices y gomas de borrar"/>
    <x v="2"/>
    <x v="0"/>
    <s v="19459508J"/>
    <x v="140"/>
    <n v="19.63"/>
    <n v="4.12"/>
    <n v="23.75"/>
    <s v=""/>
    <d v="2025-06-20T00:00:00"/>
    <x v="0"/>
    <x v="4"/>
    <x v="0"/>
    <x v="0"/>
  </r>
  <r>
    <x v="2"/>
    <x v="16"/>
    <x v="1908"/>
    <s v="Materiales para la fabricación de células solares"/>
    <x v="2"/>
    <x v="0"/>
    <s v="12846708"/>
    <x v="196"/>
    <n v="2527.1999999999998"/>
    <n v="0"/>
    <n v="2527.1999999999998"/>
    <s v=""/>
    <d v="2025-05-21T00:00:00"/>
    <x v="0"/>
    <x v="19"/>
    <x v="0"/>
    <x v="0"/>
  </r>
  <r>
    <x v="2"/>
    <x v="16"/>
    <x v="1909"/>
    <s v="5´-(4-Carboxyphenyl)-[1,1´:3´,1´´-terphenyl]-4,4´´-dicarboxylic acid"/>
    <x v="2"/>
    <x v="0"/>
    <s v="DE328225109"/>
    <x v="186"/>
    <n v="195.5"/>
    <n v="0"/>
    <n v="195.5"/>
    <s v=""/>
    <d v="2025-05-28T00:00:00"/>
    <x v="0"/>
    <x v="19"/>
    <x v="0"/>
    <x v="0"/>
  </r>
  <r>
    <x v="2"/>
    <x v="16"/>
    <x v="1910"/>
    <s v="Espátula cuchara plana, caja almacenaje"/>
    <x v="2"/>
    <x v="0"/>
    <s v="B63950240"/>
    <x v="70"/>
    <n v="111.78"/>
    <n v="23.47"/>
    <n v="135.25"/>
    <s v=""/>
    <d v="2025-05-29T00:00:00"/>
    <x v="0"/>
    <x v="19"/>
    <x v="0"/>
    <x v="0"/>
  </r>
  <r>
    <x v="2"/>
    <x v="16"/>
    <x v="1911"/>
    <s v="Puntas de pipeta"/>
    <x v="2"/>
    <x v="0"/>
    <s v="B04061206"/>
    <x v="4"/>
    <n v="28.95"/>
    <n v="6.08"/>
    <n v="35.03"/>
    <s v=""/>
    <d v="2025-06-17T00:00:00"/>
    <x v="0"/>
    <x v="19"/>
    <x v="0"/>
    <x v="0"/>
  </r>
  <r>
    <x v="3"/>
    <x v="17"/>
    <x v="1912"/>
    <s v="[5-210] Servicio de reprografia"/>
    <x v="1"/>
    <x v="0"/>
    <s v="B40505810"/>
    <x v="28"/>
    <n v="34.69"/>
    <n v="7.28"/>
    <n v="41.97"/>
    <s v=""/>
    <d v="2025-04-23T00:00:00"/>
    <x v="0"/>
    <x v="58"/>
    <x v="0"/>
    <x v="0"/>
  </r>
  <r>
    <x v="2"/>
    <x v="16"/>
    <x v="1913"/>
    <s v="Material general de laboratorio"/>
    <x v="2"/>
    <x v="0"/>
    <s v="B66238197"/>
    <x v="197"/>
    <n v="0"/>
    <n v="0"/>
    <n v="0"/>
    <s v=""/>
    <d v="2025-09-30T00:00:00"/>
    <x v="0"/>
    <x v="33"/>
    <x v="0"/>
    <x v="0"/>
  </r>
  <r>
    <x v="2"/>
    <x v="16"/>
    <x v="1914"/>
    <s v="Random hexameros."/>
    <x v="2"/>
    <x v="0"/>
    <s v="B84498955"/>
    <x v="37"/>
    <n v="206.91"/>
    <n v="43.45"/>
    <n v="250.36"/>
    <s v=""/>
    <d v="2025-05-20T00:00:00"/>
    <x v="0"/>
    <x v="64"/>
    <x v="0"/>
    <x v="0"/>
  </r>
  <r>
    <x v="2"/>
    <x v="16"/>
    <x v="1915"/>
    <s v="16 ratones para experimentación animal"/>
    <x v="2"/>
    <x v="0"/>
    <s v="B08924458"/>
    <x v="198"/>
    <n v="314.12"/>
    <n v="65.97"/>
    <n v="380.09"/>
    <s v=""/>
    <d v="2025-06-17T00:00:00"/>
    <x v="0"/>
    <x v="44"/>
    <x v="0"/>
    <x v="0"/>
  </r>
  <r>
    <x v="2"/>
    <x v="16"/>
    <x v="1916"/>
    <s v="Componentes sistema MOCVD"/>
    <x v="2"/>
    <x v="0"/>
    <s v="A78913993"/>
    <x v="134"/>
    <n v="194.09"/>
    <n v="40.76"/>
    <n v="234.85"/>
    <s v=""/>
    <d v="2025-06-06T00:00:00"/>
    <x v="0"/>
    <x v="51"/>
    <x v="0"/>
    <x v="0"/>
  </r>
  <r>
    <x v="2"/>
    <x v="16"/>
    <x v="1917"/>
    <s v="reactivo"/>
    <x v="2"/>
    <x v="0"/>
    <s v="B98858616"/>
    <x v="16"/>
    <n v="24"/>
    <n v="5.04"/>
    <n v="29.04"/>
    <s v=""/>
    <d v="2025-06-12T00:00:00"/>
    <x v="0"/>
    <x v="52"/>
    <x v="0"/>
    <x v="0"/>
  </r>
  <r>
    <x v="2"/>
    <x v="16"/>
    <x v="1918"/>
    <s v="escobillón"/>
    <x v="2"/>
    <x v="0"/>
    <s v="B96159801"/>
    <x v="15"/>
    <n v="16.59"/>
    <n v="3.48"/>
    <n v="20.07"/>
    <s v=""/>
    <d v="2025-04-08T00:00:00"/>
    <x v="0"/>
    <x v="63"/>
    <x v="0"/>
    <x v="0"/>
  </r>
  <r>
    <x v="2"/>
    <x v="16"/>
    <x v="1919"/>
    <s v="Vasos con rosca 10ml y embudos borosilicato"/>
    <x v="2"/>
    <x v="0"/>
    <s v="B08362089"/>
    <x v="21"/>
    <n v="810.87"/>
    <n v="170.28"/>
    <n v="981.15"/>
    <s v=""/>
    <d v="2025-06-02T00:00:00"/>
    <x v="0"/>
    <x v="19"/>
    <x v="0"/>
    <x v="0"/>
  </r>
  <r>
    <x v="2"/>
    <x v="16"/>
    <x v="1920"/>
    <s v="Puntas LTS"/>
    <x v="2"/>
    <x v="0"/>
    <s v="A08244568"/>
    <x v="115"/>
    <n v="200.9"/>
    <n v="42.19"/>
    <n v="243.09"/>
    <s v=""/>
    <d v="2025-06-16T00:00:00"/>
    <x v="0"/>
    <x v="19"/>
    <x v="0"/>
    <x v="0"/>
  </r>
  <r>
    <x v="2"/>
    <x v="16"/>
    <x v="1921"/>
    <s v="Material de laboratorio "/>
    <x v="2"/>
    <x v="0"/>
    <s v="A08015646"/>
    <x v="132"/>
    <n v="43.26"/>
    <n v="9.08"/>
    <n v="52.34"/>
    <s v=""/>
    <d v="2025-01-10T00:00:00"/>
    <x v="0"/>
    <x v="90"/>
    <x v="0"/>
    <x v="0"/>
  </r>
  <r>
    <x v="2"/>
    <x v="16"/>
    <x v="1922"/>
    <s v="1 x  Kit de reactivo ELISA_x000a_1x membrana de nitrocelulosa"/>
    <x v="2"/>
    <x v="0"/>
    <s v="A28139434"/>
    <x v="82"/>
    <n v="631.08000000000004"/>
    <n v="132.53"/>
    <n v="763.61"/>
    <s v=""/>
    <d v="2025-06-23T00:00:00"/>
    <x v="0"/>
    <x v="102"/>
    <x v="0"/>
    <x v="0"/>
  </r>
  <r>
    <x v="1"/>
    <x v="15"/>
    <x v="1923"/>
    <s v="Nitrógeno"/>
    <x v="2"/>
    <x v="0"/>
    <s v="B28062339"/>
    <x v="150"/>
    <n v="538.79999999999995"/>
    <n v="113.15"/>
    <n v="651.95000000000005"/>
    <s v=""/>
    <d v="2025-05-13T00:00:00"/>
    <x v="0"/>
    <x v="19"/>
    <x v="0"/>
    <x v="0"/>
  </r>
  <r>
    <x v="7"/>
    <x v="21"/>
    <x v="1924"/>
    <s v="Diversos servicios de cafetería "/>
    <x v="1"/>
    <x v="0"/>
    <s v="B97363824"/>
    <x v="199"/>
    <n v="242.63"/>
    <n v="24.27"/>
    <n v="266.89999999999998"/>
    <s v=""/>
    <d v="2025-05-28T00:00:00"/>
    <x v="0"/>
    <x v="120"/>
    <x v="0"/>
    <x v="0"/>
  </r>
  <r>
    <x v="2"/>
    <x v="16"/>
    <x v="1925"/>
    <s v="colagenasa"/>
    <x v="2"/>
    <x v="0"/>
    <s v="B79184115"/>
    <x v="9"/>
    <n v="108.48"/>
    <n v="22.78"/>
    <n v="131.26"/>
    <s v=""/>
    <d v="2025-05-15T00:00:00"/>
    <x v="0"/>
    <x v="52"/>
    <x v="0"/>
    <x v="0"/>
  </r>
  <r>
    <x v="2"/>
    <x v="16"/>
    <x v="1926"/>
    <s v="Compra de medio de cultivo celular"/>
    <x v="2"/>
    <x v="0"/>
    <s v="B84498955"/>
    <x v="37"/>
    <n v="225.09"/>
    <n v="47.27"/>
    <n v="272.36"/>
    <s v="Meses"/>
    <d v="2025-05-28T00:00:00"/>
    <x v="0"/>
    <x v="73"/>
    <x v="0"/>
    <x v="0"/>
  </r>
  <r>
    <x v="2"/>
    <x v="16"/>
    <x v="1927"/>
    <s v="Material de laboratorio - (2)"/>
    <x v="2"/>
    <x v="0"/>
    <s v="B46638961"/>
    <x v="54"/>
    <n v="315.33999999999997"/>
    <n v="66.22"/>
    <n v="381.56"/>
    <s v="Días"/>
    <d v="2025-03-05T00:00:00"/>
    <x v="0"/>
    <x v="71"/>
    <x v="0"/>
    <x v="0"/>
  </r>
  <r>
    <x v="2"/>
    <x v="16"/>
    <x v="1928"/>
    <s v="Adquisicion de oligonucleótidos"/>
    <x v="2"/>
    <x v="0"/>
    <s v="B46140109"/>
    <x v="6"/>
    <n v="7.68"/>
    <n v="1.61"/>
    <n v="9.2899999999999991"/>
    <s v=""/>
    <d v="2025-06-10T00:00:00"/>
    <x v="0"/>
    <x v="89"/>
    <x v="0"/>
    <x v="0"/>
  </r>
  <r>
    <x v="6"/>
    <x v="20"/>
    <x v="1929"/>
    <s v="Papel junio"/>
    <x v="2"/>
    <x v="0"/>
    <s v="B64065519"/>
    <x v="142"/>
    <n v="144"/>
    <n v="30.24"/>
    <n v="174.24"/>
    <s v=""/>
    <d v="2025-06-30T00:00:00"/>
    <x v="0"/>
    <x v="108"/>
    <x v="0"/>
    <x v="0"/>
  </r>
  <r>
    <x v="2"/>
    <x v="16"/>
    <x v="1930"/>
    <s v="Productos químicos (ITO Glass Substrates)"/>
    <x v="2"/>
    <x v="0"/>
    <s v="B98858616"/>
    <x v="16"/>
    <n v="3864"/>
    <n v="811.44"/>
    <n v="4675.4399999999996"/>
    <s v=""/>
    <d v="2025-07-01T00:00:00"/>
    <x v="0"/>
    <x v="57"/>
    <x v="0"/>
    <x v="0"/>
  </r>
  <r>
    <x v="2"/>
    <x v="16"/>
    <x v="1931"/>
    <s v="1-Methyl-2-pyrrolidinone"/>
    <x v="2"/>
    <x v="0"/>
    <s v="B84498955"/>
    <x v="37"/>
    <n v="54.64"/>
    <n v="11.47"/>
    <n v="66.11"/>
    <s v=""/>
    <d v="2025-05-14T00:00:00"/>
    <x v="0"/>
    <x v="19"/>
    <x v="0"/>
    <x v="0"/>
  </r>
  <r>
    <x v="2"/>
    <x v="16"/>
    <x v="1932"/>
    <s v="Sodium tripolyphosphate"/>
    <x v="2"/>
    <x v="0"/>
    <s v="DE328225109"/>
    <x v="186"/>
    <n v="24.25"/>
    <n v="4.2"/>
    <n v="28.45"/>
    <s v=""/>
    <d v="2025-06-05T00:00:00"/>
    <x v="0"/>
    <x v="19"/>
    <x v="0"/>
    <x v="0"/>
  </r>
  <r>
    <x v="10"/>
    <x v="24"/>
    <x v="1933"/>
    <s v="Curso idiomas personal docente  mayo para dar clases en inglés."/>
    <x v="1"/>
    <x v="0"/>
    <s v="G46980207"/>
    <x v="193"/>
    <n v="119.7"/>
    <n v="0"/>
    <n v="119.7"/>
    <s v=""/>
    <d v="2025-06-12T00:00:00"/>
    <x v="0"/>
    <x v="84"/>
    <x v="0"/>
    <x v="0"/>
  </r>
  <r>
    <x v="6"/>
    <x v="20"/>
    <x v="1934"/>
    <s v="35 cajas de papel DIN A4"/>
    <x v="2"/>
    <x v="0"/>
    <s v="B64065519"/>
    <x v="142"/>
    <n v="444.5"/>
    <n v="93.35"/>
    <n v="537.85"/>
    <s v=""/>
    <d v="2025-06-17T00:00:00"/>
    <x v="0"/>
    <x v="110"/>
    <x v="0"/>
    <x v="0"/>
  </r>
  <r>
    <x v="2"/>
    <x v="16"/>
    <x v="1935"/>
    <s v="Heno y virutas"/>
    <x v="2"/>
    <x v="0"/>
    <s v="B56664469"/>
    <x v="143"/>
    <n v="936.72"/>
    <n v="193.86"/>
    <n v="1130.58"/>
    <s v=""/>
    <d v="2025-06-16T00:00:00"/>
    <x v="0"/>
    <x v="59"/>
    <x v="0"/>
    <x v="0"/>
  </r>
  <r>
    <x v="2"/>
    <x v="16"/>
    <x v="1936"/>
    <s v="Equipamiento multiparamétrico portátil"/>
    <x v="2"/>
    <x v="0"/>
    <s v="B20358768"/>
    <x v="200"/>
    <n v="3050"/>
    <n v="640.5"/>
    <n v="3690.5"/>
    <s v=""/>
    <d v="2025-06-30T00:00:00"/>
    <x v="0"/>
    <x v="83"/>
    <x v="0"/>
    <x v="0"/>
  </r>
  <r>
    <x v="2"/>
    <x v="16"/>
    <x v="1937"/>
    <s v="domoic acid"/>
    <x v="2"/>
    <x v="0"/>
    <s v="B70583505"/>
    <x v="164"/>
    <n v="226"/>
    <n v="47.46"/>
    <n v="273.45999999999998"/>
    <s v=""/>
    <d v="2025-06-04T00:00:00"/>
    <x v="0"/>
    <x v="55"/>
    <x v="0"/>
    <x v="0"/>
  </r>
  <r>
    <x v="2"/>
    <x v="16"/>
    <x v="1938"/>
    <s v="probetas, matraces"/>
    <x v="2"/>
    <x v="0"/>
    <s v="B63048540"/>
    <x v="63"/>
    <n v="112.68"/>
    <n v="23.66"/>
    <n v="136.34"/>
    <s v=""/>
    <d v="2025-05-27T00:00:00"/>
    <x v="0"/>
    <x v="63"/>
    <x v="0"/>
    <x v="0"/>
  </r>
  <r>
    <x v="5"/>
    <x v="19"/>
    <x v="1939"/>
    <s v="Pilas de recambio que se usan en el laboratorio de física general"/>
    <x v="2"/>
    <x v="0"/>
    <s v="B97113898"/>
    <x v="44"/>
    <n v="14.44"/>
    <n v="3.03"/>
    <n v="17.47"/>
    <s v=""/>
    <d v="2025-06-09T00:00:00"/>
    <x v="0"/>
    <x v="121"/>
    <x v="0"/>
    <x v="0"/>
  </r>
  <r>
    <x v="2"/>
    <x v="16"/>
    <x v="1940"/>
    <s v="Cinta porosa para cerrar placas Petri en el cultivo in vitro de plantas."/>
    <x v="2"/>
    <x v="0"/>
    <s v="B98107576"/>
    <x v="135"/>
    <n v="86.5"/>
    <n v="18.170000000000002"/>
    <n v="104.67"/>
    <s v=""/>
    <d v="2025-03-03T00:00:00"/>
    <x v="0"/>
    <x v="89"/>
    <x v="0"/>
    <x v="0"/>
  </r>
  <r>
    <x v="5"/>
    <x v="19"/>
    <x v="1941"/>
    <s v="Compra lector código de barras"/>
    <x v="2"/>
    <x v="0"/>
    <s v="19459508J"/>
    <x v="140"/>
    <n v="36.159999999999997"/>
    <n v="7.59"/>
    <n v="43.75"/>
    <s v=""/>
    <d v="2025-07-02T00:00:00"/>
    <x v="0"/>
    <x v="1"/>
    <x v="0"/>
    <x v="0"/>
  </r>
  <r>
    <x v="5"/>
    <x v="19"/>
    <x v="1942"/>
    <s v="Material de oficina no inventariable"/>
    <x v="2"/>
    <x v="0"/>
    <s v="19459508J"/>
    <x v="140"/>
    <n v="343.35"/>
    <n v="72.099999999999994"/>
    <n v="415.45"/>
    <s v=""/>
    <d v="2025-06-03T00:00:00"/>
    <x v="0"/>
    <x v="62"/>
    <x v="0"/>
    <x v="0"/>
  </r>
  <r>
    <x v="2"/>
    <x v="16"/>
    <x v="1943"/>
    <s v="Líquido envolvente"/>
    <x v="2"/>
    <x v="0"/>
    <s v="A50140706"/>
    <x v="157"/>
    <n v="245.45"/>
    <n v="51.54"/>
    <n v="296.99"/>
    <s v=""/>
    <d v="2025-02-21T00:00:00"/>
    <x v="0"/>
    <x v="69"/>
    <x v="0"/>
    <x v="0"/>
  </r>
  <r>
    <x v="2"/>
    <x v="16"/>
    <x v="1944"/>
    <s v="Reactivos para citometría"/>
    <x v="2"/>
    <x v="0"/>
    <s v="A50140706"/>
    <x v="157"/>
    <n v="392.72"/>
    <n v="82.47"/>
    <n v="475.19"/>
    <s v=""/>
    <d v="2025-07-24T00:00:00"/>
    <x v="0"/>
    <x v="69"/>
    <x v="0"/>
    <x v="0"/>
  </r>
  <r>
    <x v="2"/>
    <x v="16"/>
    <x v="1945"/>
    <s v="Material de laboratorio - (3)"/>
    <x v="2"/>
    <x v="0"/>
    <s v="B46638961"/>
    <x v="54"/>
    <n v="1669.04"/>
    <n v="350.5"/>
    <n v="2019.54"/>
    <s v=""/>
    <d v="2025-05-14T00:00:00"/>
    <x v="0"/>
    <x v="71"/>
    <x v="0"/>
    <x v="0"/>
  </r>
  <r>
    <x v="2"/>
    <x v="16"/>
    <x v="1946"/>
    <s v="Proteinas preteñidas"/>
    <x v="2"/>
    <x v="0"/>
    <s v="B84498955"/>
    <x v="37"/>
    <n v="139.08000000000001"/>
    <n v="29.21"/>
    <n v="168.29"/>
    <s v=""/>
    <d v="2025-05-30T00:00:00"/>
    <x v="0"/>
    <x v="89"/>
    <x v="0"/>
    <x v="0"/>
  </r>
  <r>
    <x v="4"/>
    <x v="18"/>
    <x v="1947"/>
    <s v="Suministro y montaje de transductor de presión para climatizador de la FIP"/>
    <x v="1"/>
    <x v="0"/>
    <s v="A07077969"/>
    <x v="173"/>
    <n v="313.8"/>
    <n v="65.900000000000006"/>
    <n v="379.7"/>
    <s v=""/>
    <d v="2025-06-11T00:00:00"/>
    <x v="0"/>
    <x v="104"/>
    <x v="0"/>
    <x v="0"/>
  </r>
  <r>
    <x v="2"/>
    <x v="16"/>
    <x v="1948"/>
    <s v="Metanol analar"/>
    <x v="2"/>
    <x v="0"/>
    <s v="B08362089"/>
    <x v="21"/>
    <n v="175.2"/>
    <n v="36.79"/>
    <n v="211.99"/>
    <s v=""/>
    <d v="2025-07-04T00:00:00"/>
    <x v="0"/>
    <x v="83"/>
    <x v="0"/>
    <x v="0"/>
  </r>
  <r>
    <x v="2"/>
    <x v="16"/>
    <x v="1949"/>
    <s v="tiras reactivas"/>
    <x v="2"/>
    <x v="0"/>
    <s v="B98107576"/>
    <x v="135"/>
    <n v="657.21"/>
    <n v="138.01"/>
    <n v="795.22"/>
    <s v=""/>
    <d v="2025-06-05T00:00:00"/>
    <x v="0"/>
    <x v="52"/>
    <x v="0"/>
    <x v="0"/>
  </r>
  <r>
    <x v="2"/>
    <x v="16"/>
    <x v="1950"/>
    <s v="Material de laboratorio - (1)"/>
    <x v="2"/>
    <x v="0"/>
    <s v="B79184115"/>
    <x v="9"/>
    <n v="32.76"/>
    <n v="6.88"/>
    <n v="39.64"/>
    <s v="Días"/>
    <d v="2025-06-20T00:00:00"/>
    <x v="0"/>
    <x v="71"/>
    <x v="0"/>
    <x v="0"/>
  </r>
  <r>
    <x v="2"/>
    <x v="16"/>
    <x v="1951"/>
    <s v="Adquisición de kit para citometría"/>
    <x v="2"/>
    <x v="0"/>
    <s v="NL859153885B01"/>
    <x v="201"/>
    <n v="821.75"/>
    <n v="0"/>
    <n v="821.75"/>
    <s v=""/>
    <d v="2025-07-03T00:00:00"/>
    <x v="0"/>
    <x v="3"/>
    <x v="0"/>
    <x v="0"/>
  </r>
  <r>
    <x v="2"/>
    <x v="16"/>
    <x v="1952"/>
    <s v="2 ud. tert-butyl N-[2-(benzylazaniumyl)ethyl]carbamate chloride"/>
    <x v="2"/>
    <x v="0"/>
    <s v="B79184115"/>
    <x v="9"/>
    <n v="296"/>
    <n v="62.16"/>
    <n v="358.16"/>
    <s v=""/>
    <d v="2025-06-27T00:00:00"/>
    <x v="0"/>
    <x v="68"/>
    <x v="0"/>
    <x v="0"/>
  </r>
  <r>
    <x v="2"/>
    <x v="16"/>
    <x v="1953"/>
    <s v="PROBETA DE PLASTICO CON GRADUACION AZUL EN RELIEVE 250ML C/1UD_x000a_PROBETA DE PLASTICO CON GRADUACION AZUL EN RELIEVE 500ML C/1UD_x000a_CAJA CONGELACION 134X134X47"/>
    <x v="2"/>
    <x v="0"/>
    <s v="A46097770"/>
    <x v="144"/>
    <n v="50.62"/>
    <n v="10.63"/>
    <n v="61.25"/>
    <s v=""/>
    <d v="2025-07-02T00:00:00"/>
    <x v="0"/>
    <x v="39"/>
    <x v="0"/>
    <x v="0"/>
  </r>
  <r>
    <x v="2"/>
    <x v="16"/>
    <x v="1954"/>
    <s v="pinza universal c/nuez"/>
    <x v="2"/>
    <x v="0"/>
    <s v="B63048540"/>
    <x v="63"/>
    <n v="75.2"/>
    <n v="15.79"/>
    <n v="90.99"/>
    <s v=""/>
    <d v="2025-05-09T00:00:00"/>
    <x v="0"/>
    <x v="63"/>
    <x v="0"/>
    <x v="0"/>
  </r>
  <r>
    <x v="3"/>
    <x v="17"/>
    <x v="1955"/>
    <s v="Servicio de impresión de póster"/>
    <x v="1"/>
    <x v="0"/>
    <s v="B40505810"/>
    <x v="28"/>
    <n v="56"/>
    <n v="11.76"/>
    <n v="67.760000000000005"/>
    <s v="Días"/>
    <d v="2025-06-19T00:00:00"/>
    <x v="0"/>
    <x v="122"/>
    <x v="0"/>
    <x v="0"/>
  </r>
  <r>
    <x v="1"/>
    <x v="15"/>
    <x v="1956"/>
    <s v="Mantenimiento balas"/>
    <x v="1"/>
    <x v="0"/>
    <s v="A08015646"/>
    <x v="132"/>
    <n v="165"/>
    <n v="34.65"/>
    <n v="199.65"/>
    <s v=""/>
    <d v="2025-06-05T00:00:00"/>
    <x v="0"/>
    <x v="55"/>
    <x v="0"/>
    <x v="0"/>
  </r>
  <r>
    <x v="2"/>
    <x v="16"/>
    <x v="1957"/>
    <s v="Cajas postales"/>
    <x v="2"/>
    <x v="0"/>
    <s v="A79206223"/>
    <x v="178"/>
    <n v="70.66"/>
    <n v="14.84"/>
    <n v="85.5"/>
    <s v=""/>
    <d v="2025-06-06T00:00:00"/>
    <x v="0"/>
    <x v="60"/>
    <x v="0"/>
    <x v="0"/>
  </r>
  <r>
    <x v="2"/>
    <x v="16"/>
    <x v="1958"/>
    <s v="Placas"/>
    <x v="2"/>
    <x v="0"/>
    <s v="B98107576"/>
    <x v="135"/>
    <n v="215.48"/>
    <n v="45.25"/>
    <n v="260.73"/>
    <s v=""/>
    <d v="2025-06-05T00:00:00"/>
    <x v="0"/>
    <x v="55"/>
    <x v="0"/>
    <x v="0"/>
  </r>
  <r>
    <x v="2"/>
    <x v="16"/>
    <x v="1959"/>
    <s v="Antiadherente compuesto xylan"/>
    <x v="2"/>
    <x v="0"/>
    <s v="B98858616"/>
    <x v="16"/>
    <n v="51"/>
    <n v="10.71"/>
    <n v="61.71"/>
    <s v=""/>
    <d v="2025-06-10T00:00:00"/>
    <x v="0"/>
    <x v="60"/>
    <x v="0"/>
    <x v="0"/>
  </r>
  <r>
    <x v="7"/>
    <x v="21"/>
    <x v="1960"/>
    <s v="Servicio de restauración."/>
    <x v="1"/>
    <x v="0"/>
    <s v="B97406706"/>
    <x v="202"/>
    <n v="1590.01"/>
    <n v="159"/>
    <n v="1749.01"/>
    <s v=""/>
    <d v="2025-05-23T00:00:00"/>
    <x v="0"/>
    <x v="84"/>
    <x v="0"/>
    <x v="0"/>
  </r>
  <r>
    <x v="3"/>
    <x v="17"/>
    <x v="1961"/>
    <s v="Impresión de fotocopias y grapado de las mismas."/>
    <x v="1"/>
    <x v="0"/>
    <s v="B40505810"/>
    <x v="28"/>
    <n v="642.36"/>
    <n v="134.9"/>
    <n v="777.26"/>
    <s v=""/>
    <d v="2025-05-05T00:00:00"/>
    <x v="0"/>
    <x v="123"/>
    <x v="0"/>
    <x v="0"/>
  </r>
  <r>
    <x v="2"/>
    <x v="16"/>
    <x v="1962"/>
    <s v="Guantes, bobina papel y agua ultrapura."/>
    <x v="2"/>
    <x v="0"/>
    <s v="B98107576"/>
    <x v="135"/>
    <n v="127.99"/>
    <n v="26.88"/>
    <n v="154.87"/>
    <s v=""/>
    <d v="2025-05-08T00:00:00"/>
    <x v="0"/>
    <x v="90"/>
    <x v="0"/>
    <x v="0"/>
  </r>
  <r>
    <x v="2"/>
    <x v="16"/>
    <x v="1963"/>
    <s v="tampón de muestras"/>
    <x v="2"/>
    <x v="0"/>
    <s v="A79389920"/>
    <x v="190"/>
    <n v="54"/>
    <n v="11.34"/>
    <n v="65.34"/>
    <s v=""/>
    <d v="2025-07-03T00:00:00"/>
    <x v="0"/>
    <x v="52"/>
    <x v="0"/>
    <x v="0"/>
  </r>
  <r>
    <x v="2"/>
    <x v="16"/>
    <x v="1964"/>
    <s v="Material de laboratorio - (2)"/>
    <x v="2"/>
    <x v="0"/>
    <s v="B46638961"/>
    <x v="54"/>
    <n v="63.2"/>
    <n v="13.27"/>
    <n v="76.47"/>
    <s v="Días"/>
    <d v="2025-01-16T00:00:00"/>
    <x v="0"/>
    <x v="71"/>
    <x v="0"/>
    <x v="0"/>
  </r>
  <r>
    <x v="1"/>
    <x v="15"/>
    <x v="1965"/>
    <s v="Nitrógeno y argón"/>
    <x v="2"/>
    <x v="0"/>
    <s v="B28062339"/>
    <x v="150"/>
    <n v="158.16999999999999"/>
    <n v="33.22"/>
    <n v="191.39"/>
    <s v=""/>
    <d v="2025-06-18T00:00:00"/>
    <x v="0"/>
    <x v="19"/>
    <x v="0"/>
    <x v="0"/>
  </r>
  <r>
    <x v="2"/>
    <x v="16"/>
    <x v="1966"/>
    <s v="placas"/>
    <x v="2"/>
    <x v="0"/>
    <s v="B08362089"/>
    <x v="21"/>
    <n v="309.5"/>
    <n v="65"/>
    <n v="374.5"/>
    <s v=""/>
    <d v="2025-06-26T00:00:00"/>
    <x v="0"/>
    <x v="52"/>
    <x v="0"/>
    <x v="0"/>
  </r>
  <r>
    <x v="6"/>
    <x v="20"/>
    <x v="1967"/>
    <s v="Papel"/>
    <x v="2"/>
    <x v="0"/>
    <s v="B64065519"/>
    <x v="142"/>
    <n v="190.5"/>
    <n v="40.01"/>
    <n v="230.51"/>
    <s v=""/>
    <d v="2025-05-30T00:00:00"/>
    <x v="0"/>
    <x v="53"/>
    <x v="0"/>
    <x v="0"/>
  </r>
  <r>
    <x v="2"/>
    <x v="16"/>
    <x v="1968"/>
    <s v="Desecador para vacío con placa porcelana"/>
    <x v="2"/>
    <x v="0"/>
    <s v="B80364045"/>
    <x v="195"/>
    <n v="81.239999999999995"/>
    <n v="17.059999999999999"/>
    <n v="98.3"/>
    <s v=""/>
    <d v="2025-06-20T00:00:00"/>
    <x v="0"/>
    <x v="19"/>
    <x v="0"/>
    <x v="0"/>
  </r>
  <r>
    <x v="7"/>
    <x v="21"/>
    <x v="1969"/>
    <s v="Restauración para los asistentes al Congreso JICI-2025 los días 28, 29 y 30 de mayo"/>
    <x v="1"/>
    <x v="0"/>
    <s v="B96102355"/>
    <x v="45"/>
    <n v="3010"/>
    <n v="301"/>
    <n v="3311"/>
    <s v=""/>
    <d v="2025-05-19T00:00:00"/>
    <x v="0"/>
    <x v="57"/>
    <x v="0"/>
    <x v="0"/>
  </r>
  <r>
    <x v="2"/>
    <x v="16"/>
    <x v="1970"/>
    <s v="Reactivos cartucho"/>
    <x v="2"/>
    <x v="0"/>
    <s v="B86268125"/>
    <x v="165"/>
    <n v="2746"/>
    <n v="576.66"/>
    <n v="3322.66"/>
    <s v=""/>
    <d v="2025-05-27T00:00:00"/>
    <x v="0"/>
    <x v="59"/>
    <x v="0"/>
    <x v="0"/>
  </r>
  <r>
    <x v="2"/>
    <x v="16"/>
    <x v="1971"/>
    <s v="sodium aluminate"/>
    <x v="2"/>
    <x v="0"/>
    <s v="B79184115"/>
    <x v="9"/>
    <n v="66.38"/>
    <n v="13.94"/>
    <n v="80.319999999999993"/>
    <s v=""/>
    <d v="2025-06-05T00:00:00"/>
    <x v="0"/>
    <x v="55"/>
    <x v="0"/>
    <x v="0"/>
  </r>
  <r>
    <x v="2"/>
    <x v="16"/>
    <x v="1972"/>
    <s v="Chitosan, Glutaraldehyde"/>
    <x v="2"/>
    <x v="0"/>
    <s v="B98858616"/>
    <x v="16"/>
    <n v="39.6"/>
    <n v="8.32"/>
    <n v="47.92"/>
    <s v=""/>
    <d v="2025-06-05T00:00:00"/>
    <x v="0"/>
    <x v="19"/>
    <x v="0"/>
    <x v="0"/>
  </r>
  <r>
    <x v="2"/>
    <x v="16"/>
    <x v="1973"/>
    <s v="Piezas de repuesto para el experimento de fotoluminescencia"/>
    <x v="2"/>
    <x v="0"/>
    <s v="B86222874"/>
    <x v="188"/>
    <n v="4725.8"/>
    <n v="992.42"/>
    <n v="5718.22"/>
    <s v=""/>
    <d v="2025-06-06T00:00:00"/>
    <x v="0"/>
    <x v="19"/>
    <x v="0"/>
    <x v="0"/>
  </r>
  <r>
    <x v="2"/>
    <x v="16"/>
    <x v="1974"/>
    <s v="Material de laboratorio - (2)"/>
    <x v="2"/>
    <x v="0"/>
    <s v="B46638961"/>
    <x v="54"/>
    <n v="131.34"/>
    <n v="27.59"/>
    <n v="158.93"/>
    <s v="Días"/>
    <d v="2025-05-16T00:00:00"/>
    <x v="0"/>
    <x v="71"/>
    <x v="0"/>
    <x v="0"/>
  </r>
  <r>
    <x v="2"/>
    <x v="16"/>
    <x v="1975"/>
    <s v="reactivo"/>
    <x v="2"/>
    <x v="0"/>
    <s v="B84498955"/>
    <x v="37"/>
    <n v="120.55"/>
    <n v="25.32"/>
    <n v="145.87"/>
    <s v=""/>
    <d v="2025-05-10T00:00:00"/>
    <x v="0"/>
    <x v="63"/>
    <x v="0"/>
    <x v="0"/>
  </r>
  <r>
    <x v="4"/>
    <x v="18"/>
    <x v="1976"/>
    <s v="Adecuación de líneas eléctricas y cuadros de grupo en planta segunda BIO A para posibilitar la instalación de equipos de AA con alimentación de grupo electrógeno en sala de aparatos."/>
    <x v="1"/>
    <x v="0"/>
    <s v="A80241789"/>
    <x v="17"/>
    <n v="5199.17"/>
    <n v="1091.83"/>
    <n v="6291"/>
    <s v="Días"/>
    <d v="2025-07-14T00:00:00"/>
    <x v="0"/>
    <x v="47"/>
    <x v="0"/>
    <x v="0"/>
  </r>
  <r>
    <x v="2"/>
    <x v="16"/>
    <x v="1977"/>
    <s v="Tubo de laboratorio, Phthallimide, Potassium Derivative"/>
    <x v="2"/>
    <x v="0"/>
    <s v="B79184115"/>
    <x v="9"/>
    <n v="179.33"/>
    <n v="37.659999999999997"/>
    <n v="216.99"/>
    <s v=""/>
    <d v="2025-07-07T00:00:00"/>
    <x v="0"/>
    <x v="19"/>
    <x v="0"/>
    <x v="0"/>
  </r>
  <r>
    <x v="1"/>
    <x v="15"/>
    <x v="1978"/>
    <s v="nitrógeno líquido"/>
    <x v="2"/>
    <x v="0"/>
    <s v="B28062339"/>
    <x v="150"/>
    <n v="126.9"/>
    <n v="26.65"/>
    <n v="153.55000000000001"/>
    <s v=""/>
    <d v="2025-05-15T00:00:00"/>
    <x v="0"/>
    <x v="63"/>
    <x v="0"/>
    <x v="0"/>
  </r>
  <r>
    <x v="2"/>
    <x v="16"/>
    <x v="1979"/>
    <s v="Viales y tapones"/>
    <x v="2"/>
    <x v="0"/>
    <s v="B98107576"/>
    <x v="135"/>
    <n v="38.159999999999997"/>
    <n v="8.01"/>
    <n v="46.17"/>
    <s v=""/>
    <d v="2025-07-07T00:00:00"/>
    <x v="0"/>
    <x v="103"/>
    <x v="0"/>
    <x v="0"/>
  </r>
  <r>
    <x v="2"/>
    <x v="16"/>
    <x v="1980"/>
    <s v="Linterna LED RS PRO RSPRO-F39R, recargable, 600 lm, 125 m de alcance, IPX4_x000a_Linterna LED UV táctica UV395_x000a_Caja de almacenamiento RS PRO de Polímero Transparente, de 12L, 170mm x 295mm x 400mm_x000a_Medidor de energía solar SP505 3999W/m² 1 W/m²_x000a_Medidor de energía solar PV48_x000a_Medidor de radiación UV UV510_x000a_Medidor de energía solar PVM210 1999W/m² 0,1 W/m2"/>
    <x v="2"/>
    <x v="0"/>
    <s v="A78913993"/>
    <x v="134"/>
    <n v="813.57"/>
    <n v="170.85"/>
    <n v="984.42"/>
    <s v=""/>
    <d v="2025-07-16T00:00:00"/>
    <x v="0"/>
    <x v="57"/>
    <x v="0"/>
    <x v="0"/>
  </r>
  <r>
    <x v="2"/>
    <x v="16"/>
    <x v="1981"/>
    <s v="Placa de laboratorio"/>
    <x v="2"/>
    <x v="0"/>
    <s v="B87472387"/>
    <x v="146"/>
    <n v="847"/>
    <n v="177.87"/>
    <n v="1024.8699999999999"/>
    <s v=""/>
    <d v="2025-05-19T00:00:00"/>
    <x v="0"/>
    <x v="89"/>
    <x v="0"/>
    <x v="0"/>
  </r>
  <r>
    <x v="2"/>
    <x v="16"/>
    <x v="1982"/>
    <s v="hexano"/>
    <x v="2"/>
    <x v="0"/>
    <s v="B08362089"/>
    <x v="21"/>
    <n v="166.14"/>
    <n v="34.89"/>
    <n v="201.03"/>
    <s v=""/>
    <d v="2025-06-03T00:00:00"/>
    <x v="0"/>
    <x v="63"/>
    <x v="0"/>
    <x v="0"/>
  </r>
  <r>
    <x v="2"/>
    <x v="16"/>
    <x v="1983"/>
    <s v="Compra de reactivo."/>
    <x v="2"/>
    <x v="0"/>
    <s v="B84498955"/>
    <x v="37"/>
    <n v="750.77"/>
    <n v="157.66"/>
    <n v="908.43"/>
    <s v=""/>
    <d v="2025-06-25T00:00:00"/>
    <x v="0"/>
    <x v="6"/>
    <x v="0"/>
    <x v="0"/>
  </r>
  <r>
    <x v="1"/>
    <x v="15"/>
    <x v="1984"/>
    <s v="regulador gases"/>
    <x v="2"/>
    <x v="0"/>
    <s v="B28062339"/>
    <x v="150"/>
    <n v="286.2"/>
    <n v="60.1"/>
    <n v="346.3"/>
    <s v=""/>
    <d v="2025-05-15T00:00:00"/>
    <x v="0"/>
    <x v="64"/>
    <x v="0"/>
    <x v="0"/>
  </r>
  <r>
    <x v="2"/>
    <x v="16"/>
    <x v="1985"/>
    <s v="Pivalonitrile 99% 25g"/>
    <x v="2"/>
    <x v="0"/>
    <s v="B98858616"/>
    <x v="16"/>
    <n v="25.3"/>
    <n v="5.31"/>
    <n v="30.61"/>
    <s v=""/>
    <d v="2025-06-13T00:00:00"/>
    <x v="0"/>
    <x v="19"/>
    <x v="0"/>
    <x v="0"/>
  </r>
  <r>
    <x v="4"/>
    <x v="18"/>
    <x v="1986"/>
    <s v="Presupuesto BIB_245, sustitución de 3 ruedas para silla de despacho"/>
    <x v="1"/>
    <x v="0"/>
    <s v="A80241789"/>
    <x v="17"/>
    <n v="101.69"/>
    <n v="21.35"/>
    <n v="123.04"/>
    <s v=""/>
    <d v="2025-06-19T00:00:00"/>
    <x v="0"/>
    <x v="124"/>
    <x v="0"/>
    <x v="0"/>
  </r>
  <r>
    <x v="2"/>
    <x v="16"/>
    <x v="1987"/>
    <s v="Acetona, 2-Propanol"/>
    <x v="2"/>
    <x v="0"/>
    <s v="B79184115"/>
    <x v="9"/>
    <n v="420.6"/>
    <n v="88.33"/>
    <n v="508.93"/>
    <s v=""/>
    <d v="2025-06-30T00:00:00"/>
    <x v="0"/>
    <x v="19"/>
    <x v="0"/>
    <x v="0"/>
  </r>
  <r>
    <x v="5"/>
    <x v="19"/>
    <x v="1988"/>
    <s v="Material de oficina e informático no inventariable"/>
    <x v="2"/>
    <x v="0"/>
    <s v="B97113898"/>
    <x v="44"/>
    <n v="44"/>
    <n v="9.24"/>
    <n v="53.24"/>
    <s v="2 Meses"/>
    <d v="2025-06-30T00:00:00"/>
    <x v="0"/>
    <x v="125"/>
    <x v="0"/>
    <x v="0"/>
  </r>
  <r>
    <x v="2"/>
    <x v="16"/>
    <x v="1989"/>
    <s v="Pronasa."/>
    <x v="2"/>
    <x v="0"/>
    <s v="A48202451"/>
    <x v="49"/>
    <n v="142.63"/>
    <n v="29.95"/>
    <n v="172.58"/>
    <s v=""/>
    <d v="2025-02-27T00:00:00"/>
    <x v="0"/>
    <x v="90"/>
    <x v="0"/>
    <x v="0"/>
  </r>
  <r>
    <x v="2"/>
    <x v="16"/>
    <x v="1990"/>
    <s v="Bobinas de celulosa industrial "/>
    <x v="2"/>
    <x v="0"/>
    <s v="B97057590"/>
    <x v="163"/>
    <n v="117.6"/>
    <n v="24.7"/>
    <n v="142.30000000000001"/>
    <s v=""/>
    <d v="2025-06-18T00:00:00"/>
    <x v="0"/>
    <x v="47"/>
    <x v="0"/>
    <x v="0"/>
  </r>
  <r>
    <x v="4"/>
    <x v="18"/>
    <x v="1991"/>
    <s v="Desincrustación calcárea de baterías de intercambio de circuito cerrado."/>
    <x v="0"/>
    <x v="0"/>
    <s v="A79486833"/>
    <x v="0"/>
    <n v="39962.78"/>
    <n v="8392.18"/>
    <n v="48354.96"/>
    <s v=""/>
    <d v="2025-06-27T00:00:00"/>
    <x v="0"/>
    <x v="97"/>
    <x v="0"/>
    <x v="0"/>
  </r>
  <r>
    <x v="9"/>
    <x v="23"/>
    <x v="1992"/>
    <s v="Obsequios para el concurso Trau la Llengua 2025- Del. para la Incorporación"/>
    <x v="2"/>
    <x v="0"/>
    <s v="G46980207"/>
    <x v="193"/>
    <n v="192.93"/>
    <n v="40.520000000000003"/>
    <n v="233.45"/>
    <s v="1 Meses"/>
    <d v="2025-06-20T00:00:00"/>
    <x v="0"/>
    <x v="62"/>
    <x v="0"/>
    <x v="0"/>
  </r>
  <r>
    <x v="2"/>
    <x v="16"/>
    <x v="1993"/>
    <s v="fura 2"/>
    <x v="2"/>
    <x v="0"/>
    <s v="B82509852"/>
    <x v="203"/>
    <n v="315.89999999999998"/>
    <n v="66.34"/>
    <n v="382.24"/>
    <s v=""/>
    <d v="2025-05-28T00:00:00"/>
    <x v="0"/>
    <x v="64"/>
    <x v="0"/>
    <x v="0"/>
  </r>
  <r>
    <x v="5"/>
    <x v="19"/>
    <x v="1994"/>
    <s v="Material de oficina e informático no inventariable"/>
    <x v="2"/>
    <x v="0"/>
    <s v="19459508J"/>
    <x v="140"/>
    <n v="629.9"/>
    <n v="132.28"/>
    <n v="762.18"/>
    <s v=""/>
    <d v="2025-05-26T00:00:00"/>
    <x v="0"/>
    <x v="62"/>
    <x v="0"/>
    <x v="0"/>
  </r>
  <r>
    <x v="2"/>
    <x v="16"/>
    <x v="1995"/>
    <s v="Lámpara halógena."/>
    <x v="2"/>
    <x v="0"/>
    <s v="B98858616"/>
    <x v="16"/>
    <n v="75"/>
    <n v="15.75"/>
    <n v="90.75"/>
    <s v="Meses"/>
    <d v="2025-05-12T00:00:00"/>
    <x v="0"/>
    <x v="56"/>
    <x v="0"/>
    <x v="0"/>
  </r>
  <r>
    <x v="2"/>
    <x v="16"/>
    <x v="1996"/>
    <s v="Material de laboratorio (Ultra Broadband Wire Grid Linear Polarizer)"/>
    <x v="2"/>
    <x v="0"/>
    <s v="NL866140876B01"/>
    <x v="204"/>
    <n v="2806.75"/>
    <n v="0"/>
    <n v="2806.75"/>
    <s v=""/>
    <d v="2025-06-30T00:00:00"/>
    <x v="0"/>
    <x v="57"/>
    <x v="0"/>
    <x v="0"/>
  </r>
  <r>
    <x v="2"/>
    <x v="16"/>
    <x v="1997"/>
    <s v="Anticuerpos."/>
    <x v="2"/>
    <x v="0"/>
    <s v="A50140706"/>
    <x v="157"/>
    <n v="222.3"/>
    <n v="46.68"/>
    <n v="268.98"/>
    <s v=""/>
    <d v="2025-03-05T00:00:00"/>
    <x v="0"/>
    <x v="90"/>
    <x v="0"/>
    <x v="0"/>
  </r>
  <r>
    <x v="2"/>
    <x v="16"/>
    <x v="1998"/>
    <s v="Sistema de filtración de agua"/>
    <x v="2"/>
    <x v="0"/>
    <s v="B88409149"/>
    <x v="205"/>
    <n v="667.76"/>
    <n v="140.22999999999999"/>
    <n v="807.99"/>
    <s v=""/>
    <d v="2025-06-17T00:00:00"/>
    <x v="0"/>
    <x v="83"/>
    <x v="0"/>
    <x v="0"/>
  </r>
  <r>
    <x v="2"/>
    <x v="16"/>
    <x v="1999"/>
    <s v="frigorífico"/>
    <x v="2"/>
    <x v="0"/>
    <s v="B59076828"/>
    <x v="36"/>
    <n v="585"/>
    <n v="122.85"/>
    <n v="707.85"/>
    <s v=""/>
    <d v="2025-06-06T00:00:00"/>
    <x v="0"/>
    <x v="55"/>
    <x v="0"/>
    <x v="0"/>
  </r>
  <r>
    <x v="2"/>
    <x v="16"/>
    <x v="2000"/>
    <s v="Black Hardboard Sliding Door Enclosure"/>
    <x v="2"/>
    <x v="0"/>
    <s v="DE129442088"/>
    <x v="206"/>
    <n v="366.73"/>
    <n v="0"/>
    <n v="366.73"/>
    <s v=""/>
    <d v="2025-06-16T00:00:00"/>
    <x v="0"/>
    <x v="19"/>
    <x v="0"/>
    <x v="0"/>
  </r>
  <r>
    <x v="2"/>
    <x v="16"/>
    <x v="2001"/>
    <s v="Espesante y suero"/>
    <x v="2"/>
    <x v="0"/>
    <s v="25379278C"/>
    <x v="170"/>
    <n v="44.74"/>
    <n v="6.46"/>
    <n v="51.2"/>
    <s v="Meses"/>
    <d v="2025-07-04T00:00:00"/>
    <x v="0"/>
    <x v="126"/>
    <x v="0"/>
    <x v="0"/>
  </r>
  <r>
    <x v="1"/>
    <x v="15"/>
    <x v="2002"/>
    <s v="Nitrógeno líquido"/>
    <x v="2"/>
    <x v="0"/>
    <s v="A08015646"/>
    <x v="132"/>
    <n v="777.22"/>
    <n v="163.22"/>
    <n v="940.44"/>
    <s v=""/>
    <d v="2025-06-30T00:00:00"/>
    <x v="0"/>
    <x v="69"/>
    <x v="0"/>
    <x v="0"/>
  </r>
  <r>
    <x v="7"/>
    <x v="21"/>
    <x v="2003"/>
    <s v="Servicio cafetería consejo de gobierno y claustro"/>
    <x v="1"/>
    <x v="0"/>
    <s v="B97406706"/>
    <x v="202"/>
    <n v="1468"/>
    <n v="146.80000000000001"/>
    <n v="1614.8"/>
    <s v=""/>
    <d v="2025-02-09T00:00:00"/>
    <x v="0"/>
    <x v="120"/>
    <x v="0"/>
    <x v="0"/>
  </r>
  <r>
    <x v="2"/>
    <x v="16"/>
    <x v="2004"/>
    <s v="Insertos de vidrio"/>
    <x v="2"/>
    <x v="0"/>
    <s v="B98107576"/>
    <x v="135"/>
    <n v="73.569999999999993"/>
    <n v="15.45"/>
    <n v="89.02"/>
    <s v=""/>
    <d v="2025-07-01T00:00:00"/>
    <x v="0"/>
    <x v="83"/>
    <x v="0"/>
    <x v="0"/>
  </r>
  <r>
    <x v="2"/>
    <x v="16"/>
    <x v="2005"/>
    <s v="Congelador horizontal"/>
    <x v="2"/>
    <x v="0"/>
    <s v="B98858616"/>
    <x v="16"/>
    <n v="378"/>
    <n v="79.38"/>
    <n v="457.38"/>
    <s v=""/>
    <d v="2025-06-09T00:00:00"/>
    <x v="0"/>
    <x v="20"/>
    <x v="0"/>
    <x v="0"/>
  </r>
  <r>
    <x v="2"/>
    <x v="16"/>
    <x v="2006"/>
    <s v="Adquisición de puntas de pipeta sin filtro de diversos volúmenes"/>
    <x v="2"/>
    <x v="0"/>
    <s v="B08362089"/>
    <x v="21"/>
    <n v="435"/>
    <n v="91.35"/>
    <n v="526.35"/>
    <s v=""/>
    <d v="2025-07-15T00:00:00"/>
    <x v="0"/>
    <x v="36"/>
    <x v="0"/>
    <x v="0"/>
  </r>
  <r>
    <x v="7"/>
    <x v="21"/>
    <x v="2007"/>
    <s v="Servicio para de catering para 250 personas"/>
    <x v="1"/>
    <x v="0"/>
    <s v="B46267183"/>
    <x v="43"/>
    <n v="4090.91"/>
    <n v="409.09"/>
    <n v="4500"/>
    <s v=""/>
    <d v="2025-05-19T00:00:00"/>
    <x v="0"/>
    <x v="119"/>
    <x v="0"/>
    <x v="0"/>
  </r>
  <r>
    <x v="9"/>
    <x v="23"/>
    <x v="2008"/>
    <s v="Adquisición productos de la Tenda-bolis uv"/>
    <x v="2"/>
    <x v="0"/>
    <s v="G46980207"/>
    <x v="193"/>
    <n v="35.85"/>
    <n v="7.53"/>
    <n v="43.38"/>
    <s v=""/>
    <d v="2025-06-27T00:00:00"/>
    <x v="0"/>
    <x v="118"/>
    <x v="0"/>
    <x v="0"/>
  </r>
  <r>
    <x v="2"/>
    <x v="16"/>
    <x v="2009"/>
    <s v="triethylammonium acetate"/>
    <x v="2"/>
    <x v="0"/>
    <s v="B62744099"/>
    <x v="149"/>
    <n v="93.16"/>
    <n v="19.559999999999999"/>
    <n v="112.72"/>
    <s v=""/>
    <d v="2025-07-07T00:00:00"/>
    <x v="0"/>
    <x v="55"/>
    <x v="0"/>
    <x v="0"/>
  </r>
  <r>
    <x v="2"/>
    <x v="16"/>
    <x v="2010"/>
    <s v="Herramientas"/>
    <x v="2"/>
    <x v="0"/>
    <s v="A78913993"/>
    <x v="134"/>
    <n v="122.36"/>
    <n v="25.7"/>
    <n v="148.06"/>
    <s v=""/>
    <d v="2025-07-10T00:00:00"/>
    <x v="0"/>
    <x v="127"/>
    <x v="0"/>
    <x v="0"/>
  </r>
  <r>
    <x v="2"/>
    <x v="16"/>
    <x v="2011"/>
    <s v="Suministro de material eléctrico"/>
    <x v="2"/>
    <x v="0"/>
    <s v="A08338188"/>
    <x v="207"/>
    <n v="61.71"/>
    <n v="12.96"/>
    <n v="74.67"/>
    <s v=""/>
    <d v="2025-05-14T00:00:00"/>
    <x v="0"/>
    <x v="77"/>
    <x v="0"/>
    <x v="0"/>
  </r>
  <r>
    <x v="7"/>
    <x v="21"/>
    <x v="2012"/>
    <s v="2 servicios de coffe breaks y 1 de comida durante la celebración del Workshop Marvel durante los días 26 y 27 de junio de 2025 celebrado en la Facultad de Economía"/>
    <x v="1"/>
    <x v="0"/>
    <s v="B96102355"/>
    <x v="45"/>
    <n v="613.82000000000005"/>
    <n v="61.38"/>
    <n v="675.2"/>
    <s v="2 Días"/>
    <d v="2025-06-25T00:00:00"/>
    <x v="0"/>
    <x v="128"/>
    <x v="0"/>
    <x v="0"/>
  </r>
  <r>
    <x v="8"/>
    <x v="22"/>
    <x v="2013"/>
    <s v="Servicios de paquetería para el Máster de Física Médica"/>
    <x v="1"/>
    <x v="0"/>
    <s v="B97006258"/>
    <x v="166"/>
    <n v="14.49"/>
    <n v="3.04"/>
    <n v="17.53"/>
    <s v=""/>
    <d v="2025-05-01T00:00:00"/>
    <x v="0"/>
    <x v="121"/>
    <x v="0"/>
    <x v="0"/>
  </r>
  <r>
    <x v="2"/>
    <x v="16"/>
    <x v="2014"/>
    <s v="2 lámparas de deuterio "/>
    <x v="2"/>
    <x v="0"/>
    <s v="B88409149"/>
    <x v="205"/>
    <n v="2960"/>
    <n v="621.6"/>
    <n v="3581.6"/>
    <s v=""/>
    <d v="2025-07-10T00:00:00"/>
    <x v="0"/>
    <x v="57"/>
    <x v="0"/>
    <x v="0"/>
  </r>
  <r>
    <x v="1"/>
    <x v="15"/>
    <x v="2015"/>
    <s v="Nitrógeno"/>
    <x v="2"/>
    <x v="0"/>
    <s v="B28062339"/>
    <x v="150"/>
    <n v="269.39999999999998"/>
    <n v="56.57"/>
    <n v="325.97000000000003"/>
    <s v=""/>
    <d v="2025-06-04T00:00:00"/>
    <x v="0"/>
    <x v="19"/>
    <x v="0"/>
    <x v="0"/>
  </r>
  <r>
    <x v="2"/>
    <x v="16"/>
    <x v="2016"/>
    <s v="benceno"/>
    <x v="2"/>
    <x v="0"/>
    <s v="B79184115"/>
    <x v="9"/>
    <n v="136.94999999999999"/>
    <n v="28.76"/>
    <n v="165.71"/>
    <s v=""/>
    <d v="2025-06-20T00:00:00"/>
    <x v="0"/>
    <x v="63"/>
    <x v="0"/>
    <x v="0"/>
  </r>
  <r>
    <x v="3"/>
    <x v="17"/>
    <x v="2017"/>
    <s v="Servicios de reprografía para Ginecología: Impresiones y juegos grapados"/>
    <x v="1"/>
    <x v="0"/>
    <s v="B40505810"/>
    <x v="28"/>
    <n v="430.5"/>
    <n v="90.41"/>
    <n v="520.91"/>
    <s v=""/>
    <d v="2025-05-13T00:00:00"/>
    <x v="0"/>
    <x v="92"/>
    <x v="0"/>
    <x v="0"/>
  </r>
  <r>
    <x v="2"/>
    <x v="16"/>
    <x v="2018"/>
    <s v="Compra de reactivo"/>
    <x v="2"/>
    <x v="0"/>
    <s v="B79184115"/>
    <x v="9"/>
    <n v="191.68"/>
    <n v="40.25"/>
    <n v="231.93"/>
    <s v="Meses"/>
    <d v="2025-05-06T00:00:00"/>
    <x v="0"/>
    <x v="73"/>
    <x v="0"/>
    <x v="0"/>
  </r>
  <r>
    <x v="2"/>
    <x v="16"/>
    <x v="2019"/>
    <s v="Material de laboratorio. "/>
    <x v="2"/>
    <x v="0"/>
    <s v="B84498955"/>
    <x v="37"/>
    <n v="75.19"/>
    <n v="15.79"/>
    <n v="90.98"/>
    <s v=""/>
    <d v="2025-06-06T00:00:00"/>
    <x v="0"/>
    <x v="54"/>
    <x v="0"/>
    <x v="0"/>
  </r>
  <r>
    <x v="2"/>
    <x v="16"/>
    <x v="2020"/>
    <s v="diclorometano"/>
    <x v="2"/>
    <x v="0"/>
    <s v="B79184115"/>
    <x v="9"/>
    <n v="105.4"/>
    <n v="22.13"/>
    <n v="127.53"/>
    <s v=""/>
    <d v="2025-07-03T00:00:00"/>
    <x v="0"/>
    <x v="63"/>
    <x v="0"/>
    <x v="0"/>
  </r>
  <r>
    <x v="2"/>
    <x v="16"/>
    <x v="2021"/>
    <s v="Cámara CCD para espectroscopía"/>
    <x v="2"/>
    <x v="0"/>
    <s v="A08480519"/>
    <x v="208"/>
    <n v="20812.060000000001"/>
    <n v="4370.53"/>
    <n v="25182.59"/>
    <s v=""/>
    <d v="2025-07-21T00:00:00"/>
    <x v="0"/>
    <x v="19"/>
    <x v="0"/>
    <x v="0"/>
  </r>
  <r>
    <x v="1"/>
    <x v="15"/>
    <x v="2022"/>
    <s v="nitrógeno líquido"/>
    <x v="2"/>
    <x v="0"/>
    <s v="A08015646"/>
    <x v="132"/>
    <n v="95.4"/>
    <n v="12.07"/>
    <n v="107.47"/>
    <s v=""/>
    <d v="2025-05-30T00:00:00"/>
    <x v="0"/>
    <x v="52"/>
    <x v="0"/>
    <x v="0"/>
  </r>
  <r>
    <x v="2"/>
    <x v="16"/>
    <x v="2023"/>
    <s v="Compra de resina poliéster, látex líquido, silicona"/>
    <x v="2"/>
    <x v="0"/>
    <s v="B98107576"/>
    <x v="135"/>
    <n v="137.68"/>
    <n v="28.91"/>
    <n v="166.59"/>
    <s v=""/>
    <d v="2025-06-16T00:00:00"/>
    <x v="0"/>
    <x v="2"/>
    <x v="0"/>
    <x v="0"/>
  </r>
  <r>
    <x v="2"/>
    <x v="16"/>
    <x v="2024"/>
    <s v="Protectores solares"/>
    <x v="2"/>
    <x v="0"/>
    <s v="25379278C"/>
    <x v="170"/>
    <n v="114.17"/>
    <n v="23.98"/>
    <n v="138.15"/>
    <s v=""/>
    <d v="2025-06-25T00:00:00"/>
    <x v="0"/>
    <x v="69"/>
    <x v="0"/>
    <x v="0"/>
  </r>
  <r>
    <x v="5"/>
    <x v="19"/>
    <x v="2025"/>
    <s v="Material fungible aulario Norte"/>
    <x v="2"/>
    <x v="0"/>
    <s v="19459508J"/>
    <x v="140"/>
    <n v="341.21"/>
    <n v="71.650000000000006"/>
    <n v="412.86"/>
    <s v=""/>
    <d v="2025-07-03T00:00:00"/>
    <x v="0"/>
    <x v="97"/>
    <x v="0"/>
    <x v="0"/>
  </r>
  <r>
    <x v="2"/>
    <x v="16"/>
    <x v="2026"/>
    <s v="material prácticas varias asignaturas Grado (FEC II, FEC IV, FAL, Electroterapia, f. Respiratoria)"/>
    <x v="2"/>
    <x v="0"/>
    <s v="B54065123"/>
    <x v="154"/>
    <n v="1852.21"/>
    <n v="311.27"/>
    <n v="2163.48"/>
    <s v=""/>
    <d v="2025-07-15T00:00:00"/>
    <x v="0"/>
    <x v="129"/>
    <x v="0"/>
    <x v="0"/>
  </r>
  <r>
    <x v="2"/>
    <x v="16"/>
    <x v="2027"/>
    <s v="Colagenasa"/>
    <x v="2"/>
    <x v="0"/>
    <s v="B79184115"/>
    <x v="9"/>
    <n v="70.91"/>
    <n v="14.89"/>
    <n v="85.8"/>
    <s v=""/>
    <d v="2025-06-05T00:00:00"/>
    <x v="0"/>
    <x v="69"/>
    <x v="0"/>
    <x v="0"/>
  </r>
  <r>
    <x v="2"/>
    <x v="16"/>
    <x v="2028"/>
    <s v="Muestra frasco orina 60 ml."/>
    <x v="2"/>
    <x v="0"/>
    <s v="B63048540"/>
    <x v="63"/>
    <n v="23.93"/>
    <n v="5.03"/>
    <n v="28.96"/>
    <s v=""/>
    <d v="2025-06-05T00:00:00"/>
    <x v="0"/>
    <x v="19"/>
    <x v="0"/>
    <x v="0"/>
  </r>
  <r>
    <x v="7"/>
    <x v="21"/>
    <x v="2029"/>
    <s v="Almuerzos días 3 y 4 de junio y comida día 4 de junio"/>
    <x v="1"/>
    <x v="0"/>
    <s v="B97363824"/>
    <x v="199"/>
    <n v="130.72999999999999"/>
    <n v="13.07"/>
    <n v="143.80000000000001"/>
    <s v="Días"/>
    <d v="2025-06-03T00:00:00"/>
    <x v="0"/>
    <x v="130"/>
    <x v="0"/>
    <x v="0"/>
  </r>
  <r>
    <x v="2"/>
    <x v="16"/>
    <x v="2030"/>
    <s v="cinta parafilm y bobinas de papel"/>
    <x v="2"/>
    <x v="0"/>
    <s v="B59076828"/>
    <x v="36"/>
    <n v="79.36"/>
    <n v="16.670000000000002"/>
    <n v="96.03"/>
    <s v=""/>
    <d v="2025-07-03T00:00:00"/>
    <x v="0"/>
    <x v="52"/>
    <x v="0"/>
    <x v="0"/>
  </r>
  <r>
    <x v="2"/>
    <x v="16"/>
    <x v="2031"/>
    <s v="Alcohol sanitario 96% (botella 1 litro)(6 uds)"/>
    <x v="2"/>
    <x v="0"/>
    <s v="B40524670"/>
    <x v="22"/>
    <n v="134.75"/>
    <n v="13.48"/>
    <n v="148.22999999999999"/>
    <s v=""/>
    <d v="2025-06-25T00:00:00"/>
    <x v="0"/>
    <x v="39"/>
    <x v="0"/>
    <x v="0"/>
  </r>
  <r>
    <x v="2"/>
    <x v="16"/>
    <x v="2032"/>
    <s v="Purif. anti-neurofilam"/>
    <x v="2"/>
    <x v="0"/>
    <s v="A58710740"/>
    <x v="137"/>
    <n v="254.18"/>
    <n v="53.38"/>
    <n v="307.56"/>
    <s v=""/>
    <d v="2025-07-09T00:00:00"/>
    <x v="0"/>
    <x v="131"/>
    <x v="0"/>
    <x v="0"/>
  </r>
  <r>
    <x v="7"/>
    <x v="21"/>
    <x v="2033"/>
    <s v="Servicio cafetería"/>
    <x v="1"/>
    <x v="0"/>
    <s v="A46431730"/>
    <x v="12"/>
    <n v="186.18"/>
    <n v="18.62"/>
    <n v="204.8"/>
    <s v="Días"/>
    <d v="2025-05-21T00:00:00"/>
    <x v="0"/>
    <x v="132"/>
    <x v="0"/>
    <x v="0"/>
  </r>
  <r>
    <x v="6"/>
    <x v="20"/>
    <x v="2034"/>
    <s v="Suministro papel"/>
    <x v="2"/>
    <x v="0"/>
    <s v="B64065519"/>
    <x v="142"/>
    <n v="270.8"/>
    <n v="56.87"/>
    <n v="327.67"/>
    <s v="3 Meses"/>
    <d v="2025-06-06T00:00:00"/>
    <x v="0"/>
    <x v="133"/>
    <x v="0"/>
    <x v="0"/>
  </r>
  <r>
    <x v="7"/>
    <x v="21"/>
    <x v="2035"/>
    <s v="Servicios de cafetería Premios extraordinarios  2025"/>
    <x v="1"/>
    <x v="0"/>
    <s v="B96102355"/>
    <x v="45"/>
    <n v="1125"/>
    <n v="112.5"/>
    <n v="1237.5"/>
    <s v=""/>
    <d v="2025-06-11T00:00:00"/>
    <x v="0"/>
    <x v="93"/>
    <x v="0"/>
    <x v="0"/>
  </r>
  <r>
    <x v="2"/>
    <x v="16"/>
    <x v="2036"/>
    <s v="Componentes electrónicos"/>
    <x v="2"/>
    <x v="0"/>
    <s v="B80082365"/>
    <x v="136"/>
    <n v="194.09"/>
    <n v="40.75"/>
    <n v="234.84"/>
    <s v=""/>
    <d v="2025-05-12T00:00:00"/>
    <x v="0"/>
    <x v="77"/>
    <x v="0"/>
    <x v="0"/>
  </r>
  <r>
    <x v="2"/>
    <x v="16"/>
    <x v="2037"/>
    <s v="PINZAS DISECCION 130 mm.COD. 9171122_x000a_PINZAS ACERO INOX PUNTA ROMADE 20 CM. COD. 4008475_x000a_TIJERAS RECTAS DE DISECCIÓN 105mm COD. 9160600_x000a_PINZAS 105mm ACERO INOX COD. 4665719_x000a_PINZAS DISECCION ACERO INOX 200 MM COD. 4008484_x000a_"/>
    <x v="2"/>
    <x v="0"/>
    <s v="B30526453"/>
    <x v="209"/>
    <n v="285.7"/>
    <n v="60"/>
    <n v="345.7"/>
    <s v=""/>
    <d v="2025-06-09T00:00:00"/>
    <x v="0"/>
    <x v="100"/>
    <x v="0"/>
    <x v="0"/>
  </r>
  <r>
    <x v="2"/>
    <x v="16"/>
    <x v="2038"/>
    <s v="Papel filtrante"/>
    <x v="2"/>
    <x v="0"/>
    <s v="B08362089"/>
    <x v="21"/>
    <n v="71.02"/>
    <n v="14.91"/>
    <n v="85.93"/>
    <s v=""/>
    <d v="2025-07-08T00:00:00"/>
    <x v="0"/>
    <x v="69"/>
    <x v="0"/>
    <x v="0"/>
  </r>
  <r>
    <x v="2"/>
    <x v="16"/>
    <x v="2039"/>
    <s v="Propanol y Hexano"/>
    <x v="2"/>
    <x v="0"/>
    <s v="B63048540"/>
    <x v="63"/>
    <n v="541.83000000000004"/>
    <n v="113.78"/>
    <n v="655.61"/>
    <s v=""/>
    <d v="2025-07-08T00:00:00"/>
    <x v="0"/>
    <x v="57"/>
    <x v="0"/>
    <x v="0"/>
  </r>
  <r>
    <x v="2"/>
    <x v="16"/>
    <x v="2040"/>
    <s v="FW Cre, RV Cre, Colagenasa de clostridium histolyticum, PERCOLL 250ML y 1,4-DITIOTREITOL"/>
    <x v="2"/>
    <x v="0"/>
    <s v="B79184115"/>
    <x v="9"/>
    <n v="684.5"/>
    <n v="143.75"/>
    <n v="828.25"/>
    <s v=""/>
    <d v="2025-05-05T00:00:00"/>
    <x v="0"/>
    <x v="100"/>
    <x v="0"/>
    <x v="0"/>
  </r>
  <r>
    <x v="5"/>
    <x v="19"/>
    <x v="2041"/>
    <s v="Cascos con auriculares"/>
    <x v="2"/>
    <x v="0"/>
    <s v="19459508J"/>
    <x v="140"/>
    <n v="55.06"/>
    <n v="11.56"/>
    <n v="66.62"/>
    <s v=""/>
    <d v="2025-06-18T00:00:00"/>
    <x v="0"/>
    <x v="134"/>
    <x v="0"/>
    <x v="0"/>
  </r>
  <r>
    <x v="2"/>
    <x v="16"/>
    <x v="2042"/>
    <s v="Suministro de kit de enriquecimiento de proteínas"/>
    <x v="2"/>
    <x v="0"/>
    <s v="DE304196465"/>
    <x v="210"/>
    <n v="1285.0999999999999"/>
    <n v="0"/>
    <n v="1285.0999999999999"/>
    <s v="Días"/>
    <d v="2025-03-27T00:00:00"/>
    <x v="0"/>
    <x v="80"/>
    <x v="0"/>
    <x v="0"/>
  </r>
  <r>
    <x v="2"/>
    <x v="16"/>
    <x v="2043"/>
    <s v="1 Poly V-belt."/>
    <x v="2"/>
    <x v="0"/>
    <s v="B08362089"/>
    <x v="21"/>
    <n v="82"/>
    <n v="17.22"/>
    <n v="99.22"/>
    <s v=""/>
    <d v="2025-07-01T00:00:00"/>
    <x v="0"/>
    <x v="89"/>
    <x v="0"/>
    <x v="0"/>
  </r>
  <r>
    <x v="5"/>
    <x v="19"/>
    <x v="2044"/>
    <s v="Material oficina"/>
    <x v="2"/>
    <x v="0"/>
    <s v="19459508J"/>
    <x v="140"/>
    <n v="23.48"/>
    <n v="4.93"/>
    <n v="28.41"/>
    <s v="Días"/>
    <d v="2025-06-02T00:00:00"/>
    <x v="0"/>
    <x v="132"/>
    <x v="0"/>
    <x v="0"/>
  </r>
  <r>
    <x v="2"/>
    <x v="16"/>
    <x v="2045"/>
    <s v="Tapón con faldón plegable"/>
    <x v="2"/>
    <x v="0"/>
    <s v="B66238197"/>
    <x v="197"/>
    <n v="48.04"/>
    <n v="10.09"/>
    <n v="58.13"/>
    <s v=""/>
    <d v="2025-06-19T00:00:00"/>
    <x v="0"/>
    <x v="19"/>
    <x v="0"/>
    <x v="0"/>
  </r>
  <r>
    <x v="2"/>
    <x v="16"/>
    <x v="2046"/>
    <s v="TGS BUFFER"/>
    <x v="2"/>
    <x v="0"/>
    <s v="A79389920"/>
    <x v="190"/>
    <n v="60.3"/>
    <n v="12.66"/>
    <n v="72.959999999999994"/>
    <s v=""/>
    <d v="2025-06-23T00:00:00"/>
    <x v="0"/>
    <x v="6"/>
    <x v="0"/>
    <x v="0"/>
  </r>
  <r>
    <x v="2"/>
    <x v="16"/>
    <x v="2047"/>
    <s v="Phenol_B134"/>
    <x v="2"/>
    <x v="0"/>
    <s v="B84498955"/>
    <x v="37"/>
    <n v="38.17"/>
    <n v="8.02"/>
    <n v="46.19"/>
    <s v=""/>
    <d v="2025-06-25T00:00:00"/>
    <x v="0"/>
    <x v="6"/>
    <x v="0"/>
    <x v="0"/>
  </r>
  <r>
    <x v="2"/>
    <x v="16"/>
    <x v="2048"/>
    <s v="jeringas"/>
    <x v="2"/>
    <x v="0"/>
    <s v="A28315539"/>
    <x v="211"/>
    <n v="562"/>
    <n v="118.02"/>
    <n v="680.02"/>
    <s v=""/>
    <d v="2025-05-19T00:00:00"/>
    <x v="0"/>
    <x v="55"/>
    <x v="0"/>
    <x v="0"/>
  </r>
  <r>
    <x v="2"/>
    <x v="16"/>
    <x v="2049"/>
    <s v="Juego de pipetas de varios volúmenes. "/>
    <x v="2"/>
    <x v="0"/>
    <s v="B79539441"/>
    <x v="212"/>
    <n v="488.75"/>
    <n v="102.64"/>
    <n v="591.39"/>
    <s v=""/>
    <d v="2025-05-06T00:00:00"/>
    <x v="0"/>
    <x v="89"/>
    <x v="0"/>
    <x v="0"/>
  </r>
  <r>
    <x v="5"/>
    <x v="19"/>
    <x v="2050"/>
    <s v="Compra de material de oficina no inventariable: bolígrafos carpetas con gomas, fundas multitalado, etc."/>
    <x v="2"/>
    <x v="0"/>
    <s v="19459508J"/>
    <x v="140"/>
    <n v="502.22"/>
    <n v="105.47"/>
    <n v="607.69000000000005"/>
    <s v=""/>
    <d v="2025-05-21T00:00:00"/>
    <x v="0"/>
    <x v="135"/>
    <x v="0"/>
    <x v="0"/>
  </r>
  <r>
    <x v="5"/>
    <x v="19"/>
    <x v="2051"/>
    <s v="Material de oficina administración instituto Biotecmed"/>
    <x v="2"/>
    <x v="0"/>
    <s v="B97113898"/>
    <x v="44"/>
    <n v="31.16"/>
    <n v="6.54"/>
    <n v="37.700000000000003"/>
    <s v=""/>
    <d v="2025-04-22T00:00:00"/>
    <x v="0"/>
    <x v="70"/>
    <x v="0"/>
    <x v="0"/>
  </r>
  <r>
    <x v="2"/>
    <x v="16"/>
    <x v="2052"/>
    <s v="Reactivo para citometría"/>
    <x v="2"/>
    <x v="0"/>
    <s v="A50140706"/>
    <x v="157"/>
    <n v="571.69000000000005"/>
    <n v="120.05"/>
    <n v="691.74"/>
    <s v=""/>
    <d v="2025-05-15T00:00:00"/>
    <x v="0"/>
    <x v="69"/>
    <x v="0"/>
    <x v="0"/>
  </r>
  <r>
    <x v="2"/>
    <x v="16"/>
    <x v="2053"/>
    <s v="Material de laboratorio - (3)"/>
    <x v="2"/>
    <x v="0"/>
    <s v="B84498955"/>
    <x v="37"/>
    <n v="521.37"/>
    <n v="109.49"/>
    <n v="630.86"/>
    <s v=""/>
    <d v="2025-04-10T00:00:00"/>
    <x v="0"/>
    <x v="71"/>
    <x v="0"/>
    <x v="0"/>
  </r>
  <r>
    <x v="6"/>
    <x v="20"/>
    <x v="2054"/>
    <s v="Suministro de papel_x000a_"/>
    <x v="2"/>
    <x v="0"/>
    <s v="B64065519"/>
    <x v="142"/>
    <n v="762"/>
    <n v="160.02000000000001"/>
    <n v="922.02"/>
    <s v="4 Meses"/>
    <d v="2025-01-13T00:00:00"/>
    <x v="0"/>
    <x v="128"/>
    <x v="0"/>
    <x v="0"/>
  </r>
  <r>
    <x v="2"/>
    <x v="16"/>
    <x v="2055"/>
    <s v="Material laboratorio, reactivos diversos."/>
    <x v="2"/>
    <x v="0"/>
    <s v="B08362089"/>
    <x v="21"/>
    <n v="1071.69"/>
    <n v="225.05"/>
    <n v="1296.74"/>
    <s v="Días"/>
    <d v="2025-06-17T00:00:00"/>
    <x v="0"/>
    <x v="56"/>
    <x v="0"/>
    <x v="0"/>
  </r>
  <r>
    <x v="2"/>
    <x v="16"/>
    <x v="2056"/>
    <s v="Anticuerpo secundario."/>
    <x v="2"/>
    <x v="0"/>
    <s v="B84498955"/>
    <x v="37"/>
    <n v="109.21"/>
    <n v="22.93"/>
    <n v="132.13999999999999"/>
    <s v=""/>
    <d v="2025-03-28T00:00:00"/>
    <x v="0"/>
    <x v="89"/>
    <x v="0"/>
    <x v="0"/>
  </r>
  <r>
    <x v="2"/>
    <x v="16"/>
    <x v="2057"/>
    <s v="3-(3 ´ ,3 ´-Dimethyl-6-nitrospiro[chromene-2,2 ´-indolin]-1 ´-yl)propanoic acid"/>
    <x v="2"/>
    <x v="0"/>
    <s v="DE328225109"/>
    <x v="186"/>
    <n v="438.6"/>
    <n v="0"/>
    <n v="438.6"/>
    <s v=""/>
    <d v="2025-05-30T00:00:00"/>
    <x v="0"/>
    <x v="19"/>
    <x v="0"/>
    <x v="0"/>
  </r>
  <r>
    <x v="2"/>
    <x v="16"/>
    <x v="2058"/>
    <s v="RC-L10/10 - Puntas LTS en bolsa 10 bolsas de 1000u 20uL"/>
    <x v="2"/>
    <x v="0"/>
    <s v="A08244568"/>
    <x v="115"/>
    <n v="456"/>
    <n v="95.76"/>
    <n v="551.76"/>
    <s v=""/>
    <d v="2025-06-03T00:00:00"/>
    <x v="0"/>
    <x v="100"/>
    <x v="0"/>
    <x v="0"/>
  </r>
  <r>
    <x v="6"/>
    <x v="20"/>
    <x v="2059"/>
    <s v="Pedido de papel"/>
    <x v="2"/>
    <x v="0"/>
    <s v="B64065519"/>
    <x v="142"/>
    <n v="139"/>
    <n v="29.19"/>
    <n v="168.19"/>
    <s v=""/>
    <d v="2025-05-20T00:00:00"/>
    <x v="0"/>
    <x v="136"/>
    <x v="0"/>
    <x v="0"/>
  </r>
  <r>
    <x v="7"/>
    <x v="21"/>
    <x v="2060"/>
    <s v="Servicio de Comedor en la Calle de la Nave de la Secretaria y personal de ADEIT"/>
    <x v="1"/>
    <x v="0"/>
    <s v="B97363824"/>
    <x v="199"/>
    <n v="94.45"/>
    <n v="9.4499999999999993"/>
    <n v="103.9"/>
    <s v="Días"/>
    <d v="2025-04-15T00:00:00"/>
    <x v="0"/>
    <x v="61"/>
    <x v="0"/>
    <x v="0"/>
  </r>
  <r>
    <x v="2"/>
    <x v="16"/>
    <x v="2061"/>
    <s v="Cell strainers"/>
    <x v="2"/>
    <x v="0"/>
    <s v="B08362089"/>
    <x v="21"/>
    <n v="223.2"/>
    <n v="46.87"/>
    <n v="270.07"/>
    <s v=""/>
    <d v="2025-02-13T00:00:00"/>
    <x v="0"/>
    <x v="90"/>
    <x v="0"/>
    <x v="0"/>
  </r>
  <r>
    <x v="2"/>
    <x v="16"/>
    <x v="2062"/>
    <s v="Material de laboratorio - (1)"/>
    <x v="2"/>
    <x v="0"/>
    <s v="B84498955"/>
    <x v="37"/>
    <n v="292.94"/>
    <n v="61.52"/>
    <n v="354.46"/>
    <s v="Días"/>
    <d v="2025-05-26T00:00:00"/>
    <x v="0"/>
    <x v="71"/>
    <x v="0"/>
    <x v="0"/>
  </r>
  <r>
    <x v="3"/>
    <x v="17"/>
    <x v="2063"/>
    <s v="impresiones"/>
    <x v="1"/>
    <x v="0"/>
    <s v="B40505810"/>
    <x v="28"/>
    <n v="32.86"/>
    <n v="6.9"/>
    <n v="39.76"/>
    <s v=""/>
    <d v="2025-04-10T00:00:00"/>
    <x v="0"/>
    <x v="52"/>
    <x v="0"/>
    <x v="0"/>
  </r>
  <r>
    <x v="7"/>
    <x v="21"/>
    <x v="2064"/>
    <s v="Gastos de servicios de cafetería Foro XX "/>
    <x v="1"/>
    <x v="0"/>
    <s v="B98557440"/>
    <x v="176"/>
    <n v="272.73"/>
    <n v="27.27"/>
    <n v="300"/>
    <s v=""/>
    <d v="2025-03-24T00:00:00"/>
    <x v="0"/>
    <x v="111"/>
    <x v="0"/>
    <x v="0"/>
  </r>
  <r>
    <x v="2"/>
    <x v="16"/>
    <x v="2065"/>
    <s v="caja de almacenamiento"/>
    <x v="2"/>
    <x v="0"/>
    <s v="B98107576"/>
    <x v="135"/>
    <n v="10.1"/>
    <n v="2.12"/>
    <n v="12.22"/>
    <s v=""/>
    <d v="2025-05-15T00:00:00"/>
    <x v="0"/>
    <x v="52"/>
    <x v="0"/>
    <x v="0"/>
  </r>
  <r>
    <x v="2"/>
    <x v="16"/>
    <x v="2066"/>
    <s v="Vannas Spring Scissors - Straight/Sharp/8cm/2.5mm Cutting Edge_x000a_"/>
    <x v="2"/>
    <x v="0"/>
    <s v="A28829182"/>
    <x v="213"/>
    <n v="203.47"/>
    <n v="42.73"/>
    <n v="246.2"/>
    <s v=""/>
    <d v="2025-05-28T00:00:00"/>
    <x v="0"/>
    <x v="100"/>
    <x v="0"/>
    <x v="0"/>
  </r>
  <r>
    <x v="2"/>
    <x v="16"/>
    <x v="2067"/>
    <s v="reactivo"/>
    <x v="2"/>
    <x v="0"/>
    <s v="B84498955"/>
    <x v="37"/>
    <n v="389.67"/>
    <n v="81.83"/>
    <n v="471.5"/>
    <s v=""/>
    <d v="2025-05-28T00:00:00"/>
    <x v="0"/>
    <x v="52"/>
    <x v="0"/>
    <x v="0"/>
  </r>
  <r>
    <x v="2"/>
    <x v="16"/>
    <x v="2068"/>
    <s v="Sistema de filtración de agua"/>
    <x v="2"/>
    <x v="0"/>
    <s v="B88409149"/>
    <x v="205"/>
    <n v="567.59"/>
    <n v="119.19"/>
    <n v="686.78"/>
    <s v=""/>
    <d v="2025-05-30T00:00:00"/>
    <x v="0"/>
    <x v="83"/>
    <x v="0"/>
    <x v="0"/>
  </r>
  <r>
    <x v="2"/>
    <x v="16"/>
    <x v="2069"/>
    <s v="Oligos"/>
    <x v="2"/>
    <x v="0"/>
    <s v="B46140109"/>
    <x v="6"/>
    <n v="71.040000000000006"/>
    <n v="14.92"/>
    <n v="85.96"/>
    <s v=""/>
    <d v="2025-05-06T00:00:00"/>
    <x v="0"/>
    <x v="89"/>
    <x v="0"/>
    <x v="0"/>
  </r>
  <r>
    <x v="2"/>
    <x v="16"/>
    <x v="2070"/>
    <s v="Viales"/>
    <x v="2"/>
    <x v="0"/>
    <s v="B08362089"/>
    <x v="21"/>
    <n v="72.989999999999995"/>
    <n v="15.33"/>
    <n v="88.32"/>
    <s v=""/>
    <d v="2025-05-26T00:00:00"/>
    <x v="0"/>
    <x v="55"/>
    <x v="0"/>
    <x v="0"/>
  </r>
  <r>
    <x v="2"/>
    <x v="16"/>
    <x v="2071"/>
    <s v="Compra de placas de Petri"/>
    <x v="2"/>
    <x v="0"/>
    <s v="A59046979"/>
    <x v="138"/>
    <n v="146.88"/>
    <n v="30.84"/>
    <n v="177.72"/>
    <s v="Meses"/>
    <d v="2025-04-25T00:00:00"/>
    <x v="0"/>
    <x v="73"/>
    <x v="0"/>
    <x v="0"/>
  </r>
  <r>
    <x v="2"/>
    <x v="16"/>
    <x v="2072"/>
    <s v="Ácido."/>
    <x v="2"/>
    <x v="0"/>
    <s v="B79184115"/>
    <x v="9"/>
    <n v="141.25"/>
    <n v="29.66"/>
    <n v="170.91"/>
    <s v=""/>
    <d v="2025-02-07T00:00:00"/>
    <x v="0"/>
    <x v="90"/>
    <x v="0"/>
    <x v="0"/>
  </r>
  <r>
    <x v="2"/>
    <x v="16"/>
    <x v="2073"/>
    <s v="2 Jeringa 1ml de dos cuerpos_x000a_2 Aguja hipodermica, esteril, apirogenas de un solo uso 21G x 4 3/4 .. 0.8*120mm_x000a_2 Aguja Hipodérmica 16 mm. x 0.5 mm. 25G ?&quot; Naranja_x000a_2 Aguja Hipodérmica 12 mm. x 0.3 mm. 30G Y,&quot; Amarillo"/>
    <x v="2"/>
    <x v="0"/>
    <s v="A08407611"/>
    <x v="151"/>
    <n v="79"/>
    <n v="16.59"/>
    <n v="95.59"/>
    <s v=""/>
    <d v="2025-05-23T00:00:00"/>
    <x v="0"/>
    <x v="68"/>
    <x v="0"/>
    <x v="0"/>
  </r>
  <r>
    <x v="2"/>
    <x v="16"/>
    <x v="2074"/>
    <s v="Terephthalaldehyde, 3-Hydroxypropionic acid, Tri-tert-butylphosphonium tetrafluoroborate..."/>
    <x v="2"/>
    <x v="0"/>
    <s v="B62744099"/>
    <x v="149"/>
    <n v="579.19000000000005"/>
    <n v="121.63"/>
    <n v="700.82"/>
    <s v=""/>
    <d v="2025-05-26T00:00:00"/>
    <x v="0"/>
    <x v="19"/>
    <x v="0"/>
    <x v="0"/>
  </r>
  <r>
    <x v="2"/>
    <x v="16"/>
    <x v="2075"/>
    <s v="Juego de férulas"/>
    <x v="2"/>
    <x v="0"/>
    <s v="B87971362"/>
    <x v="214"/>
    <n v="56.5"/>
    <n v="11.87"/>
    <n v="68.37"/>
    <s v=""/>
    <d v="2025-05-30T00:00:00"/>
    <x v="0"/>
    <x v="51"/>
    <x v="0"/>
    <x v="0"/>
  </r>
  <r>
    <x v="2"/>
    <x v="16"/>
    <x v="2076"/>
    <s v="Material de laboratorio- lámpara"/>
    <x v="2"/>
    <x v="0"/>
    <s v="B61355533"/>
    <x v="215"/>
    <n v="3573"/>
    <n v="750.33"/>
    <n v="4323.33"/>
    <s v=""/>
    <d v="2025-05-30T00:00:00"/>
    <x v="0"/>
    <x v="54"/>
    <x v="0"/>
    <x v="0"/>
  </r>
  <r>
    <x v="2"/>
    <x v="16"/>
    <x v="2077"/>
    <s v="Insulin y Puntas 200ul."/>
    <x v="2"/>
    <x v="0"/>
    <s v="B79184115"/>
    <x v="9"/>
    <n v="327.13"/>
    <n v="68.7"/>
    <n v="395.83"/>
    <s v=""/>
    <d v="2025-03-21T00:00:00"/>
    <x v="0"/>
    <x v="90"/>
    <x v="0"/>
    <x v="0"/>
  </r>
  <r>
    <x v="2"/>
    <x v="16"/>
    <x v="2078"/>
    <s v="Reactivos para amplificación de DNA"/>
    <x v="2"/>
    <x v="0"/>
    <s v="A46097770"/>
    <x v="144"/>
    <n v="1480"/>
    <n v="310.8"/>
    <n v="1790.8"/>
    <s v=""/>
    <d v="2025-05-29T00:00:00"/>
    <x v="0"/>
    <x v="69"/>
    <x v="0"/>
    <x v="0"/>
  </r>
  <r>
    <x v="2"/>
    <x v="16"/>
    <x v="2079"/>
    <s v="bolsas zip"/>
    <x v="2"/>
    <x v="0"/>
    <s v="B98107576"/>
    <x v="135"/>
    <n v="21.24"/>
    <n v="4.46"/>
    <n v="25.7"/>
    <s v=""/>
    <d v="2025-06-02T00:00:00"/>
    <x v="0"/>
    <x v="52"/>
    <x v="0"/>
    <x v="0"/>
  </r>
  <r>
    <x v="2"/>
    <x v="16"/>
    <x v="2080"/>
    <s v="nicotine d4"/>
    <x v="2"/>
    <x v="0"/>
    <s v="B79184115"/>
    <x v="9"/>
    <n v="61.66"/>
    <n v="12.95"/>
    <n v="74.61"/>
    <s v=""/>
    <d v="2025-06-02T00:00:00"/>
    <x v="0"/>
    <x v="55"/>
    <x v="0"/>
    <x v="0"/>
  </r>
  <r>
    <x v="2"/>
    <x v="16"/>
    <x v="2081"/>
    <s v="Tubos de centrífuga"/>
    <x v="2"/>
    <x v="0"/>
    <s v="B84498955"/>
    <x v="37"/>
    <n v="94.49"/>
    <n v="19.84"/>
    <n v="114.33"/>
    <s v=""/>
    <d v="2025-05-15T00:00:00"/>
    <x v="0"/>
    <x v="19"/>
    <x v="0"/>
    <x v="0"/>
  </r>
  <r>
    <x v="2"/>
    <x v="16"/>
    <x v="2082"/>
    <s v="Adamantan-1-amine"/>
    <x v="2"/>
    <x v="0"/>
    <s v="DE328225109"/>
    <x v="186"/>
    <n v="28.5"/>
    <n v="0"/>
    <n v="28.5"/>
    <s v=""/>
    <d v="2025-05-23T00:00:00"/>
    <x v="0"/>
    <x v="19"/>
    <x v="0"/>
    <x v="0"/>
  </r>
  <r>
    <x v="5"/>
    <x v="19"/>
    <x v="2083"/>
    <s v="Material de oficina e informático no inventariable"/>
    <x v="2"/>
    <x v="0"/>
    <s v="19459508J"/>
    <x v="140"/>
    <n v="181.29"/>
    <n v="38.07"/>
    <n v="219.36"/>
    <s v=""/>
    <d v="2025-05-12T00:00:00"/>
    <x v="0"/>
    <x v="137"/>
    <x v="0"/>
    <x v="0"/>
  </r>
  <r>
    <x v="2"/>
    <x v="16"/>
    <x v="2084"/>
    <s v="Ratones "/>
    <x v="2"/>
    <x v="0"/>
    <s v="FR29086650041"/>
    <x v="107"/>
    <n v="486.22"/>
    <n v="0"/>
    <n v="486.22"/>
    <s v=""/>
    <d v="2025-05-27T00:00:00"/>
    <x v="0"/>
    <x v="69"/>
    <x v="0"/>
    <x v="0"/>
  </r>
  <r>
    <x v="2"/>
    <x v="16"/>
    <x v="2085"/>
    <s v="INTROCAN SAFETY G22 0,9X25 MM-PUR"/>
    <x v="2"/>
    <x v="0"/>
    <s v="A96722772"/>
    <x v="216"/>
    <n v="184.52"/>
    <n v="38.75"/>
    <n v="223.27"/>
    <s v=""/>
    <d v="2025-05-14T00:00:00"/>
    <x v="0"/>
    <x v="100"/>
    <x v="0"/>
    <x v="0"/>
  </r>
  <r>
    <x v="2"/>
    <x v="16"/>
    <x v="2086"/>
    <s v="GRADILLA DE PLASTICO 60 TUBOS HASTA 16MM DIAMETRO COLOR ROJO C/1UD_x000a_BOLSA STOMACHER 180X300MM_x000a_MY PIPETMAN SELECT P5000"/>
    <x v="2"/>
    <x v="0"/>
    <s v="A46097770"/>
    <x v="144"/>
    <n v="343.77"/>
    <n v="72.19"/>
    <n v="415.96"/>
    <s v=""/>
    <d v="2025-05-14T00:00:00"/>
    <x v="0"/>
    <x v="100"/>
    <x v="0"/>
    <x v="0"/>
  </r>
  <r>
    <x v="2"/>
    <x v="16"/>
    <x v="2087"/>
    <s v="Gradillas"/>
    <x v="2"/>
    <x v="0"/>
    <s v="A46097770"/>
    <x v="144"/>
    <n v="124.55"/>
    <n v="26.16"/>
    <n v="150.71"/>
    <s v=""/>
    <d v="2025-05-19T00:00:00"/>
    <x v="0"/>
    <x v="55"/>
    <x v="0"/>
    <x v="0"/>
  </r>
  <r>
    <x v="2"/>
    <x v="16"/>
    <x v="2088"/>
    <s v="Guantes de laboratorio ( D=220mm,0.4 Butyl,anatomic,Size L,w/o)"/>
    <x v="2"/>
    <x v="0"/>
    <s v="B66812470"/>
    <x v="217"/>
    <n v="695.38"/>
    <n v="146.03"/>
    <n v="841.41"/>
    <s v=""/>
    <d v="2025-05-16T00:00:00"/>
    <x v="0"/>
    <x v="57"/>
    <x v="0"/>
    <x v="0"/>
  </r>
  <r>
    <x v="1"/>
    <x v="15"/>
    <x v="2089"/>
    <s v="Contrato anual 4 botellas"/>
    <x v="2"/>
    <x v="0"/>
    <s v="B28062339"/>
    <x v="150"/>
    <n v="125.48"/>
    <n v="26.35"/>
    <n v="151.83000000000001"/>
    <s v=""/>
    <d v="2025-05-28T00:00:00"/>
    <x v="0"/>
    <x v="19"/>
    <x v="0"/>
    <x v="0"/>
  </r>
  <r>
    <x v="2"/>
    <x v="16"/>
    <x v="2090"/>
    <s v="Espectrómetro de masas"/>
    <x v="2"/>
    <x v="0"/>
    <s v="A08786592"/>
    <x v="218"/>
    <n v="20020"/>
    <n v="4204.2"/>
    <n v="24224.2"/>
    <s v=""/>
    <d v="2025-05-30T00:00:00"/>
    <x v="0"/>
    <x v="19"/>
    <x v="0"/>
    <x v="0"/>
  </r>
  <r>
    <x v="2"/>
    <x v="16"/>
    <x v="2091"/>
    <s v="Material de laboratorio - (1)"/>
    <x v="2"/>
    <x v="0"/>
    <s v="B84498955"/>
    <x v="37"/>
    <n v="142.27000000000001"/>
    <n v="29.88"/>
    <n v="172.15"/>
    <s v=""/>
    <d v="2025-04-06T00:00:00"/>
    <x v="0"/>
    <x v="71"/>
    <x v="0"/>
    <x v="0"/>
  </r>
  <r>
    <x v="2"/>
    <x v="16"/>
    <x v="2092"/>
    <s v="Tubos PCR"/>
    <x v="2"/>
    <x v="0"/>
    <s v="A46097770"/>
    <x v="144"/>
    <n v="78.760000000000005"/>
    <n v="16.54"/>
    <n v="95.3"/>
    <s v=""/>
    <d v="2025-05-15T00:00:00"/>
    <x v="0"/>
    <x v="89"/>
    <x v="0"/>
    <x v="0"/>
  </r>
  <r>
    <x v="5"/>
    <x v="19"/>
    <x v="2093"/>
    <s v="Material de oficina,, lápices"/>
    <x v="2"/>
    <x v="0"/>
    <s v="19459508J"/>
    <x v="140"/>
    <n v="4.6399999999999997"/>
    <n v="0.97"/>
    <n v="5.61"/>
    <s v=""/>
    <d v="2025-05-21T00:00:00"/>
    <x v="0"/>
    <x v="94"/>
    <x v="0"/>
    <x v="0"/>
  </r>
  <r>
    <x v="2"/>
    <x v="16"/>
    <x v="2094"/>
    <s v="2 Regletas 6 Interruptor de Encendido 11,5 Metros I hasta 3500W_x000a_2 ud- Pack 5 Bandejas de Germinación 60 Alveolos. Semillero 100% Material Reciclable. Propagador pack de Semillas_x000a_2 ud. Pack semillas tomates clásicos_x000a_1 ud. Cubo de Basura 60L con Tapa Basurero Cocina Separación de Residuos Reciclaje 68x41x41cm_x000a_2 ud. 25pcs ESP8266 ESP-12F NodeMCU Amica V2, Modulo WiFi loT conCP2102, Placa de 2 B0754NPJVF Desarrollo Compatible Arduino E-Boook"/>
    <x v="2"/>
    <x v="0"/>
    <s v="B98858616"/>
    <x v="16"/>
    <n v="421.04"/>
    <n v="88.42"/>
    <n v="509.46"/>
    <s v=""/>
    <d v="2025-05-22T00:00:00"/>
    <x v="0"/>
    <x v="68"/>
    <x v="0"/>
    <x v="0"/>
  </r>
  <r>
    <x v="2"/>
    <x v="16"/>
    <x v="2095"/>
    <s v="anticuerpo y kits reactivos"/>
    <x v="2"/>
    <x v="0"/>
    <s v="A58118928"/>
    <x v="156"/>
    <n v="2316.81"/>
    <n v="486.53"/>
    <n v="2803.34"/>
    <s v=""/>
    <d v="2025-06-02T00:00:00"/>
    <x v="0"/>
    <x v="52"/>
    <x v="0"/>
    <x v="0"/>
  </r>
  <r>
    <x v="2"/>
    <x v="16"/>
    <x v="2096"/>
    <s v="Columnas y kit con los componentes necesarios para la purificación y aislamiento de DNA plasmídico._x000a__x000a_"/>
    <x v="2"/>
    <x v="0"/>
    <s v="PT508432901"/>
    <x v="105"/>
    <n v="359"/>
    <n v="0"/>
    <n v="359"/>
    <s v=""/>
    <d v="2025-05-22T00:00:00"/>
    <x v="0"/>
    <x v="89"/>
    <x v="0"/>
    <x v="0"/>
  </r>
  <r>
    <x v="2"/>
    <x v="16"/>
    <x v="2097"/>
    <s v="Productos desinfectantes"/>
    <x v="2"/>
    <x v="0"/>
    <s v="A08611444"/>
    <x v="219"/>
    <n v="648.28"/>
    <n v="136.13999999999999"/>
    <n v="784.42"/>
    <s v=""/>
    <d v="2025-05-15T00:00:00"/>
    <x v="0"/>
    <x v="59"/>
    <x v="0"/>
    <x v="0"/>
  </r>
  <r>
    <x v="2"/>
    <x v="16"/>
    <x v="2098"/>
    <s v="Agua ultra pura y placas."/>
    <x v="2"/>
    <x v="0"/>
    <s v="B98107576"/>
    <x v="135"/>
    <n v="90.02"/>
    <n v="18.899999999999999"/>
    <n v="108.92"/>
    <s v=""/>
    <d v="2025-02-17T00:00:00"/>
    <x v="0"/>
    <x v="90"/>
    <x v="0"/>
    <x v="0"/>
  </r>
  <r>
    <x v="2"/>
    <x v="16"/>
    <x v="2099"/>
    <s v="Rejillas de TEM de 200 mesh"/>
    <x v="2"/>
    <x v="0"/>
    <s v="A84330133"/>
    <x v="220"/>
    <n v="309.27999999999997"/>
    <n v="64.95"/>
    <n v="374.23"/>
    <s v=""/>
    <d v="2025-04-10T00:00:00"/>
    <x v="0"/>
    <x v="19"/>
    <x v="0"/>
    <x v="0"/>
  </r>
  <r>
    <x v="2"/>
    <x v="16"/>
    <x v="2100"/>
    <s v="compuesto orgánico"/>
    <x v="2"/>
    <x v="0"/>
    <s v="B84498955"/>
    <x v="37"/>
    <n v="34.39"/>
    <n v="7.22"/>
    <n v="41.61"/>
    <s v=""/>
    <d v="2025-05-16T00:00:00"/>
    <x v="0"/>
    <x v="89"/>
    <x v="0"/>
    <x v="0"/>
  </r>
  <r>
    <x v="5"/>
    <x v="19"/>
    <x v="2101"/>
    <s v="Suministro de minas, portaminas, tijeras, grapadora y otro material"/>
    <x v="2"/>
    <x v="0"/>
    <s v="19459508J"/>
    <x v="140"/>
    <n v="47.23"/>
    <n v="9.92"/>
    <n v="57.15"/>
    <s v="Días"/>
    <d v="2025-05-21T00:00:00"/>
    <x v="0"/>
    <x v="99"/>
    <x v="0"/>
    <x v="0"/>
  </r>
  <r>
    <x v="2"/>
    <x v="16"/>
    <x v="2102"/>
    <s v="Pipetas "/>
    <x v="2"/>
    <x v="0"/>
    <s v="B98858616"/>
    <x v="16"/>
    <n v="1178"/>
    <n v="247.38"/>
    <n v="1425.38"/>
    <s v=""/>
    <d v="2025-05-16T00:00:00"/>
    <x v="0"/>
    <x v="59"/>
    <x v="0"/>
    <x v="0"/>
  </r>
  <r>
    <x v="2"/>
    <x v="16"/>
    <x v="2103"/>
    <s v="Microtubos de polipropileno"/>
    <x v="2"/>
    <x v="0"/>
    <s v="B84498955"/>
    <x v="37"/>
    <n v="79.88"/>
    <n v="16.77"/>
    <n v="96.65"/>
    <s v=""/>
    <d v="2025-05-27T00:00:00"/>
    <x v="0"/>
    <x v="20"/>
    <x v="0"/>
    <x v="0"/>
  </r>
  <r>
    <x v="2"/>
    <x v="16"/>
    <x v="2104"/>
    <s v="reactivos y material para pcr"/>
    <x v="2"/>
    <x v="0"/>
    <s v="B80479918"/>
    <x v="147"/>
    <n v="4697.6000000000004"/>
    <n v="986.5"/>
    <n v="5684.1"/>
    <s v=""/>
    <d v="2025-05-27T00:00:00"/>
    <x v="0"/>
    <x v="52"/>
    <x v="0"/>
    <x v="0"/>
  </r>
  <r>
    <x v="7"/>
    <x v="21"/>
    <x v="2105"/>
    <s v="Servicios de cafetería reunión trabajo IMBA"/>
    <x v="1"/>
    <x v="0"/>
    <s v="B96102355"/>
    <x v="45"/>
    <n v="36.36"/>
    <n v="3.64"/>
    <n v="40"/>
    <s v=""/>
    <d v="2025-04-01T00:00:00"/>
    <x v="0"/>
    <x v="93"/>
    <x v="0"/>
    <x v="0"/>
  </r>
  <r>
    <x v="5"/>
    <x v="19"/>
    <x v="2106"/>
    <s v="Compra de material de oficina (subcarpeta cartulina folio colores pasteles surtidos 180gr, paquete 50unidades"/>
    <x v="2"/>
    <x v="0"/>
    <s v="19459508J"/>
    <x v="140"/>
    <n v="27.6"/>
    <n v="5.8"/>
    <n v="33.4"/>
    <s v=""/>
    <d v="2025-02-28T00:00:00"/>
    <x v="0"/>
    <x v="138"/>
    <x v="0"/>
    <x v="0"/>
  </r>
  <r>
    <x v="2"/>
    <x v="16"/>
    <x v="2107"/>
    <s v="Caja plegable "/>
    <x v="2"/>
    <x v="0"/>
    <s v="A78913993"/>
    <x v="134"/>
    <n v="104.22"/>
    <n v="21.89"/>
    <n v="126.11"/>
    <s v=""/>
    <d v="2025-05-21T00:00:00"/>
    <x v="0"/>
    <x v="55"/>
    <x v="0"/>
    <x v="0"/>
  </r>
  <r>
    <x v="2"/>
    <x v="16"/>
    <x v="2108"/>
    <s v="Material de laboratorio"/>
    <x v="2"/>
    <x v="0"/>
    <s v="B79184115"/>
    <x v="9"/>
    <n v="55.62"/>
    <n v="11.68"/>
    <n v="67.3"/>
    <s v=""/>
    <d v="2025-04-17T00:00:00"/>
    <x v="0"/>
    <x v="90"/>
    <x v="0"/>
    <x v="0"/>
  </r>
  <r>
    <x v="2"/>
    <x v="16"/>
    <x v="2109"/>
    <s v="Reactivos"/>
    <x v="2"/>
    <x v="0"/>
    <s v="B98858616"/>
    <x v="16"/>
    <n v="353.29"/>
    <n v="74.19"/>
    <n v="427.48"/>
    <s v=""/>
    <d v="2025-05-14T00:00:00"/>
    <x v="0"/>
    <x v="63"/>
    <x v="0"/>
    <x v="0"/>
  </r>
  <r>
    <x v="2"/>
    <x v="16"/>
    <x v="2110"/>
    <s v="Material de laboratorio - (1)"/>
    <x v="2"/>
    <x v="0"/>
    <s v="A08799090"/>
    <x v="77"/>
    <n v="45"/>
    <n v="9.4499999999999993"/>
    <n v="54.45"/>
    <s v="Días"/>
    <d v="2025-04-16T00:00:00"/>
    <x v="0"/>
    <x v="71"/>
    <x v="0"/>
    <x v="0"/>
  </r>
  <r>
    <x v="2"/>
    <x v="16"/>
    <x v="2111"/>
    <s v="Frasco cuadrado de HDPE natural de 500 ml, 175 unidades Gosselin"/>
    <x v="2"/>
    <x v="0"/>
    <s v="B96159801"/>
    <x v="15"/>
    <n v="234.2"/>
    <n v="49.18"/>
    <n v="283.38"/>
    <s v=""/>
    <d v="2025-06-02T00:00:00"/>
    <x v="0"/>
    <x v="91"/>
    <x v="0"/>
    <x v="0"/>
  </r>
  <r>
    <x v="2"/>
    <x v="16"/>
    <x v="2112"/>
    <s v="Ácido Tricloroacético "/>
    <x v="2"/>
    <x v="0"/>
    <s v="B79184115"/>
    <x v="9"/>
    <n v="152.04"/>
    <n v="31.93"/>
    <n v="183.97"/>
    <s v=""/>
    <d v="2025-05-22T00:00:00"/>
    <x v="0"/>
    <x v="89"/>
    <x v="0"/>
    <x v="0"/>
  </r>
  <r>
    <x v="2"/>
    <x v="16"/>
    <x v="2113"/>
    <s v="Material de laboratorio- papel bobina "/>
    <x v="2"/>
    <x v="0"/>
    <s v="B59076828"/>
    <x v="36"/>
    <n v="107.75"/>
    <n v="22.63"/>
    <n v="130.38"/>
    <s v=""/>
    <d v="2025-06-03T00:00:00"/>
    <x v="0"/>
    <x v="54"/>
    <x v="0"/>
    <x v="0"/>
  </r>
  <r>
    <x v="5"/>
    <x v="19"/>
    <x v="2114"/>
    <s v="Regleta electrica 6 tomas"/>
    <x v="2"/>
    <x v="0"/>
    <s v="19459508J"/>
    <x v="140"/>
    <n v="20.93"/>
    <n v="4.4000000000000004"/>
    <n v="25.33"/>
    <s v=""/>
    <d v="2025-04-14T00:00:00"/>
    <x v="0"/>
    <x v="139"/>
    <x v="0"/>
    <x v="0"/>
  </r>
  <r>
    <x v="2"/>
    <x v="16"/>
    <x v="2115"/>
    <s v="Dimethyl sulfoxide"/>
    <x v="2"/>
    <x v="0"/>
    <s v="B79184115"/>
    <x v="9"/>
    <n v="116.4"/>
    <n v="24.44"/>
    <n v="140.84"/>
    <s v=""/>
    <d v="2025-05-20T00:00:00"/>
    <x v="0"/>
    <x v="19"/>
    <x v="0"/>
    <x v="0"/>
  </r>
  <r>
    <x v="2"/>
    <x v="16"/>
    <x v="2116"/>
    <s v="Compra de lejía"/>
    <x v="2"/>
    <x v="0"/>
    <s v="B97113898"/>
    <x v="44"/>
    <n v="195.59"/>
    <n v="41.07"/>
    <n v="236.66"/>
    <s v="Meses"/>
    <d v="2025-05-05T00:00:00"/>
    <x v="0"/>
    <x v="73"/>
    <x v="0"/>
    <x v="0"/>
  </r>
  <r>
    <x v="5"/>
    <x v="19"/>
    <x v="2117"/>
    <s v="Material de oficina e informático no inventariable"/>
    <x v="2"/>
    <x v="0"/>
    <s v="19459508J"/>
    <x v="140"/>
    <n v="101.25"/>
    <n v="21.26"/>
    <n v="122.51"/>
    <s v="Días"/>
    <d v="2025-05-05T00:00:00"/>
    <x v="0"/>
    <x v="71"/>
    <x v="0"/>
    <x v="0"/>
  </r>
  <r>
    <x v="4"/>
    <x v="18"/>
    <x v="2118"/>
    <s v="Colocación de azulejos en un laboratorio del Jeroni Muñoz"/>
    <x v="0"/>
    <x v="0"/>
    <s v="A80241789"/>
    <x v="17"/>
    <n v="580.41"/>
    <n v="121.89"/>
    <n v="702.3"/>
    <s v=""/>
    <d v="2025-05-28T00:00:00"/>
    <x v="0"/>
    <x v="13"/>
    <x v="0"/>
    <x v="0"/>
  </r>
  <r>
    <x v="2"/>
    <x v="16"/>
    <x v="2119"/>
    <s v="4-Ethylphenylboronic Acid, Extraction Thimble Double, 2,3,5,6-Tetrabromothieno[3,2-B]"/>
    <x v="2"/>
    <x v="0"/>
    <s v="B08362089"/>
    <x v="21"/>
    <n v="441.21"/>
    <n v="92.65"/>
    <n v="533.86"/>
    <s v=""/>
    <d v="2025-05-23T00:00:00"/>
    <x v="0"/>
    <x v="19"/>
    <x v="0"/>
    <x v="0"/>
  </r>
  <r>
    <x v="2"/>
    <x v="16"/>
    <x v="2120"/>
    <s v="1 caja de PLACA PETRI 55X14MM."/>
    <x v="2"/>
    <x v="0"/>
    <s v="A46097770"/>
    <x v="144"/>
    <n v="81.25"/>
    <n v="17.059999999999999"/>
    <n v="98.31"/>
    <s v=""/>
    <d v="2025-05-09T00:00:00"/>
    <x v="0"/>
    <x v="89"/>
    <x v="0"/>
    <x v="0"/>
  </r>
  <r>
    <x v="2"/>
    <x v="16"/>
    <x v="2121"/>
    <s v="Material para hacer electroforesis de proteínas en geles de acrilamida._x000a__x000a_"/>
    <x v="2"/>
    <x v="0"/>
    <s v="B58786096"/>
    <x v="167"/>
    <n v="77.430000000000007"/>
    <n v="16.260000000000002"/>
    <n v="93.69"/>
    <s v=""/>
    <d v="2025-05-02T00:00:00"/>
    <x v="0"/>
    <x v="89"/>
    <x v="0"/>
    <x v="0"/>
  </r>
  <r>
    <x v="2"/>
    <x v="16"/>
    <x v="2122"/>
    <s v="Material de laboratorio - (2)"/>
    <x v="2"/>
    <x v="0"/>
    <s v="B46638961"/>
    <x v="54"/>
    <n v="339.16"/>
    <n v="71.22"/>
    <n v="410.38"/>
    <s v="Días"/>
    <d v="2025-01-29T00:00:00"/>
    <x v="0"/>
    <x v="71"/>
    <x v="0"/>
    <x v="0"/>
  </r>
  <r>
    <x v="2"/>
    <x v="16"/>
    <x v="2123"/>
    <s v="Aluminum chloride, anhydrous, powder"/>
    <x v="2"/>
    <x v="0"/>
    <s v="B79184115"/>
    <x v="9"/>
    <n v="148.63"/>
    <n v="31.21"/>
    <n v="179.84"/>
    <s v=""/>
    <d v="2025-05-28T00:00:00"/>
    <x v="0"/>
    <x v="19"/>
    <x v="0"/>
    <x v="0"/>
  </r>
  <r>
    <x v="2"/>
    <x v="16"/>
    <x v="2124"/>
    <s v="Material lab.: X2 tapon GL14, X2 tapon PP GL45, PVC Metric Tubing, "/>
    <x v="2"/>
    <x v="0"/>
    <s v="B84498955"/>
    <x v="37"/>
    <n v="153.25"/>
    <n v="32.18"/>
    <n v="185.43"/>
    <s v=""/>
    <d v="2025-04-30T00:00:00"/>
    <x v="0"/>
    <x v="89"/>
    <x v="0"/>
    <x v="0"/>
  </r>
  <r>
    <x v="1"/>
    <x v="15"/>
    <x v="2125"/>
    <s v="Sanarc Easy"/>
    <x v="2"/>
    <x v="0"/>
    <s v="B28062339"/>
    <x v="150"/>
    <n v="45.23"/>
    <n v="9.5"/>
    <n v="54.73"/>
    <s v=""/>
    <d v="2025-05-21T00:00:00"/>
    <x v="0"/>
    <x v="19"/>
    <x v="0"/>
    <x v="0"/>
  </r>
  <r>
    <x v="2"/>
    <x v="16"/>
    <x v="2126"/>
    <s v="Compra de contenedores"/>
    <x v="2"/>
    <x v="0"/>
    <s v="B41533845"/>
    <x v="81"/>
    <n v="332"/>
    <n v="69.72"/>
    <n v="401.72"/>
    <s v="Meses"/>
    <d v="2025-04-29T00:00:00"/>
    <x v="0"/>
    <x v="73"/>
    <x v="0"/>
    <x v="0"/>
  </r>
  <r>
    <x v="2"/>
    <x v="16"/>
    <x v="2127"/>
    <s v="Premix taq."/>
    <x v="2"/>
    <x v="0"/>
    <s v="B46140109"/>
    <x v="6"/>
    <n v="360"/>
    <n v="75.599999999999994"/>
    <n v="435.6"/>
    <s v=""/>
    <d v="2025-02-26T00:00:00"/>
    <x v="0"/>
    <x v="90"/>
    <x v="0"/>
    <x v="0"/>
  </r>
  <r>
    <x v="2"/>
    <x v="16"/>
    <x v="2128"/>
    <s v="Glucosa."/>
    <x v="2"/>
    <x v="0"/>
    <s v="B79184115"/>
    <x v="9"/>
    <n v="41.18"/>
    <n v="8.65"/>
    <n v="49.83"/>
    <s v=""/>
    <d v="2025-02-26T00:00:00"/>
    <x v="0"/>
    <x v="90"/>
    <x v="0"/>
    <x v="0"/>
  </r>
  <r>
    <x v="2"/>
    <x v="16"/>
    <x v="2129"/>
    <s v="jeringas"/>
    <x v="2"/>
    <x v="0"/>
    <s v="B79184115"/>
    <x v="9"/>
    <n v="679.05"/>
    <n v="142.6"/>
    <n v="821.65"/>
    <s v=""/>
    <d v="2025-05-16T00:00:00"/>
    <x v="0"/>
    <x v="55"/>
    <x v="0"/>
    <x v="0"/>
  </r>
  <r>
    <x v="2"/>
    <x v="16"/>
    <x v="2130"/>
    <s v="Suministro de material electrónico"/>
    <x v="2"/>
    <x v="0"/>
    <s v="B82229907"/>
    <x v="162"/>
    <n v="539.55999999999995"/>
    <n v="113.31"/>
    <n v="652.87"/>
    <s v=""/>
    <d v="2025-04-03T00:00:00"/>
    <x v="0"/>
    <x v="77"/>
    <x v="0"/>
    <x v="0"/>
  </r>
  <r>
    <x v="2"/>
    <x v="16"/>
    <x v="2131"/>
    <s v="Enzima"/>
    <x v="2"/>
    <x v="0"/>
    <s v="B84498955"/>
    <x v="37"/>
    <n v="26.05"/>
    <n v="5.47"/>
    <n v="31.52"/>
    <s v=""/>
    <d v="2025-05-20T00:00:00"/>
    <x v="0"/>
    <x v="89"/>
    <x v="0"/>
    <x v="0"/>
  </r>
  <r>
    <x v="2"/>
    <x v="16"/>
    <x v="2132"/>
    <s v="Suministro de una maqueta Músculos del brazo con base del hombro"/>
    <x v="2"/>
    <x v="0"/>
    <s v="B61700381"/>
    <x v="221"/>
    <n v="1730"/>
    <n v="363.3"/>
    <n v="2093.3000000000002"/>
    <s v="1 Años"/>
    <d v="2025-06-03T00:00:00"/>
    <x v="0"/>
    <x v="113"/>
    <x v="0"/>
    <x v="0"/>
  </r>
  <r>
    <x v="2"/>
    <x v="16"/>
    <x v="2133"/>
    <s v="Mochila de trabajo"/>
    <x v="2"/>
    <x v="0"/>
    <s v="B12838306"/>
    <x v="222"/>
    <n v="158.19999999999999"/>
    <n v="33.22"/>
    <n v="191.42"/>
    <s v=""/>
    <d v="2025-05-21T00:00:00"/>
    <x v="0"/>
    <x v="19"/>
    <x v="0"/>
    <x v="0"/>
  </r>
  <r>
    <x v="2"/>
    <x v="16"/>
    <x v="2134"/>
    <s v="Material para montar un equipo. Material de laboratorio"/>
    <x v="2"/>
    <x v="0"/>
    <s v="B98858616"/>
    <x v="16"/>
    <n v="4683.03"/>
    <n v="884.74"/>
    <n v="5567.77"/>
    <s v=""/>
    <d v="2025-05-26T00:00:00"/>
    <x v="0"/>
    <x v="57"/>
    <x v="0"/>
    <x v="0"/>
  </r>
  <r>
    <x v="2"/>
    <x v="16"/>
    <x v="2135"/>
    <s v="Tarros y bolas de zirconio, con sus juntas"/>
    <x v="2"/>
    <x v="0"/>
    <s v="B75231431"/>
    <x v="223"/>
    <n v="6709"/>
    <n v="1408.89"/>
    <n v="8117.89"/>
    <s v=""/>
    <d v="2025-06-13T00:00:00"/>
    <x v="0"/>
    <x v="19"/>
    <x v="0"/>
    <x v="0"/>
  </r>
  <r>
    <x v="2"/>
    <x v="16"/>
    <x v="2136"/>
    <s v="4-Fluorobenzoic acid, 1,4-Di(pyridin-4-yl)benzene, 2-Fluorobenzoic acid..."/>
    <x v="2"/>
    <x v="0"/>
    <s v="DE328225109"/>
    <x v="186"/>
    <n v="135.15"/>
    <n v="0"/>
    <n v="135.15"/>
    <s v=""/>
    <d v="2025-06-02T00:00:00"/>
    <x v="0"/>
    <x v="19"/>
    <x v="0"/>
    <x v="0"/>
  </r>
  <r>
    <x v="2"/>
    <x v="16"/>
    <x v="2137"/>
    <s v="Kit de reactivos"/>
    <x v="2"/>
    <x v="0"/>
    <s v="B86907128"/>
    <x v="159"/>
    <n v="966.6"/>
    <n v="202.99"/>
    <n v="1169.5899999999999"/>
    <s v=""/>
    <d v="2025-05-20T00:00:00"/>
    <x v="0"/>
    <x v="59"/>
    <x v="0"/>
    <x v="0"/>
  </r>
  <r>
    <x v="2"/>
    <x v="16"/>
    <x v="2138"/>
    <s v="Puntas pipeta"/>
    <x v="2"/>
    <x v="0"/>
    <s v="B08362089"/>
    <x v="21"/>
    <n v="125.1"/>
    <n v="26.27"/>
    <n v="151.37"/>
    <s v=""/>
    <d v="2025-05-26T00:00:00"/>
    <x v="0"/>
    <x v="55"/>
    <x v="0"/>
    <x v="0"/>
  </r>
  <r>
    <x v="2"/>
    <x v="16"/>
    <x v="2139"/>
    <s v="Peras de goma, portamicrotubos y septos"/>
    <x v="2"/>
    <x v="0"/>
    <s v="B80364045"/>
    <x v="195"/>
    <n v="157.88"/>
    <n v="33.15"/>
    <n v="191.03"/>
    <s v=""/>
    <d v="2025-05-15T00:00:00"/>
    <x v="0"/>
    <x v="19"/>
    <x v="0"/>
    <x v="0"/>
  </r>
  <r>
    <x v="2"/>
    <x v="16"/>
    <x v="2140"/>
    <s v="Desoxiribonucleótidos"/>
    <x v="2"/>
    <x v="0"/>
    <s v="B46140109"/>
    <x v="6"/>
    <n v="234"/>
    <n v="49.14"/>
    <n v="283.14"/>
    <s v=""/>
    <d v="2025-04-29T00:00:00"/>
    <x v="0"/>
    <x v="89"/>
    <x v="0"/>
    <x v="0"/>
  </r>
  <r>
    <x v="2"/>
    <x v="16"/>
    <x v="2141"/>
    <s v="Kit con reactivos y columnas cromatográficas para la purificación de ARN de plantas."/>
    <x v="2"/>
    <x v="0"/>
    <s v="B28442135"/>
    <x v="169"/>
    <n v="248.15"/>
    <n v="52.11"/>
    <n v="300.26"/>
    <s v=""/>
    <d v="2025-06-03T00:00:00"/>
    <x v="0"/>
    <x v="89"/>
    <x v="0"/>
    <x v="0"/>
  </r>
  <r>
    <x v="5"/>
    <x v="19"/>
    <x v="2142"/>
    <s v="Diferente material de oficina"/>
    <x v="2"/>
    <x v="0"/>
    <s v="B97113898"/>
    <x v="44"/>
    <n v="196.31"/>
    <n v="41.23"/>
    <n v="237.54"/>
    <s v="Días"/>
    <d v="2025-06-02T00:00:00"/>
    <x v="0"/>
    <x v="51"/>
    <x v="0"/>
    <x v="0"/>
  </r>
  <r>
    <x v="2"/>
    <x v="16"/>
    <x v="2143"/>
    <s v="Quinoline-4-carboxylic acid, 4-Nitrophenyl acetate, 1,3,5-triazine-2,4,6-triamine, 6-Isoquinolinecarboxylic acid, 4,4´-(Pyridine-3,5-diyl)dibenzoic acid, N-Methyl-bis-trifluoroacetamide"/>
    <x v="2"/>
    <x v="0"/>
    <s v="DE358790064"/>
    <x v="152"/>
    <n v="385.6"/>
    <n v="0"/>
    <n v="385.6"/>
    <s v=""/>
    <d v="2025-04-15T00:00:00"/>
    <x v="0"/>
    <x v="19"/>
    <x v="0"/>
    <x v="0"/>
  </r>
  <r>
    <x v="8"/>
    <x v="22"/>
    <x v="2144"/>
    <s v="Envío de muestras a Madrid"/>
    <x v="1"/>
    <x v="0"/>
    <s v="B97006258"/>
    <x v="166"/>
    <n v="8.26"/>
    <n v="1.73"/>
    <n v="9.99"/>
    <s v=""/>
    <d v="2025-05-01T00:00:00"/>
    <x v="0"/>
    <x v="51"/>
    <x v="0"/>
    <x v="0"/>
  </r>
  <r>
    <x v="2"/>
    <x v="16"/>
    <x v="2145"/>
    <s v="Material de laboratorio - (1)"/>
    <x v="2"/>
    <x v="0"/>
    <s v="B79184115"/>
    <x v="9"/>
    <n v="121.55"/>
    <n v="25.53"/>
    <n v="147.08000000000001"/>
    <s v="Días"/>
    <d v="2025-06-09T00:00:00"/>
    <x v="0"/>
    <x v="71"/>
    <x v="0"/>
    <x v="0"/>
  </r>
  <r>
    <x v="2"/>
    <x v="16"/>
    <x v="2146"/>
    <s v="disolventes"/>
    <x v="2"/>
    <x v="0"/>
    <s v="B79184115"/>
    <x v="9"/>
    <n v="168.64"/>
    <n v="35.409999999999997"/>
    <n v="204.05"/>
    <s v=""/>
    <d v="2025-06-02T00:00:00"/>
    <x v="0"/>
    <x v="63"/>
    <x v="0"/>
    <x v="0"/>
  </r>
  <r>
    <x v="2"/>
    <x v="16"/>
    <x v="2147"/>
    <s v="12 ratones macho y 12 ratones hembra"/>
    <x v="2"/>
    <x v="0"/>
    <s v="B08924458"/>
    <x v="198"/>
    <n v="1123.02"/>
    <n v="235.83"/>
    <n v="1358.85"/>
    <s v=""/>
    <d v="2025-06-13T00:00:00"/>
    <x v="0"/>
    <x v="102"/>
    <x v="0"/>
    <x v="0"/>
  </r>
  <r>
    <x v="2"/>
    <x v="16"/>
    <x v="2148"/>
    <s v="Cinta de carbono"/>
    <x v="2"/>
    <x v="0"/>
    <s v="B79255659"/>
    <x v="194"/>
    <n v="111.76"/>
    <n v="23.47"/>
    <n v="135.22999999999999"/>
    <s v=""/>
    <d v="2025-06-30T00:00:00"/>
    <x v="0"/>
    <x v="69"/>
    <x v="0"/>
    <x v="0"/>
  </r>
  <r>
    <x v="2"/>
    <x v="16"/>
    <x v="2149"/>
    <s v="Material de laboratorio (frasco lavador 500mL, pinza plástico puntiaguda)"/>
    <x v="2"/>
    <x v="0"/>
    <s v="B46417200"/>
    <x v="7"/>
    <n v="100.38"/>
    <n v="21.08"/>
    <n v="121.46"/>
    <s v=""/>
    <d v="2025-06-06T00:00:00"/>
    <x v="0"/>
    <x v="57"/>
    <x v="0"/>
    <x v="0"/>
  </r>
  <r>
    <x v="7"/>
    <x v="21"/>
    <x v="2150"/>
    <s v="Servicio de Cafetería "/>
    <x v="1"/>
    <x v="0"/>
    <s v="A46431730"/>
    <x v="12"/>
    <n v="254.54"/>
    <n v="25.45"/>
    <n v="279.99"/>
    <s v="2 Meses"/>
    <d v="2025-05-05T00:00:00"/>
    <x v="0"/>
    <x v="140"/>
    <x v="0"/>
    <x v="0"/>
  </r>
  <r>
    <x v="2"/>
    <x v="16"/>
    <x v="2151"/>
    <s v="solucion de mezcla maestra de reaccion que contiene DNA Polimerasa, uracilo-N"/>
    <x v="2"/>
    <x v="0"/>
    <s v="B84498955"/>
    <x v="37"/>
    <n v="1748.08"/>
    <n v="367.1"/>
    <n v="2115.1799999999998"/>
    <s v=""/>
    <d v="2025-05-08T00:00:00"/>
    <x v="0"/>
    <x v="47"/>
    <x v="0"/>
    <x v="0"/>
  </r>
  <r>
    <x v="5"/>
    <x v="19"/>
    <x v="2152"/>
    <s v="Teclado y ratón, cargador 65w y memoria USB 64GB."/>
    <x v="2"/>
    <x v="0"/>
    <s v="19459508J"/>
    <x v="140"/>
    <n v="48.81"/>
    <n v="10.25"/>
    <n v="59.06"/>
    <s v=""/>
    <d v="2025-06-26T00:00:00"/>
    <x v="0"/>
    <x v="136"/>
    <x v="0"/>
    <x v="0"/>
  </r>
  <r>
    <x v="2"/>
    <x v="16"/>
    <x v="2153"/>
    <s v="Compra de reactivo."/>
    <x v="2"/>
    <x v="0"/>
    <s v="B98858616"/>
    <x v="16"/>
    <n v="26"/>
    <n v="5.46"/>
    <n v="31.46"/>
    <s v="1 Días"/>
    <d v="2025-07-01T00:00:00"/>
    <x v="0"/>
    <x v="6"/>
    <x v="0"/>
    <x v="0"/>
  </r>
  <r>
    <x v="1"/>
    <x v="15"/>
    <x v="2154"/>
    <s v="hielo seco"/>
    <x v="2"/>
    <x v="0"/>
    <s v="B28062339"/>
    <x v="150"/>
    <n v="110"/>
    <n v="23.1"/>
    <n v="133.1"/>
    <s v=""/>
    <d v="2025-04-29T00:00:00"/>
    <x v="0"/>
    <x v="63"/>
    <x v="0"/>
    <x v="0"/>
  </r>
  <r>
    <x v="2"/>
    <x v="16"/>
    <x v="2155"/>
    <s v="Libretas de laboratorio para procedimientos certificados._x000a__x000a_"/>
    <x v="2"/>
    <x v="0"/>
    <s v="B84498955"/>
    <x v="37"/>
    <n v="100.8"/>
    <n v="21.17"/>
    <n v="121.97"/>
    <s v=""/>
    <d v="2025-05-14T00:00:00"/>
    <x v="0"/>
    <x v="89"/>
    <x v="0"/>
    <x v="0"/>
  </r>
  <r>
    <x v="2"/>
    <x v="16"/>
    <x v="2156"/>
    <s v="Jeringa"/>
    <x v="2"/>
    <x v="0"/>
    <s v="B80364045"/>
    <x v="195"/>
    <n v="86.12"/>
    <n v="18.09"/>
    <n v="104.21"/>
    <s v=""/>
    <d v="2025-06-27T00:00:00"/>
    <x v="0"/>
    <x v="19"/>
    <x v="0"/>
    <x v="0"/>
  </r>
  <r>
    <x v="1"/>
    <x v="15"/>
    <x v="2157"/>
    <s v="Nitrógeno"/>
    <x v="2"/>
    <x v="0"/>
    <s v="B28062339"/>
    <x v="150"/>
    <n v="44.9"/>
    <n v="9.43"/>
    <n v="54.33"/>
    <s v=""/>
    <d v="2025-07-04T00:00:00"/>
    <x v="0"/>
    <x v="19"/>
    <x v="0"/>
    <x v="0"/>
  </r>
  <r>
    <x v="2"/>
    <x v="16"/>
    <x v="2158"/>
    <s v="productos químicos"/>
    <x v="2"/>
    <x v="0"/>
    <s v="B84498955"/>
    <x v="37"/>
    <n v="83.63"/>
    <n v="17.559999999999999"/>
    <n v="101.19"/>
    <s v=""/>
    <d v="2025-06-11T00:00:00"/>
    <x v="0"/>
    <x v="63"/>
    <x v="0"/>
    <x v="0"/>
  </r>
  <r>
    <x v="6"/>
    <x v="20"/>
    <x v="2159"/>
    <s v="Adquisición de papel fotocopiadora DIN A4 80gr"/>
    <x v="2"/>
    <x v="0"/>
    <s v="B64065519"/>
    <x v="142"/>
    <n v="177.8"/>
    <n v="37.340000000000003"/>
    <n v="215.14"/>
    <s v="15 Días"/>
    <d v="2025-06-25T00:00:00"/>
    <x v="0"/>
    <x v="141"/>
    <x v="0"/>
    <x v="0"/>
  </r>
  <r>
    <x v="2"/>
    <x v="16"/>
    <x v="2160"/>
    <s v="Material de laboratorio"/>
    <x v="2"/>
    <x v="0"/>
    <s v="B66238197"/>
    <x v="197"/>
    <n v="24.84"/>
    <n v="5.22"/>
    <n v="30.06"/>
    <s v=""/>
    <d v="2025-05-27T00:00:00"/>
    <x v="0"/>
    <x v="90"/>
    <x v="0"/>
    <x v="0"/>
  </r>
  <r>
    <x v="6"/>
    <x v="20"/>
    <x v="2161"/>
    <s v="Papel"/>
    <x v="2"/>
    <x v="0"/>
    <s v="B64065519"/>
    <x v="142"/>
    <n v="127"/>
    <n v="26.67"/>
    <n v="153.66999999999999"/>
    <s v=""/>
    <d v="2025-05-12T00:00:00"/>
    <x v="0"/>
    <x v="65"/>
    <x v="0"/>
    <x v="0"/>
  </r>
  <r>
    <x v="2"/>
    <x v="16"/>
    <x v="2162"/>
    <s v="Adquisición de agarosa"/>
    <x v="2"/>
    <x v="0"/>
    <s v="B46140109"/>
    <x v="6"/>
    <n v="182.99"/>
    <n v="38.43"/>
    <n v="221.42"/>
    <s v=""/>
    <d v="2025-07-07T00:00:00"/>
    <x v="0"/>
    <x v="44"/>
    <x v="0"/>
    <x v="0"/>
  </r>
  <r>
    <x v="1"/>
    <x v="15"/>
    <x v="2163"/>
    <s v="Argón"/>
    <x v="2"/>
    <x v="0"/>
    <s v="A08015646"/>
    <x v="132"/>
    <n v="73.650000000000006"/>
    <n v="15.47"/>
    <n v="89.12"/>
    <s v=""/>
    <d v="2025-05-14T00:00:00"/>
    <x v="0"/>
    <x v="55"/>
    <x v="0"/>
    <x v="0"/>
  </r>
  <r>
    <x v="2"/>
    <x v="16"/>
    <x v="2164"/>
    <s v="Trypsin Inhibitor Type ."/>
    <x v="2"/>
    <x v="0"/>
    <s v="B79184115"/>
    <x v="9"/>
    <n v="75.209999999999994"/>
    <n v="15.79"/>
    <n v="91"/>
    <s v=""/>
    <d v="2025-03-04T00:00:00"/>
    <x v="0"/>
    <x v="90"/>
    <x v="0"/>
    <x v="0"/>
  </r>
  <r>
    <x v="2"/>
    <x v="16"/>
    <x v="2165"/>
    <s v="Reactivo."/>
    <x v="2"/>
    <x v="0"/>
    <s v="B28442135"/>
    <x v="169"/>
    <n v="410.22"/>
    <n v="86.15"/>
    <n v="496.37"/>
    <s v=""/>
    <d v="2025-04-08T00:00:00"/>
    <x v="0"/>
    <x v="90"/>
    <x v="0"/>
    <x v="0"/>
  </r>
  <r>
    <x v="2"/>
    <x v="16"/>
    <x v="2166"/>
    <s v="Ethylene Carbonate, N,N-Dimethylformamide, Filtros de microfibra..."/>
    <x v="2"/>
    <x v="0"/>
    <s v="B79184115"/>
    <x v="9"/>
    <n v="798.2"/>
    <n v="167.62"/>
    <n v="965.82"/>
    <s v=""/>
    <d v="2025-06-11T00:00:00"/>
    <x v="0"/>
    <x v="19"/>
    <x v="0"/>
    <x v="0"/>
  </r>
  <r>
    <x v="2"/>
    <x v="16"/>
    <x v="2167"/>
    <s v="Guantes de nitrilo sin polvo"/>
    <x v="2"/>
    <x v="0"/>
    <s v="B98107576"/>
    <x v="135"/>
    <n v="53"/>
    <n v="11.13"/>
    <n v="64.13"/>
    <s v=""/>
    <d v="2025-07-01T00:00:00"/>
    <x v="0"/>
    <x v="2"/>
    <x v="0"/>
    <x v="0"/>
  </r>
  <r>
    <x v="2"/>
    <x v="16"/>
    <x v="2168"/>
    <s v="Pedido tiras reactivas"/>
    <x v="2"/>
    <x v="0"/>
    <s v="25379278C"/>
    <x v="170"/>
    <n v="733.23"/>
    <n v="74.97"/>
    <n v="808.2"/>
    <s v=""/>
    <d v="2025-07-01T00:00:00"/>
    <x v="0"/>
    <x v="142"/>
    <x v="0"/>
    <x v="0"/>
  </r>
  <r>
    <x v="2"/>
    <x v="16"/>
    <x v="2169"/>
    <s v="Compra de puntas con filtro"/>
    <x v="2"/>
    <x v="0"/>
    <s v="B84498955"/>
    <x v="37"/>
    <n v="742.5"/>
    <n v="155.93"/>
    <n v="898.43"/>
    <s v="Meses"/>
    <d v="2025-05-07T00:00:00"/>
    <x v="0"/>
    <x v="73"/>
    <x v="0"/>
    <x v="0"/>
  </r>
  <r>
    <x v="2"/>
    <x v="16"/>
    <x v="2170"/>
    <s v="Rejilla para ventilador, conector coaxial, conector banana hembra..."/>
    <x v="2"/>
    <x v="0"/>
    <s v="A78913993"/>
    <x v="134"/>
    <n v="1198.8499999999999"/>
    <n v="251.76"/>
    <n v="1450.61"/>
    <s v=""/>
    <d v="2025-06-16T00:00:00"/>
    <x v="0"/>
    <x v="19"/>
    <x v="0"/>
    <x v="0"/>
  </r>
  <r>
    <x v="2"/>
    <x v="16"/>
    <x v="2171"/>
    <s v="Kit con reactivos y columnas cromatográficas para purificación de DNA plasmídico."/>
    <x v="2"/>
    <x v="0"/>
    <s v="B08362089"/>
    <x v="21"/>
    <n v="207"/>
    <n v="43.47"/>
    <n v="250.47"/>
    <s v=""/>
    <d v="2025-05-28T00:00:00"/>
    <x v="0"/>
    <x v="89"/>
    <x v="0"/>
    <x v="0"/>
  </r>
  <r>
    <x v="2"/>
    <x v="16"/>
    <x v="2172"/>
    <s v="TUBE 15ML PP DNASE RNASE FREE X25X20"/>
    <x v="2"/>
    <x v="0"/>
    <s v="B66238197"/>
    <x v="197"/>
    <n v="64.84"/>
    <n v="13.62"/>
    <n v="78.459999999999994"/>
    <s v="Días"/>
    <d v="2025-06-18T00:00:00"/>
    <x v="0"/>
    <x v="39"/>
    <x v="0"/>
    <x v="0"/>
  </r>
  <r>
    <x v="2"/>
    <x v="16"/>
    <x v="2173"/>
    <s v="Compresor"/>
    <x v="2"/>
    <x v="0"/>
    <s v="B98858616"/>
    <x v="16"/>
    <n v="181.57"/>
    <n v="38.130000000000003"/>
    <n v="219.7"/>
    <s v=""/>
    <d v="2025-06-19T00:00:00"/>
    <x v="0"/>
    <x v="20"/>
    <x v="0"/>
    <x v="0"/>
  </r>
  <r>
    <x v="2"/>
    <x v="16"/>
    <x v="2174"/>
    <s v="tubos criobolas mix colores"/>
    <x v="2"/>
    <x v="0"/>
    <s v="A08407611"/>
    <x v="151"/>
    <n v="238.86"/>
    <n v="50.16"/>
    <n v="289.02"/>
    <s v=""/>
    <d v="2025-06-19T00:00:00"/>
    <x v="0"/>
    <x v="64"/>
    <x v="0"/>
    <x v="0"/>
  </r>
  <r>
    <x v="2"/>
    <x v="16"/>
    <x v="2175"/>
    <s v="Material de laboratorio - (2)"/>
    <x v="2"/>
    <x v="0"/>
    <s v="B46638961"/>
    <x v="54"/>
    <n v="112.12"/>
    <n v="23.54"/>
    <n v="135.66"/>
    <s v=""/>
    <d v="2025-03-27T00:00:00"/>
    <x v="0"/>
    <x v="71"/>
    <x v="0"/>
    <x v="0"/>
  </r>
  <r>
    <x v="2"/>
    <x v="16"/>
    <x v="2176"/>
    <s v="N-(tert-Butoxycarbonyl)-L-alaninol; 2-(1H-Indol-3-yl)ethanamine; Silver bromide; Bomba Manual de Gasolina de Sifón; TFA Dostmann Juego de 3 higrómetros digitales; Tapo Termómetro inteligente para habitación; TP-Link Tapo P110(4-Pack) - Mini Enchufe Inteligente Wi-Fi; EnergySilence 3000 Pro, Ventilador Industrial de 90 W,"/>
    <x v="2"/>
    <x v="0"/>
    <s v="B98858616"/>
    <x v="16"/>
    <n v="880.9"/>
    <n v="173.26"/>
    <n v="1054.1600000000001"/>
    <s v=""/>
    <d v="2025-06-19T00:00:00"/>
    <x v="0"/>
    <x v="57"/>
    <x v="0"/>
    <x v="0"/>
  </r>
  <r>
    <x v="2"/>
    <x v="16"/>
    <x v="2177"/>
    <s v="Compra kits retrotranscripción y PCR"/>
    <x v="2"/>
    <x v="0"/>
    <s v="B46140109"/>
    <x v="6"/>
    <n v="2000"/>
    <n v="420"/>
    <n v="2420"/>
    <s v=""/>
    <d v="2025-07-03T00:00:00"/>
    <x v="0"/>
    <x v="3"/>
    <x v="0"/>
    <x v="0"/>
  </r>
  <r>
    <x v="2"/>
    <x v="16"/>
    <x v="2178"/>
    <s v="Anticuerpos."/>
    <x v="2"/>
    <x v="0"/>
    <s v="A50140706"/>
    <x v="157"/>
    <n v="653.66"/>
    <n v="137.27000000000001"/>
    <n v="790.93"/>
    <s v=""/>
    <d v="2025-04-03T00:00:00"/>
    <x v="0"/>
    <x v="90"/>
    <x v="0"/>
    <x v="0"/>
  </r>
  <r>
    <x v="2"/>
    <x v="16"/>
    <x v="2179"/>
    <s v="etilo acetato"/>
    <x v="2"/>
    <x v="0"/>
    <s v="B63048540"/>
    <x v="63"/>
    <n v="85"/>
    <n v="17.850000000000001"/>
    <n v="102.85"/>
    <s v=""/>
    <d v="2025-05-06T00:00:00"/>
    <x v="0"/>
    <x v="63"/>
    <x v="0"/>
    <x v="0"/>
  </r>
  <r>
    <x v="2"/>
    <x v="16"/>
    <x v="2180"/>
    <s v="SUNFLOWER SEED OIL Y TAMOXIFEN FREE BASE"/>
    <x v="2"/>
    <x v="0"/>
    <s v="B79184115"/>
    <x v="9"/>
    <n v="567.54999999999995"/>
    <n v="119.19"/>
    <n v="686.74"/>
    <s v=""/>
    <d v="2025-06-13T00:00:00"/>
    <x v="0"/>
    <x v="100"/>
    <x v="0"/>
    <x v="0"/>
  </r>
  <r>
    <x v="9"/>
    <x v="23"/>
    <x v="2181"/>
    <s v="adquisición de productos de la Tenda"/>
    <x v="2"/>
    <x v="0"/>
    <s v="G46980207"/>
    <x v="193"/>
    <n v="124.7"/>
    <n v="26.19"/>
    <n v="150.88999999999999"/>
    <s v="Días"/>
    <d v="2025-05-16T00:00:00"/>
    <x v="0"/>
    <x v="143"/>
    <x v="0"/>
    <x v="0"/>
  </r>
  <r>
    <x v="4"/>
    <x v="18"/>
    <x v="2182"/>
    <s v="Mantenimiento correctivo. Diagnosis sobre avería en el sistema de sombreo exterior del invernadero de Paterna"/>
    <x v="1"/>
    <x v="0"/>
    <s v="A08112716"/>
    <x v="224"/>
    <n v="0"/>
    <n v="0"/>
    <n v="0"/>
    <s v=""/>
    <d v="2025-06-12T00:00:00"/>
    <x v="0"/>
    <x v="69"/>
    <x v="0"/>
    <x v="0"/>
  </r>
  <r>
    <x v="2"/>
    <x v="16"/>
    <x v="2183"/>
    <s v="Adquisición oligonucleótidos de ADN 25 nmoles."/>
    <x v="2"/>
    <x v="0"/>
    <s v="B87472387"/>
    <x v="146"/>
    <n v="21.01"/>
    <n v="4.41"/>
    <n v="25.42"/>
    <s v=""/>
    <d v="2025-05-21T00:00:00"/>
    <x v="0"/>
    <x v="64"/>
    <x v="0"/>
    <x v="0"/>
  </r>
  <r>
    <x v="2"/>
    <x v="16"/>
    <x v="2184"/>
    <s v="reactivo de medición"/>
    <x v="2"/>
    <x v="0"/>
    <s v="B79184115"/>
    <x v="9"/>
    <n v="199.92"/>
    <n v="41.98"/>
    <n v="241.9"/>
    <s v=""/>
    <d v="2025-06-18T00:00:00"/>
    <x v="0"/>
    <x v="52"/>
    <x v="0"/>
    <x v="0"/>
  </r>
  <r>
    <x v="7"/>
    <x v="21"/>
    <x v="2185"/>
    <s v="Aperitivo tipo almuerzo para el Talk-inn docente celebrado el 26 de Junio en la facultat de Física"/>
    <x v="1"/>
    <x v="0"/>
    <s v="B96102355"/>
    <x v="45"/>
    <n v="280"/>
    <n v="28"/>
    <n v="308"/>
    <s v=""/>
    <d v="2025-06-10T00:00:00"/>
    <x v="0"/>
    <x v="121"/>
    <x v="0"/>
    <x v="0"/>
  </r>
  <r>
    <x v="2"/>
    <x v="16"/>
    <x v="2186"/>
    <s v="Diphenylacetylene, N-Cbz-L-Leucine, 4-Methylbenzenesulfonyl cyanide, 1-(tert-Butoxycarbonyl)-1H-pyrazole-4-carboxylic acid"/>
    <x v="2"/>
    <x v="0"/>
    <s v="DE328225109"/>
    <x v="186"/>
    <n v="430.1"/>
    <n v="0"/>
    <n v="430.1"/>
    <s v=""/>
    <d v="2025-06-30T00:00:00"/>
    <x v="0"/>
    <x v="19"/>
    <x v="0"/>
    <x v="0"/>
  </r>
  <r>
    <x v="2"/>
    <x v="16"/>
    <x v="2187"/>
    <s v="Pam3CSK4 - 5mg (5*1mg)"/>
    <x v="2"/>
    <x v="0"/>
    <s v="B99204471"/>
    <x v="181"/>
    <n v="592"/>
    <n v="124.32"/>
    <n v="716.32"/>
    <s v=""/>
    <d v="2025-05-27T00:00:00"/>
    <x v="0"/>
    <x v="100"/>
    <x v="0"/>
    <x v="0"/>
  </r>
  <r>
    <x v="2"/>
    <x v="16"/>
    <x v="2188"/>
    <s v="Kit reactivos."/>
    <x v="2"/>
    <x v="0"/>
    <s v="B28442135"/>
    <x v="169"/>
    <n v="608.28"/>
    <n v="127.74"/>
    <n v="736.02"/>
    <s v=""/>
    <d v="2025-04-15T00:00:00"/>
    <x v="0"/>
    <x v="90"/>
    <x v="0"/>
    <x v="0"/>
  </r>
  <r>
    <x v="2"/>
    <x v="16"/>
    <x v="2189"/>
    <s v="Puromycin"/>
    <x v="2"/>
    <x v="0"/>
    <s v="B79184115"/>
    <x v="9"/>
    <n v="68.81"/>
    <n v="14.45"/>
    <n v="83.26"/>
    <s v=""/>
    <d v="2025-06-20T00:00:00"/>
    <x v="0"/>
    <x v="131"/>
    <x v="0"/>
    <x v="0"/>
  </r>
  <r>
    <x v="9"/>
    <x v="23"/>
    <x v="2190"/>
    <s v="Adquisición de cheques regalo"/>
    <x v="2"/>
    <x v="0"/>
    <s v="G46980207"/>
    <x v="193"/>
    <n v="826.4"/>
    <n v="173.6"/>
    <n v="1000"/>
    <s v=""/>
    <d v="2025-07-02T00:00:00"/>
    <x v="0"/>
    <x v="2"/>
    <x v="0"/>
    <x v="0"/>
  </r>
  <r>
    <x v="2"/>
    <x v="16"/>
    <x v="2191"/>
    <s v="2,3,5,6-Tetrabromo-thieno[3,2-b]thiophene"/>
    <x v="2"/>
    <x v="0"/>
    <s v="DE358790064"/>
    <x v="152"/>
    <n v="164.8"/>
    <n v="0"/>
    <n v="164.8"/>
    <s v=""/>
    <d v="2025-05-26T00:00:00"/>
    <x v="0"/>
    <x v="19"/>
    <x v="0"/>
    <x v="0"/>
  </r>
  <r>
    <x v="2"/>
    <x v="16"/>
    <x v="2192"/>
    <s v="Compra de primers fluorescentes"/>
    <x v="2"/>
    <x v="0"/>
    <s v="B87472387"/>
    <x v="146"/>
    <n v="951.92"/>
    <n v="199.9"/>
    <n v="1151.82"/>
    <s v="Meses"/>
    <d v="2025-05-22T00:00:00"/>
    <x v="0"/>
    <x v="73"/>
    <x v="0"/>
    <x v="0"/>
  </r>
  <r>
    <x v="2"/>
    <x v="16"/>
    <x v="2193"/>
    <s v="Material de laboratorio - (2)"/>
    <x v="2"/>
    <x v="0"/>
    <s v="B84498955"/>
    <x v="37"/>
    <n v="202.4"/>
    <n v="42.5"/>
    <n v="244.9"/>
    <s v="Días"/>
    <d v="2025-05-22T00:00:00"/>
    <x v="0"/>
    <x v="71"/>
    <x v="0"/>
    <x v="0"/>
  </r>
  <r>
    <x v="2"/>
    <x v="16"/>
    <x v="2194"/>
    <s v="12 ud. DMEM/Ham's F-12, with L-Glutamine"/>
    <x v="2"/>
    <x v="0"/>
    <s v="A58118928"/>
    <x v="156"/>
    <n v="154.08000000000001"/>
    <n v="32.36"/>
    <n v="186.44"/>
    <s v=""/>
    <d v="2025-07-04T00:00:00"/>
    <x v="0"/>
    <x v="68"/>
    <x v="0"/>
    <x v="0"/>
  </r>
  <r>
    <x v="2"/>
    <x v="16"/>
    <x v="2195"/>
    <s v="Reactivos de secuenciación masiva"/>
    <x v="2"/>
    <x v="0"/>
    <s v="161590339"/>
    <x v="225"/>
    <n v="7332"/>
    <n v="0"/>
    <n v="7332"/>
    <s v=""/>
    <d v="2025-06-25T00:00:00"/>
    <x v="0"/>
    <x v="69"/>
    <x v="0"/>
    <x v="0"/>
  </r>
  <r>
    <x v="7"/>
    <x v="21"/>
    <x v="2196"/>
    <s v="Servicio de coffee break"/>
    <x v="1"/>
    <x v="0"/>
    <s v="A46431730"/>
    <x v="12"/>
    <n v="84.55"/>
    <n v="8.4600000000000009"/>
    <n v="93.01"/>
    <s v=""/>
    <d v="2025-04-11T00:00:00"/>
    <x v="0"/>
    <x v="144"/>
    <x v="0"/>
    <x v="0"/>
  </r>
  <r>
    <x v="9"/>
    <x v="23"/>
    <x v="2197"/>
    <s v="adquisición de productos de la Tenda"/>
    <x v="2"/>
    <x v="0"/>
    <s v="G46980207"/>
    <x v="193"/>
    <n v="14.76"/>
    <n v="3.1"/>
    <n v="17.86"/>
    <s v="Días"/>
    <d v="2025-05-26T00:00:00"/>
    <x v="0"/>
    <x v="143"/>
    <x v="0"/>
    <x v="0"/>
  </r>
  <r>
    <x v="2"/>
    <x v="16"/>
    <x v="2198"/>
    <s v="Desecante para microscopio"/>
    <x v="2"/>
    <x v="0"/>
    <s v="B28954170"/>
    <x v="226"/>
    <n v="286.52"/>
    <n v="60.17"/>
    <n v="346.69"/>
    <s v=""/>
    <d v="2025-06-30T00:00:00"/>
    <x v="0"/>
    <x v="83"/>
    <x v="0"/>
    <x v="0"/>
  </r>
  <r>
    <x v="2"/>
    <x v="16"/>
    <x v="2199"/>
    <s v="Tween 20"/>
    <x v="2"/>
    <x v="0"/>
    <s v="B04061206"/>
    <x v="4"/>
    <n v="25.39"/>
    <n v="5.33"/>
    <n v="30.72"/>
    <s v=""/>
    <d v="2025-06-09T00:00:00"/>
    <x v="0"/>
    <x v="19"/>
    <x v="0"/>
    <x v="0"/>
  </r>
  <r>
    <x v="7"/>
    <x v="21"/>
    <x v="2200"/>
    <s v="Servicios de cafetería"/>
    <x v="1"/>
    <x v="0"/>
    <s v="B96102355"/>
    <x v="45"/>
    <n v="63.64"/>
    <n v="6.36"/>
    <n v="70"/>
    <s v=""/>
    <d v="2025-06-21T00:00:00"/>
    <x v="0"/>
    <x v="93"/>
    <x v="0"/>
    <x v="0"/>
  </r>
  <r>
    <x v="2"/>
    <x v="16"/>
    <x v="2201"/>
    <s v="Compra de oligonucleótidos"/>
    <x v="2"/>
    <x v="0"/>
    <s v="B46140109"/>
    <x v="6"/>
    <n v="50.4"/>
    <n v="10.58"/>
    <n v="60.98"/>
    <s v=""/>
    <d v="2025-05-27T00:00:00"/>
    <x v="0"/>
    <x v="89"/>
    <x v="0"/>
    <x v="0"/>
  </r>
  <r>
    <x v="2"/>
    <x v="16"/>
    <x v="2202"/>
    <s v="Acetona, Acetato etilo, Hexano"/>
    <x v="2"/>
    <x v="0"/>
    <s v="B79184115"/>
    <x v="9"/>
    <n v="500.3"/>
    <n v="105.06"/>
    <n v="605.36"/>
    <s v=""/>
    <d v="2025-06-12T00:00:00"/>
    <x v="0"/>
    <x v="19"/>
    <x v="0"/>
    <x v="0"/>
  </r>
  <r>
    <x v="1"/>
    <x v="15"/>
    <x v="2203"/>
    <s v="Argón+Hidrógeno, contrato de alquiler y Sanarc"/>
    <x v="2"/>
    <x v="0"/>
    <s v="B28062339"/>
    <x v="150"/>
    <n v="113.98"/>
    <n v="23.94"/>
    <n v="137.91999999999999"/>
    <s v=""/>
    <d v="2025-06-05T00:00:00"/>
    <x v="0"/>
    <x v="19"/>
    <x v="0"/>
    <x v="0"/>
  </r>
  <r>
    <x v="2"/>
    <x v="16"/>
    <x v="2204"/>
    <s v="Metanol óptima"/>
    <x v="2"/>
    <x v="0"/>
    <s v="B84498955"/>
    <x v="37"/>
    <n v="597.20000000000005"/>
    <n v="125.41"/>
    <n v="722.61"/>
    <s v=""/>
    <d v="2025-07-04T00:00:00"/>
    <x v="0"/>
    <x v="83"/>
    <x v="0"/>
    <x v="0"/>
  </r>
  <r>
    <x v="9"/>
    <x v="23"/>
    <x v="2205"/>
    <s v="Adquisición productos de la Tenda"/>
    <x v="2"/>
    <x v="0"/>
    <s v="G46980207"/>
    <x v="193"/>
    <n v="61.91"/>
    <n v="13"/>
    <n v="74.91"/>
    <s v="Días"/>
    <d v="2025-07-01T00:00:00"/>
    <x v="0"/>
    <x v="71"/>
    <x v="0"/>
    <x v="0"/>
  </r>
  <r>
    <x v="5"/>
    <x v="19"/>
    <x v="2206"/>
    <s v="Suministro de material de oficina"/>
    <x v="2"/>
    <x v="0"/>
    <s v="B97113898"/>
    <x v="44"/>
    <n v="104.57"/>
    <n v="21.96"/>
    <n v="126.53"/>
    <s v=""/>
    <d v="2025-06-05T00:00:00"/>
    <x v="0"/>
    <x v="77"/>
    <x v="0"/>
    <x v="0"/>
  </r>
  <r>
    <x v="2"/>
    <x v="16"/>
    <x v="2207"/>
    <s v="Compra de anticuerpo."/>
    <x v="2"/>
    <x v="0"/>
    <s v="A28114742"/>
    <x v="148"/>
    <n v="646.69000000000005"/>
    <n v="135.80000000000001"/>
    <n v="782.49"/>
    <s v=""/>
    <d v="2025-06-27T00:00:00"/>
    <x v="0"/>
    <x v="3"/>
    <x v="0"/>
    <x v="0"/>
  </r>
  <r>
    <x v="2"/>
    <x v="16"/>
    <x v="2208"/>
    <s v="CSL-MDNA-10BPH-Cleaver - 100bd DNA ladder"/>
    <x v="2"/>
    <x v="0"/>
    <s v="B40524670"/>
    <x v="22"/>
    <n v="64.88"/>
    <n v="13.62"/>
    <n v="78.5"/>
    <s v=""/>
    <d v="2025-06-12T00:00:00"/>
    <x v="0"/>
    <x v="44"/>
    <x v="0"/>
    <x v="0"/>
  </r>
  <r>
    <x v="2"/>
    <x v="16"/>
    <x v="2209"/>
    <s v="Material de laboratorio"/>
    <x v="2"/>
    <x v="0"/>
    <s v="B66350281"/>
    <x v="179"/>
    <n v="314.05"/>
    <n v="65.95"/>
    <n v="380"/>
    <s v=""/>
    <d v="2025-04-11T00:00:00"/>
    <x v="0"/>
    <x v="90"/>
    <x v="0"/>
    <x v="0"/>
  </r>
  <r>
    <x v="2"/>
    <x v="16"/>
    <x v="2210"/>
    <s v="O.C.T. COMPUESTO"/>
    <x v="2"/>
    <x v="0"/>
    <s v="B08362089"/>
    <x v="21"/>
    <n v="143.5"/>
    <n v="30.14"/>
    <n v="173.64"/>
    <s v=""/>
    <d v="2025-05-30T00:00:00"/>
    <x v="0"/>
    <x v="68"/>
    <x v="0"/>
    <x v="0"/>
  </r>
  <r>
    <x v="2"/>
    <x v="16"/>
    <x v="2211"/>
    <s v="Adquisición de gradilla isotérmica para PCR."/>
    <x v="2"/>
    <x v="0"/>
    <s v="A46097770"/>
    <x v="144"/>
    <n v="167.5"/>
    <n v="35.18"/>
    <n v="202.68"/>
    <s v=""/>
    <d v="2025-05-08T00:00:00"/>
    <x v="0"/>
    <x v="64"/>
    <x v="0"/>
    <x v="0"/>
  </r>
  <r>
    <x v="2"/>
    <x v="16"/>
    <x v="2212"/>
    <s v="Material de laboratorio - (2)"/>
    <x v="2"/>
    <x v="0"/>
    <s v="B86907128"/>
    <x v="159"/>
    <n v="348"/>
    <n v="73.08"/>
    <n v="421.08"/>
    <s v="Días"/>
    <d v="2025-06-09T00:00:00"/>
    <x v="0"/>
    <x v="71"/>
    <x v="0"/>
    <x v="0"/>
  </r>
  <r>
    <x v="2"/>
    <x v="16"/>
    <x v="2213"/>
    <s v="reactivo"/>
    <x v="2"/>
    <x v="0"/>
    <s v="B62744099"/>
    <x v="149"/>
    <n v="176"/>
    <n v="36.96"/>
    <n v="212.96"/>
    <s v=""/>
    <d v="2025-05-15T00:00:00"/>
    <x v="0"/>
    <x v="63"/>
    <x v="0"/>
    <x v="0"/>
  </r>
  <r>
    <x v="2"/>
    <x v="16"/>
    <x v="2214"/>
    <s v="Pedido tubos Eppendorf"/>
    <x v="2"/>
    <x v="0"/>
    <s v="A08407611"/>
    <x v="151"/>
    <n v="23.4"/>
    <n v="0"/>
    <n v="23.4"/>
    <s v=""/>
    <d v="2025-07-01T00:00:00"/>
    <x v="0"/>
    <x v="142"/>
    <x v="0"/>
    <x v="0"/>
  </r>
  <r>
    <x v="2"/>
    <x v="16"/>
    <x v="2215"/>
    <s v="Etiquetas C4M"/>
    <x v="2"/>
    <x v="0"/>
    <s v="B66238197"/>
    <x v="197"/>
    <n v="237.6"/>
    <n v="49.9"/>
    <n v="287.5"/>
    <s v=""/>
    <d v="2025-07-10T00:00:00"/>
    <x v="0"/>
    <x v="2"/>
    <x v="0"/>
    <x v="0"/>
  </r>
  <r>
    <x v="2"/>
    <x v="16"/>
    <x v="2216"/>
    <s v="Compra de cremas solares SPF 50_x000a_"/>
    <x v="2"/>
    <x v="0"/>
    <s v="B97057590"/>
    <x v="163"/>
    <n v="109.06"/>
    <n v="22.9"/>
    <n v="131.96"/>
    <s v=""/>
    <d v="2025-07-01T00:00:00"/>
    <x v="0"/>
    <x v="18"/>
    <x v="0"/>
    <x v="0"/>
  </r>
  <r>
    <x v="5"/>
    <x v="19"/>
    <x v="2217"/>
    <s v="Material de oficina e informático no inventariable"/>
    <x v="2"/>
    <x v="0"/>
    <s v="19459508J"/>
    <x v="140"/>
    <n v="49.5"/>
    <n v="10.4"/>
    <n v="59.9"/>
    <s v=""/>
    <d v="2025-07-03T00:00:00"/>
    <x v="0"/>
    <x v="97"/>
    <x v="0"/>
    <x v="0"/>
  </r>
  <r>
    <x v="2"/>
    <x v="16"/>
    <x v="2218"/>
    <s v="Compra de reactivo"/>
    <x v="2"/>
    <x v="0"/>
    <s v="B66350281"/>
    <x v="179"/>
    <n v="322.52999999999997"/>
    <n v="67.73"/>
    <n v="390.26"/>
    <s v="Meses"/>
    <d v="2025-05-12T00:00:00"/>
    <x v="0"/>
    <x v="73"/>
    <x v="0"/>
    <x v="0"/>
  </r>
  <r>
    <x v="2"/>
    <x v="16"/>
    <x v="2219"/>
    <s v="Reactivo."/>
    <x v="2"/>
    <x v="0"/>
    <s v="B08362089"/>
    <x v="21"/>
    <n v="40.4"/>
    <n v="8.48"/>
    <n v="48.88"/>
    <s v=""/>
    <d v="2025-03-10T00:00:00"/>
    <x v="0"/>
    <x v="90"/>
    <x v="0"/>
    <x v="0"/>
  </r>
  <r>
    <x v="2"/>
    <x v="16"/>
    <x v="2220"/>
    <s v="reactivos"/>
    <x v="2"/>
    <x v="0"/>
    <s v="A79389920"/>
    <x v="190"/>
    <n v="1177.2"/>
    <n v="247.21"/>
    <n v="1424.41"/>
    <s v=""/>
    <d v="2025-06-09T00:00:00"/>
    <x v="0"/>
    <x v="52"/>
    <x v="0"/>
    <x v="0"/>
  </r>
  <r>
    <x v="2"/>
    <x v="16"/>
    <x v="2221"/>
    <s v="Oligos."/>
    <x v="2"/>
    <x v="0"/>
    <s v="B79184115"/>
    <x v="9"/>
    <n v="7.92"/>
    <n v="1.66"/>
    <n v="9.58"/>
    <s v=""/>
    <d v="2025-04-10T00:00:00"/>
    <x v="0"/>
    <x v="90"/>
    <x v="0"/>
    <x v="0"/>
  </r>
  <r>
    <x v="1"/>
    <x v="15"/>
    <x v="2222"/>
    <s v="Argón"/>
    <x v="2"/>
    <x v="0"/>
    <s v="B28062339"/>
    <x v="150"/>
    <n v="205.11"/>
    <n v="43.07"/>
    <n v="248.18"/>
    <s v=""/>
    <d v="2025-06-12T00:00:00"/>
    <x v="0"/>
    <x v="19"/>
    <x v="0"/>
    <x v="0"/>
  </r>
  <r>
    <x v="2"/>
    <x v="16"/>
    <x v="2223"/>
    <s v="detector de fugas"/>
    <x v="2"/>
    <x v="0"/>
    <s v="B88409149"/>
    <x v="205"/>
    <n v="993.75"/>
    <n v="208.69"/>
    <n v="1202.44"/>
    <s v=""/>
    <d v="2025-06-26T00:00:00"/>
    <x v="0"/>
    <x v="57"/>
    <x v="0"/>
    <x v="0"/>
  </r>
  <r>
    <x v="2"/>
    <x v="16"/>
    <x v="2224"/>
    <s v="2 ud. MEM ALPHA W/NUCLEOSIDES 500ML_x000a_1 ud. HUMAN M-CSF, PEPROTECH 10 UG"/>
    <x v="2"/>
    <x v="0"/>
    <s v="A28139434"/>
    <x v="82"/>
    <n v="391.5"/>
    <n v="82.22"/>
    <n v="473.72"/>
    <s v=""/>
    <d v="2025-06-11T00:00:00"/>
    <x v="0"/>
    <x v="68"/>
    <x v="0"/>
    <x v="0"/>
  </r>
  <r>
    <x v="5"/>
    <x v="19"/>
    <x v="2225"/>
    <s v="Material de oficina no inventariable"/>
    <x v="2"/>
    <x v="0"/>
    <s v="19459508J"/>
    <x v="140"/>
    <n v="109.86"/>
    <n v="23.07"/>
    <n v="132.93"/>
    <s v=""/>
    <d v="2025-06-10T00:00:00"/>
    <x v="0"/>
    <x v="93"/>
    <x v="0"/>
    <x v="0"/>
  </r>
  <r>
    <x v="5"/>
    <x v="19"/>
    <x v="2226"/>
    <s v="5 teclados con lector integrado"/>
    <x v="2"/>
    <x v="0"/>
    <s v="29160752H"/>
    <x v="155"/>
    <n v="150.91999999999999"/>
    <n v="31.69"/>
    <n v="182.61"/>
    <s v="7 Días"/>
    <d v="2025-05-28T00:00:00"/>
    <x v="0"/>
    <x v="62"/>
    <x v="0"/>
    <x v="0"/>
  </r>
  <r>
    <x v="2"/>
    <x v="16"/>
    <x v="2227"/>
    <s v="Compra de reactivo"/>
    <x v="2"/>
    <x v="0"/>
    <s v="B79184115"/>
    <x v="9"/>
    <n v="306"/>
    <n v="64.260000000000005"/>
    <n v="370.26"/>
    <s v=""/>
    <d v="2025-07-07T00:00:00"/>
    <x v="0"/>
    <x v="3"/>
    <x v="0"/>
    <x v="0"/>
  </r>
  <r>
    <x v="5"/>
    <x v="19"/>
    <x v="2228"/>
    <s v="cable usb...carpeta colgante. sicuv 1698957"/>
    <x v="2"/>
    <x v="0"/>
    <s v="19459508J"/>
    <x v="140"/>
    <n v="123.3"/>
    <n v="25.89"/>
    <n v="149.19"/>
    <s v=""/>
    <d v="2025-06-05T00:00:00"/>
    <x v="0"/>
    <x v="145"/>
    <x v="0"/>
    <x v="0"/>
  </r>
  <r>
    <x v="2"/>
    <x v="16"/>
    <x v="2229"/>
    <s v="Portaobjetos con cantos pulidos, máscara respiratoria desechable"/>
    <x v="2"/>
    <x v="0"/>
    <s v="B63950240"/>
    <x v="70"/>
    <n v="127.55"/>
    <n v="26.79"/>
    <n v="154.34"/>
    <s v=""/>
    <d v="2025-06-27T00:00:00"/>
    <x v="0"/>
    <x v="19"/>
    <x v="0"/>
    <x v="0"/>
  </r>
  <r>
    <x v="7"/>
    <x v="21"/>
    <x v="2230"/>
    <s v="Servicio de cafetería"/>
    <x v="1"/>
    <x v="0"/>
    <s v="A46431730"/>
    <x v="12"/>
    <n v="845.45"/>
    <n v="84.55"/>
    <n v="930"/>
    <s v=""/>
    <d v="2025-05-08T00:00:00"/>
    <x v="0"/>
    <x v="146"/>
    <x v="0"/>
    <x v="0"/>
  </r>
  <r>
    <x v="7"/>
    <x v="21"/>
    <x v="2231"/>
    <s v="Servicio de cafetería-Sesión Competencias Digitales-Innovación Educativa"/>
    <x v="1"/>
    <x v="0"/>
    <s v="B96102355"/>
    <x v="45"/>
    <n v="240.8"/>
    <n v="24.08"/>
    <n v="264.88"/>
    <s v=""/>
    <d v="2025-04-03T00:00:00"/>
    <x v="0"/>
    <x v="93"/>
    <x v="0"/>
    <x v="0"/>
  </r>
  <r>
    <x v="2"/>
    <x v="16"/>
    <x v="2232"/>
    <s v="Gomas rotor"/>
    <x v="2"/>
    <x v="0"/>
    <s v="B66350281"/>
    <x v="179"/>
    <n v="30.66"/>
    <n v="6.44"/>
    <n v="37.1"/>
    <s v=""/>
    <d v="2025-05-28T00:00:00"/>
    <x v="0"/>
    <x v="89"/>
    <x v="0"/>
    <x v="0"/>
  </r>
  <r>
    <x v="9"/>
    <x v="23"/>
    <x v="2233"/>
    <s v="Compra de 1000 abanicos &quot;Universitat de Valènncia&quot; - Marino y 2 bobinas de papel regalo UV - papel LWC 70 g."/>
    <x v="2"/>
    <x v="0"/>
    <s v="G46980207"/>
    <x v="193"/>
    <n v="3395"/>
    <n v="712.95"/>
    <n v="4107.95"/>
    <s v=""/>
    <d v="2025-07-10T00:00:00"/>
    <x v="0"/>
    <x v="119"/>
    <x v="0"/>
    <x v="0"/>
  </r>
  <r>
    <x v="3"/>
    <x v="17"/>
    <x v="2234"/>
    <s v="Servicios de reprografía para Ginecología: Impresiones y juegos grapados"/>
    <x v="1"/>
    <x v="0"/>
    <s v="B40505810"/>
    <x v="28"/>
    <n v="72.33"/>
    <n v="15.19"/>
    <n v="87.52"/>
    <s v=""/>
    <d v="2025-06-09T00:00:00"/>
    <x v="0"/>
    <x v="92"/>
    <x v="0"/>
    <x v="0"/>
  </r>
  <r>
    <x v="2"/>
    <x v="16"/>
    <x v="2235"/>
    <s v="Acetona, titanium oxide y titanium isopropoxide"/>
    <x v="2"/>
    <x v="0"/>
    <s v="B79184115"/>
    <x v="9"/>
    <n v="180.4"/>
    <n v="37.880000000000003"/>
    <n v="218.28"/>
    <s v=""/>
    <d v="2025-07-10T00:00:00"/>
    <x v="0"/>
    <x v="19"/>
    <x v="0"/>
    <x v="0"/>
  </r>
  <r>
    <x v="2"/>
    <x v="16"/>
    <x v="2236"/>
    <s v="Kits de reactivos_x000a__x000a_"/>
    <x v="2"/>
    <x v="0"/>
    <s v="A58118928"/>
    <x v="156"/>
    <n v="38570"/>
    <n v="8099.7"/>
    <n v="46669.7"/>
    <s v=""/>
    <d v="2025-07-17T00:00:00"/>
    <x v="0"/>
    <x v="92"/>
    <x v="0"/>
    <x v="0"/>
  </r>
  <r>
    <x v="2"/>
    <x v="16"/>
    <x v="2237"/>
    <s v="Adquisición de material electrónico"/>
    <x v="2"/>
    <x v="0"/>
    <s v="B08362089"/>
    <x v="21"/>
    <n v="197.4"/>
    <n v="41.45"/>
    <n v="238.85"/>
    <s v=""/>
    <d v="2025-07-11T00:00:00"/>
    <x v="0"/>
    <x v="77"/>
    <x v="0"/>
    <x v="0"/>
  </r>
  <r>
    <x v="2"/>
    <x v="16"/>
    <x v="2238"/>
    <s v="Suministro de kit de mutagénesis"/>
    <x v="2"/>
    <x v="0"/>
    <s v="A28114742"/>
    <x v="148"/>
    <n v="189"/>
    <n v="39.69"/>
    <n v="228.69"/>
    <s v=""/>
    <d v="2025-07-16T00:00:00"/>
    <x v="0"/>
    <x v="89"/>
    <x v="0"/>
    <x v="0"/>
  </r>
  <r>
    <x v="2"/>
    <x v="16"/>
    <x v="2239"/>
    <s v="V133, V134, V135, Puromicina"/>
    <x v="2"/>
    <x v="0"/>
    <s v="B79184115"/>
    <x v="9"/>
    <n v="148.06"/>
    <n v="31.09"/>
    <n v="179.15"/>
    <s v=""/>
    <d v="2025-07-10T00:00:00"/>
    <x v="0"/>
    <x v="131"/>
    <x v="0"/>
    <x v="0"/>
  </r>
  <r>
    <x v="2"/>
    <x v="16"/>
    <x v="2240"/>
    <s v="Reactivos para hacer medios de cultivos de plantas in vitro."/>
    <x v="2"/>
    <x v="0"/>
    <s v="B98858616"/>
    <x v="16"/>
    <n v="172.64"/>
    <n v="36.25"/>
    <n v="208.89"/>
    <s v=""/>
    <d v="2025-05-22T00:00:00"/>
    <x v="0"/>
    <x v="89"/>
    <x v="0"/>
    <x v="0"/>
  </r>
  <r>
    <x v="2"/>
    <x v="16"/>
    <x v="2241"/>
    <s v="pinzas, probeta, tubo flexible"/>
    <x v="2"/>
    <x v="0"/>
    <s v="B98858616"/>
    <x v="16"/>
    <n v="261.27999999999997"/>
    <n v="54.87"/>
    <n v="316.14999999999998"/>
    <s v=""/>
    <d v="2025-06-27T00:00:00"/>
    <x v="0"/>
    <x v="64"/>
    <x v="0"/>
    <x v="0"/>
  </r>
  <r>
    <x v="2"/>
    <x v="16"/>
    <x v="2242"/>
    <s v="Desecador"/>
    <x v="2"/>
    <x v="0"/>
    <s v="B98107576"/>
    <x v="135"/>
    <n v="169.22"/>
    <n v="35.54"/>
    <n v="204.76"/>
    <s v=""/>
    <d v="2025-07-16T00:00:00"/>
    <x v="0"/>
    <x v="63"/>
    <x v="0"/>
    <x v="0"/>
  </r>
  <r>
    <x v="3"/>
    <x v="17"/>
    <x v="2243"/>
    <s v="Fotocopias ud Cardiología cuadernos seminarios"/>
    <x v="1"/>
    <x v="0"/>
    <s v="B40505810"/>
    <x v="28"/>
    <n v="916.05"/>
    <n v="192.37"/>
    <n v="1108.42"/>
    <s v=""/>
    <d v="2025-04-03T00:00:00"/>
    <x v="0"/>
    <x v="117"/>
    <x v="0"/>
    <x v="0"/>
  </r>
  <r>
    <x v="2"/>
    <x v="16"/>
    <x v="2244"/>
    <s v="Material de laboratorio "/>
    <x v="2"/>
    <x v="0"/>
    <s v="B66238197"/>
    <x v="197"/>
    <n v="24.84"/>
    <n v="5.22"/>
    <n v="30.06"/>
    <s v=""/>
    <d v="2025-05-29T00:00:00"/>
    <x v="0"/>
    <x v="90"/>
    <x v="0"/>
    <x v="0"/>
  </r>
  <r>
    <x v="7"/>
    <x v="21"/>
    <x v="2245"/>
    <s v="Pausa café y menús"/>
    <x v="1"/>
    <x v="0"/>
    <s v="B96102355"/>
    <x v="45"/>
    <n v="112.32"/>
    <n v="11.23"/>
    <n v="123.55"/>
    <s v=""/>
    <d v="2025-07-16T00:00:00"/>
    <x v="0"/>
    <x v="2"/>
    <x v="0"/>
    <x v="0"/>
  </r>
  <r>
    <x v="2"/>
    <x v="16"/>
    <x v="2246"/>
    <s v="Electrónica de control para el obturador del monocromador"/>
    <x v="2"/>
    <x v="0"/>
    <s v="B80696214"/>
    <x v="227"/>
    <n v="762"/>
    <n v="160.02000000000001"/>
    <n v="922.02"/>
    <s v=""/>
    <d v="2025-06-19T00:00:00"/>
    <x v="0"/>
    <x v="19"/>
    <x v="0"/>
    <x v="0"/>
  </r>
  <r>
    <x v="2"/>
    <x v="16"/>
    <x v="2247"/>
    <s v="Naspan Bracket uña encarnada N2 y 5 "/>
    <x v="2"/>
    <x v="0"/>
    <s v="B58618323"/>
    <x v="228"/>
    <n v="254.74"/>
    <n v="53.5"/>
    <n v="308.24"/>
    <s v=""/>
    <d v="2025-09-01T00:00:00"/>
    <x v="0"/>
    <x v="85"/>
    <x v="0"/>
    <x v="0"/>
  </r>
  <r>
    <x v="2"/>
    <x v="16"/>
    <x v="2248"/>
    <s v="Microplaca 96 pocillos, fondo plano, bolsa unitaria."/>
    <x v="2"/>
    <x v="0"/>
    <s v="B58786096"/>
    <x v="167"/>
    <n v="177.2"/>
    <n v="37.21"/>
    <n v="214.41"/>
    <s v=""/>
    <d v="2025-07-01T00:00:00"/>
    <x v="0"/>
    <x v="64"/>
    <x v="0"/>
    <x v="0"/>
  </r>
  <r>
    <x v="2"/>
    <x v="16"/>
    <x v="2249"/>
    <s v="Cubreobjetos"/>
    <x v="2"/>
    <x v="0"/>
    <s v="B63048540"/>
    <x v="63"/>
    <n v="159.9"/>
    <n v="33.58"/>
    <n v="193.48"/>
    <s v=""/>
    <d v="2025-07-30T00:00:00"/>
    <x v="0"/>
    <x v="69"/>
    <x v="0"/>
    <x v="0"/>
  </r>
  <r>
    <x v="5"/>
    <x v="19"/>
    <x v="2250"/>
    <s v="Compra cartulina para efectuar taller"/>
    <x v="2"/>
    <x v="0"/>
    <s v="19459508J"/>
    <x v="140"/>
    <n v="7.13"/>
    <n v="1.5"/>
    <n v="8.6300000000000008"/>
    <s v=""/>
    <d v="2025-06-26T00:00:00"/>
    <x v="0"/>
    <x v="147"/>
    <x v="0"/>
    <x v="0"/>
  </r>
  <r>
    <x v="2"/>
    <x v="16"/>
    <x v="2251"/>
    <s v="Reactivos de calidad analítica."/>
    <x v="2"/>
    <x v="0"/>
    <s v="B79184115"/>
    <x v="9"/>
    <n v="2866.59"/>
    <n v="601.98"/>
    <n v="3468.57"/>
    <s v=""/>
    <d v="2025-07-08T00:00:00"/>
    <x v="0"/>
    <x v="6"/>
    <x v="0"/>
    <x v="0"/>
  </r>
  <r>
    <x v="3"/>
    <x v="17"/>
    <x v="2252"/>
    <s v="Impresiones, grapados y escaneados"/>
    <x v="1"/>
    <x v="0"/>
    <s v="B40505810"/>
    <x v="28"/>
    <n v="390.46"/>
    <n v="82"/>
    <n v="472.46"/>
    <s v=""/>
    <d v="2025-07-01T00:00:00"/>
    <x v="0"/>
    <x v="27"/>
    <x v="0"/>
    <x v="0"/>
  </r>
  <r>
    <x v="2"/>
    <x v="16"/>
    <x v="2253"/>
    <s v="Carbon nanopowder"/>
    <x v="2"/>
    <x v="0"/>
    <s v="B12838306"/>
    <x v="222"/>
    <n v="630"/>
    <n v="132.30000000000001"/>
    <n v="762.3"/>
    <s v=""/>
    <d v="2025-07-21T00:00:00"/>
    <x v="0"/>
    <x v="19"/>
    <x v="0"/>
    <x v="0"/>
  </r>
  <r>
    <x v="2"/>
    <x v="16"/>
    <x v="2254"/>
    <s v="Acetona"/>
    <x v="2"/>
    <x v="0"/>
    <s v="B63048540"/>
    <x v="63"/>
    <n v="308"/>
    <n v="64.680000000000007"/>
    <n v="372.68"/>
    <s v=""/>
    <d v="2025-06-11T00:00:00"/>
    <x v="0"/>
    <x v="63"/>
    <x v="0"/>
    <x v="0"/>
  </r>
  <r>
    <x v="4"/>
    <x v="18"/>
    <x v="2255"/>
    <s v="Subsanación deficiencias inspección baja tensión por OCA Instituts"/>
    <x v="1"/>
    <x v="0"/>
    <s v="A79486833"/>
    <x v="0"/>
    <n v="491.33"/>
    <n v="103.18"/>
    <n v="594.51"/>
    <s v=""/>
    <d v="2025-06-11T00:00:00"/>
    <x v="0"/>
    <x v="148"/>
    <x v="0"/>
    <x v="0"/>
  </r>
  <r>
    <x v="2"/>
    <x v="16"/>
    <x v="2256"/>
    <s v="Compra de proteínas"/>
    <x v="2"/>
    <x v="0"/>
    <s v="B79184115"/>
    <x v="9"/>
    <n v="1580.48"/>
    <n v="331.9"/>
    <n v="1912.38"/>
    <s v=""/>
    <d v="2025-07-18T00:00:00"/>
    <x v="0"/>
    <x v="3"/>
    <x v="0"/>
    <x v="0"/>
  </r>
  <r>
    <x v="2"/>
    <x v="16"/>
    <x v="2257"/>
    <s v="D-Ribose 5 phosphate disodium sal dihydrate y D-Erytose 4-Phosphate sodium salt"/>
    <x v="2"/>
    <x v="0"/>
    <s v="A08677841"/>
    <x v="59"/>
    <n v="251.07"/>
    <n v="52.72"/>
    <n v="303.79000000000002"/>
    <s v=""/>
    <d v="2025-07-29T00:00:00"/>
    <x v="0"/>
    <x v="100"/>
    <x v="0"/>
    <x v="0"/>
  </r>
  <r>
    <x v="2"/>
    <x v="16"/>
    <x v="2258"/>
    <s v="equipo de extrusión "/>
    <x v="2"/>
    <x v="0"/>
    <s v="B78459419"/>
    <x v="229"/>
    <n v="14995"/>
    <n v="3148.95"/>
    <n v="18143.95"/>
    <s v=""/>
    <d v="2025-07-31T00:00:00"/>
    <x v="0"/>
    <x v="57"/>
    <x v="0"/>
    <x v="0"/>
  </r>
  <r>
    <x v="1"/>
    <x v="15"/>
    <x v="2259"/>
    <s v="Recarga Nitrógeno líquido puro"/>
    <x v="2"/>
    <x v="0"/>
    <s v="B28062339"/>
    <x v="150"/>
    <n v="49.35"/>
    <n v="10.36"/>
    <n v="59.71"/>
    <s v=""/>
    <d v="2025-07-15T00:00:00"/>
    <x v="0"/>
    <x v="20"/>
    <x v="0"/>
    <x v="0"/>
  </r>
  <r>
    <x v="2"/>
    <x v="16"/>
    <x v="2260"/>
    <s v="Compra de reactivo"/>
    <x v="2"/>
    <x v="0"/>
    <s v="B87472387"/>
    <x v="146"/>
    <n v="7.6"/>
    <n v="1.6"/>
    <n v="9.1999999999999993"/>
    <s v=""/>
    <d v="2025-07-15T00:00:00"/>
    <x v="0"/>
    <x v="3"/>
    <x v="0"/>
    <x v="0"/>
  </r>
  <r>
    <x v="2"/>
    <x v="16"/>
    <x v="2261"/>
    <s v="1 ud.  RIPA Lysis and Extraction Buffer, Quantity: 100mL"/>
    <x v="2"/>
    <x v="0"/>
    <s v="B84498955"/>
    <x v="37"/>
    <n v="99.51"/>
    <n v="20.9"/>
    <n v="120.41"/>
    <s v=""/>
    <d v="2025-07-16T00:00:00"/>
    <x v="0"/>
    <x v="68"/>
    <x v="0"/>
    <x v="0"/>
  </r>
  <r>
    <x v="9"/>
    <x v="23"/>
    <x v="2262"/>
    <s v="15 Azulejos Socarrats (10 x 10 cm), 1 Socarrat (7 x 7 cm) y 40 bolis + blocs de cartón reciclado A5 &quot;Universitat de València&quot;"/>
    <x v="2"/>
    <x v="0"/>
    <s v="G46980207"/>
    <x v="193"/>
    <n v="396.5"/>
    <n v="83.27"/>
    <n v="479.77"/>
    <s v=""/>
    <d v="2025-07-09T00:00:00"/>
    <x v="0"/>
    <x v="149"/>
    <x v="0"/>
    <x v="0"/>
  </r>
  <r>
    <x v="2"/>
    <x v="16"/>
    <x v="2263"/>
    <s v="Soportes para chapas"/>
    <x v="2"/>
    <x v="0"/>
    <s v="B12838306"/>
    <x v="222"/>
    <n v="83.4"/>
    <n v="17.510000000000002"/>
    <n v="100.91"/>
    <s v=""/>
    <d v="2025-07-15T00:00:00"/>
    <x v="0"/>
    <x v="19"/>
    <x v="0"/>
    <x v="0"/>
  </r>
  <r>
    <x v="2"/>
    <x v="16"/>
    <x v="2264"/>
    <s v="1 x detergente no iónico"/>
    <x v="2"/>
    <x v="0"/>
    <s v="B79184115"/>
    <x v="9"/>
    <n v="73.03"/>
    <n v="15.34"/>
    <n v="88.37"/>
    <s v=""/>
    <d v="2025-07-16T00:00:00"/>
    <x v="0"/>
    <x v="102"/>
    <x v="0"/>
    <x v="0"/>
  </r>
  <r>
    <x v="2"/>
    <x v="16"/>
    <x v="2265"/>
    <s v="Lithium Hexafluorophosphate Solution"/>
    <x v="2"/>
    <x v="0"/>
    <s v="B79184115"/>
    <x v="9"/>
    <n v="516.55999999999995"/>
    <n v="108.48"/>
    <n v="625.04"/>
    <s v=""/>
    <d v="2025-07-22T00:00:00"/>
    <x v="0"/>
    <x v="19"/>
    <x v="0"/>
    <x v="0"/>
  </r>
  <r>
    <x v="3"/>
    <x v="17"/>
    <x v="2266"/>
    <s v="Fotocopias "/>
    <x v="1"/>
    <x v="0"/>
    <s v="B40505810"/>
    <x v="28"/>
    <n v="155.54"/>
    <n v="32.659999999999997"/>
    <n v="188.2"/>
    <s v=""/>
    <d v="2025-06-09T00:00:00"/>
    <x v="0"/>
    <x v="39"/>
    <x v="0"/>
    <x v="0"/>
  </r>
  <r>
    <x v="5"/>
    <x v="19"/>
    <x v="2267"/>
    <s v="Compra material de oficina Departamento (licitación)"/>
    <x v="2"/>
    <x v="0"/>
    <s v="19459508J"/>
    <x v="140"/>
    <n v="115.74"/>
    <n v="24.31"/>
    <n v="140.05000000000001"/>
    <s v=""/>
    <d v="2025-07-18T00:00:00"/>
    <x v="0"/>
    <x v="25"/>
    <x v="0"/>
    <x v="0"/>
  </r>
  <r>
    <x v="2"/>
    <x v="16"/>
    <x v="2268"/>
    <s v="Sodium methoxide, pure, 5.4M (30 wt.%) solution in methanol"/>
    <x v="2"/>
    <x v="0"/>
    <s v="B84498955"/>
    <x v="37"/>
    <n v="27.32"/>
    <n v="5.74"/>
    <n v="33.06"/>
    <s v=""/>
    <d v="2025-07-24T00:00:00"/>
    <x v="0"/>
    <x v="19"/>
    <x v="0"/>
    <x v="0"/>
  </r>
  <r>
    <x v="2"/>
    <x v="16"/>
    <x v="2269"/>
    <s v="Alcohol de limpieza y cinta para autoclave"/>
    <x v="2"/>
    <x v="0"/>
    <s v="B98107576"/>
    <x v="135"/>
    <n v="497.59"/>
    <n v="104.49"/>
    <n v="602.08000000000004"/>
    <s v=""/>
    <d v="2025-07-15T00:00:00"/>
    <x v="0"/>
    <x v="69"/>
    <x v="0"/>
    <x v="0"/>
  </r>
  <r>
    <x v="2"/>
    <x v="16"/>
    <x v="2270"/>
    <s v="estándares"/>
    <x v="2"/>
    <x v="0"/>
    <s v="B79184115"/>
    <x v="9"/>
    <n v="1309.49"/>
    <n v="274.99"/>
    <n v="1584.48"/>
    <s v=""/>
    <d v="2025-07-25T00:00:00"/>
    <x v="0"/>
    <x v="52"/>
    <x v="0"/>
    <x v="0"/>
  </r>
  <r>
    <x v="3"/>
    <x v="17"/>
    <x v="2271"/>
    <s v="Servicio de fotocopias, juegos grapados y póster"/>
    <x v="1"/>
    <x v="0"/>
    <s v="B40505810"/>
    <x v="28"/>
    <n v="504.8"/>
    <n v="106.01"/>
    <n v="610.80999999999995"/>
    <s v="Días"/>
    <d v="2025-07-01T00:00:00"/>
    <x v="0"/>
    <x v="80"/>
    <x v="0"/>
    <x v="0"/>
  </r>
  <r>
    <x v="2"/>
    <x v="16"/>
    <x v="2272"/>
    <s v="Material de laboratorio - (3)"/>
    <x v="2"/>
    <x v="0"/>
    <s v="B46638961"/>
    <x v="54"/>
    <n v="1631.94"/>
    <n v="342.71"/>
    <n v="1974.65"/>
    <s v="Meses"/>
    <d v="2025-06-20T00:00:00"/>
    <x v="0"/>
    <x v="71"/>
    <x v="0"/>
    <x v="0"/>
  </r>
  <r>
    <x v="2"/>
    <x v="16"/>
    <x v="2273"/>
    <s v="Material de laboratorio - (2)"/>
    <x v="2"/>
    <x v="0"/>
    <s v="B46638961"/>
    <x v="54"/>
    <n v="55.73"/>
    <n v="11.7"/>
    <n v="67.430000000000007"/>
    <s v="Meses"/>
    <d v="2025-04-11T00:00:00"/>
    <x v="0"/>
    <x v="71"/>
    <x v="0"/>
    <x v="0"/>
  </r>
  <r>
    <x v="2"/>
    <x v="16"/>
    <x v="2274"/>
    <s v="Adquisición de 2 placas UV de 96 pocillos con fondo plano."/>
    <x v="2"/>
    <x v="0"/>
    <s v="B66238197"/>
    <x v="197"/>
    <n v="1411.62"/>
    <n v="296.44"/>
    <n v="1708.06"/>
    <s v=""/>
    <d v="2025-06-09T00:00:00"/>
    <x v="0"/>
    <x v="64"/>
    <x v="0"/>
    <x v="0"/>
  </r>
  <r>
    <x v="2"/>
    <x v="16"/>
    <x v="2275"/>
    <s v="Phospho"/>
    <x v="2"/>
    <x v="0"/>
    <s v="A58118928"/>
    <x v="156"/>
    <n v="131.12"/>
    <n v="27.54"/>
    <n v="158.66"/>
    <s v=""/>
    <d v="2025-07-08T00:00:00"/>
    <x v="0"/>
    <x v="131"/>
    <x v="0"/>
    <x v="0"/>
  </r>
  <r>
    <x v="2"/>
    <x v="16"/>
    <x v="2276"/>
    <s v="Portaobjetos para cultivos."/>
    <x v="2"/>
    <x v="0"/>
    <s v="A50086412"/>
    <x v="78"/>
    <n v="172"/>
    <n v="36.119999999999997"/>
    <n v="208.12"/>
    <s v=""/>
    <d v="2025-07-08T00:00:00"/>
    <x v="0"/>
    <x v="6"/>
    <x v="0"/>
    <x v="0"/>
  </r>
  <r>
    <x v="2"/>
    <x v="16"/>
    <x v="2277"/>
    <s v="Suministro de antibiotico"/>
    <x v="2"/>
    <x v="0"/>
    <s v="A33640517"/>
    <x v="98"/>
    <n v="390.23"/>
    <n v="81.95"/>
    <n v="472.18"/>
    <s v=""/>
    <d v="2025-06-25T00:00:00"/>
    <x v="0"/>
    <x v="89"/>
    <x v="0"/>
    <x v="0"/>
  </r>
  <r>
    <x v="2"/>
    <x v="16"/>
    <x v="2278"/>
    <s v="Primers"/>
    <x v="2"/>
    <x v="0"/>
    <s v="B46140109"/>
    <x v="6"/>
    <n v="262.08"/>
    <n v="55.04"/>
    <n v="317.12"/>
    <s v=""/>
    <d v="2025-07-23T00:00:00"/>
    <x v="0"/>
    <x v="20"/>
    <x v="0"/>
    <x v="0"/>
  </r>
  <r>
    <x v="2"/>
    <x v="16"/>
    <x v="2279"/>
    <s v="Agar de patata dextrosa "/>
    <x v="2"/>
    <x v="0"/>
    <s v="B66238197"/>
    <x v="197"/>
    <n v="191.78"/>
    <n v="40.270000000000003"/>
    <n v="232.05"/>
    <s v=""/>
    <d v="2025-07-01T00:00:00"/>
    <x v="0"/>
    <x v="100"/>
    <x v="0"/>
    <x v="0"/>
  </r>
  <r>
    <x v="9"/>
    <x v="23"/>
    <x v="2280"/>
    <s v="bolsas papel gabinete rectora"/>
    <x v="2"/>
    <x v="0"/>
    <s v="G46980207"/>
    <x v="193"/>
    <n v="828"/>
    <n v="173.88"/>
    <n v="1001.88"/>
    <s v=""/>
    <d v="2025-06-26T00:00:00"/>
    <x v="0"/>
    <x v="119"/>
    <x v="0"/>
    <x v="0"/>
  </r>
  <r>
    <x v="5"/>
    <x v="19"/>
    <x v="2281"/>
    <s v="Material de oficina e informático no inventariable"/>
    <x v="2"/>
    <x v="0"/>
    <s v="19459508J"/>
    <x v="140"/>
    <n v="31.05"/>
    <n v="6.52"/>
    <n v="37.57"/>
    <s v=""/>
    <d v="2025-07-24T00:00:00"/>
    <x v="0"/>
    <x v="97"/>
    <x v="0"/>
    <x v="0"/>
  </r>
  <r>
    <x v="2"/>
    <x v="16"/>
    <x v="2282"/>
    <s v="Reservorios y reactivo celular"/>
    <x v="2"/>
    <x v="0"/>
    <s v="A58118928"/>
    <x v="156"/>
    <n v="276.8"/>
    <n v="58.13"/>
    <n v="334.93"/>
    <s v=""/>
    <d v="2025-07-25T00:00:00"/>
    <x v="0"/>
    <x v="69"/>
    <x v="0"/>
    <x v="0"/>
  </r>
  <r>
    <x v="3"/>
    <x v="17"/>
    <x v="2283"/>
    <s v="Servicios de reprografía Máster Hª Formación"/>
    <x v="1"/>
    <x v="0"/>
    <s v="B40505810"/>
    <x v="28"/>
    <n v="90"/>
    <n v="18.899999999999999"/>
    <n v="108.9"/>
    <s v=""/>
    <d v="2025-07-15T00:00:00"/>
    <x v="0"/>
    <x v="22"/>
    <x v="0"/>
    <x v="0"/>
  </r>
  <r>
    <x v="2"/>
    <x v="16"/>
    <x v="2284"/>
    <s v="Material de laboratorio - (3)"/>
    <x v="2"/>
    <x v="0"/>
    <s v="B46638961"/>
    <x v="54"/>
    <n v="581.91999999999996"/>
    <n v="122.2"/>
    <n v="704.12"/>
    <s v="Meses"/>
    <d v="2025-06-25T00:00:00"/>
    <x v="0"/>
    <x v="71"/>
    <x v="0"/>
    <x v="0"/>
  </r>
  <r>
    <x v="2"/>
    <x v="16"/>
    <x v="2285"/>
    <s v="material de cultivo celular"/>
    <x v="2"/>
    <x v="0"/>
    <s v="A58118928"/>
    <x v="156"/>
    <n v="226.95"/>
    <n v="47.66"/>
    <n v="274.61"/>
    <s v=""/>
    <d v="2025-07-08T00:00:00"/>
    <x v="0"/>
    <x v="6"/>
    <x v="0"/>
    <x v="0"/>
  </r>
  <r>
    <x v="2"/>
    <x v="16"/>
    <x v="2286"/>
    <s v="Cinta aislante de PVC, bobina de válvula de selenoide y filamento para impresora 3D"/>
    <x v="2"/>
    <x v="0"/>
    <s v="A78913993"/>
    <x v="134"/>
    <n v="116.58"/>
    <n v="24.48"/>
    <n v="141.06"/>
    <s v=""/>
    <d v="2025-07-17T00:00:00"/>
    <x v="0"/>
    <x v="19"/>
    <x v="0"/>
    <x v="0"/>
  </r>
  <r>
    <x v="2"/>
    <x v="16"/>
    <x v="2287"/>
    <s v="Microespátulas"/>
    <x v="2"/>
    <x v="0"/>
    <s v="B08362089"/>
    <x v="21"/>
    <n v="45.26"/>
    <n v="9.5"/>
    <n v="54.76"/>
    <s v=""/>
    <d v="2025-07-14T00:00:00"/>
    <x v="0"/>
    <x v="19"/>
    <x v="0"/>
    <x v="0"/>
  </r>
  <r>
    <x v="5"/>
    <x v="19"/>
    <x v="2288"/>
    <s v="Compra de 15 ratones"/>
    <x v="2"/>
    <x v="0"/>
    <s v="29160752H"/>
    <x v="155"/>
    <n v="86.16"/>
    <n v="18.09"/>
    <n v="104.25"/>
    <s v=""/>
    <d v="2025-07-21T00:00:00"/>
    <x v="0"/>
    <x v="150"/>
    <x v="0"/>
    <x v="0"/>
  </r>
  <r>
    <x v="2"/>
    <x v="16"/>
    <x v="2289"/>
    <s v="Navecillas para colocar muestras."/>
    <x v="2"/>
    <x v="0"/>
    <s v="B98858616"/>
    <x v="16"/>
    <n v="174.8"/>
    <n v="36.71"/>
    <n v="211.51"/>
    <s v=""/>
    <d v="2025-07-22T00:00:00"/>
    <x v="0"/>
    <x v="83"/>
    <x v="0"/>
    <x v="0"/>
  </r>
  <r>
    <x v="2"/>
    <x v="16"/>
    <x v="2290"/>
    <s v="Iron(II) sulfate heptahydrate, 99+% ; 2-Copper(II) sulfate pentahydrate, 99+% ..."/>
    <x v="2"/>
    <x v="0"/>
    <s v="B84498955"/>
    <x v="37"/>
    <n v="497.17"/>
    <n v="104.41"/>
    <n v="601.58000000000004"/>
    <s v=""/>
    <d v="2025-07-24T00:00:00"/>
    <x v="0"/>
    <x v="19"/>
    <x v="0"/>
    <x v="0"/>
  </r>
  <r>
    <x v="7"/>
    <x v="21"/>
    <x v="2291"/>
    <s v="Servicio de Cafetería"/>
    <x v="1"/>
    <x v="0"/>
    <s v="B46267183"/>
    <x v="43"/>
    <n v="7.36"/>
    <n v="0.74"/>
    <n v="8.1"/>
    <s v=""/>
    <d v="2025-06-16T00:00:00"/>
    <x v="0"/>
    <x v="45"/>
    <x v="0"/>
    <x v="0"/>
  </r>
  <r>
    <x v="2"/>
    <x v="16"/>
    <x v="2292"/>
    <s v="Etanol absoluto"/>
    <x v="2"/>
    <x v="0"/>
    <s v="A08677841"/>
    <x v="59"/>
    <n v="99.6"/>
    <n v="20.92"/>
    <n v="120.52"/>
    <s v=""/>
    <d v="2025-07-18T00:00:00"/>
    <x v="0"/>
    <x v="60"/>
    <x v="0"/>
    <x v="0"/>
  </r>
  <r>
    <x v="5"/>
    <x v="19"/>
    <x v="2293"/>
    <s v="Gomas de borrar y ratón inalámbrico"/>
    <x v="2"/>
    <x v="0"/>
    <s v="19459508J"/>
    <x v="140"/>
    <n v="17.53"/>
    <n v="3.68"/>
    <n v="21.21"/>
    <s v=""/>
    <d v="2025-07-02T00:00:00"/>
    <x v="0"/>
    <x v="104"/>
    <x v="0"/>
    <x v="0"/>
  </r>
  <r>
    <x v="5"/>
    <x v="19"/>
    <x v="2294"/>
    <s v="Suministro de teclados-Facultat Matemàtiques"/>
    <x v="2"/>
    <x v="0"/>
    <s v="B46126314"/>
    <x v="174"/>
    <n v="1819.55"/>
    <n v="382.11"/>
    <n v="2201.66"/>
    <s v=""/>
    <d v="2025-07-24T00:00:00"/>
    <x v="0"/>
    <x v="13"/>
    <x v="0"/>
    <x v="0"/>
  </r>
  <r>
    <x v="2"/>
    <x v="16"/>
    <x v="2295"/>
    <s v="Microondas sin grill."/>
    <x v="2"/>
    <x v="0"/>
    <s v="B96159801"/>
    <x v="15"/>
    <n v="70.430000000000007"/>
    <n v="14.79"/>
    <n v="85.22"/>
    <s v="Meses"/>
    <d v="2025-07-15T00:00:00"/>
    <x v="0"/>
    <x v="56"/>
    <x v="0"/>
    <x v="0"/>
  </r>
  <r>
    <x v="4"/>
    <x v="18"/>
    <x v="2296"/>
    <s v="Sustitución de diferencial en sala 1A"/>
    <x v="1"/>
    <x v="0"/>
    <s v="A80241789"/>
    <x v="17"/>
    <n v="178.64"/>
    <n v="37.51"/>
    <n v="216.15"/>
    <s v=""/>
    <d v="2025-07-15T00:00:00"/>
    <x v="0"/>
    <x v="124"/>
    <x v="0"/>
    <x v="0"/>
  </r>
  <r>
    <x v="2"/>
    <x v="16"/>
    <x v="2297"/>
    <s v="Espectrógrafo y algunos componentes"/>
    <x v="2"/>
    <x v="0"/>
    <s v="A08480519"/>
    <x v="208"/>
    <n v="11339"/>
    <n v="2381.19"/>
    <n v="13720.19"/>
    <s v=""/>
    <d v="2025-07-18T00:00:00"/>
    <x v="0"/>
    <x v="19"/>
    <x v="0"/>
    <x v="0"/>
  </r>
  <r>
    <x v="6"/>
    <x v="20"/>
    <x v="2298"/>
    <s v="PAPEL FOTOCOPIADORA. SICUV 1710665"/>
    <x v="2"/>
    <x v="0"/>
    <s v="B64065519"/>
    <x v="142"/>
    <n v="152.4"/>
    <n v="32"/>
    <n v="184.4"/>
    <s v=""/>
    <d v="2025-05-31T00:00:00"/>
    <x v="0"/>
    <x v="145"/>
    <x v="0"/>
    <x v="0"/>
  </r>
  <r>
    <x v="4"/>
    <x v="18"/>
    <x v="2299"/>
    <s v="Reparación alicatado en aseo chicas del Jeroni Muñoz."/>
    <x v="0"/>
    <x v="0"/>
    <s v="A80241789"/>
    <x v="17"/>
    <n v="819.04"/>
    <n v="172"/>
    <n v="991.04"/>
    <s v=""/>
    <d v="2025-07-30T00:00:00"/>
    <x v="0"/>
    <x v="13"/>
    <x v="0"/>
    <x v="0"/>
  </r>
  <r>
    <x v="2"/>
    <x v="16"/>
    <x v="2300"/>
    <s v="materiales de podología utilizados en las asignaturas de prácticas de esta titulación"/>
    <x v="2"/>
    <x v="0"/>
    <s v="B46594362"/>
    <x v="230"/>
    <n v="3211.5"/>
    <n v="674.4"/>
    <n v="3885.9"/>
    <s v=""/>
    <d v="2025-07-29T00:00:00"/>
    <x v="0"/>
    <x v="85"/>
    <x v="0"/>
    <x v="0"/>
  </r>
  <r>
    <x v="4"/>
    <x v="18"/>
    <x v="2301"/>
    <s v="Refuerzo de climatización"/>
    <x v="0"/>
    <x v="0"/>
    <s v="A80241789"/>
    <x v="17"/>
    <n v="15786.23"/>
    <n v="3315.11"/>
    <n v="19101.34"/>
    <s v=""/>
    <d v="2025-07-21T00:00:00"/>
    <x v="0"/>
    <x v="2"/>
    <x v="0"/>
    <x v="0"/>
  </r>
  <r>
    <x v="5"/>
    <x v="19"/>
    <x v="2302"/>
    <s v="compra de fundas multitaladro y cintas adhesivas"/>
    <x v="2"/>
    <x v="0"/>
    <s v="19459508J"/>
    <x v="140"/>
    <n v="68.959999999999994"/>
    <n v="14.48"/>
    <n v="83.44"/>
    <s v=""/>
    <d v="2025-07-25T00:00:00"/>
    <x v="0"/>
    <x v="6"/>
    <x v="0"/>
    <x v="0"/>
  </r>
  <r>
    <x v="2"/>
    <x v="16"/>
    <x v="2303"/>
    <s v="Fuente de Alimentación Laboratorio Programable 0-30 V - 0-5 A; Fuente de Alimentación Laboratorio Programable 0-60 V - 0-3 A; Cámara termográfica -20 to 400℃, 120 x 90 px; Hikmicro POCKET E - Cámara Termográfica - 96 x 96 (9,216 pixels) ; -20°C..350°C"/>
    <x v="2"/>
    <x v="0"/>
    <s v="B80082365"/>
    <x v="136"/>
    <n v="995.72"/>
    <n v="209.1"/>
    <n v="1204.82"/>
    <s v=""/>
    <d v="2025-07-14T00:00:00"/>
    <x v="0"/>
    <x v="57"/>
    <x v="0"/>
    <x v="0"/>
  </r>
  <r>
    <x v="1"/>
    <x v="15"/>
    <x v="2304"/>
    <s v="Nitrógeno líquido"/>
    <x v="2"/>
    <x v="0"/>
    <s v="B28062339"/>
    <x v="150"/>
    <n v="564"/>
    <n v="118.44"/>
    <n v="682.44"/>
    <s v=""/>
    <d v="2025-07-09T00:00:00"/>
    <x v="0"/>
    <x v="19"/>
    <x v="0"/>
    <x v="0"/>
  </r>
  <r>
    <x v="2"/>
    <x v="16"/>
    <x v="2305"/>
    <s v="UHU Patafix"/>
    <x v="2"/>
    <x v="0"/>
    <s v="B98858616"/>
    <x v="16"/>
    <n v="20.67"/>
    <n v="4.34"/>
    <n v="25.01"/>
    <s v=""/>
    <d v="2025-07-11T00:00:00"/>
    <x v="0"/>
    <x v="7"/>
    <x v="0"/>
    <x v="0"/>
  </r>
  <r>
    <x v="5"/>
    <x v="19"/>
    <x v="2306"/>
    <s v="Material de oficina acuerdo marco"/>
    <x v="2"/>
    <x v="0"/>
    <s v="B97113898"/>
    <x v="44"/>
    <n v="93.33"/>
    <n v="19.600000000000001"/>
    <n v="112.93"/>
    <s v=""/>
    <d v="2025-06-30T00:00:00"/>
    <x v="0"/>
    <x v="20"/>
    <x v="0"/>
    <x v="0"/>
  </r>
  <r>
    <x v="2"/>
    <x v="16"/>
    <x v="2307"/>
    <s v="AB178400-1001"/>
    <x v="2"/>
    <x v="0"/>
    <s v="NL859153885B01"/>
    <x v="201"/>
    <n v="864.5"/>
    <n v="0"/>
    <n v="864.5"/>
    <s v=""/>
    <d v="2025-06-23T00:00:00"/>
    <x v="0"/>
    <x v="131"/>
    <x v="0"/>
    <x v="0"/>
  </r>
  <r>
    <x v="2"/>
    <x v="16"/>
    <x v="2308"/>
    <s v="Gel de Silice Naranja, Ácido nítrico, Embudo de 300 ml. para equipo de filtración..."/>
    <x v="2"/>
    <x v="0"/>
    <s v="B63950240"/>
    <x v="70"/>
    <n v="105.83"/>
    <n v="22.22"/>
    <n v="128.05000000000001"/>
    <s v=""/>
    <d v="2025-07-14T00:00:00"/>
    <x v="0"/>
    <x v="19"/>
    <x v="0"/>
    <x v="0"/>
  </r>
  <r>
    <x v="2"/>
    <x v="16"/>
    <x v="2309"/>
    <s v="Columna Develosil 3u RP-Aqueous C30 140A"/>
    <x v="2"/>
    <x v="0"/>
    <s v="B87155065"/>
    <x v="231"/>
    <n v="1029"/>
    <n v="216.09"/>
    <n v="1245.0899999999999"/>
    <s v=""/>
    <d v="2025-06-24T00:00:00"/>
    <x v="0"/>
    <x v="6"/>
    <x v="0"/>
    <x v="0"/>
  </r>
  <r>
    <x v="2"/>
    <x v="16"/>
    <x v="2310"/>
    <s v="Bacterias."/>
    <x v="2"/>
    <x v="0"/>
    <s v="PT508432901"/>
    <x v="105"/>
    <n v="222"/>
    <n v="0"/>
    <n v="222"/>
    <s v=""/>
    <d v="2025-07-08T00:00:00"/>
    <x v="0"/>
    <x v="90"/>
    <x v="0"/>
    <x v="0"/>
  </r>
  <r>
    <x v="2"/>
    <x v="16"/>
    <x v="2311"/>
    <s v="Material de laboratorio:  pilas alcalinas"/>
    <x v="2"/>
    <x v="0"/>
    <s v="B97113898"/>
    <x v="44"/>
    <n v="27.91"/>
    <n v="5.86"/>
    <n v="33.770000000000003"/>
    <s v=""/>
    <d v="2025-07-22T00:00:00"/>
    <x v="0"/>
    <x v="57"/>
    <x v="0"/>
    <x v="0"/>
  </r>
  <r>
    <x v="5"/>
    <x v="19"/>
    <x v="2312"/>
    <s v="12 auriculares de diadema con micrófono"/>
    <x v="2"/>
    <x v="0"/>
    <s v="19459508J"/>
    <x v="140"/>
    <n v="183.26"/>
    <n v="38.479999999999997"/>
    <n v="221.74"/>
    <s v=""/>
    <d v="2025-07-31T00:00:00"/>
    <x v="0"/>
    <x v="136"/>
    <x v="0"/>
    <x v="0"/>
  </r>
  <r>
    <x v="2"/>
    <x v="16"/>
    <x v="2313"/>
    <s v="Parafilm, tubos, botellas, puntas, vasos, neutralizadora y detergente"/>
    <x v="2"/>
    <x v="0"/>
    <s v="B84498955"/>
    <x v="37"/>
    <n v="2407.33"/>
    <n v="505.54"/>
    <n v="2912.87"/>
    <s v=""/>
    <d v="2025-07-23T00:00:00"/>
    <x v="0"/>
    <x v="20"/>
    <x v="0"/>
    <x v="0"/>
  </r>
  <r>
    <x v="2"/>
    <x v="16"/>
    <x v="2314"/>
    <s v="Static urine"/>
    <x v="2"/>
    <x v="0"/>
    <s v="B80479918"/>
    <x v="147"/>
    <n v="594"/>
    <n v="124.74"/>
    <n v="718.74"/>
    <s v=""/>
    <d v="2025-07-10T00:00:00"/>
    <x v="0"/>
    <x v="55"/>
    <x v="0"/>
    <x v="0"/>
  </r>
  <r>
    <x v="2"/>
    <x v="16"/>
    <x v="2315"/>
    <s v="Adquisición de microamplificadores de ADN con placa de 96 reacciones."/>
    <x v="2"/>
    <x v="0"/>
    <s v="B84498955"/>
    <x v="37"/>
    <n v="182"/>
    <n v="38.22"/>
    <n v="220.22"/>
    <s v=""/>
    <d v="2025-06-17T00:00:00"/>
    <x v="0"/>
    <x v="64"/>
    <x v="0"/>
    <x v="0"/>
  </r>
  <r>
    <x v="1"/>
    <x v="15"/>
    <x v="2316"/>
    <s v="nitrógeno"/>
    <x v="2"/>
    <x v="0"/>
    <s v="A08015646"/>
    <x v="132"/>
    <n v="46.35"/>
    <n v="9.73"/>
    <n v="56.08"/>
    <s v=""/>
    <d v="2025-06-23T00:00:00"/>
    <x v="0"/>
    <x v="63"/>
    <x v="0"/>
    <x v="0"/>
  </r>
  <r>
    <x v="2"/>
    <x v="16"/>
    <x v="2317"/>
    <s v="Anticuerpo: MCT2 Polyclonal Antibody"/>
    <x v="2"/>
    <x v="0"/>
    <s v="A28139434"/>
    <x v="82"/>
    <n v="790"/>
    <n v="165.9"/>
    <n v="955.9"/>
    <s v=""/>
    <d v="2025-07-17T00:00:00"/>
    <x v="0"/>
    <x v="20"/>
    <x v="0"/>
    <x v="0"/>
  </r>
  <r>
    <x v="2"/>
    <x v="16"/>
    <x v="2318"/>
    <s v="Microtubo tipo eppendorf t/plano, estuche de diseccion 9 piezas, discos p/test antibióticos, asa en l estéril para extensiones "/>
    <x v="2"/>
    <x v="0"/>
    <s v="A08407611"/>
    <x v="151"/>
    <n v="213.64"/>
    <n v="44.86"/>
    <n v="258.5"/>
    <s v=""/>
    <d v="2025-07-22T00:00:00"/>
    <x v="0"/>
    <x v="39"/>
    <x v="0"/>
    <x v="0"/>
  </r>
  <r>
    <x v="1"/>
    <x v="15"/>
    <x v="2319"/>
    <s v="Bala de CO2"/>
    <x v="2"/>
    <x v="0"/>
    <s v="A08015646"/>
    <x v="132"/>
    <n v="271.92"/>
    <n v="57.1"/>
    <n v="329.02"/>
    <s v=""/>
    <d v="2025-07-22T00:00:00"/>
    <x v="0"/>
    <x v="69"/>
    <x v="0"/>
    <x v="0"/>
  </r>
  <r>
    <x v="1"/>
    <x v="15"/>
    <x v="2320"/>
    <s v="Gases de laboratorio - (1)"/>
    <x v="2"/>
    <x v="0"/>
    <s v="A08015646"/>
    <x v="132"/>
    <n v="179.33"/>
    <n v="37.659999999999997"/>
    <n v="216.99"/>
    <s v="Días"/>
    <d v="2025-05-26T00:00:00"/>
    <x v="0"/>
    <x v="71"/>
    <x v="0"/>
    <x v="0"/>
  </r>
  <r>
    <x v="5"/>
    <x v="19"/>
    <x v="2321"/>
    <s v="Suministro material de oficina"/>
    <x v="2"/>
    <x v="0"/>
    <s v="B97113898"/>
    <x v="44"/>
    <n v="219.77"/>
    <n v="46.15"/>
    <n v="265.92"/>
    <s v=""/>
    <d v="2025-07-25T00:00:00"/>
    <x v="0"/>
    <x v="88"/>
    <x v="0"/>
    <x v="0"/>
  </r>
  <r>
    <x v="2"/>
    <x v="16"/>
    <x v="2322"/>
    <s v="Compra de loops para laboratorio"/>
    <x v="2"/>
    <x v="0"/>
    <s v="B84498955"/>
    <x v="37"/>
    <n v="175.06"/>
    <n v="36.76"/>
    <n v="211.82"/>
    <s v="Meses"/>
    <d v="2025-07-03T00:00:00"/>
    <x v="0"/>
    <x v="73"/>
    <x v="0"/>
    <x v="0"/>
  </r>
  <r>
    <x v="2"/>
    <x v="16"/>
    <x v="2323"/>
    <s v="Compra de anticuerpos"/>
    <x v="2"/>
    <x v="0"/>
    <s v="A58710740"/>
    <x v="137"/>
    <n v="440.4"/>
    <n v="92.48"/>
    <n v="532.88"/>
    <s v=""/>
    <d v="2025-09-01T00:00:00"/>
    <x v="0"/>
    <x v="3"/>
    <x v="0"/>
    <x v="0"/>
  </r>
  <r>
    <x v="2"/>
    <x v="16"/>
    <x v="2324"/>
    <s v="_x000a_1x N,N,N′,N′-Tetrametiletilendiamina - acelerante de la polimerización de acrilamida"/>
    <x v="2"/>
    <x v="0"/>
    <s v="B79184115"/>
    <x v="9"/>
    <n v="92.29"/>
    <n v="19.38"/>
    <n v="111.67"/>
    <s v=""/>
    <d v="2025-07-08T00:00:00"/>
    <x v="0"/>
    <x v="102"/>
    <x v="0"/>
    <x v="0"/>
  </r>
  <r>
    <x v="2"/>
    <x v="16"/>
    <x v="2325"/>
    <s v="puntas y recipiente pipeteadores"/>
    <x v="2"/>
    <x v="0"/>
    <s v="B59076828"/>
    <x v="36"/>
    <n v="49.68"/>
    <n v="10.43"/>
    <n v="60.11"/>
    <s v=""/>
    <d v="2025-07-25T00:00:00"/>
    <x v="0"/>
    <x v="52"/>
    <x v="0"/>
    <x v="0"/>
  </r>
  <r>
    <x v="2"/>
    <x v="16"/>
    <x v="2326"/>
    <s v="Silicona líquida"/>
    <x v="2"/>
    <x v="0"/>
    <s v="B82229907"/>
    <x v="162"/>
    <n v="262.58999999999997"/>
    <n v="55.14"/>
    <n v="317.73"/>
    <s v=""/>
    <d v="2025-07-21T00:00:00"/>
    <x v="0"/>
    <x v="19"/>
    <x v="0"/>
    <x v="0"/>
  </r>
  <r>
    <x v="6"/>
    <x v="20"/>
    <x v="2327"/>
    <s v="Suministro de papel"/>
    <x v="2"/>
    <x v="0"/>
    <s v="B64065519"/>
    <x v="142"/>
    <n v="190.5"/>
    <n v="40.01"/>
    <n v="230.51"/>
    <s v="Días"/>
    <d v="2025-07-23T00:00:00"/>
    <x v="0"/>
    <x v="99"/>
    <x v="0"/>
    <x v="0"/>
  </r>
  <r>
    <x v="2"/>
    <x v="16"/>
    <x v="2328"/>
    <s v="Filtros  de fluorescencia"/>
    <x v="2"/>
    <x v="0"/>
    <s v="50673769P"/>
    <x v="232"/>
    <n v="1459"/>
    <n v="306.39"/>
    <n v="1765.39"/>
    <s v="Días"/>
    <d v="2025-07-17T00:00:00"/>
    <x v="0"/>
    <x v="130"/>
    <x v="0"/>
    <x v="0"/>
  </r>
  <r>
    <x v="2"/>
    <x v="16"/>
    <x v="2329"/>
    <s v="Tapones, frascos y gel de agarosa"/>
    <x v="2"/>
    <x v="0"/>
    <s v="B98107576"/>
    <x v="135"/>
    <n v="349.46"/>
    <n v="73.39"/>
    <n v="422.85"/>
    <s v=""/>
    <d v="2025-07-10T00:00:00"/>
    <x v="0"/>
    <x v="20"/>
    <x v="0"/>
    <x v="0"/>
  </r>
  <r>
    <x v="2"/>
    <x v="16"/>
    <x v="2330"/>
    <s v="1 ud. Acetona_x000a_2 ud. Etanol 96º"/>
    <x v="2"/>
    <x v="0"/>
    <s v="B08362089"/>
    <x v="21"/>
    <n v="550.21"/>
    <n v="72.430000000000007"/>
    <n v="622.64"/>
    <s v=""/>
    <d v="2025-07-22T00:00:00"/>
    <x v="0"/>
    <x v="68"/>
    <x v="0"/>
    <x v="0"/>
  </r>
  <r>
    <x v="2"/>
    <x v="16"/>
    <x v="2331"/>
    <s v="Rollos grandes papel"/>
    <x v="2"/>
    <x v="0"/>
    <s v="B46417200"/>
    <x v="7"/>
    <n v="145.19999999999999"/>
    <n v="30.49"/>
    <n v="175.69"/>
    <s v=""/>
    <d v="2025-07-21T00:00:00"/>
    <x v="0"/>
    <x v="59"/>
    <x v="0"/>
    <x v="0"/>
  </r>
  <r>
    <x v="2"/>
    <x v="16"/>
    <x v="2332"/>
    <s v="Material de laboratorio - (2)"/>
    <x v="2"/>
    <x v="0"/>
    <s v="B98107576"/>
    <x v="135"/>
    <n v="36"/>
    <n v="7.56"/>
    <n v="43.56"/>
    <s v="Días"/>
    <d v="2025-07-11T00:00:00"/>
    <x v="0"/>
    <x v="71"/>
    <x v="0"/>
    <x v="0"/>
  </r>
  <r>
    <x v="2"/>
    <x v="16"/>
    <x v="2333"/>
    <s v="anticuerpos"/>
    <x v="2"/>
    <x v="0"/>
    <s v="NL859153885B01"/>
    <x v="201"/>
    <n v="413.25"/>
    <n v="86.78"/>
    <n v="500.03"/>
    <s v=""/>
    <d v="2025-07-25T00:00:00"/>
    <x v="0"/>
    <x v="52"/>
    <x v="0"/>
    <x v="0"/>
  </r>
  <r>
    <x v="2"/>
    <x v="16"/>
    <x v="2334"/>
    <s v="Material de laboratorio - (2)"/>
    <x v="2"/>
    <x v="0"/>
    <s v="B63048540"/>
    <x v="63"/>
    <n v="19.809999999999999"/>
    <n v="4.16"/>
    <n v="23.97"/>
    <s v="Días"/>
    <d v="2025-06-09T00:00:00"/>
    <x v="0"/>
    <x v="71"/>
    <x v="0"/>
    <x v="0"/>
  </r>
  <r>
    <x v="2"/>
    <x v="16"/>
    <x v="2335"/>
    <s v="Guantes de nitrilo talla S"/>
    <x v="2"/>
    <x v="0"/>
    <s v="B63048540"/>
    <x v="63"/>
    <n v="86.15"/>
    <n v="18.09"/>
    <n v="104.24"/>
    <s v=""/>
    <d v="2025-07-21T00:00:00"/>
    <x v="0"/>
    <x v="19"/>
    <x v="0"/>
    <x v="0"/>
  </r>
  <r>
    <x v="2"/>
    <x v="16"/>
    <x v="2336"/>
    <s v="Disolventes"/>
    <x v="2"/>
    <x v="0"/>
    <s v="B63048540"/>
    <x v="63"/>
    <n v="329.9"/>
    <n v="69.28"/>
    <n v="399.18"/>
    <s v=""/>
    <d v="2025-06-11T00:00:00"/>
    <x v="0"/>
    <x v="63"/>
    <x v="0"/>
    <x v="0"/>
  </r>
  <r>
    <x v="2"/>
    <x v="16"/>
    <x v="2337"/>
    <s v="reactivo y guantes"/>
    <x v="2"/>
    <x v="0"/>
    <s v="B84498955"/>
    <x v="37"/>
    <n v="40.76"/>
    <n v="8.56"/>
    <n v="49.32"/>
    <s v=""/>
    <d v="2025-07-23T00:00:00"/>
    <x v="0"/>
    <x v="52"/>
    <x v="0"/>
    <x v="0"/>
  </r>
  <r>
    <x v="2"/>
    <x v="16"/>
    <x v="2338"/>
    <s v="CYRENE BIORENEWABLE_x000a_DIMETHYL SULFOXIDE, &gt;=99.9%, A.C.S. REA&amp;_x000a_Dimethyl sulfoxide anhydrous 1 L"/>
    <x v="2"/>
    <x v="0"/>
    <s v="B79184115"/>
    <x v="9"/>
    <n v="301.17"/>
    <n v="63.25"/>
    <n v="364.42"/>
    <s v=""/>
    <d v="2025-09-01T00:00:00"/>
    <x v="0"/>
    <x v="57"/>
    <x v="0"/>
    <x v="0"/>
  </r>
  <r>
    <x v="6"/>
    <x v="20"/>
    <x v="2339"/>
    <s v="Compra papel para el Departamento de Física Atómica, Molecular y Nuclear"/>
    <x v="2"/>
    <x v="0"/>
    <s v="B64065519"/>
    <x v="142"/>
    <n v="134.4"/>
    <n v="28.22"/>
    <n v="162.62"/>
    <s v=""/>
    <d v="2025-06-30T00:00:00"/>
    <x v="0"/>
    <x v="78"/>
    <x v="0"/>
    <x v="0"/>
  </r>
  <r>
    <x v="5"/>
    <x v="19"/>
    <x v="2340"/>
    <s v="Suministro de material de oficina."/>
    <x v="2"/>
    <x v="0"/>
    <s v="B97113898"/>
    <x v="44"/>
    <n v="48.54"/>
    <n v="10.19"/>
    <n v="58.73"/>
    <s v=""/>
    <d v="2025-06-03T00:00:00"/>
    <x v="0"/>
    <x v="74"/>
    <x v="0"/>
    <x v="0"/>
  </r>
  <r>
    <x v="5"/>
    <x v="19"/>
    <x v="2341"/>
    <s v="Compra de material de oficina: cinta correctora, rotuladores para pizarra blanca, bolígrafos"/>
    <x v="2"/>
    <x v="0"/>
    <s v="B97113898"/>
    <x v="44"/>
    <n v="20"/>
    <n v="4.2"/>
    <n v="24.2"/>
    <s v="Meses"/>
    <d v="2025-07-01T00:00:00"/>
    <x v="0"/>
    <x v="73"/>
    <x v="0"/>
    <x v="0"/>
  </r>
  <r>
    <x v="5"/>
    <x v="19"/>
    <x v="2342"/>
    <s v="Compra de material de oficina: marcadores fluorescentes, rotuladores permanentes, cinta de embalar, libretas, cinta adhesivas y portarrollos"/>
    <x v="2"/>
    <x v="0"/>
    <s v="B97113898"/>
    <x v="44"/>
    <n v="104.02"/>
    <n v="21.84"/>
    <n v="125.86"/>
    <s v="Meses"/>
    <d v="2025-06-23T00:00:00"/>
    <x v="0"/>
    <x v="73"/>
    <x v="0"/>
    <x v="0"/>
  </r>
  <r>
    <x v="5"/>
    <x v="19"/>
    <x v="2343"/>
    <s v="Material de oficina no inventariable para el Serv. de Contabilidad"/>
    <x v="2"/>
    <x v="0"/>
    <s v="19459508J"/>
    <x v="140"/>
    <n v="66.239999999999995"/>
    <n v="13.91"/>
    <n v="80.150000000000006"/>
    <s v=""/>
    <d v="2025-05-15T00:00:00"/>
    <x v="0"/>
    <x v="62"/>
    <x v="0"/>
    <x v="0"/>
  </r>
  <r>
    <x v="2"/>
    <x v="16"/>
    <x v="2344"/>
    <s v="Reservorios "/>
    <x v="2"/>
    <x v="0"/>
    <s v="B84498955"/>
    <x v="37"/>
    <n v="160"/>
    <n v="33.6"/>
    <n v="193.6"/>
    <s v=""/>
    <d v="2025-07-29T00:00:00"/>
    <x v="0"/>
    <x v="69"/>
    <x v="0"/>
    <x v="0"/>
  </r>
  <r>
    <x v="2"/>
    <x v="16"/>
    <x v="2345"/>
    <s v="bobinas celulosa"/>
    <x v="2"/>
    <x v="0"/>
    <s v="B98107576"/>
    <x v="135"/>
    <n v="176"/>
    <n v="36.96"/>
    <n v="212.96"/>
    <s v=""/>
    <d v="2025-08-05T00:00:00"/>
    <x v="0"/>
    <x v="52"/>
    <x v="0"/>
    <x v="0"/>
  </r>
  <r>
    <x v="2"/>
    <x v="16"/>
    <x v="2346"/>
    <s v="Contraelectrodos de grafito y electrodos de referencia Ag/Ag +"/>
    <x v="2"/>
    <x v="0"/>
    <s v="B76365584"/>
    <x v="233"/>
    <n v="1145"/>
    <n v="240.45"/>
    <n v="1385.45"/>
    <s v=""/>
    <d v="2025-07-18T00:00:00"/>
    <x v="0"/>
    <x v="19"/>
    <x v="0"/>
    <x v="0"/>
  </r>
  <r>
    <x v="2"/>
    <x v="16"/>
    <x v="2347"/>
    <s v="DICHLOROMETHANE_x000a_TRIETHANOLAMINE, REAGENT GRADE, 98%_x000a_TETRAETHYL ORTHOSILICATE FOR SYNTHESIS_x000a_HEXADECYLTRIMETHYLAMMONIUM BROMIDE&amp;"/>
    <x v="2"/>
    <x v="0"/>
    <s v="B79184115"/>
    <x v="9"/>
    <n v="793.86"/>
    <n v="166.71"/>
    <n v="960.57"/>
    <s v=""/>
    <d v="2025-07-18T00:00:00"/>
    <x v="0"/>
    <x v="57"/>
    <x v="0"/>
    <x v="0"/>
  </r>
  <r>
    <x v="3"/>
    <x v="17"/>
    <x v="2348"/>
    <s v="Servicios de reprografía exámenes ML"/>
    <x v="1"/>
    <x v="0"/>
    <s v="B40505810"/>
    <x v="28"/>
    <n v="20.58"/>
    <n v="4.32"/>
    <n v="24.9"/>
    <s v="Días"/>
    <d v="2025-07-14T00:00:00"/>
    <x v="0"/>
    <x v="6"/>
    <x v="0"/>
    <x v="0"/>
  </r>
  <r>
    <x v="2"/>
    <x v="16"/>
    <x v="2349"/>
    <s v="Rack Puntas Micropipeta"/>
    <x v="2"/>
    <x v="0"/>
    <s v="26755926A"/>
    <x v="40"/>
    <n v="102.09"/>
    <n v="21.44"/>
    <n v="123.53"/>
    <s v=""/>
    <d v="2025-07-16T00:00:00"/>
    <x v="0"/>
    <x v="131"/>
    <x v="0"/>
    <x v="0"/>
  </r>
  <r>
    <x v="2"/>
    <x v="16"/>
    <x v="2350"/>
    <s v="Tests optométricos Weson"/>
    <x v="2"/>
    <x v="0"/>
    <s v="B98858616"/>
    <x v="16"/>
    <n v="1711.61"/>
    <n v="359.44"/>
    <n v="2071.0500000000002"/>
    <s v=""/>
    <d v="2025-05-19T00:00:00"/>
    <x v="0"/>
    <x v="121"/>
    <x v="0"/>
    <x v="0"/>
  </r>
  <r>
    <x v="2"/>
    <x v="16"/>
    <x v="2351"/>
    <s v="amilasa"/>
    <x v="2"/>
    <x v="0"/>
    <s v="B46638961"/>
    <x v="54"/>
    <n v="144.38999999999999"/>
    <n v="30.32"/>
    <n v="174.71"/>
    <s v=""/>
    <d v="2025-07-16T00:00:00"/>
    <x v="0"/>
    <x v="52"/>
    <x v="0"/>
    <x v="0"/>
  </r>
  <r>
    <x v="8"/>
    <x v="22"/>
    <x v="2352"/>
    <s v="Envío de dos paquetes: Universidad Autónoma de Madrid y Universidad de Leiden."/>
    <x v="1"/>
    <x v="0"/>
    <s v="B97006258"/>
    <x v="166"/>
    <n v="36.43"/>
    <n v="7.65"/>
    <n v="44.08"/>
    <s v="Días"/>
    <d v="2025-07-30T00:00:00"/>
    <x v="0"/>
    <x v="37"/>
    <x v="0"/>
    <x v="0"/>
  </r>
  <r>
    <x v="6"/>
    <x v="20"/>
    <x v="2353"/>
    <s v="Folios para el servei d'esports"/>
    <x v="2"/>
    <x v="0"/>
    <s v="B64065519"/>
    <x v="142"/>
    <n v="254"/>
    <n v="53.34"/>
    <n v="307.33999999999997"/>
    <s v="3 Meses"/>
    <d v="2025-07-07T00:00:00"/>
    <x v="0"/>
    <x v="151"/>
    <x v="0"/>
    <x v="0"/>
  </r>
  <r>
    <x v="2"/>
    <x v="16"/>
    <x v="2354"/>
    <s v="Osram 64610 HLX- Bobilla halógena 12 V-50 W-G6.35 "/>
    <x v="2"/>
    <x v="0"/>
    <s v="B80082365"/>
    <x v="136"/>
    <n v="109"/>
    <n v="22.89"/>
    <n v="131.88999999999999"/>
    <s v=""/>
    <d v="2025-09-01T00:00:00"/>
    <x v="0"/>
    <x v="100"/>
    <x v="0"/>
    <x v="0"/>
  </r>
  <r>
    <x v="2"/>
    <x v="16"/>
    <x v="2355"/>
    <s v="2 ud. DICHLOROMETHANE FOR ANALYSIS EMPARTA_x000a_5 ud. TRIETHANOLAMINE, REAGENT GRADE, 98%_x000a_5 ud. TETRAETHYL ORTHOSILICATE FOR SYNTHESIS_x000a_5 ud. EXADECYLTRIMETHYLAMMONIUM BROMIDE_x000a_"/>
    <x v="2"/>
    <x v="0"/>
    <s v="B79184115"/>
    <x v="9"/>
    <n v="1880.82"/>
    <n v="394.97"/>
    <n v="2275.79"/>
    <s v=""/>
    <d v="2025-07-18T00:00:00"/>
    <x v="0"/>
    <x v="68"/>
    <x v="0"/>
    <x v="0"/>
  </r>
  <r>
    <x v="2"/>
    <x v="16"/>
    <x v="2356"/>
    <s v="Material de laboratorio - (2)"/>
    <x v="2"/>
    <x v="0"/>
    <s v="B46638961"/>
    <x v="54"/>
    <n v="31.86"/>
    <n v="6.69"/>
    <n v="38.549999999999997"/>
    <s v="Meses"/>
    <d v="2025-06-25T00:00:00"/>
    <x v="0"/>
    <x v="71"/>
    <x v="0"/>
    <x v="0"/>
  </r>
  <r>
    <x v="2"/>
    <x v="16"/>
    <x v="2357"/>
    <s v="Placas estériles de gran capacidad para cultivo de tejidos."/>
    <x v="2"/>
    <x v="0"/>
    <s v="B98858616"/>
    <x v="16"/>
    <n v="171.14"/>
    <n v="35.94"/>
    <n v="207.08"/>
    <s v=""/>
    <d v="2025-07-08T00:00:00"/>
    <x v="0"/>
    <x v="6"/>
    <x v="0"/>
    <x v="0"/>
  </r>
  <r>
    <x v="2"/>
    <x v="16"/>
    <x v="2358"/>
    <s v="Frascos."/>
    <x v="2"/>
    <x v="0"/>
    <s v="A48202451"/>
    <x v="49"/>
    <n v="140.04"/>
    <n v="29.41"/>
    <n v="169.45"/>
    <s v=""/>
    <d v="2025-05-12T00:00:00"/>
    <x v="0"/>
    <x v="90"/>
    <x v="0"/>
    <x v="0"/>
  </r>
  <r>
    <x v="2"/>
    <x v="16"/>
    <x v="2359"/>
    <s v="Compra de puntas"/>
    <x v="2"/>
    <x v="0"/>
    <s v="B59432609"/>
    <x v="183"/>
    <n v="292.58999999999997"/>
    <n v="61.44"/>
    <n v="354.03"/>
    <s v="Meses"/>
    <d v="2025-07-10T00:00:00"/>
    <x v="0"/>
    <x v="73"/>
    <x v="0"/>
    <x v="0"/>
  </r>
  <r>
    <x v="2"/>
    <x v="16"/>
    <x v="2360"/>
    <s v="Compra de placas de Petri"/>
    <x v="2"/>
    <x v="0"/>
    <s v="A59046979"/>
    <x v="138"/>
    <n v="195.84"/>
    <n v="41.13"/>
    <n v="236.97"/>
    <s v="Meses"/>
    <d v="2025-07-03T00:00:00"/>
    <x v="0"/>
    <x v="73"/>
    <x v="0"/>
    <x v="0"/>
  </r>
  <r>
    <x v="2"/>
    <x v="16"/>
    <x v="2361"/>
    <s v="X20 Columbia Blood Agar Box (20 plates"/>
    <x v="2"/>
    <x v="0"/>
    <s v="B84498955"/>
    <x v="37"/>
    <n v="102.8"/>
    <n v="21.59"/>
    <n v="124.39"/>
    <s v=""/>
    <d v="2025-09-02T00:00:00"/>
    <x v="0"/>
    <x v="39"/>
    <x v="0"/>
    <x v="0"/>
  </r>
  <r>
    <x v="3"/>
    <x v="17"/>
    <x v="2362"/>
    <s v="Servicios de reprografía Exámenes MP"/>
    <x v="1"/>
    <x v="0"/>
    <s v="B40505810"/>
    <x v="28"/>
    <n v="195.81"/>
    <n v="41.12"/>
    <n v="236.93"/>
    <s v="Días"/>
    <d v="2025-07-14T00:00:00"/>
    <x v="0"/>
    <x v="6"/>
    <x v="0"/>
    <x v="0"/>
  </r>
  <r>
    <x v="2"/>
    <x v="16"/>
    <x v="2363"/>
    <s v="Dichloromethane"/>
    <x v="2"/>
    <x v="0"/>
    <s v="B84498955"/>
    <x v="37"/>
    <n v="29.05"/>
    <n v="6.1"/>
    <n v="35.15"/>
    <s v=""/>
    <d v="2025-07-11T00:00:00"/>
    <x v="0"/>
    <x v="19"/>
    <x v="0"/>
    <x v="0"/>
  </r>
  <r>
    <x v="2"/>
    <x v="16"/>
    <x v="2364"/>
    <s v="Adquisición de leche en polvo desnatada 1 kg y 20 microtubos tipo Eppendorf 1,5 ml."/>
    <x v="2"/>
    <x v="0"/>
    <s v="B59076828"/>
    <x v="36"/>
    <n v="155.78"/>
    <n v="32.71"/>
    <n v="188.49"/>
    <s v=""/>
    <d v="2025-06-03T00:00:00"/>
    <x v="0"/>
    <x v="64"/>
    <x v="0"/>
    <x v="0"/>
  </r>
  <r>
    <x v="2"/>
    <x v="16"/>
    <x v="2365"/>
    <s v="Dichloro (benzene) ruthenium (II) dimer 97%"/>
    <x v="2"/>
    <x v="0"/>
    <s v="B98858616"/>
    <x v="16"/>
    <n v="45.7"/>
    <n v="9.6"/>
    <n v="55.3"/>
    <s v=""/>
    <d v="2025-07-18T00:00:00"/>
    <x v="0"/>
    <x v="19"/>
    <x v="0"/>
    <x v="0"/>
  </r>
  <r>
    <x v="2"/>
    <x v="16"/>
    <x v="2366"/>
    <s v="Adquisición de puntas para pipetas de 10, 200 y 1000 microlitros."/>
    <x v="2"/>
    <x v="0"/>
    <s v="A58118928"/>
    <x v="156"/>
    <n v="576"/>
    <n v="120.96"/>
    <n v="696.96"/>
    <s v=""/>
    <d v="2025-07-22T00:00:00"/>
    <x v="0"/>
    <x v="42"/>
    <x v="0"/>
    <x v="0"/>
  </r>
  <r>
    <x v="2"/>
    <x v="16"/>
    <x v="2367"/>
    <s v="Compra de placas de Petri y palillos"/>
    <x v="2"/>
    <x v="0"/>
    <s v="B98858616"/>
    <x v="16"/>
    <n v="104.29"/>
    <n v="21.9"/>
    <n v="126.19"/>
    <s v="Meses"/>
    <d v="2025-05-16T00:00:00"/>
    <x v="0"/>
    <x v="73"/>
    <x v="0"/>
    <x v="0"/>
  </r>
  <r>
    <x v="2"/>
    <x v="16"/>
    <x v="2368"/>
    <s v="Anticuerpo APC CD56 y Anticuerpo PE CD90"/>
    <x v="2"/>
    <x v="0"/>
    <s v="A46097770"/>
    <x v="144"/>
    <n v="292"/>
    <n v="61.32"/>
    <n v="353.32"/>
    <s v=""/>
    <d v="2025-07-11T00:00:00"/>
    <x v="0"/>
    <x v="64"/>
    <x v="0"/>
    <x v="0"/>
  </r>
  <r>
    <x v="2"/>
    <x v="16"/>
    <x v="2369"/>
    <s v="Filtros."/>
    <x v="2"/>
    <x v="0"/>
    <s v="B08362089"/>
    <x v="21"/>
    <n v="212.59"/>
    <n v="44.64"/>
    <n v="257.23"/>
    <s v=""/>
    <d v="2025-05-26T00:00:00"/>
    <x v="0"/>
    <x v="90"/>
    <x v="0"/>
    <x v="0"/>
  </r>
  <r>
    <x v="2"/>
    <x v="16"/>
    <x v="2370"/>
    <s v="Bobinas de papel"/>
    <x v="2"/>
    <x v="0"/>
    <s v="22689785D"/>
    <x v="114"/>
    <n v="233"/>
    <n v="48.93"/>
    <n v="281.93"/>
    <s v=""/>
    <d v="2025-07-23T00:00:00"/>
    <x v="0"/>
    <x v="69"/>
    <x v="0"/>
    <x v="0"/>
  </r>
  <r>
    <x v="2"/>
    <x v="16"/>
    <x v="2371"/>
    <s v="Tornillos y puntas de palpador Perfection"/>
    <x v="2"/>
    <x v="0"/>
    <s v="B98387418"/>
    <x v="234"/>
    <n v="137.52000000000001"/>
    <n v="28.88"/>
    <n v="166.4"/>
    <s v=""/>
    <d v="2025-07-08T00:00:00"/>
    <x v="0"/>
    <x v="121"/>
    <x v="0"/>
    <x v="0"/>
  </r>
  <r>
    <x v="2"/>
    <x v="16"/>
    <x v="2372"/>
    <s v="Cinta adhesiva de uso rutinario en etiquetado y sellado de materiales experimentales."/>
    <x v="2"/>
    <x v="0"/>
    <s v="B08362089"/>
    <x v="21"/>
    <n v="6.78"/>
    <n v="1.42"/>
    <n v="8.1999999999999993"/>
    <s v=""/>
    <d v="2025-07-10T00:00:00"/>
    <x v="0"/>
    <x v="6"/>
    <x v="0"/>
    <x v="0"/>
  </r>
  <r>
    <x v="2"/>
    <x v="16"/>
    <x v="2373"/>
    <s v="Adquisición de Aquabator Clean (100x) 250 ml."/>
    <x v="2"/>
    <x v="0"/>
    <s v="B66238197"/>
    <x v="197"/>
    <n v="53.72"/>
    <n v="11.28"/>
    <n v="65"/>
    <s v=""/>
    <d v="2025-07-15T00:00:00"/>
    <x v="0"/>
    <x v="64"/>
    <x v="0"/>
    <x v="0"/>
  </r>
  <r>
    <x v="9"/>
    <x v="23"/>
    <x v="2374"/>
    <s v="Adquisición corbatas y camisetas"/>
    <x v="2"/>
    <x v="0"/>
    <s v="G46980207"/>
    <x v="193"/>
    <n v="44.25"/>
    <n v="9.2899999999999991"/>
    <n v="53.54"/>
    <s v=""/>
    <d v="2025-05-08T00:00:00"/>
    <x v="0"/>
    <x v="119"/>
    <x v="0"/>
    <x v="0"/>
  </r>
  <r>
    <x v="3"/>
    <x v="17"/>
    <x v="2375"/>
    <s v="impresiones, juegos grapados, transparencias"/>
    <x v="1"/>
    <x v="0"/>
    <s v="B40505810"/>
    <x v="28"/>
    <n v="493.09"/>
    <n v="103.55"/>
    <n v="596.64"/>
    <s v=""/>
    <d v="2025-07-01T00:00:00"/>
    <x v="0"/>
    <x v="52"/>
    <x v="0"/>
    <x v="0"/>
  </r>
  <r>
    <x v="2"/>
    <x v="16"/>
    <x v="2376"/>
    <s v="ANTI-GAPDH x1_x000a_NHDF-C ADULT x1"/>
    <x v="2"/>
    <x v="0"/>
    <s v="B79184115"/>
    <x v="9"/>
    <n v="870.54"/>
    <n v="182.81"/>
    <n v="1053.3499999999999"/>
    <s v="30 Días"/>
    <d v="2025-09-03T00:00:00"/>
    <x v="0"/>
    <x v="68"/>
    <x v="0"/>
    <x v="0"/>
  </r>
  <r>
    <x v="5"/>
    <x v="19"/>
    <x v="2377"/>
    <s v="Material diverso de oficina para uso docente e investigador"/>
    <x v="2"/>
    <x v="0"/>
    <s v="A58093816"/>
    <x v="139"/>
    <n v="81.180000000000007"/>
    <n v="17.05"/>
    <n v="98.23"/>
    <s v=""/>
    <d v="2025-07-02T00:00:00"/>
    <x v="0"/>
    <x v="46"/>
    <x v="0"/>
    <x v="0"/>
  </r>
  <r>
    <x v="2"/>
    <x v="16"/>
    <x v="2378"/>
    <s v="Reactivo."/>
    <x v="2"/>
    <x v="0"/>
    <s v="B08362089"/>
    <x v="21"/>
    <n v="581.4"/>
    <n v="122.09"/>
    <n v="703.49"/>
    <s v=""/>
    <d v="2025-05-12T00:00:00"/>
    <x v="0"/>
    <x v="90"/>
    <x v="0"/>
    <x v="0"/>
  </r>
  <r>
    <x v="2"/>
    <x v="16"/>
    <x v="2379"/>
    <s v="Factores de crecimiento, escalpelos, portaobjetos y cajas"/>
    <x v="2"/>
    <x v="0"/>
    <s v="B84498955"/>
    <x v="37"/>
    <n v="7201.15"/>
    <n v="1512.24"/>
    <n v="8713.39"/>
    <s v=""/>
    <d v="2025-07-30T00:00:00"/>
    <x v="0"/>
    <x v="92"/>
    <x v="0"/>
    <x v="0"/>
  </r>
  <r>
    <x v="2"/>
    <x v="16"/>
    <x v="2380"/>
    <s v="Tapas de tubo polipropileno"/>
    <x v="2"/>
    <x v="0"/>
    <s v="B13271739"/>
    <x v="182"/>
    <n v="0"/>
    <n v="0"/>
    <n v="0"/>
    <s v=""/>
    <d v="2025-07-18T00:00:00"/>
    <x v="0"/>
    <x v="19"/>
    <x v="0"/>
    <x v="0"/>
  </r>
  <r>
    <x v="1"/>
    <x v="15"/>
    <x v="2381"/>
    <s v="Recarga nitrógeno líquido industrial"/>
    <x v="2"/>
    <x v="0"/>
    <s v="B28062339"/>
    <x v="150"/>
    <n v="564"/>
    <n v="118.44"/>
    <n v="682.44"/>
    <s v=""/>
    <d v="2025-07-28T00:00:00"/>
    <x v="0"/>
    <x v="19"/>
    <x v="0"/>
    <x v="0"/>
  </r>
  <r>
    <x v="1"/>
    <x v="15"/>
    <x v="2382"/>
    <s v="Recarga Nitrógeno 1000"/>
    <x v="2"/>
    <x v="0"/>
    <s v="A28016814"/>
    <x v="160"/>
    <n v="1228.26"/>
    <n v="257.93"/>
    <n v="1486.19"/>
    <s v=""/>
    <d v="2025-07-18T00:00:00"/>
    <x v="0"/>
    <x v="59"/>
    <x v="0"/>
    <x v="0"/>
  </r>
  <r>
    <x v="2"/>
    <x v="16"/>
    <x v="2383"/>
    <s v="Filter paper, resina de intercambio iónico y xanthine oxidase from bovine milk"/>
    <x v="2"/>
    <x v="0"/>
    <s v="B79184115"/>
    <x v="9"/>
    <n v="357.5"/>
    <n v="75.08"/>
    <n v="432.58"/>
    <s v=""/>
    <d v="2025-07-24T00:00:00"/>
    <x v="0"/>
    <x v="19"/>
    <x v="0"/>
    <x v="0"/>
  </r>
  <r>
    <x v="2"/>
    <x v="16"/>
    <x v="2384"/>
    <s v="Jeringas, isofluorano, agujas y xilacina "/>
    <x v="2"/>
    <x v="0"/>
    <s v="A08566143"/>
    <x v="235"/>
    <n v="458.09"/>
    <n v="51.7"/>
    <n v="509.79"/>
    <s v=""/>
    <d v="2025-07-11T00:00:00"/>
    <x v="0"/>
    <x v="69"/>
    <x v="0"/>
    <x v="0"/>
  </r>
  <r>
    <x v="2"/>
    <x v="16"/>
    <x v="2385"/>
    <s v="Anticuerpo."/>
    <x v="2"/>
    <x v="0"/>
    <s v="B78541182"/>
    <x v="111"/>
    <n v="623.20000000000005"/>
    <n v="130.87"/>
    <n v="754.07"/>
    <s v=""/>
    <d v="2025-05-07T00:00:00"/>
    <x v="0"/>
    <x v="90"/>
    <x v="0"/>
    <x v="0"/>
  </r>
  <r>
    <x v="2"/>
    <x v="16"/>
    <x v="2386"/>
    <s v="Material de laboratorio - (2)"/>
    <x v="2"/>
    <x v="0"/>
    <s v="A08407611"/>
    <x v="151"/>
    <n v="90.06"/>
    <n v="18.91"/>
    <n v="108.97"/>
    <s v="Días"/>
    <d v="2025-07-04T00:00:00"/>
    <x v="0"/>
    <x v="71"/>
    <x v="0"/>
    <x v="0"/>
  </r>
  <r>
    <x v="2"/>
    <x v="16"/>
    <x v="2387"/>
    <s v="Lana de vidrio"/>
    <x v="2"/>
    <x v="0"/>
    <s v="B98107576"/>
    <x v="135"/>
    <n v="62.34"/>
    <n v="13.09"/>
    <n v="75.430000000000007"/>
    <s v=""/>
    <d v="2025-07-18T00:00:00"/>
    <x v="0"/>
    <x v="2"/>
    <x v="0"/>
    <x v="0"/>
  </r>
  <r>
    <x v="7"/>
    <x v="21"/>
    <x v="2388"/>
    <s v="Servicios de cafetería"/>
    <x v="1"/>
    <x v="0"/>
    <s v="B60359726"/>
    <x v="13"/>
    <n v="238"/>
    <n v="23.8"/>
    <n v="261.8"/>
    <s v=""/>
    <d v="2025-07-04T00:00:00"/>
    <x v="0"/>
    <x v="126"/>
    <x v="0"/>
    <x v="0"/>
  </r>
  <r>
    <x v="1"/>
    <x v="15"/>
    <x v="2389"/>
    <s v="Alquiler botella de Helio"/>
    <x v="2"/>
    <x v="0"/>
    <s v="A08015646"/>
    <x v="132"/>
    <n v="11"/>
    <n v="2.31"/>
    <n v="13.31"/>
    <s v=""/>
    <d v="2025-07-01T00:00:00"/>
    <x v="0"/>
    <x v="69"/>
    <x v="0"/>
    <x v="0"/>
  </r>
  <r>
    <x v="1"/>
    <x v="15"/>
    <x v="2390"/>
    <s v="Helio líquido"/>
    <x v="2"/>
    <x v="0"/>
    <s v="B28062339"/>
    <x v="150"/>
    <n v="2614"/>
    <n v="548.94000000000005"/>
    <n v="3162.94"/>
    <s v=""/>
    <d v="2025-08-21T00:00:00"/>
    <x v="0"/>
    <x v="19"/>
    <x v="0"/>
    <x v="0"/>
  </r>
  <r>
    <x v="2"/>
    <x v="16"/>
    <x v="2391"/>
    <s v="Colorante fluorescente y Portaobjetos con cámara de incubación para histología"/>
    <x v="2"/>
    <x v="0"/>
    <s v="B79184115"/>
    <x v="9"/>
    <n v="364.65"/>
    <n v="76.58"/>
    <n v="441.23"/>
    <s v=""/>
    <d v="2025-07-14T00:00:00"/>
    <x v="0"/>
    <x v="92"/>
    <x v="0"/>
    <x v="0"/>
  </r>
  <r>
    <x v="4"/>
    <x v="18"/>
    <x v="2392"/>
    <s v="Mantenimiento correctivo cambio AACC cafetería"/>
    <x v="1"/>
    <x v="0"/>
    <s v="A07077969"/>
    <x v="173"/>
    <n v="7615.31"/>
    <n v="1599.22"/>
    <n v="9214.5300000000007"/>
    <s v="Meses"/>
    <d v="2025-07-23T00:00:00"/>
    <x v="0"/>
    <x v="109"/>
    <x v="0"/>
    <x v="0"/>
  </r>
  <r>
    <x v="7"/>
    <x v="21"/>
    <x v="2393"/>
    <s v="Servicio de café."/>
    <x v="1"/>
    <x v="0"/>
    <s v="B46267183"/>
    <x v="43"/>
    <n v="210.91"/>
    <n v="21.09"/>
    <n v="232"/>
    <s v="Días"/>
    <d v="2025-07-04T00:00:00"/>
    <x v="0"/>
    <x v="37"/>
    <x v="0"/>
    <x v="0"/>
  </r>
  <r>
    <x v="2"/>
    <x v="16"/>
    <x v="2394"/>
    <s v="Tubos polipropileno"/>
    <x v="2"/>
    <x v="0"/>
    <s v="A28139434"/>
    <x v="82"/>
    <n v="36.799999999999997"/>
    <n v="7.73"/>
    <n v="44.53"/>
    <s v=""/>
    <d v="2025-07-25T00:00:00"/>
    <x v="0"/>
    <x v="20"/>
    <x v="0"/>
    <x v="0"/>
  </r>
  <r>
    <x v="2"/>
    <x v="16"/>
    <x v="2395"/>
    <s v="Filtro ultracentrífuga"/>
    <x v="2"/>
    <x v="0"/>
    <s v="B79184115"/>
    <x v="9"/>
    <n v="128.80000000000001"/>
    <n v="27.05"/>
    <n v="155.85"/>
    <s v=""/>
    <d v="2025-07-31T00:00:00"/>
    <x v="0"/>
    <x v="89"/>
    <x v="0"/>
    <x v="0"/>
  </r>
  <r>
    <x v="2"/>
    <x v="16"/>
    <x v="2396"/>
    <s v="Puntas de plástico para pipeta automática de un solo uso."/>
    <x v="2"/>
    <x v="0"/>
    <s v="A46097770"/>
    <x v="144"/>
    <n v="200.7"/>
    <n v="42.15"/>
    <n v="242.85"/>
    <s v=""/>
    <d v="2025-06-25T00:00:00"/>
    <x v="0"/>
    <x v="89"/>
    <x v="0"/>
    <x v="0"/>
  </r>
  <r>
    <x v="3"/>
    <x v="17"/>
    <x v="2397"/>
    <s v="Servicios de reprografía"/>
    <x v="1"/>
    <x v="0"/>
    <s v="B40505810"/>
    <x v="28"/>
    <n v="67.88"/>
    <n v="14.25"/>
    <n v="82.13"/>
    <s v=""/>
    <d v="2025-05-15T00:00:00"/>
    <x v="0"/>
    <x v="33"/>
    <x v="0"/>
    <x v="0"/>
  </r>
  <r>
    <x v="1"/>
    <x v="15"/>
    <x v="2398"/>
    <s v="Recarga de 50 litros de dióxido de carbono"/>
    <x v="2"/>
    <x v="0"/>
    <s v="B28062339"/>
    <x v="150"/>
    <n v="107.14"/>
    <n v="22.5"/>
    <n v="129.63999999999999"/>
    <s v="Meses"/>
    <d v="2025-06-23T00:00:00"/>
    <x v="0"/>
    <x v="73"/>
    <x v="0"/>
    <x v="0"/>
  </r>
  <r>
    <x v="2"/>
    <x v="16"/>
    <x v="2399"/>
    <s v="Material de laboratorio - (2)"/>
    <x v="2"/>
    <x v="0"/>
    <s v="B79184115"/>
    <x v="9"/>
    <n v="169.95"/>
    <n v="35.69"/>
    <n v="205.64"/>
    <s v="Días"/>
    <d v="2025-07-15T00:00:00"/>
    <x v="0"/>
    <x v="71"/>
    <x v="0"/>
    <x v="0"/>
  </r>
  <r>
    <x v="2"/>
    <x v="16"/>
    <x v="2400"/>
    <s v="kit pcr"/>
    <x v="2"/>
    <x v="0"/>
    <s v="A28114742"/>
    <x v="148"/>
    <n v="398.71"/>
    <n v="83.73"/>
    <n v="482.44"/>
    <s v=""/>
    <d v="2025-07-25T00:00:00"/>
    <x v="0"/>
    <x v="52"/>
    <x v="0"/>
    <x v="0"/>
  </r>
  <r>
    <x v="2"/>
    <x v="16"/>
    <x v="2401"/>
    <s v="oligos"/>
    <x v="2"/>
    <x v="0"/>
    <s v="B46140109"/>
    <x v="6"/>
    <n v="20.399999999999999"/>
    <n v="4.28"/>
    <n v="24.68"/>
    <s v=""/>
    <d v="2025-07-25T00:00:00"/>
    <x v="0"/>
    <x v="52"/>
    <x v="0"/>
    <x v="0"/>
  </r>
  <r>
    <x v="2"/>
    <x v="16"/>
    <x v="2402"/>
    <s v="Kit de extracción de DNA"/>
    <x v="2"/>
    <x v="0"/>
    <s v="A28114742"/>
    <x v="148"/>
    <n v="516.1"/>
    <n v="108.38"/>
    <n v="624.48"/>
    <s v=""/>
    <d v="2025-07-16T00:00:00"/>
    <x v="0"/>
    <x v="69"/>
    <x v="0"/>
    <x v="0"/>
  </r>
  <r>
    <x v="7"/>
    <x v="21"/>
    <x v="2403"/>
    <s v="Servicios de cafetería"/>
    <x v="1"/>
    <x v="0"/>
    <s v="B96102355"/>
    <x v="45"/>
    <n v="359.1"/>
    <n v="35.909999999999997"/>
    <n v="395.01"/>
    <s v=""/>
    <d v="2025-07-01T00:00:00"/>
    <x v="0"/>
    <x v="24"/>
    <x v="0"/>
    <x v="0"/>
  </r>
  <r>
    <x v="2"/>
    <x v="16"/>
    <x v="2404"/>
    <s v="Compra de filtros de jeringa de 0,20 um de poro"/>
    <x v="2"/>
    <x v="0"/>
    <s v="A08407611"/>
    <x v="151"/>
    <n v="172.92"/>
    <n v="36.31"/>
    <n v="209.23"/>
    <s v="Meses"/>
    <d v="2025-06-02T00:00:00"/>
    <x v="0"/>
    <x v="73"/>
    <x v="0"/>
    <x v="0"/>
  </r>
  <r>
    <x v="3"/>
    <x v="17"/>
    <x v="2405"/>
    <s v="Servicio de reprografía (fotocopias) Departamento"/>
    <x v="1"/>
    <x v="0"/>
    <s v="B40505810"/>
    <x v="28"/>
    <n v="466.93"/>
    <n v="98.06"/>
    <n v="564.99"/>
    <s v=""/>
    <d v="2025-07-10T00:00:00"/>
    <x v="0"/>
    <x v="25"/>
    <x v="0"/>
    <x v="0"/>
  </r>
  <r>
    <x v="2"/>
    <x v="16"/>
    <x v="2406"/>
    <s v="Placa Petri vidrio, portaobjetos"/>
    <x v="2"/>
    <x v="0"/>
    <s v="B46417200"/>
    <x v="7"/>
    <n v="18.61"/>
    <n v="3.91"/>
    <n v="22.52"/>
    <s v=""/>
    <d v="2025-07-23T00:00:00"/>
    <x v="0"/>
    <x v="2"/>
    <x v="0"/>
    <x v="0"/>
  </r>
  <r>
    <x v="2"/>
    <x v="16"/>
    <x v="2407"/>
    <s v="Compra de enzimas, medios de cultivo celular, placas y puntas de pipeta"/>
    <x v="2"/>
    <x v="0"/>
    <s v="B84498955"/>
    <x v="37"/>
    <n v="3538.77"/>
    <n v="743.14"/>
    <n v="4281.91"/>
    <s v="Meses"/>
    <d v="2025-06-27T00:00:00"/>
    <x v="0"/>
    <x v="73"/>
    <x v="0"/>
    <x v="0"/>
  </r>
  <r>
    <x v="2"/>
    <x v="16"/>
    <x v="2408"/>
    <s v="Material de laboratorio"/>
    <x v="2"/>
    <x v="0"/>
    <s v="B84498955"/>
    <x v="37"/>
    <n v="172.86"/>
    <n v="36.299999999999997"/>
    <n v="209.16"/>
    <s v=""/>
    <d v="2025-07-15T00:00:00"/>
    <x v="0"/>
    <x v="71"/>
    <x v="0"/>
    <x v="0"/>
  </r>
  <r>
    <x v="2"/>
    <x v="16"/>
    <x v="2409"/>
    <s v="Material de laboratorio"/>
    <x v="2"/>
    <x v="0"/>
    <s v="B84498955"/>
    <x v="37"/>
    <n v="903.73"/>
    <n v="189.78"/>
    <n v="1093.51"/>
    <s v=""/>
    <d v="2025-07-22T00:00:00"/>
    <x v="0"/>
    <x v="57"/>
    <x v="0"/>
    <x v="0"/>
  </r>
  <r>
    <x v="2"/>
    <x v="16"/>
    <x v="2410"/>
    <s v="Hidrato de fenantrolina y  ácido yodotereftalico "/>
    <x v="2"/>
    <x v="0"/>
    <s v="B70583505"/>
    <x v="164"/>
    <n v="71.86"/>
    <n v="15.09"/>
    <n v="86.95"/>
    <s v=""/>
    <d v="2025-07-18T00:00:00"/>
    <x v="0"/>
    <x v="19"/>
    <x v="0"/>
    <x v="0"/>
  </r>
  <r>
    <x v="2"/>
    <x v="16"/>
    <x v="2411"/>
    <s v="Compra de oligonucleótidos"/>
    <x v="2"/>
    <x v="0"/>
    <s v="B87472387"/>
    <x v="146"/>
    <n v="26.6"/>
    <n v="5.59"/>
    <n v="32.19"/>
    <s v="Meses"/>
    <d v="2025-07-11T00:00:00"/>
    <x v="0"/>
    <x v="73"/>
    <x v="0"/>
    <x v="0"/>
  </r>
  <r>
    <x v="7"/>
    <x v="21"/>
    <x v="2412"/>
    <s v="servicio de cafetería"/>
    <x v="2"/>
    <x v="0"/>
    <s v="B46267183"/>
    <x v="43"/>
    <n v="12.27"/>
    <n v="1.23"/>
    <n v="13.5"/>
    <s v="5 Días"/>
    <d v="2025-06-20T00:00:00"/>
    <x v="0"/>
    <x v="23"/>
    <x v="0"/>
    <x v="0"/>
  </r>
  <r>
    <x v="5"/>
    <x v="19"/>
    <x v="2413"/>
    <s v="Material variado papelería (Corrector, carpetas, cuadernos...)"/>
    <x v="2"/>
    <x v="0"/>
    <s v="19459508J"/>
    <x v="140"/>
    <n v="228.99"/>
    <n v="48.09"/>
    <n v="277.08"/>
    <s v=""/>
    <d v="2025-09-19T00:00:00"/>
    <x v="0"/>
    <x v="152"/>
    <x v="0"/>
    <x v="0"/>
  </r>
  <r>
    <x v="2"/>
    <x v="16"/>
    <x v="2414"/>
    <s v="Columna cromatográfica."/>
    <x v="2"/>
    <x v="0"/>
    <s v="DE293107815"/>
    <x v="236"/>
    <n v="56.43"/>
    <n v="0"/>
    <n v="56.43"/>
    <s v=""/>
    <d v="2025-07-11T00:00:00"/>
    <x v="0"/>
    <x v="19"/>
    <x v="0"/>
    <x v="0"/>
  </r>
  <r>
    <x v="2"/>
    <x v="16"/>
    <x v="2415"/>
    <s v="Suministro de glicoproteina"/>
    <x v="2"/>
    <x v="0"/>
    <s v="B79184115"/>
    <x v="9"/>
    <n v="281.95999999999998"/>
    <n v="59.21"/>
    <n v="341.17"/>
    <s v=""/>
    <d v="2025-09-09T00:00:00"/>
    <x v="0"/>
    <x v="89"/>
    <x v="0"/>
    <x v="0"/>
  </r>
  <r>
    <x v="2"/>
    <x v="16"/>
    <x v="2416"/>
    <s v="Suministro material de laboratorio"/>
    <x v="2"/>
    <x v="0"/>
    <s v="B40524670"/>
    <x v="22"/>
    <n v="18"/>
    <n v="1.8"/>
    <n v="19.8"/>
    <s v=""/>
    <d v="2025-09-10T00:00:00"/>
    <x v="0"/>
    <x v="74"/>
    <x v="0"/>
    <x v="0"/>
  </r>
  <r>
    <x v="2"/>
    <x v="16"/>
    <x v="2417"/>
    <s v="Adquisición de una pipeta monocanal de 1000-5000 microlitros."/>
    <x v="2"/>
    <x v="0"/>
    <s v="B79539441"/>
    <x v="212"/>
    <n v="136"/>
    <n v="28.56"/>
    <n v="164.56"/>
    <s v=""/>
    <d v="2025-08-25T00:00:00"/>
    <x v="0"/>
    <x v="42"/>
    <x v="0"/>
    <x v="0"/>
  </r>
  <r>
    <x v="8"/>
    <x v="22"/>
    <x v="2418"/>
    <s v="Servicios de mensajería"/>
    <x v="1"/>
    <x v="0"/>
    <s v="B97006258"/>
    <x v="166"/>
    <n v="284.88"/>
    <n v="39.44"/>
    <n v="324.32"/>
    <s v="Días"/>
    <d v="2025-02-27T00:00:00"/>
    <x v="0"/>
    <x v="95"/>
    <x v="0"/>
    <x v="0"/>
  </r>
  <r>
    <x v="5"/>
    <x v="19"/>
    <x v="2419"/>
    <s v="material de oficina"/>
    <x v="2"/>
    <x v="0"/>
    <s v="19459508J"/>
    <x v="140"/>
    <n v="61.82"/>
    <n v="12.98"/>
    <n v="74.8"/>
    <s v=""/>
    <d v="2025-09-17T00:00:00"/>
    <x v="0"/>
    <x v="27"/>
    <x v="0"/>
    <x v="0"/>
  </r>
  <r>
    <x v="2"/>
    <x v="16"/>
    <x v="2420"/>
    <s v="L-GLUTAMINE X6 DMEM Y X6 RPMI 1640 W L"/>
    <x v="2"/>
    <x v="0"/>
    <s v="B84498955"/>
    <x v="37"/>
    <n v="59.12"/>
    <n v="12.42"/>
    <n v="71.540000000000006"/>
    <s v="3 Meses"/>
    <d v="2025-06-27T00:00:00"/>
    <x v="0"/>
    <x v="47"/>
    <x v="0"/>
    <x v="0"/>
  </r>
  <r>
    <x v="2"/>
    <x v="16"/>
    <x v="2421"/>
    <s v="5,10,15,20-Tetra-1Hpyrazol-4-yl-21H, 23H-porphine"/>
    <x v="2"/>
    <x v="0"/>
    <s v="DE328225109"/>
    <x v="186"/>
    <n v="4200"/>
    <n v="0"/>
    <n v="4200"/>
    <s v=""/>
    <d v="2025-09-15T00:00:00"/>
    <x v="0"/>
    <x v="19"/>
    <x v="0"/>
    <x v="0"/>
  </r>
  <r>
    <x v="2"/>
    <x v="16"/>
    <x v="2422"/>
    <s v="Propanol"/>
    <x v="2"/>
    <x v="0"/>
    <s v="B08362089"/>
    <x v="21"/>
    <n v="63.12"/>
    <n v="13.26"/>
    <n v="76.38"/>
    <s v=""/>
    <d v="2025-09-09T00:00:00"/>
    <x v="0"/>
    <x v="63"/>
    <x v="0"/>
    <x v="0"/>
  </r>
  <r>
    <x v="2"/>
    <x v="16"/>
    <x v="2423"/>
    <s v="Reactivo"/>
    <x v="2"/>
    <x v="0"/>
    <s v="B08362089"/>
    <x v="21"/>
    <n v="10.050000000000001"/>
    <n v="2.11"/>
    <n v="12.16"/>
    <s v=""/>
    <d v="2025-09-05T00:00:00"/>
    <x v="0"/>
    <x v="44"/>
    <x v="0"/>
    <x v="0"/>
  </r>
  <r>
    <x v="2"/>
    <x v="16"/>
    <x v="2424"/>
    <s v="Servicio de licencia"/>
    <x v="1"/>
    <x v="0"/>
    <s v="A28748515"/>
    <x v="237"/>
    <n v="285"/>
    <n v="59.85"/>
    <n v="344.85"/>
    <s v=""/>
    <d v="2025-07-24T00:00:00"/>
    <x v="0"/>
    <x v="77"/>
    <x v="0"/>
    <x v="0"/>
  </r>
  <r>
    <x v="2"/>
    <x v="16"/>
    <x v="2425"/>
    <s v="puntas pipetas"/>
    <x v="2"/>
    <x v="0"/>
    <s v="B28954170"/>
    <x v="226"/>
    <n v="174.42"/>
    <n v="36.630000000000003"/>
    <n v="211.05"/>
    <s v=""/>
    <d v="2025-09-05T00:00:00"/>
    <x v="0"/>
    <x v="52"/>
    <x v="0"/>
    <x v="0"/>
  </r>
  <r>
    <x v="2"/>
    <x v="16"/>
    <x v="2426"/>
    <s v="Ketoprofen"/>
    <x v="2"/>
    <x v="0"/>
    <s v="B98858616"/>
    <x v="16"/>
    <n v="85"/>
    <n v="17.850000000000001"/>
    <n v="102.85"/>
    <s v=""/>
    <d v="2025-09-18T00:00:00"/>
    <x v="0"/>
    <x v="55"/>
    <x v="0"/>
    <x v="0"/>
  </r>
  <r>
    <x v="2"/>
    <x v="16"/>
    <x v="2427"/>
    <s v="Compra medio de cultivo"/>
    <x v="2"/>
    <x v="0"/>
    <s v="B95481909"/>
    <x v="238"/>
    <n v="856.9"/>
    <n v="179.95"/>
    <n v="1036.8499999999999"/>
    <s v=""/>
    <d v="2025-09-02T00:00:00"/>
    <x v="0"/>
    <x v="3"/>
    <x v="0"/>
    <x v="0"/>
  </r>
  <r>
    <x v="5"/>
    <x v="19"/>
    <x v="2428"/>
    <s v="Material de oficina e informático no inventariable"/>
    <x v="2"/>
    <x v="0"/>
    <s v="B46126314"/>
    <x v="174"/>
    <n v="176.68"/>
    <n v="37.1"/>
    <n v="213.78"/>
    <s v=""/>
    <d v="2025-09-10T00:00:00"/>
    <x v="0"/>
    <x v="124"/>
    <x v="0"/>
    <x v="0"/>
  </r>
  <r>
    <x v="1"/>
    <x v="15"/>
    <x v="2429"/>
    <s v="Hielo seco 20 kg + 2 cajas"/>
    <x v="2"/>
    <x v="0"/>
    <s v="B28062339"/>
    <x v="150"/>
    <n v="128.97999999999999"/>
    <n v="27.09"/>
    <n v="156.07"/>
    <s v=""/>
    <d v="2025-09-15T00:00:00"/>
    <x v="0"/>
    <x v="19"/>
    <x v="0"/>
    <x v="0"/>
  </r>
  <r>
    <x v="2"/>
    <x v="16"/>
    <x v="2430"/>
    <s v="Adquisición de parafilm rollo de 38 m x 10 cm."/>
    <x v="2"/>
    <x v="0"/>
    <s v="B98107576"/>
    <x v="135"/>
    <n v="70.5"/>
    <n v="14.81"/>
    <n v="85.31"/>
    <s v=""/>
    <d v="2025-07-22T00:00:00"/>
    <x v="0"/>
    <x v="64"/>
    <x v="0"/>
    <x v="0"/>
  </r>
  <r>
    <x v="2"/>
    <x v="16"/>
    <x v="2431"/>
    <s v="Sales de hierro, zinc, placas de silica, aguja para gases masas, derivados de aminoácidos..."/>
    <x v="2"/>
    <x v="0"/>
    <s v="B79184115"/>
    <x v="9"/>
    <n v="1402.8"/>
    <n v="294.58999999999997"/>
    <n v="1697.39"/>
    <s v=""/>
    <d v="2025-09-18T00:00:00"/>
    <x v="0"/>
    <x v="19"/>
    <x v="0"/>
    <x v="0"/>
  </r>
  <r>
    <x v="2"/>
    <x v="16"/>
    <x v="2432"/>
    <s v="Amphotericin B, Powder - Reagents - Store at:+2°C - +8°C - Cantidad mínima de compra: 0_x000a_2,3,5-Triphenyl-2H-tetrazolium chloride, 98%"/>
    <x v="2"/>
    <x v="0"/>
    <s v="A48202451"/>
    <x v="49"/>
    <n v="0"/>
    <n v="0"/>
    <n v="0"/>
    <s v=""/>
    <d v="2025-09-23T00:00:00"/>
    <x v="0"/>
    <x v="39"/>
    <x v="0"/>
    <x v="0"/>
  </r>
  <r>
    <x v="2"/>
    <x v="16"/>
    <x v="2433"/>
    <s v="reactivo"/>
    <x v="2"/>
    <x v="0"/>
    <s v="B62744099"/>
    <x v="149"/>
    <n v="63.66"/>
    <n v="13.37"/>
    <n v="77.03"/>
    <s v=""/>
    <d v="2025-09-04T00:00:00"/>
    <x v="0"/>
    <x v="52"/>
    <x v="0"/>
    <x v="0"/>
  </r>
  <r>
    <x v="2"/>
    <x v="16"/>
    <x v="2434"/>
    <s v="Paraloid B72, acetona"/>
    <x v="2"/>
    <x v="0"/>
    <s v="B98107576"/>
    <x v="135"/>
    <n v="133.28"/>
    <n v="5.16"/>
    <n v="138.44"/>
    <s v=""/>
    <d v="2025-09-15T00:00:00"/>
    <x v="0"/>
    <x v="2"/>
    <x v="0"/>
    <x v="0"/>
  </r>
  <r>
    <x v="2"/>
    <x v="16"/>
    <x v="2435"/>
    <s v="Rotuladores permanentes."/>
    <x v="2"/>
    <x v="0"/>
    <s v="B97113898"/>
    <x v="44"/>
    <n v="3.63"/>
    <n v="0.76"/>
    <n v="4.3899999999999997"/>
    <s v=""/>
    <d v="2025-07-17T00:00:00"/>
    <x v="0"/>
    <x v="64"/>
    <x v="0"/>
    <x v="0"/>
  </r>
  <r>
    <x v="2"/>
    <x v="16"/>
    <x v="2436"/>
    <s v="Guantes de nitrilo sin polvo, papel indicador universal de pH, placas Multiwell"/>
    <x v="2"/>
    <x v="0"/>
    <s v="B98858616"/>
    <x v="16"/>
    <n v="415.5"/>
    <n v="87.26"/>
    <n v="502.76"/>
    <s v=""/>
    <d v="2025-09-04T00:00:00"/>
    <x v="0"/>
    <x v="2"/>
    <x v="0"/>
    <x v="0"/>
  </r>
  <r>
    <x v="2"/>
    <x v="16"/>
    <x v="2437"/>
    <s v="1 x anticuerpo"/>
    <x v="2"/>
    <x v="0"/>
    <s v="B79184115"/>
    <x v="9"/>
    <n v="538.44000000000005"/>
    <n v="113.07"/>
    <n v="651.51"/>
    <s v=""/>
    <d v="2025-09-24T00:00:00"/>
    <x v="0"/>
    <x v="102"/>
    <x v="0"/>
    <x v="0"/>
  </r>
  <r>
    <x v="2"/>
    <x v="16"/>
    <x v="2438"/>
    <s v="Placas."/>
    <x v="2"/>
    <x v="0"/>
    <s v="B66238197"/>
    <x v="197"/>
    <n v="54.93"/>
    <n v="11.54"/>
    <n v="66.47"/>
    <s v=""/>
    <d v="2025-03-24T00:00:00"/>
    <x v="0"/>
    <x v="90"/>
    <x v="0"/>
    <x v="0"/>
  </r>
  <r>
    <x v="2"/>
    <x v="16"/>
    <x v="2439"/>
    <s v="Cubeta"/>
    <x v="2"/>
    <x v="0"/>
    <s v="A46097770"/>
    <x v="144"/>
    <n v="70.099999999999994"/>
    <n v="14.72"/>
    <n v="84.82"/>
    <s v=""/>
    <d v="2025-07-29T00:00:00"/>
    <x v="0"/>
    <x v="89"/>
    <x v="0"/>
    <x v="0"/>
  </r>
  <r>
    <x v="1"/>
    <x v="15"/>
    <x v="2440"/>
    <s v="Alquiler contrato botella anual"/>
    <x v="2"/>
    <x v="0"/>
    <s v="B28062339"/>
    <x v="150"/>
    <n v="282.33"/>
    <n v="59.29"/>
    <n v="341.62"/>
    <s v=""/>
    <d v="2025-09-11T00:00:00"/>
    <x v="0"/>
    <x v="19"/>
    <x v="0"/>
    <x v="0"/>
  </r>
  <r>
    <x v="2"/>
    <x v="16"/>
    <x v="2441"/>
    <s v="1 eIF5A Rabbit mAb  F2900-20uL _x000a_1 Phospho-eIF2α (Ser51) Rabbit mAb F0257-20ul_x000a_"/>
    <x v="2"/>
    <x v="0"/>
    <s v="DE332306453"/>
    <x v="239"/>
    <n v="190"/>
    <n v="0"/>
    <n v="190"/>
    <s v=""/>
    <d v="2025-07-25T00:00:00"/>
    <x v="0"/>
    <x v="89"/>
    <x v="0"/>
    <x v="0"/>
  </r>
  <r>
    <x v="8"/>
    <x v="22"/>
    <x v="2442"/>
    <s v="Enviar enseres de una compañía teatral a Valladolid."/>
    <x v="1"/>
    <x v="0"/>
    <s v="B97006258"/>
    <x v="166"/>
    <n v="8.92"/>
    <n v="1.87"/>
    <n v="10.79"/>
    <s v=""/>
    <d v="2025-03-28T00:00:00"/>
    <x v="0"/>
    <x v="153"/>
    <x v="0"/>
    <x v="0"/>
  </r>
  <r>
    <x v="2"/>
    <x v="16"/>
    <x v="2443"/>
    <s v="primers"/>
    <x v="2"/>
    <x v="0"/>
    <s v="B46140109"/>
    <x v="6"/>
    <n v="17.600000000000001"/>
    <n v="3.7"/>
    <n v="21.3"/>
    <s v=""/>
    <d v="2025-09-22T00:00:00"/>
    <x v="0"/>
    <x v="44"/>
    <x v="0"/>
    <x v="0"/>
  </r>
  <r>
    <x v="5"/>
    <x v="19"/>
    <x v="2444"/>
    <s v="Material de oficina no inventariable"/>
    <x v="2"/>
    <x v="0"/>
    <s v="19459508J"/>
    <x v="140"/>
    <n v="39.409999999999997"/>
    <n v="8.2799999999999994"/>
    <n v="47.69"/>
    <s v="Días"/>
    <d v="2025-01-28T00:00:00"/>
    <x v="0"/>
    <x v="95"/>
    <x v="0"/>
    <x v="0"/>
  </r>
  <r>
    <x v="2"/>
    <x v="16"/>
    <x v="2445"/>
    <s v="Chlorodiphenylphosphine, Dichlorotris(triphenylphosphino)ruthenium"/>
    <x v="2"/>
    <x v="0"/>
    <s v="DE328225109"/>
    <x v="186"/>
    <n v="59.1"/>
    <n v="0"/>
    <n v="59.1"/>
    <s v=""/>
    <d v="2025-09-01T00:00:00"/>
    <x v="0"/>
    <x v="19"/>
    <x v="0"/>
    <x v="0"/>
  </r>
  <r>
    <x v="2"/>
    <x v="16"/>
    <x v="2446"/>
    <s v="Chocolate Agar - Supplemented_x000a_SABOURAUD CHLORAMPHENICOL AGAR (*)_x000a_CHROMagar ® COLOREXTM Salmonella PLUS (*)_x000a_"/>
    <x v="2"/>
    <x v="0"/>
    <s v="B46638961"/>
    <x v="54"/>
    <n v="182.7"/>
    <n v="38.369999999999997"/>
    <n v="221.07"/>
    <s v=""/>
    <d v="2025-09-08T00:00:00"/>
    <x v="0"/>
    <x v="39"/>
    <x v="0"/>
    <x v="0"/>
  </r>
  <r>
    <x v="2"/>
    <x v="16"/>
    <x v="2447"/>
    <s v="Bolsas de incubación"/>
    <x v="2"/>
    <x v="0"/>
    <s v="B55514806"/>
    <x v="240"/>
    <n v="1118.04"/>
    <n v="234.79"/>
    <n v="1352.83"/>
    <s v=""/>
    <d v="2025-09-22T00:00:00"/>
    <x v="0"/>
    <x v="60"/>
    <x v="0"/>
    <x v="0"/>
  </r>
  <r>
    <x v="2"/>
    <x v="16"/>
    <x v="2448"/>
    <s v="marcador de peso molecular"/>
    <x v="2"/>
    <x v="0"/>
    <s v="B84498955"/>
    <x v="37"/>
    <n v="309"/>
    <n v="64.89"/>
    <n v="373.89"/>
    <s v=""/>
    <d v="2025-09-05T00:00:00"/>
    <x v="0"/>
    <x v="52"/>
    <x v="0"/>
    <x v="0"/>
  </r>
  <r>
    <x v="2"/>
    <x v="16"/>
    <x v="2449"/>
    <s v="Acetonitrilo y bandeja."/>
    <x v="2"/>
    <x v="0"/>
    <s v="B84498955"/>
    <x v="37"/>
    <n v="282.49"/>
    <n v="59.32"/>
    <n v="341.81"/>
    <s v=""/>
    <d v="2025-07-28T00:00:00"/>
    <x v="0"/>
    <x v="56"/>
    <x v="0"/>
    <x v="0"/>
  </r>
  <r>
    <x v="2"/>
    <x v="16"/>
    <x v="2450"/>
    <s v="Compra de oligonucleótidos"/>
    <x v="2"/>
    <x v="0"/>
    <s v="B87472387"/>
    <x v="146"/>
    <n v="34.39"/>
    <n v="7.22"/>
    <n v="41.61"/>
    <s v="Meses"/>
    <d v="2025-04-22T00:00:00"/>
    <x v="0"/>
    <x v="73"/>
    <x v="0"/>
    <x v="0"/>
  </r>
  <r>
    <x v="9"/>
    <x v="23"/>
    <x v="2451"/>
    <s v="Agenda Finocam Cool 1/4 SVH 25-26 Rosa"/>
    <x v="2"/>
    <x v="0"/>
    <s v="G46980207"/>
    <x v="193"/>
    <n v="5.54"/>
    <n v="1.1599999999999999"/>
    <n v="6.7"/>
    <s v=""/>
    <d v="2025-09-09T00:00:00"/>
    <x v="0"/>
    <x v="39"/>
    <x v="0"/>
    <x v="0"/>
  </r>
  <r>
    <x v="2"/>
    <x v="16"/>
    <x v="2452"/>
    <s v="Compra de anticuerpo"/>
    <x v="2"/>
    <x v="0"/>
    <s v="A28114742"/>
    <x v="148"/>
    <n v="531.26"/>
    <n v="111.56"/>
    <n v="642.82000000000005"/>
    <s v=""/>
    <d v="2025-09-12T00:00:00"/>
    <x v="0"/>
    <x v="3"/>
    <x v="0"/>
    <x v="0"/>
  </r>
  <r>
    <x v="2"/>
    <x v="16"/>
    <x v="2453"/>
    <s v="Ácido nítrico"/>
    <x v="2"/>
    <x v="0"/>
    <s v="B79184115"/>
    <x v="9"/>
    <n v="129.75"/>
    <n v="27.25"/>
    <n v="157"/>
    <s v=""/>
    <d v="2025-09-09T00:00:00"/>
    <x v="0"/>
    <x v="83"/>
    <x v="0"/>
    <x v="0"/>
  </r>
  <r>
    <x v="2"/>
    <x v="16"/>
    <x v="2454"/>
    <s v="1,3-Dibromoadamantane, (R)-2-Acetamido-3-mercaptopropanoic acid..."/>
    <x v="2"/>
    <x v="0"/>
    <s v="DE328225109"/>
    <x v="186"/>
    <n v="0"/>
    <n v="0"/>
    <n v="0"/>
    <s v=""/>
    <d v="2025-09-17T00:00:00"/>
    <x v="0"/>
    <x v="19"/>
    <x v="0"/>
    <x v="0"/>
  </r>
  <r>
    <x v="4"/>
    <x v="18"/>
    <x v="2455"/>
    <s v="Instalación de termostatos para climatización en edificio Beatriu Civera"/>
    <x v="1"/>
    <x v="0"/>
    <s v="A79486833"/>
    <x v="0"/>
    <n v="11000.92"/>
    <n v="2310.19"/>
    <n v="13311.11"/>
    <s v=""/>
    <d v="2025-09-22T00:00:00"/>
    <x v="0"/>
    <x v="148"/>
    <x v="0"/>
    <x v="0"/>
  </r>
  <r>
    <x v="2"/>
    <x v="16"/>
    <x v="2456"/>
    <s v="Frasco c/vaporizador hdpe, 1000 mL_x000a_Tetina modelo chupete"/>
    <x v="2"/>
    <x v="0"/>
    <s v="A48202451"/>
    <x v="49"/>
    <n v="0"/>
    <n v="0"/>
    <n v="0"/>
    <s v="1 Meses"/>
    <d v="2025-09-22T00:00:00"/>
    <x v="0"/>
    <x v="68"/>
    <x v="0"/>
    <x v="0"/>
  </r>
  <r>
    <x v="7"/>
    <x v="21"/>
    <x v="2457"/>
    <s v="Servicio Cafeteria reuniones meses Junio y Julio"/>
    <x v="1"/>
    <x v="0"/>
    <s v="B97406706"/>
    <x v="202"/>
    <n v="109.65"/>
    <n v="10.97"/>
    <n v="120.62"/>
    <s v=""/>
    <d v="2025-09-08T00:00:00"/>
    <x v="0"/>
    <x v="61"/>
    <x v="0"/>
    <x v="0"/>
  </r>
  <r>
    <x v="2"/>
    <x v="16"/>
    <x v="2458"/>
    <s v="GUANTES NITRILO Y PIPETADOR"/>
    <x v="2"/>
    <x v="0"/>
    <s v="B98107576"/>
    <x v="135"/>
    <n v="105.21"/>
    <n v="22.09"/>
    <n v="127.3"/>
    <s v="5 Meses"/>
    <d v="2025-07-07T00:00:00"/>
    <x v="0"/>
    <x v="47"/>
    <x v="0"/>
    <x v="0"/>
  </r>
  <r>
    <x v="5"/>
    <x v="19"/>
    <x v="2459"/>
    <s v="Material de oficina."/>
    <x v="2"/>
    <x v="0"/>
    <s v="A58093816"/>
    <x v="139"/>
    <n v="103.95"/>
    <n v="21.83"/>
    <n v="125.78"/>
    <s v=""/>
    <d v="2025-06-20T00:00:00"/>
    <x v="0"/>
    <x v="47"/>
    <x v="0"/>
    <x v="0"/>
  </r>
  <r>
    <x v="6"/>
    <x v="20"/>
    <x v="2460"/>
    <s v="Compra de 11 cajas de papel (5 paquetes con 500 hojas en cada paquete por caja)"/>
    <x v="2"/>
    <x v="0"/>
    <s v="B64065519"/>
    <x v="142"/>
    <n v="139.69999999999999"/>
    <n v="29.34"/>
    <n v="169.04"/>
    <s v=""/>
    <d v="2025-02-10T00:00:00"/>
    <x v="0"/>
    <x v="40"/>
    <x v="0"/>
    <x v="0"/>
  </r>
  <r>
    <x v="2"/>
    <x v="16"/>
    <x v="2461"/>
    <s v="Limpieza"/>
    <x v="2"/>
    <x v="0"/>
    <s v="A79206223"/>
    <x v="178"/>
    <n v="104.8"/>
    <n v="22.01"/>
    <n v="126.81"/>
    <s v=""/>
    <d v="2025-09-09T00:00:00"/>
    <x v="0"/>
    <x v="55"/>
    <x v="0"/>
    <x v="0"/>
  </r>
  <r>
    <x v="5"/>
    <x v="19"/>
    <x v="2462"/>
    <s v="Material de oficina e informático no inventariable y Cargadores Serv Contabilidad"/>
    <x v="2"/>
    <x v="0"/>
    <s v="19459508J"/>
    <x v="140"/>
    <n v="143.19999999999999"/>
    <n v="30.07"/>
    <n v="173.27"/>
    <s v="1 Meses"/>
    <d v="2025-09-17T00:00:00"/>
    <x v="0"/>
    <x v="62"/>
    <x v="0"/>
    <x v="0"/>
  </r>
  <r>
    <x v="2"/>
    <x v="16"/>
    <x v="2463"/>
    <s v="medio"/>
    <x v="2"/>
    <x v="0"/>
    <s v="B84498955"/>
    <x v="37"/>
    <n v="133.86000000000001"/>
    <n v="28.11"/>
    <n v="161.97"/>
    <s v=""/>
    <d v="2025-09-17T00:00:00"/>
    <x v="0"/>
    <x v="52"/>
    <x v="0"/>
    <x v="0"/>
  </r>
  <r>
    <x v="5"/>
    <x v="19"/>
    <x v="2464"/>
    <s v="Material oficina"/>
    <x v="2"/>
    <x v="0"/>
    <s v="19459508J"/>
    <x v="140"/>
    <n v="167.52"/>
    <n v="35.18"/>
    <n v="202.7"/>
    <s v=""/>
    <d v="2025-09-02T00:00:00"/>
    <x v="0"/>
    <x v="44"/>
    <x v="0"/>
    <x v="0"/>
  </r>
  <r>
    <x v="1"/>
    <x v="15"/>
    <x v="2465"/>
    <s v="Dióxido de carbono"/>
    <x v="2"/>
    <x v="0"/>
    <s v="A08015646"/>
    <x v="132"/>
    <n v="135.96"/>
    <n v="28.55"/>
    <n v="164.51"/>
    <s v=""/>
    <d v="2025-09-03T00:00:00"/>
    <x v="0"/>
    <x v="19"/>
    <x v="0"/>
    <x v="0"/>
  </r>
  <r>
    <x v="5"/>
    <x v="19"/>
    <x v="2466"/>
    <s v="Puntero laser profesional"/>
    <x v="2"/>
    <x v="0"/>
    <s v="19459508J"/>
    <x v="140"/>
    <n v="28.15"/>
    <n v="5.91"/>
    <n v="34.06"/>
    <s v=""/>
    <d v="2025-09-16T00:00:00"/>
    <x v="0"/>
    <x v="154"/>
    <x v="0"/>
    <x v="0"/>
  </r>
  <r>
    <x v="2"/>
    <x v="16"/>
    <x v="2467"/>
    <s v="Reactivos HigherPuritytm Blood &amp; Cell culture DNA"/>
    <x v="2"/>
    <x v="0"/>
    <s v="B59076828"/>
    <x v="36"/>
    <n v="115.62"/>
    <n v="24.28"/>
    <n v="139.9"/>
    <s v=""/>
    <d v="2025-07-11T00:00:00"/>
    <x v="0"/>
    <x v="6"/>
    <x v="0"/>
    <x v="0"/>
  </r>
  <r>
    <x v="2"/>
    <x v="16"/>
    <x v="2468"/>
    <s v="Material fungible de laboratorio metálico"/>
    <x v="2"/>
    <x v="0"/>
    <s v="B08362089"/>
    <x v="21"/>
    <n v="29.7"/>
    <n v="6.24"/>
    <n v="35.94"/>
    <s v=""/>
    <d v="2025-09-16T00:00:00"/>
    <x v="0"/>
    <x v="20"/>
    <x v="0"/>
    <x v="0"/>
  </r>
  <r>
    <x v="2"/>
    <x v="16"/>
    <x v="2469"/>
    <s v="Agarosa."/>
    <x v="2"/>
    <x v="0"/>
    <s v="B98107576"/>
    <x v="135"/>
    <n v="292.23"/>
    <n v="61.37"/>
    <n v="353.6"/>
    <s v=""/>
    <d v="2025-07-08T00:00:00"/>
    <x v="0"/>
    <x v="89"/>
    <x v="0"/>
    <x v="0"/>
  </r>
  <r>
    <x v="5"/>
    <x v="19"/>
    <x v="2470"/>
    <s v="Material de oficina e informática no inventariable"/>
    <x v="2"/>
    <x v="0"/>
    <s v="19459508J"/>
    <x v="140"/>
    <n v="202.55"/>
    <n v="42.54"/>
    <n v="245.09"/>
    <s v="Días"/>
    <d v="2025-01-13T00:00:00"/>
    <x v="0"/>
    <x v="95"/>
    <x v="0"/>
    <x v="0"/>
  </r>
  <r>
    <x v="2"/>
    <x v="16"/>
    <x v="2471"/>
    <s v="Caja de almacenamiento con tapa_x000a_Enchufe de conector_x000a_Adaptador Multipuerto_x000a_Cable de comunicación de Control de PC_x000a_Indicador de caudal_x000a_Cable USB RS232_x000a_Planta de teflon"/>
    <x v="2"/>
    <x v="0"/>
    <s v="B98858616"/>
    <x v="16"/>
    <n v="517.15"/>
    <n v="108.6"/>
    <n v="625.75"/>
    <s v="1 Meses"/>
    <d v="2025-09-19T00:00:00"/>
    <x v="0"/>
    <x v="68"/>
    <x v="0"/>
    <x v="0"/>
  </r>
  <r>
    <x v="2"/>
    <x v="16"/>
    <x v="2472"/>
    <s v="Guantes nitrilo, alcohol 96"/>
    <x v="2"/>
    <x v="0"/>
    <s v="29165787Q"/>
    <x v="241"/>
    <n v="218"/>
    <n v="45.78"/>
    <n v="263.77999999999997"/>
    <s v=""/>
    <d v="2025-09-10T00:00:00"/>
    <x v="0"/>
    <x v="2"/>
    <x v="0"/>
    <x v="0"/>
  </r>
  <r>
    <x v="2"/>
    <x v="16"/>
    <x v="2473"/>
    <s v="tubos capilares"/>
    <x v="2"/>
    <x v="0"/>
    <s v="A46097770"/>
    <x v="144"/>
    <n v="126.3"/>
    <n v="26.52"/>
    <n v="152.82"/>
    <s v=""/>
    <d v="2025-09-24T00:00:00"/>
    <x v="0"/>
    <x v="52"/>
    <x v="0"/>
    <x v="0"/>
  </r>
  <r>
    <x v="2"/>
    <x v="16"/>
    <x v="2474"/>
    <s v="Pienso para gazapos"/>
    <x v="2"/>
    <x v="0"/>
    <s v="B31286693"/>
    <x v="242"/>
    <n v="326.08999999999997"/>
    <n v="68.48"/>
    <n v="394.57"/>
    <s v=""/>
    <d v="2025-08-28T00:00:00"/>
    <x v="0"/>
    <x v="59"/>
    <x v="0"/>
    <x v="0"/>
  </r>
  <r>
    <x v="5"/>
    <x v="19"/>
    <x v="2475"/>
    <s v="adquisición de minas para escritura"/>
    <x v="2"/>
    <x v="0"/>
    <s v="B97113898"/>
    <x v="44"/>
    <n v="2.46"/>
    <n v="0.52"/>
    <n v="2.98"/>
    <s v=""/>
    <d v="2025-09-16T00:00:00"/>
    <x v="0"/>
    <x v="77"/>
    <x v="0"/>
    <x v="0"/>
  </r>
  <r>
    <x v="1"/>
    <x v="15"/>
    <x v="2476"/>
    <s v="Recarga de nitrógeno líquido"/>
    <x v="2"/>
    <x v="0"/>
    <s v="B28062339"/>
    <x v="150"/>
    <n v="49.35"/>
    <n v="10.36"/>
    <n v="59.71"/>
    <s v="Meses"/>
    <d v="2025-06-18T00:00:00"/>
    <x v="0"/>
    <x v="73"/>
    <x v="0"/>
    <x v="0"/>
  </r>
  <r>
    <x v="2"/>
    <x v="16"/>
    <x v="2477"/>
    <s v="Enzima de restricción para cortar DNA en lugares determinados._x000a__x000a_"/>
    <x v="2"/>
    <x v="0"/>
    <s v="A28114742"/>
    <x v="148"/>
    <n v="0"/>
    <n v="0"/>
    <n v="0"/>
    <s v=""/>
    <d v="2025-06-18T00:00:00"/>
    <x v="0"/>
    <x v="89"/>
    <x v="0"/>
    <x v="0"/>
  </r>
  <r>
    <x v="2"/>
    <x v="16"/>
    <x v="2478"/>
    <s v="Lysing buffer 10x concentrate 100 ml "/>
    <x v="2"/>
    <x v="0"/>
    <s v="A50140706"/>
    <x v="157"/>
    <n v="78.040000000000006"/>
    <n v="16.39"/>
    <n v="94.43"/>
    <s v=""/>
    <d v="2025-07-04T00:00:00"/>
    <x v="0"/>
    <x v="100"/>
    <x v="0"/>
    <x v="0"/>
  </r>
  <r>
    <x v="2"/>
    <x v="16"/>
    <x v="2479"/>
    <s v="Suministro de lentes "/>
    <x v="2"/>
    <x v="0"/>
    <s v="B98858616"/>
    <x v="16"/>
    <n v="73.98"/>
    <n v="15.54"/>
    <n v="89.52"/>
    <s v=""/>
    <d v="2025-09-10T00:00:00"/>
    <x v="0"/>
    <x v="77"/>
    <x v="0"/>
    <x v="0"/>
  </r>
  <r>
    <x v="5"/>
    <x v="19"/>
    <x v="2480"/>
    <s v="15 Teclados Logithech  y Adaptador HDMI a HDMI 2"/>
    <x v="2"/>
    <x v="0"/>
    <s v="29160752H"/>
    <x v="155"/>
    <n v="204.05"/>
    <n v="42.85"/>
    <n v="246.9"/>
    <s v="2 Meses"/>
    <d v="2025-09-15T00:00:00"/>
    <x v="0"/>
    <x v="150"/>
    <x v="0"/>
    <x v="0"/>
  </r>
  <r>
    <x v="2"/>
    <x v="16"/>
    <x v="2481"/>
    <s v="BLAKBOARD"/>
    <x v="2"/>
    <x v="0"/>
    <s v="B54065123"/>
    <x v="154"/>
    <n v="82.44"/>
    <n v="17.309999999999999"/>
    <n v="99.75"/>
    <s v=""/>
    <d v="2025-07-02T00:00:00"/>
    <x v="0"/>
    <x v="85"/>
    <x v="0"/>
    <x v="0"/>
  </r>
  <r>
    <x v="2"/>
    <x v="16"/>
    <x v="2482"/>
    <s v="Material de laboratorio"/>
    <x v="2"/>
    <x v="0"/>
    <s v="A78913993"/>
    <x v="134"/>
    <n v="506.44"/>
    <n v="106.35"/>
    <n v="612.79"/>
    <s v=""/>
    <d v="2025-09-15T00:00:00"/>
    <x v="0"/>
    <x v="57"/>
    <x v="0"/>
    <x v="0"/>
  </r>
  <r>
    <x v="4"/>
    <x v="18"/>
    <x v="2483"/>
    <s v="Reposición del motor de la bomba bcond de la enfriadora 3 del edificio de servicios."/>
    <x v="2"/>
    <x v="0"/>
    <s v="A79486833"/>
    <x v="0"/>
    <n v="2722.95"/>
    <n v="571.82000000000005"/>
    <n v="3294.77"/>
    <s v=""/>
    <d v="2025-09-09T00:00:00"/>
    <x v="0"/>
    <x v="97"/>
    <x v="0"/>
    <x v="0"/>
  </r>
  <r>
    <x v="2"/>
    <x v="16"/>
    <x v="2484"/>
    <s v="Recipiente, grande rectangular /plástico, 5.2 l_x000a_Tapa, grande rectangular /plástico_x000a_Tapo H110 Infrared Remote Control ? Compatible with 18 Types of Devices, Over 8000 Brands_x000a_Juego de discos de 9 piezas de 76 mm en mini L-Boxx (para GWS-12V, Ø 76 mm, Accesorios Amoladoras)_x000a_detector Truvo 2.ª gen. (manejo sencillo con un solo botón, detección fácil de cables con tensión y metales)_x000a_Bombilla LED UV de 254 nm_x000a_Air Knife For Automatic Film Applicator"/>
    <x v="2"/>
    <x v="0"/>
    <s v="B98858616"/>
    <x v="16"/>
    <n v="0"/>
    <n v="0"/>
    <n v="0"/>
    <s v=""/>
    <d v="2025-09-15T00:00:00"/>
    <x v="0"/>
    <x v="57"/>
    <x v="0"/>
    <x v="0"/>
  </r>
  <r>
    <x v="2"/>
    <x v="16"/>
    <x v="2485"/>
    <s v="Liofilizador "/>
    <x v="2"/>
    <x v="0"/>
    <s v="A50086412"/>
    <x v="78"/>
    <n v="17673"/>
    <n v="3711.33"/>
    <n v="21384.33"/>
    <s v=""/>
    <d v="2025-09-30T00:00:00"/>
    <x v="0"/>
    <x v="6"/>
    <x v="0"/>
    <x v="0"/>
  </r>
  <r>
    <x v="1"/>
    <x v="15"/>
    <x v="2486"/>
    <s v="Nitrógeno"/>
    <x v="2"/>
    <x v="0"/>
    <s v="B28062339"/>
    <x v="150"/>
    <n v="449"/>
    <n v="94.29"/>
    <n v="543.29"/>
    <s v=""/>
    <d v="2025-09-17T00:00:00"/>
    <x v="0"/>
    <x v="19"/>
    <x v="0"/>
    <x v="0"/>
  </r>
  <r>
    <x v="2"/>
    <x v="16"/>
    <x v="2487"/>
    <s v="Marcadores DNA Ladder 25-700 bp"/>
    <x v="2"/>
    <x v="0"/>
    <s v="B58786096"/>
    <x v="167"/>
    <n v="46.82"/>
    <n v="9.83"/>
    <n v="56.65"/>
    <s v=""/>
    <d v="2025-07-28T00:00:00"/>
    <x v="0"/>
    <x v="64"/>
    <x v="0"/>
    <x v="0"/>
  </r>
  <r>
    <x v="2"/>
    <x v="16"/>
    <x v="2488"/>
    <s v="Reactivo celular"/>
    <x v="2"/>
    <x v="0"/>
    <s v="B28442135"/>
    <x v="169"/>
    <n v="515.83000000000004"/>
    <n v="108.32"/>
    <n v="624.15"/>
    <s v=""/>
    <d v="2025-09-25T00:00:00"/>
    <x v="0"/>
    <x v="69"/>
    <x v="0"/>
    <x v="0"/>
  </r>
  <r>
    <x v="2"/>
    <x v="16"/>
    <x v="2489"/>
    <s v="Potasio cloruro "/>
    <x v="2"/>
    <x v="0"/>
    <s v="A46097770"/>
    <x v="144"/>
    <n v="41.11"/>
    <n v="8.6300000000000008"/>
    <n v="49.74"/>
    <s v=""/>
    <d v="2025-09-24T00:00:00"/>
    <x v="0"/>
    <x v="39"/>
    <x v="0"/>
    <x v="0"/>
  </r>
  <r>
    <x v="5"/>
    <x v="19"/>
    <x v="2490"/>
    <s v="Compra material de oficina "/>
    <x v="2"/>
    <x v="0"/>
    <s v="B64065519"/>
    <x v="142"/>
    <n v="188.86"/>
    <n v="39.659999999999997"/>
    <n v="228.52"/>
    <s v=""/>
    <d v="2025-06-27T00:00:00"/>
    <x v="0"/>
    <x v="78"/>
    <x v="0"/>
    <x v="0"/>
  </r>
  <r>
    <x v="2"/>
    <x v="16"/>
    <x v="2491"/>
    <s v="Enzima SacI (10 U/uL)"/>
    <x v="2"/>
    <x v="0"/>
    <s v="B84498955"/>
    <x v="37"/>
    <n v="210.18"/>
    <n v="44.14"/>
    <n v="254.32"/>
    <s v=""/>
    <d v="2025-09-17T00:00:00"/>
    <x v="0"/>
    <x v="2"/>
    <x v="0"/>
    <x v="0"/>
  </r>
  <r>
    <x v="5"/>
    <x v="19"/>
    <x v="2492"/>
    <s v="Material de oficina"/>
    <x v="2"/>
    <x v="0"/>
    <s v="19459508J"/>
    <x v="140"/>
    <n v="51.8"/>
    <n v="10.88"/>
    <n v="62.68"/>
    <s v=""/>
    <d v="2025-09-04T00:00:00"/>
    <x v="0"/>
    <x v="94"/>
    <x v="0"/>
    <x v="0"/>
  </r>
  <r>
    <x v="2"/>
    <x v="16"/>
    <x v="2493"/>
    <s v="Suministro de antibiotico"/>
    <x v="2"/>
    <x v="0"/>
    <s v="B98858616"/>
    <x v="16"/>
    <n v="197"/>
    <n v="41.37"/>
    <n v="238.37"/>
    <s v=""/>
    <d v="2025-08-01T00:00:00"/>
    <x v="0"/>
    <x v="89"/>
    <x v="0"/>
    <x v="0"/>
  </r>
  <r>
    <x v="2"/>
    <x v="16"/>
    <x v="2494"/>
    <s v="Adquisición de Duchefa-Nistatina 25gr."/>
    <x v="2"/>
    <x v="0"/>
    <s v="B40524670"/>
    <x v="22"/>
    <n v="88.7"/>
    <n v="18.63"/>
    <n v="107.33"/>
    <s v=""/>
    <d v="2025-07-17T00:00:00"/>
    <x v="0"/>
    <x v="64"/>
    <x v="0"/>
    <x v="0"/>
  </r>
  <r>
    <x v="2"/>
    <x v="16"/>
    <x v="2495"/>
    <s v="Amilasa"/>
    <x v="2"/>
    <x v="0"/>
    <s v="B79184115"/>
    <x v="9"/>
    <n v="351.9"/>
    <n v="73.900000000000006"/>
    <n v="425.8"/>
    <s v=""/>
    <d v="2025-09-16T00:00:00"/>
    <x v="0"/>
    <x v="6"/>
    <x v="0"/>
    <x v="0"/>
  </r>
  <r>
    <x v="2"/>
    <x v="16"/>
    <x v="2496"/>
    <s v="Punta 2- 200 UL, Punta 100-1000 UL _x000a_Tubo 12 ml ps tapado beta "/>
    <x v="2"/>
    <x v="0"/>
    <s v="A46097770"/>
    <x v="144"/>
    <n v="359.8"/>
    <n v="75.56"/>
    <n v="435.36"/>
    <s v=""/>
    <d v="2025-07-03T00:00:00"/>
    <x v="0"/>
    <x v="100"/>
    <x v="0"/>
    <x v="0"/>
  </r>
  <r>
    <x v="8"/>
    <x v="22"/>
    <x v="2497"/>
    <s v="Envío de paquete a la Universidad de Burgos."/>
    <x v="1"/>
    <x v="0"/>
    <s v="B97006258"/>
    <x v="166"/>
    <n v="4.13"/>
    <n v="0.87"/>
    <n v="5"/>
    <s v="Días"/>
    <d v="2025-07-30T00:00:00"/>
    <x v="0"/>
    <x v="37"/>
    <x v="0"/>
    <x v="0"/>
  </r>
  <r>
    <x v="2"/>
    <x v="16"/>
    <x v="2498"/>
    <s v="Adquisicion de Etanol"/>
    <x v="2"/>
    <x v="0"/>
    <s v="B96159801"/>
    <x v="15"/>
    <n v="58.8"/>
    <n v="12.35"/>
    <n v="71.150000000000006"/>
    <s v=""/>
    <d v="2025-09-03T00:00:00"/>
    <x v="0"/>
    <x v="47"/>
    <x v="0"/>
    <x v="0"/>
  </r>
  <r>
    <x v="1"/>
    <x v="15"/>
    <x v="2499"/>
    <s v="Nitrógeno industrial"/>
    <x v="2"/>
    <x v="0"/>
    <s v="A28016814"/>
    <x v="160"/>
    <n v="0"/>
    <n v="0"/>
    <n v="0"/>
    <s v=""/>
    <d v="2025-09-11T00:00:00"/>
    <x v="0"/>
    <x v="83"/>
    <x v="0"/>
    <x v="0"/>
  </r>
  <r>
    <x v="2"/>
    <x v="16"/>
    <x v="2500"/>
    <s v="Botellas, cápsula, frasco, filtros"/>
    <x v="2"/>
    <x v="0"/>
    <s v="B08362089"/>
    <x v="21"/>
    <n v="927.38"/>
    <n v="194.75"/>
    <n v="1122.1300000000001"/>
    <s v=""/>
    <d v="2025-09-19T00:00:00"/>
    <x v="0"/>
    <x v="20"/>
    <x v="0"/>
    <x v="0"/>
  </r>
  <r>
    <x v="6"/>
    <x v="20"/>
    <x v="2501"/>
    <s v="Suministrament Papel"/>
    <x v="2"/>
    <x v="0"/>
    <s v="B64065519"/>
    <x v="142"/>
    <n v="190.5"/>
    <n v="40.01"/>
    <n v="230.51"/>
    <s v=""/>
    <d v="2025-09-23T00:00:00"/>
    <x v="0"/>
    <x v="109"/>
    <x v="0"/>
    <x v="0"/>
  </r>
  <r>
    <x v="2"/>
    <x v="16"/>
    <x v="2502"/>
    <s v="Compra de guantes"/>
    <x v="2"/>
    <x v="0"/>
    <s v="A46097770"/>
    <x v="144"/>
    <n v="150"/>
    <n v="31.5"/>
    <n v="181.5"/>
    <s v=""/>
    <d v="2025-05-20T00:00:00"/>
    <x v="0"/>
    <x v="3"/>
    <x v="0"/>
    <x v="0"/>
  </r>
  <r>
    <x v="2"/>
    <x v="16"/>
    <x v="2503"/>
    <s v="Anticuerpo ."/>
    <x v="2"/>
    <x v="0"/>
    <s v="NL859153885B01"/>
    <x v="201"/>
    <n v="389.5"/>
    <n v="0"/>
    <n v="389.5"/>
    <s v=""/>
    <d v="2025-06-18T00:00:00"/>
    <x v="0"/>
    <x v="90"/>
    <x v="0"/>
    <x v="0"/>
  </r>
  <r>
    <x v="5"/>
    <x v="19"/>
    <x v="2504"/>
    <s v="Material de oficina dpto"/>
    <x v="2"/>
    <x v="0"/>
    <s v="19459508J"/>
    <x v="140"/>
    <n v="27.2"/>
    <n v="5.71"/>
    <n v="32.909999999999997"/>
    <s v=""/>
    <d v="2025-09-26T00:00:00"/>
    <x v="0"/>
    <x v="118"/>
    <x v="0"/>
    <x v="0"/>
  </r>
  <r>
    <x v="2"/>
    <x v="16"/>
    <x v="2505"/>
    <s v="Material de laboratorio - (2)"/>
    <x v="2"/>
    <x v="0"/>
    <s v="B08362089"/>
    <x v="21"/>
    <n v="47.87"/>
    <n v="10.050000000000001"/>
    <n v="57.92"/>
    <s v="Días"/>
    <d v="2025-09-26T00:00:00"/>
    <x v="0"/>
    <x v="71"/>
    <x v="0"/>
    <x v="0"/>
  </r>
  <r>
    <x v="2"/>
    <x v="16"/>
    <x v="2506"/>
    <s v="Placas petri"/>
    <x v="2"/>
    <x v="0"/>
    <s v="B58786096"/>
    <x v="167"/>
    <n v="149.85"/>
    <n v="31.47"/>
    <n v="181.32"/>
    <s v=""/>
    <d v="2025-05-27T00:00:00"/>
    <x v="0"/>
    <x v="84"/>
    <x v="0"/>
    <x v="0"/>
  </r>
  <r>
    <x v="1"/>
    <x v="15"/>
    <x v="2507"/>
    <s v="Nitrógeno "/>
    <x v="2"/>
    <x v="0"/>
    <s v="A08015646"/>
    <x v="132"/>
    <n v="46.35"/>
    <n v="9.73"/>
    <n v="56.08"/>
    <s v=""/>
    <d v="2025-09-08T00:00:00"/>
    <x v="0"/>
    <x v="83"/>
    <x v="0"/>
    <x v="0"/>
  </r>
  <r>
    <x v="1"/>
    <x v="15"/>
    <x v="2508"/>
    <s v="Nitrógeno industrial"/>
    <x v="2"/>
    <x v="0"/>
    <s v="A28016814"/>
    <x v="160"/>
    <n v="71.16"/>
    <n v="14.94"/>
    <n v="86.1"/>
    <s v=""/>
    <d v="2025-08-11T00:00:00"/>
    <x v="0"/>
    <x v="83"/>
    <x v="0"/>
    <x v="0"/>
  </r>
  <r>
    <x v="2"/>
    <x v="16"/>
    <x v="2509"/>
    <s v="Sistema de preparación de RNA de doble cadena, libre de proteínas y otros contaminantes usando RNAi."/>
    <x v="2"/>
    <x v="0"/>
    <s v="B87472387"/>
    <x v="146"/>
    <n v="0"/>
    <n v="0"/>
    <n v="0"/>
    <s v=""/>
    <d v="2025-06-20T00:00:00"/>
    <x v="0"/>
    <x v="89"/>
    <x v="0"/>
    <x v="0"/>
  </r>
  <r>
    <x v="1"/>
    <x v="15"/>
    <x v="2510"/>
    <s v="hielo"/>
    <x v="2"/>
    <x v="0"/>
    <s v="B28062339"/>
    <x v="150"/>
    <n v="110"/>
    <n v="23.1"/>
    <n v="133.1"/>
    <s v=""/>
    <d v="2025-04-29T00:00:00"/>
    <x v="0"/>
    <x v="63"/>
    <x v="0"/>
    <x v="0"/>
  </r>
  <r>
    <x v="11"/>
    <x v="25"/>
    <x v="2511"/>
    <s v="Servicio agencia de viajes"/>
    <x v="1"/>
    <x v="0"/>
    <s v="B07012107"/>
    <x v="243"/>
    <n v="141.13999999999999"/>
    <n v="14.66"/>
    <n v="155.80000000000001"/>
    <s v="1 Meses"/>
    <d v="2025-09-29T00:00:00"/>
    <x v="0"/>
    <x v="109"/>
    <x v="0"/>
    <x v="0"/>
  </r>
  <r>
    <x v="2"/>
    <x v="16"/>
    <x v="2512"/>
    <s v="Controlador de temperatura"/>
    <x v="2"/>
    <x v="0"/>
    <s v="B12838306"/>
    <x v="222"/>
    <n v="3964"/>
    <n v="832.44"/>
    <n v="4796.4399999999996"/>
    <s v=""/>
    <d v="2025-09-26T00:00:00"/>
    <x v="0"/>
    <x v="19"/>
    <x v="0"/>
    <x v="0"/>
  </r>
  <r>
    <x v="7"/>
    <x v="21"/>
    <x v="2513"/>
    <s v="Servicios de comida y bebida atendiendo a diferentes personas en el transcurso de actos institucionales, y servicio de restauración de los conductores oficiales durante el mes de julio."/>
    <x v="1"/>
    <x v="0"/>
    <s v="B97406706"/>
    <x v="202"/>
    <n v="494.64"/>
    <n v="49.46"/>
    <n v="544.1"/>
    <s v=""/>
    <d v="2025-06-09T00:00:00"/>
    <x v="0"/>
    <x v="119"/>
    <x v="0"/>
    <x v="0"/>
  </r>
  <r>
    <x v="2"/>
    <x v="16"/>
    <x v="2514"/>
    <s v="Sacarosa"/>
    <x v="2"/>
    <x v="0"/>
    <s v="B40524670"/>
    <x v="22"/>
    <n v="128.1"/>
    <n v="26.9"/>
    <n v="155"/>
    <s v=""/>
    <d v="2025-08-14T00:00:00"/>
    <x v="0"/>
    <x v="103"/>
    <x v="0"/>
    <x v="0"/>
  </r>
  <r>
    <x v="7"/>
    <x v="21"/>
    <x v="2515"/>
    <s v="6 botellines de agua"/>
    <x v="1"/>
    <x v="0"/>
    <s v="B46267183"/>
    <x v="43"/>
    <n v="7.36"/>
    <n v="0.74"/>
    <n v="8.1"/>
    <s v=""/>
    <d v="2025-09-25T00:00:00"/>
    <x v="0"/>
    <x v="28"/>
    <x v="0"/>
    <x v="0"/>
  </r>
  <r>
    <x v="2"/>
    <x v="16"/>
    <x v="2516"/>
    <s v="Puntas de 5 mL"/>
    <x v="2"/>
    <x v="0"/>
    <s v="A46097770"/>
    <x v="144"/>
    <n v="40.25"/>
    <n v="8.4499999999999993"/>
    <n v="48.7"/>
    <s v=""/>
    <d v="2025-09-24T00:00:00"/>
    <x v="0"/>
    <x v="103"/>
    <x v="0"/>
    <x v="0"/>
  </r>
  <r>
    <x v="7"/>
    <x v="21"/>
    <x v="2517"/>
    <s v="Servicio de 8 aguas 8-7-25"/>
    <x v="1"/>
    <x v="0"/>
    <s v="B46267183"/>
    <x v="43"/>
    <n v="9.82"/>
    <n v="0.98"/>
    <n v="10.8"/>
    <s v=""/>
    <d v="2025-08-11T00:00:00"/>
    <x v="0"/>
    <x v="27"/>
    <x v="0"/>
    <x v="0"/>
  </r>
  <r>
    <x v="5"/>
    <x v="19"/>
    <x v="2518"/>
    <s v="Adaptador USB-C a USB-A"/>
    <x v="2"/>
    <x v="0"/>
    <s v="B97113898"/>
    <x v="44"/>
    <n v="66"/>
    <n v="13.86"/>
    <n v="79.86"/>
    <s v=""/>
    <d v="2025-09-19T00:00:00"/>
    <x v="0"/>
    <x v="81"/>
    <x v="0"/>
    <x v="0"/>
  </r>
  <r>
    <x v="2"/>
    <x v="16"/>
    <x v="2519"/>
    <s v="Inhibidor de proteasa."/>
    <x v="2"/>
    <x v="0"/>
    <s v="B79184115"/>
    <x v="9"/>
    <n v="287.27999999999997"/>
    <n v="60.33"/>
    <n v="347.61"/>
    <s v=""/>
    <d v="2025-07-22T00:00:00"/>
    <x v="0"/>
    <x v="64"/>
    <x v="0"/>
    <x v="0"/>
  </r>
  <r>
    <x v="2"/>
    <x v="16"/>
    <x v="2520"/>
    <s v="Medios de cultivo y reactivos celulares"/>
    <x v="2"/>
    <x v="0"/>
    <s v="FR13417977139"/>
    <x v="94"/>
    <n v="1544.4"/>
    <n v="0"/>
    <n v="1544.4"/>
    <s v=""/>
    <d v="2025-09-26T00:00:00"/>
    <x v="0"/>
    <x v="69"/>
    <x v="0"/>
    <x v="0"/>
  </r>
  <r>
    <x v="2"/>
    <x v="16"/>
    <x v="2521"/>
    <s v="Medios y suplementos."/>
    <x v="2"/>
    <x v="0"/>
    <s v="B84498955"/>
    <x v="37"/>
    <n v="219.02"/>
    <n v="45.99"/>
    <n v="265.01"/>
    <s v=""/>
    <d v="2025-05-26T00:00:00"/>
    <x v="0"/>
    <x v="90"/>
    <x v="0"/>
    <x v="0"/>
  </r>
  <r>
    <x v="7"/>
    <x v="21"/>
    <x v="2522"/>
    <s v="Servicio de 5 desayunos 19-09-25"/>
    <x v="1"/>
    <x v="0"/>
    <s v="B46267183"/>
    <x v="43"/>
    <n v="7.77"/>
    <n v="0.78"/>
    <n v="8.5500000000000007"/>
    <s v=""/>
    <d v="2025-09-24T00:00:00"/>
    <x v="0"/>
    <x v="27"/>
    <x v="0"/>
    <x v="0"/>
  </r>
  <r>
    <x v="5"/>
    <x v="19"/>
    <x v="2523"/>
    <s v="Material de oficina e informático no inventariable"/>
    <x v="2"/>
    <x v="0"/>
    <s v="A58093816"/>
    <x v="139"/>
    <n v="0"/>
    <n v="0"/>
    <n v="0"/>
    <s v=""/>
    <d v="2025-09-17T00:00:00"/>
    <x v="0"/>
    <x v="137"/>
    <x v="0"/>
    <x v="0"/>
  </r>
  <r>
    <x v="2"/>
    <x v="16"/>
    <x v="2524"/>
    <s v="Material de laboratorio - (1)"/>
    <x v="2"/>
    <x v="0"/>
    <s v="B84498955"/>
    <x v="37"/>
    <n v="107.62"/>
    <n v="22.6"/>
    <n v="130.22"/>
    <s v="Días"/>
    <d v="2025-09-23T00:00:00"/>
    <x v="0"/>
    <x v="71"/>
    <x v="0"/>
    <x v="0"/>
  </r>
  <r>
    <x v="4"/>
    <x v="18"/>
    <x v="2525"/>
    <s v="Purificador"/>
    <x v="1"/>
    <x v="0"/>
    <s v="A80241789"/>
    <x v="17"/>
    <n v="38.29"/>
    <n v="8.0399999999999991"/>
    <n v="46.33"/>
    <s v=""/>
    <d v="2025-09-10T00:00:00"/>
    <x v="0"/>
    <x v="55"/>
    <x v="0"/>
    <x v="0"/>
  </r>
  <r>
    <x v="2"/>
    <x v="16"/>
    <x v="2526"/>
    <s v="Medios de cultivo"/>
    <x v="2"/>
    <x v="0"/>
    <s v="B84498955"/>
    <x v="37"/>
    <n v="109.02"/>
    <n v="22.89"/>
    <n v="131.91"/>
    <s v=""/>
    <d v="2025-09-26T00:00:00"/>
    <x v="0"/>
    <x v="69"/>
    <x v="0"/>
    <x v="0"/>
  </r>
  <r>
    <x v="2"/>
    <x v="16"/>
    <x v="2527"/>
    <s v="Tapas de aluminio para placas "/>
    <x v="2"/>
    <x v="0"/>
    <s v="B84498955"/>
    <x v="37"/>
    <n v="446.4"/>
    <n v="93.74"/>
    <n v="540.14"/>
    <s v=""/>
    <d v="2025-09-29T00:00:00"/>
    <x v="0"/>
    <x v="69"/>
    <x v="0"/>
    <x v="0"/>
  </r>
  <r>
    <x v="2"/>
    <x v="16"/>
    <x v="2528"/>
    <s v="Suministro de cajas rubox para guardar la colección de oología"/>
    <x v="2"/>
    <x v="0"/>
    <s v="B98107576"/>
    <x v="135"/>
    <n v="2522.1999999999998"/>
    <n v="529.66"/>
    <n v="3051.86"/>
    <s v=""/>
    <d v="2025-06-27T00:00:00"/>
    <x v="0"/>
    <x v="155"/>
    <x v="0"/>
    <x v="0"/>
  </r>
  <r>
    <x v="2"/>
    <x v="16"/>
    <x v="2529"/>
    <s v="Material fungible de laboratorio de plástico"/>
    <x v="2"/>
    <x v="0"/>
    <s v="B98858616"/>
    <x v="16"/>
    <n v="79.87"/>
    <n v="16.77"/>
    <n v="96.64"/>
    <s v=""/>
    <d v="2025-09-19T00:00:00"/>
    <x v="0"/>
    <x v="20"/>
    <x v="0"/>
    <x v="0"/>
  </r>
  <r>
    <x v="3"/>
    <x v="17"/>
    <x v="2530"/>
    <s v="Fotocopias examenes segunda convocatoria asignatura 34448"/>
    <x v="1"/>
    <x v="0"/>
    <s v="B40505810"/>
    <x v="28"/>
    <n v="227.22"/>
    <n v="47.72"/>
    <n v="274.94"/>
    <s v="3 Meses"/>
    <d v="2025-07-10T00:00:00"/>
    <x v="0"/>
    <x v="47"/>
    <x v="0"/>
    <x v="0"/>
  </r>
  <r>
    <x v="2"/>
    <x v="16"/>
    <x v="2531"/>
    <s v="reactivos"/>
    <x v="2"/>
    <x v="0"/>
    <s v="B79184115"/>
    <x v="9"/>
    <n v="346.03"/>
    <n v="72.67"/>
    <n v="418.7"/>
    <s v=""/>
    <d v="2025-09-11T00:00:00"/>
    <x v="0"/>
    <x v="63"/>
    <x v="0"/>
    <x v="0"/>
  </r>
  <r>
    <x v="2"/>
    <x v="16"/>
    <x v="2532"/>
    <s v="Tetrakis"/>
    <x v="2"/>
    <x v="0"/>
    <s v="B62744099"/>
    <x v="149"/>
    <n v="240.88"/>
    <n v="50.58"/>
    <n v="291.45999999999998"/>
    <s v=""/>
    <d v="2025-09-15T00:00:00"/>
    <x v="0"/>
    <x v="55"/>
    <x v="0"/>
    <x v="0"/>
  </r>
  <r>
    <x v="2"/>
    <x v="16"/>
    <x v="2533"/>
    <s v="Compra de reactivo y recipiente"/>
    <x v="2"/>
    <x v="0"/>
    <s v="B79184115"/>
    <x v="9"/>
    <n v="269.89999999999998"/>
    <n v="56.68"/>
    <n v="326.58"/>
    <s v=""/>
    <d v="2025-07-22T00:00:00"/>
    <x v="0"/>
    <x v="3"/>
    <x v="0"/>
    <x v="0"/>
  </r>
  <r>
    <x v="7"/>
    <x v="21"/>
    <x v="2534"/>
    <s v="Restauración ponencia-Innovación Educativa."/>
    <x v="1"/>
    <x v="0"/>
    <s v="A28861326"/>
    <x v="244"/>
    <n v="61.36"/>
    <n v="6.14"/>
    <n v="67.5"/>
    <s v=""/>
    <d v="2025-09-23T00:00:00"/>
    <x v="0"/>
    <x v="93"/>
    <x v="0"/>
    <x v="0"/>
  </r>
  <r>
    <x v="3"/>
    <x v="17"/>
    <x v="2535"/>
    <s v="Servicios de reprografía"/>
    <x v="1"/>
    <x v="0"/>
    <s v="B40505810"/>
    <x v="28"/>
    <n v="379.17"/>
    <n v="79.63"/>
    <n v="458.8"/>
    <s v="7 Días"/>
    <d v="2025-07-14T00:00:00"/>
    <x v="0"/>
    <x v="41"/>
    <x v="0"/>
    <x v="0"/>
  </r>
  <r>
    <x v="2"/>
    <x v="16"/>
    <x v="2536"/>
    <s v="Material de laboratorio - (2)"/>
    <x v="2"/>
    <x v="0"/>
    <s v="B79184115"/>
    <x v="9"/>
    <n v="208.1"/>
    <n v="43.7"/>
    <n v="251.8"/>
    <s v=""/>
    <d v="2025-07-02T00:00:00"/>
    <x v="0"/>
    <x v="71"/>
    <x v="0"/>
    <x v="0"/>
  </r>
  <r>
    <x v="2"/>
    <x v="16"/>
    <x v="2537"/>
    <s v="Base oligos DNA 20nmol desalado."/>
    <x v="2"/>
    <x v="0"/>
    <s v="B46140109"/>
    <x v="6"/>
    <n v="14.64"/>
    <n v="3.07"/>
    <n v="17.71"/>
    <s v=""/>
    <d v="2025-09-05T00:00:00"/>
    <x v="0"/>
    <x v="64"/>
    <x v="0"/>
    <x v="0"/>
  </r>
  <r>
    <x v="4"/>
    <x v="18"/>
    <x v="2538"/>
    <s v="Adecuación del cuadro eléctrico de grupo del laboratorio 3.25 para separar líneas de red y de grupo en envolventes diferentes y aumentar el espacio de reserva para nuevos circuitos. Sustitución de protecciones inadecuadas y dotación de 2 tomas CETAC para autoclaves y 1 de red"/>
    <x v="1"/>
    <x v="0"/>
    <s v="A80241789"/>
    <x v="17"/>
    <n v="0"/>
    <n v="0"/>
    <n v="0"/>
    <s v=""/>
    <d v="2025-09-09T00:00:00"/>
    <x v="0"/>
    <x v="48"/>
    <x v="0"/>
    <x v="0"/>
  </r>
  <r>
    <x v="2"/>
    <x v="16"/>
    <x v="2539"/>
    <s v="Adquisición de DNAsa I y tubos Eppendorf de 1,5 ml."/>
    <x v="2"/>
    <x v="0"/>
    <s v="B84498955"/>
    <x v="37"/>
    <n v="1324.75"/>
    <n v="278.2"/>
    <n v="1602.95"/>
    <s v=""/>
    <d v="2025-07-16T00:00:00"/>
    <x v="0"/>
    <x v="64"/>
    <x v="0"/>
    <x v="0"/>
  </r>
  <r>
    <x v="2"/>
    <x v="16"/>
    <x v="2540"/>
    <s v="Portaobjeto con canto pulido, Cubreobjeto stardard line, Stripack 1 "/>
    <x v="2"/>
    <x v="0"/>
    <s v="B98107576"/>
    <x v="135"/>
    <n v="104.94"/>
    <n v="22.04"/>
    <n v="126.98"/>
    <s v=""/>
    <d v="2025-09-22T00:00:00"/>
    <x v="0"/>
    <x v="100"/>
    <x v="0"/>
    <x v="0"/>
  </r>
  <r>
    <x v="5"/>
    <x v="19"/>
    <x v="2541"/>
    <s v="Material oficina secretaria"/>
    <x v="2"/>
    <x v="0"/>
    <s v="19459508J"/>
    <x v="140"/>
    <n v="34.97"/>
    <n v="7.34"/>
    <n v="42.31"/>
    <s v=""/>
    <d v="2025-09-26T00:00:00"/>
    <x v="0"/>
    <x v="36"/>
    <x v="0"/>
    <x v="0"/>
  </r>
  <r>
    <x v="2"/>
    <x v="16"/>
    <x v="2542"/>
    <s v="Enzima nucleasa."/>
    <x v="2"/>
    <x v="0"/>
    <s v="B79184115"/>
    <x v="9"/>
    <n v="137.06"/>
    <n v="28.78"/>
    <n v="165.84"/>
    <s v=""/>
    <d v="2025-06-11T00:00:00"/>
    <x v="0"/>
    <x v="89"/>
    <x v="0"/>
    <x v="0"/>
  </r>
  <r>
    <x v="8"/>
    <x v="22"/>
    <x v="2543"/>
    <s v="Servicio de paquetería"/>
    <x v="1"/>
    <x v="0"/>
    <s v="B97006258"/>
    <x v="166"/>
    <n v="3.64"/>
    <n v="0.76"/>
    <n v="4.4000000000000004"/>
    <s v=""/>
    <d v="2025-07-29T00:00:00"/>
    <x v="0"/>
    <x v="75"/>
    <x v="0"/>
    <x v="0"/>
  </r>
  <r>
    <x v="7"/>
    <x v="21"/>
    <x v="2544"/>
    <s v="6 botellines de agua"/>
    <x v="1"/>
    <x v="0"/>
    <s v="B46267183"/>
    <x v="43"/>
    <n v="7.36"/>
    <n v="0.74"/>
    <n v="8.1"/>
    <s v=""/>
    <d v="2025-09-25T00:00:00"/>
    <x v="0"/>
    <x v="28"/>
    <x v="0"/>
    <x v="0"/>
  </r>
  <r>
    <x v="2"/>
    <x v="16"/>
    <x v="2545"/>
    <s v="Insertos polpropylene"/>
    <x v="2"/>
    <x v="0"/>
    <s v="B86907128"/>
    <x v="159"/>
    <n v="312"/>
    <n v="65.52"/>
    <n v="377.52"/>
    <s v=""/>
    <d v="2025-09-15T00:00:00"/>
    <x v="0"/>
    <x v="83"/>
    <x v="0"/>
    <x v="0"/>
  </r>
  <r>
    <x v="2"/>
    <x v="16"/>
    <x v="2546"/>
    <s v="Oligos"/>
    <x v="2"/>
    <x v="0"/>
    <s v="A33640517"/>
    <x v="98"/>
    <n v="120"/>
    <n v="25.2"/>
    <n v="145.19999999999999"/>
    <s v=""/>
    <d v="2025-09-29T00:00:00"/>
    <x v="0"/>
    <x v="48"/>
    <x v="0"/>
    <x v="0"/>
  </r>
  <r>
    <x v="2"/>
    <x v="16"/>
    <x v="2547"/>
    <s v="Bobina de papel"/>
    <x v="2"/>
    <x v="0"/>
    <s v="B97113898"/>
    <x v="44"/>
    <n v="42.9"/>
    <n v="9.01"/>
    <n v="51.91"/>
    <s v=""/>
    <d v="2025-09-24T00:00:00"/>
    <x v="0"/>
    <x v="51"/>
    <x v="0"/>
    <x v="0"/>
  </r>
  <r>
    <x v="2"/>
    <x v="16"/>
    <x v="2548"/>
    <s v="Material de laboratorio - (3)"/>
    <x v="2"/>
    <x v="0"/>
    <s v="B84498955"/>
    <x v="37"/>
    <n v="2739.28"/>
    <n v="575.25"/>
    <n v="3314.53"/>
    <s v=""/>
    <d v="2025-07-25T00:00:00"/>
    <x v="0"/>
    <x v="71"/>
    <x v="0"/>
    <x v="0"/>
  </r>
  <r>
    <x v="5"/>
    <x v="19"/>
    <x v="2549"/>
    <s v="agendas para el año 2026"/>
    <x v="2"/>
    <x v="0"/>
    <s v="19459508J"/>
    <x v="140"/>
    <n v="13.76"/>
    <n v="2.89"/>
    <n v="16.649999999999999"/>
    <s v="6 Meses"/>
    <d v="2025-09-29T00:00:00"/>
    <x v="0"/>
    <x v="47"/>
    <x v="0"/>
    <x v="0"/>
  </r>
  <r>
    <x v="2"/>
    <x v="16"/>
    <x v="2550"/>
    <s v="Sodium azide, Acetonitrile anhydrous, Azidobenzene solution, 1-azido-4-chlorobenzene"/>
    <x v="2"/>
    <x v="0"/>
    <s v="B79184115"/>
    <x v="9"/>
    <n v="233.83"/>
    <n v="49.1"/>
    <n v="282.93"/>
    <s v=""/>
    <d v="2025-09-25T00:00:00"/>
    <x v="0"/>
    <x v="19"/>
    <x v="0"/>
    <x v="0"/>
  </r>
  <r>
    <x v="5"/>
    <x v="19"/>
    <x v="2551"/>
    <s v="Rotuladores pizarra"/>
    <x v="2"/>
    <x v="0"/>
    <s v="19459508J"/>
    <x v="140"/>
    <n v="0"/>
    <n v="0"/>
    <n v="0"/>
    <s v=""/>
    <d v="2025-09-29T00:00:00"/>
    <x v="0"/>
    <x v="104"/>
    <x v="0"/>
    <x v="0"/>
  </r>
  <r>
    <x v="2"/>
    <x v="16"/>
    <x v="2552"/>
    <s v="Speedy NZY Direct Genotyping Kit,Speedy NZY Direct Genotyping Kit,Storage: -85°C to -15°C ; Shipping: Dry Ice to Blue Ice"/>
    <x v="2"/>
    <x v="0"/>
    <s v="PT508432901"/>
    <x v="105"/>
    <n v="348"/>
    <n v="0"/>
    <n v="348"/>
    <s v=""/>
    <d v="2025-09-22T00:00:00"/>
    <x v="0"/>
    <x v="100"/>
    <x v="0"/>
    <x v="0"/>
  </r>
  <r>
    <x v="2"/>
    <x v="16"/>
    <x v="2553"/>
    <s v="Reactivo enzimático"/>
    <x v="2"/>
    <x v="0"/>
    <s v="B79184115"/>
    <x v="9"/>
    <n v="524.45000000000005"/>
    <n v="110.13"/>
    <n v="634.58000000000004"/>
    <s v=""/>
    <d v="2025-09-18T00:00:00"/>
    <x v="0"/>
    <x v="6"/>
    <x v="0"/>
    <x v="0"/>
  </r>
  <r>
    <x v="2"/>
    <x v="16"/>
    <x v="2554"/>
    <s v="Anticuerpo para la determinación de proteínas mediante western blot."/>
    <x v="2"/>
    <x v="0"/>
    <s v="A58118928"/>
    <x v="156"/>
    <n v="127.6"/>
    <n v="26.8"/>
    <n v="154.4"/>
    <s v=""/>
    <d v="2025-09-02T00:00:00"/>
    <x v="0"/>
    <x v="89"/>
    <x v="0"/>
    <x v="0"/>
  </r>
  <r>
    <x v="2"/>
    <x v="16"/>
    <x v="2555"/>
    <s v="Dos gafas de protección láser: una de 4% y otra de 39% Visible Light Transmission."/>
    <x v="2"/>
    <x v="0"/>
    <s v="DE129442088"/>
    <x v="206"/>
    <n v="338.91"/>
    <n v="71.17"/>
    <n v="410.08"/>
    <s v=""/>
    <d v="2025-09-22T00:00:00"/>
    <x v="0"/>
    <x v="121"/>
    <x v="0"/>
    <x v="0"/>
  </r>
  <r>
    <x v="2"/>
    <x v="16"/>
    <x v="2556"/>
    <s v="reactivo"/>
    <x v="2"/>
    <x v="0"/>
    <s v="B84498955"/>
    <x v="37"/>
    <n v="40.200000000000003"/>
    <n v="8.44"/>
    <n v="48.64"/>
    <s v=""/>
    <d v="2025-09-23T00:00:00"/>
    <x v="0"/>
    <x v="63"/>
    <x v="0"/>
    <x v="0"/>
  </r>
  <r>
    <x v="2"/>
    <x v="16"/>
    <x v="2557"/>
    <s v="Material de laboratorio - (2)"/>
    <x v="2"/>
    <x v="0"/>
    <s v="B08362089"/>
    <x v="21"/>
    <n v="98.34"/>
    <n v="20.66"/>
    <n v="119"/>
    <s v="Días"/>
    <d v="2025-09-08T00:00:00"/>
    <x v="0"/>
    <x v="71"/>
    <x v="0"/>
    <x v="0"/>
  </r>
  <r>
    <x v="2"/>
    <x v="16"/>
    <x v="2558"/>
    <s v="Compra de reactivos"/>
    <x v="2"/>
    <x v="0"/>
    <s v="B84498955"/>
    <x v="37"/>
    <n v="0"/>
    <n v="0"/>
    <n v="0"/>
    <s v="Meses"/>
    <d v="2025-05-28T00:00:00"/>
    <x v="0"/>
    <x v="73"/>
    <x v="0"/>
    <x v="0"/>
  </r>
  <r>
    <x v="2"/>
    <x v="16"/>
    <x v="2559"/>
    <s v="Reactivo._x000a__x000a_"/>
    <x v="2"/>
    <x v="0"/>
    <s v="B79184115"/>
    <x v="9"/>
    <n v="286.11"/>
    <n v="60.08"/>
    <n v="346.19"/>
    <s v=""/>
    <d v="2025-06-18T00:00:00"/>
    <x v="0"/>
    <x v="90"/>
    <x v="0"/>
    <x v="0"/>
  </r>
  <r>
    <x v="2"/>
    <x v="16"/>
    <x v="2560"/>
    <s v="Centrífuga de sobremesa con rotor para tubos de 15ml."/>
    <x v="2"/>
    <x v="0"/>
    <s v="B84498955"/>
    <x v="37"/>
    <n v="1199"/>
    <n v="251.79"/>
    <n v="1450.79"/>
    <s v="Meses"/>
    <d v="2025-07-07T00:00:00"/>
    <x v="0"/>
    <x v="56"/>
    <x v="0"/>
    <x v="0"/>
  </r>
  <r>
    <x v="5"/>
    <x v="19"/>
    <x v="2561"/>
    <s v="Material de oficina variado."/>
    <x v="2"/>
    <x v="0"/>
    <s v="19459508J"/>
    <x v="140"/>
    <n v="238.21"/>
    <n v="50.02"/>
    <n v="288.23"/>
    <s v=""/>
    <d v="2025-09-26T00:00:00"/>
    <x v="0"/>
    <x v="152"/>
    <x v="0"/>
    <x v="0"/>
  </r>
  <r>
    <x v="2"/>
    <x v="16"/>
    <x v="2562"/>
    <s v="Oligonucleótidos."/>
    <x v="2"/>
    <x v="0"/>
    <s v="B87472387"/>
    <x v="146"/>
    <n v="0"/>
    <n v="0"/>
    <n v="0"/>
    <s v=""/>
    <d v="2025-07-28T00:00:00"/>
    <x v="0"/>
    <x v="89"/>
    <x v="0"/>
    <x v="0"/>
  </r>
  <r>
    <x v="1"/>
    <x v="15"/>
    <x v="2563"/>
    <s v="Nitrógeno líquido puro"/>
    <x v="2"/>
    <x v="0"/>
    <s v="B28062339"/>
    <x v="150"/>
    <n v="70.5"/>
    <n v="14.81"/>
    <n v="85.31"/>
    <s v=""/>
    <d v="2025-07-16T00:00:00"/>
    <x v="0"/>
    <x v="64"/>
    <x v="0"/>
    <x v="0"/>
  </r>
  <r>
    <x v="2"/>
    <x v="16"/>
    <x v="2564"/>
    <s v="Recombinant Human BMP-"/>
    <x v="2"/>
    <x v="0"/>
    <s v="B67069302"/>
    <x v="245"/>
    <n v="2217.3000000000002"/>
    <n v="465.63"/>
    <n v="2682.93"/>
    <s v=""/>
    <d v="2025-05-12T00:00:00"/>
    <x v="0"/>
    <x v="90"/>
    <x v="0"/>
    <x v="0"/>
  </r>
  <r>
    <x v="2"/>
    <x v="16"/>
    <x v="2565"/>
    <s v="Mechero Bunsen portátil."/>
    <x v="2"/>
    <x v="0"/>
    <s v="B98107576"/>
    <x v="135"/>
    <n v="0"/>
    <n v="0"/>
    <n v="0"/>
    <s v=""/>
    <d v="2025-07-04T00:00:00"/>
    <x v="0"/>
    <x v="89"/>
    <x v="0"/>
    <x v="0"/>
  </r>
  <r>
    <x v="2"/>
    <x v="16"/>
    <x v="2566"/>
    <s v="Compra de jarra para agua filtrad, recambios de filtros y cafetera."/>
    <x v="2"/>
    <x v="0"/>
    <s v="B59076828"/>
    <x v="36"/>
    <n v="106.3"/>
    <n v="22.32"/>
    <n v="128.62"/>
    <s v="Días"/>
    <d v="2025-09-29T00:00:00"/>
    <x v="0"/>
    <x v="6"/>
    <x v="0"/>
    <x v="0"/>
  </r>
  <r>
    <x v="2"/>
    <x v="16"/>
    <x v="2567"/>
    <s v="Compra de material de laboratorio "/>
    <x v="2"/>
    <x v="0"/>
    <s v="B40524670"/>
    <x v="22"/>
    <n v="248.55"/>
    <n v="52.2"/>
    <n v="300.75"/>
    <s v="Meses"/>
    <d v="2025-09-25T00:00:00"/>
    <x v="0"/>
    <x v="73"/>
    <x v="0"/>
    <x v="0"/>
  </r>
  <r>
    <x v="2"/>
    <x v="16"/>
    <x v="2568"/>
    <s v="Material de laboratorio"/>
    <x v="2"/>
    <x v="0"/>
    <s v="B66238197"/>
    <x v="197"/>
    <n v="26.86"/>
    <n v="5.64"/>
    <n v="32.5"/>
    <s v=""/>
    <d v="2025-08-28T00:00:00"/>
    <x v="0"/>
    <x v="90"/>
    <x v="0"/>
    <x v="0"/>
  </r>
  <r>
    <x v="2"/>
    <x v="16"/>
    <x v="2569"/>
    <s v="Placas."/>
    <x v="2"/>
    <x v="0"/>
    <s v="A28139434"/>
    <x v="82"/>
    <n v="2095.21"/>
    <n v="439.99"/>
    <n v="2535.1999999999998"/>
    <s v=""/>
    <d v="2025-06-10T00:00:00"/>
    <x v="0"/>
    <x v="90"/>
    <x v="0"/>
    <x v="0"/>
  </r>
  <r>
    <x v="2"/>
    <x v="16"/>
    <x v="2570"/>
    <s v="Suministro de puntas de pipeta"/>
    <x v="2"/>
    <x v="0"/>
    <s v="B46072807"/>
    <x v="184"/>
    <n v="219.69"/>
    <n v="46.13"/>
    <n v="265.82"/>
    <s v=""/>
    <d v="2025-09-19T00:00:00"/>
    <x v="0"/>
    <x v="89"/>
    <x v="0"/>
    <x v="0"/>
  </r>
  <r>
    <x v="2"/>
    <x v="16"/>
    <x v="2571"/>
    <s v="Material de laboratorio "/>
    <x v="2"/>
    <x v="0"/>
    <s v="B98107576"/>
    <x v="135"/>
    <n v="437.1"/>
    <n v="91.79"/>
    <n v="528.89"/>
    <s v=""/>
    <d v="2025-06-27T00:00:00"/>
    <x v="0"/>
    <x v="90"/>
    <x v="0"/>
    <x v="0"/>
  </r>
  <r>
    <x v="8"/>
    <x v="22"/>
    <x v="2572"/>
    <s v="Envío a Portugal"/>
    <x v="1"/>
    <x v="0"/>
    <s v="B97006258"/>
    <x v="166"/>
    <n v="32.299999999999997"/>
    <n v="6.78"/>
    <n v="39.08"/>
    <s v=""/>
    <d v="2025-09-30T00:00:00"/>
    <x v="0"/>
    <x v="127"/>
    <x v="0"/>
    <x v="0"/>
  </r>
  <r>
    <x v="2"/>
    <x v="16"/>
    <x v="2573"/>
    <s v="Reactivo."/>
    <x v="2"/>
    <x v="0"/>
    <s v="B79184115"/>
    <x v="9"/>
    <n v="633.1"/>
    <n v="132.94999999999999"/>
    <n v="766.05"/>
    <s v=""/>
    <d v="2025-06-17T00:00:00"/>
    <x v="0"/>
    <x v="90"/>
    <x v="0"/>
    <x v="0"/>
  </r>
  <r>
    <x v="2"/>
    <x v="16"/>
    <x v="2574"/>
    <s v="agujas, tapones, pipetas. "/>
    <x v="2"/>
    <x v="0"/>
    <s v="B08362089"/>
    <x v="21"/>
    <n v="1229.79"/>
    <n v="245.82"/>
    <n v="1475.61"/>
    <s v=""/>
    <d v="2025-09-26T00:00:00"/>
    <x v="0"/>
    <x v="57"/>
    <x v="0"/>
    <x v="0"/>
  </r>
  <r>
    <x v="2"/>
    <x v="16"/>
    <x v="2575"/>
    <s v="Guantes "/>
    <x v="2"/>
    <x v="0"/>
    <s v="B40524670"/>
    <x v="22"/>
    <n v="111.72"/>
    <n v="23.46"/>
    <n v="135.18"/>
    <s v=""/>
    <d v="2025-09-18T00:00:00"/>
    <x v="0"/>
    <x v="6"/>
    <x v="0"/>
    <x v="0"/>
  </r>
  <r>
    <x v="2"/>
    <x v="16"/>
    <x v="2576"/>
    <s v="Suministro de material electrónico"/>
    <x v="2"/>
    <x v="0"/>
    <s v="A78913993"/>
    <x v="134"/>
    <n v="353.86"/>
    <n v="74.31"/>
    <n v="428.17"/>
    <s v=""/>
    <d v="2025-09-25T00:00:00"/>
    <x v="0"/>
    <x v="77"/>
    <x v="0"/>
    <x v="0"/>
  </r>
  <r>
    <x v="5"/>
    <x v="19"/>
    <x v="2577"/>
    <s v="Disco duro externo + memoria USB"/>
    <x v="2"/>
    <x v="0"/>
    <s v="19459508J"/>
    <x v="140"/>
    <n v="52.9"/>
    <n v="11.11"/>
    <n v="64.010000000000005"/>
    <s v="Meses"/>
    <d v="2025-07-22T00:00:00"/>
    <x v="0"/>
    <x v="31"/>
    <x v="0"/>
    <x v="0"/>
  </r>
  <r>
    <x v="2"/>
    <x v="16"/>
    <x v="2578"/>
    <s v="invitrogen 0.5 edta ph"/>
    <x v="2"/>
    <x v="0"/>
    <s v="B84498955"/>
    <x v="37"/>
    <n v="66.5"/>
    <n v="13.97"/>
    <n v="80.47"/>
    <s v=""/>
    <d v="2025-09-26T00:00:00"/>
    <x v="0"/>
    <x v="64"/>
    <x v="0"/>
    <x v="0"/>
  </r>
  <r>
    <x v="2"/>
    <x v="16"/>
    <x v="2579"/>
    <s v="Material de laboratorio - (1)"/>
    <x v="2"/>
    <x v="0"/>
    <s v="B84498955"/>
    <x v="37"/>
    <n v="160.22"/>
    <n v="33.65"/>
    <n v="193.87"/>
    <s v="Días"/>
    <d v="2025-09-15T00:00:00"/>
    <x v="0"/>
    <x v="71"/>
    <x v="0"/>
    <x v="0"/>
  </r>
  <r>
    <x v="1"/>
    <x v="15"/>
    <x v="2580"/>
    <s v="Dioxido de carbono"/>
    <x v="2"/>
    <x v="0"/>
    <s v="A08015646"/>
    <x v="132"/>
    <n v="73.650000000000006"/>
    <n v="15.47"/>
    <n v="89.12"/>
    <s v=""/>
    <d v="2025-09-04T00:00:00"/>
    <x v="0"/>
    <x v="131"/>
    <x v="0"/>
    <x v="0"/>
  </r>
  <r>
    <x v="5"/>
    <x v="19"/>
    <x v="2581"/>
    <s v="Material de oficina no inventariable"/>
    <x v="2"/>
    <x v="0"/>
    <s v="B97113898"/>
    <x v="44"/>
    <n v="0"/>
    <n v="0"/>
    <n v="0"/>
    <s v="Días"/>
    <d v="2025-09-18T00:00:00"/>
    <x v="0"/>
    <x v="127"/>
    <x v="0"/>
    <x v="0"/>
  </r>
  <r>
    <x v="8"/>
    <x v="22"/>
    <x v="2582"/>
    <s v="Servicio de paquetería mes de septiembre"/>
    <x v="1"/>
    <x v="0"/>
    <s v="B97006258"/>
    <x v="166"/>
    <n v="10.57"/>
    <n v="2.2200000000000002"/>
    <n v="12.79"/>
    <s v=""/>
    <d v="2025-09-03T00:00:00"/>
    <x v="0"/>
    <x v="48"/>
    <x v="0"/>
    <x v="0"/>
  </r>
  <r>
    <x v="2"/>
    <x v="16"/>
    <x v="2583"/>
    <s v="Índices para etiquetado de genotecas"/>
    <x v="2"/>
    <x v="0"/>
    <s v="B86268125"/>
    <x v="165"/>
    <n v="749"/>
    <n v="157.29"/>
    <n v="906.29"/>
    <s v=""/>
    <d v="2025-09-29T00:00:00"/>
    <x v="0"/>
    <x v="69"/>
    <x v="0"/>
    <x v="0"/>
  </r>
  <r>
    <x v="2"/>
    <x v="16"/>
    <x v="2584"/>
    <s v="Guantes, puntas y matraces."/>
    <x v="2"/>
    <x v="0"/>
    <s v="B98107576"/>
    <x v="135"/>
    <n v="119.77"/>
    <n v="25.16"/>
    <n v="144.93"/>
    <s v="Meses"/>
    <d v="2025-09-25T00:00:00"/>
    <x v="0"/>
    <x v="56"/>
    <x v="0"/>
    <x v="0"/>
  </r>
  <r>
    <x v="2"/>
    <x v="16"/>
    <x v="2585"/>
    <s v="Peptona de Caseína Ácida _x000a_m-PCR Purification Kit "/>
    <x v="2"/>
    <x v="0"/>
    <s v="B46140109"/>
    <x v="6"/>
    <n v="557.84"/>
    <n v="117.15"/>
    <n v="674.99"/>
    <s v=""/>
    <d v="2025-09-26T00:00:00"/>
    <x v="0"/>
    <x v="100"/>
    <x v="0"/>
    <x v="0"/>
  </r>
  <r>
    <x v="7"/>
    <x v="21"/>
    <x v="2586"/>
    <s v="Comidas de la cafetería de Farmacia."/>
    <x v="1"/>
    <x v="0"/>
    <s v="B96102355"/>
    <x v="45"/>
    <n v="32.729999999999997"/>
    <n v="3.27"/>
    <n v="36"/>
    <s v=""/>
    <d v="2025-05-14T00:00:00"/>
    <x v="0"/>
    <x v="6"/>
    <x v="0"/>
    <x v="0"/>
  </r>
  <r>
    <x v="2"/>
    <x v="16"/>
    <x v="2587"/>
    <s v="puntas pipetas"/>
    <x v="2"/>
    <x v="0"/>
    <s v="B90301565"/>
    <x v="65"/>
    <n v="67.599999999999994"/>
    <n v="14.2"/>
    <n v="81.8"/>
    <s v=""/>
    <d v="2025-09-26T00:00:00"/>
    <x v="0"/>
    <x v="52"/>
    <x v="0"/>
    <x v="0"/>
  </r>
  <r>
    <x v="2"/>
    <x v="16"/>
    <x v="2588"/>
    <s v="Cell stainer, PP/Nylon, Natural, pore size"/>
    <x v="2"/>
    <x v="0"/>
    <s v="A58118928"/>
    <x v="156"/>
    <n v="74"/>
    <n v="15.54"/>
    <n v="89.54"/>
    <s v=""/>
    <d v="2025-06-30T00:00:00"/>
    <x v="0"/>
    <x v="100"/>
    <x v="0"/>
    <x v="0"/>
  </r>
  <r>
    <x v="2"/>
    <x v="16"/>
    <x v="2589"/>
    <s v="Hexanes"/>
    <x v="2"/>
    <x v="0"/>
    <s v="B84498955"/>
    <x v="37"/>
    <n v="0"/>
    <n v="0"/>
    <n v="0"/>
    <s v=""/>
    <d v="2025-09-09T00:00:00"/>
    <x v="0"/>
    <x v="63"/>
    <x v="0"/>
    <x v="0"/>
  </r>
  <r>
    <x v="2"/>
    <x v="16"/>
    <x v="2590"/>
    <s v="Escaler ade ADN"/>
    <x v="2"/>
    <x v="0"/>
    <s v="B84498955"/>
    <x v="37"/>
    <n v="75.33"/>
    <n v="15.82"/>
    <n v="91.15"/>
    <s v=""/>
    <d v="2025-09-22T00:00:00"/>
    <x v="0"/>
    <x v="89"/>
    <x v="0"/>
    <x v="0"/>
  </r>
  <r>
    <x v="2"/>
    <x v="16"/>
    <x v="2591"/>
    <s v="Etanol absoluto"/>
    <x v="2"/>
    <x v="0"/>
    <s v="A46097770"/>
    <x v="144"/>
    <n v="260"/>
    <n v="54.6"/>
    <n v="314.60000000000002"/>
    <s v=""/>
    <d v="2025-09-24T00:00:00"/>
    <x v="0"/>
    <x v="20"/>
    <x v="0"/>
    <x v="0"/>
  </r>
  <r>
    <x v="2"/>
    <x v="16"/>
    <x v="2592"/>
    <s v="Material de Laboratorio"/>
    <x v="2"/>
    <x v="0"/>
    <s v="A78913993"/>
    <x v="134"/>
    <n v="194.83"/>
    <n v="40.909999999999997"/>
    <n v="235.74"/>
    <s v="Meses"/>
    <d v="2025-09-24T00:00:00"/>
    <x v="0"/>
    <x v="140"/>
    <x v="0"/>
    <x v="0"/>
  </r>
  <r>
    <x v="2"/>
    <x v="16"/>
    <x v="2593"/>
    <s v="Reactivo."/>
    <x v="2"/>
    <x v="0"/>
    <s v="B84498955"/>
    <x v="37"/>
    <n v="414.78"/>
    <n v="87.1"/>
    <n v="501.88"/>
    <s v=""/>
    <d v="2025-08-06T00:00:00"/>
    <x v="0"/>
    <x v="90"/>
    <x v="0"/>
    <x v="0"/>
  </r>
  <r>
    <x v="2"/>
    <x v="16"/>
    <x v="2594"/>
    <s v="tubos pcr"/>
    <x v="2"/>
    <x v="0"/>
    <s v="B63048540"/>
    <x v="63"/>
    <n v="0"/>
    <n v="0"/>
    <n v="0"/>
    <s v=""/>
    <d v="2025-09-26T00:00:00"/>
    <x v="0"/>
    <x v="52"/>
    <x v="0"/>
    <x v="0"/>
  </r>
  <r>
    <x v="5"/>
    <x v="19"/>
    <x v="2595"/>
    <s v="Suministro de pilas alcalinas."/>
    <x v="2"/>
    <x v="0"/>
    <s v="19459508J"/>
    <x v="140"/>
    <n v="262.83999999999997"/>
    <n v="55.2"/>
    <n v="318.04000000000002"/>
    <s v=""/>
    <d v="2025-09-24T00:00:00"/>
    <x v="0"/>
    <x v="97"/>
    <x v="0"/>
    <x v="0"/>
  </r>
  <r>
    <x v="2"/>
    <x v="16"/>
    <x v="2596"/>
    <s v="Material de laboratorio "/>
    <x v="2"/>
    <x v="0"/>
    <s v="B28442135"/>
    <x v="169"/>
    <n v="298.89999999999998"/>
    <n v="62.77"/>
    <n v="361.67"/>
    <s v=""/>
    <d v="2025-08-28T00:00:00"/>
    <x v="0"/>
    <x v="90"/>
    <x v="0"/>
    <x v="0"/>
  </r>
  <r>
    <x v="2"/>
    <x v="16"/>
    <x v="2597"/>
    <s v="Aceite germen trigo"/>
    <x v="2"/>
    <x v="0"/>
    <s v="B46417200"/>
    <x v="7"/>
    <n v="35.61"/>
    <n v="7.48"/>
    <n v="43.09"/>
    <s v="Meses"/>
    <d v="2025-09-08T00:00:00"/>
    <x v="0"/>
    <x v="56"/>
    <x v="0"/>
    <x v="0"/>
  </r>
  <r>
    <x v="2"/>
    <x v="16"/>
    <x v="2598"/>
    <s v="Enzima polimerasa de alta fidelidad para hacer reacciones PCR ."/>
    <x v="2"/>
    <x v="0"/>
    <s v="B40524670"/>
    <x v="22"/>
    <n v="166"/>
    <n v="34.86"/>
    <n v="200.86"/>
    <s v=""/>
    <d v="2025-06-09T00:00:00"/>
    <x v="0"/>
    <x v="89"/>
    <x v="0"/>
    <x v="0"/>
  </r>
  <r>
    <x v="2"/>
    <x v="16"/>
    <x v="2599"/>
    <s v="Material de laboratorio"/>
    <x v="2"/>
    <x v="0"/>
    <s v="B84498955"/>
    <x v="37"/>
    <n v="453.86"/>
    <n v="95.31"/>
    <n v="549.16999999999996"/>
    <s v=""/>
    <d v="2025-07-17T00:00:00"/>
    <x v="0"/>
    <x v="90"/>
    <x v="0"/>
    <x v="0"/>
  </r>
  <r>
    <x v="9"/>
    <x v="23"/>
    <x v="2600"/>
    <s v="Bolsas de papel serigrafiadas."/>
    <x v="2"/>
    <x v="0"/>
    <s v="G46980207"/>
    <x v="193"/>
    <n v="0"/>
    <n v="0"/>
    <n v="0"/>
    <s v=""/>
    <d v="2025-09-25T00:00:00"/>
    <x v="0"/>
    <x v="84"/>
    <x v="0"/>
    <x v="0"/>
  </r>
  <r>
    <x v="2"/>
    <x v="16"/>
    <x v="2601"/>
    <s v="Methanol para hplc."/>
    <x v="2"/>
    <x v="0"/>
    <s v="B79184115"/>
    <x v="9"/>
    <n v="38.200000000000003"/>
    <n v="8.02"/>
    <n v="46.22"/>
    <s v="Meses"/>
    <d v="2025-09-25T00:00:00"/>
    <x v="0"/>
    <x v="56"/>
    <x v="0"/>
    <x v="0"/>
  </r>
  <r>
    <x v="2"/>
    <x v="16"/>
    <x v="2602"/>
    <s v="isopropanol"/>
    <x v="2"/>
    <x v="0"/>
    <s v="B84498955"/>
    <x v="37"/>
    <n v="16.02"/>
    <n v="3.36"/>
    <n v="19.38"/>
    <s v=""/>
    <d v="2025-09-26T00:00:00"/>
    <x v="0"/>
    <x v="64"/>
    <x v="0"/>
    <x v="0"/>
  </r>
  <r>
    <x v="5"/>
    <x v="19"/>
    <x v="2603"/>
    <s v="auriculares con cable"/>
    <x v="2"/>
    <x v="0"/>
    <s v="19459508J"/>
    <x v="140"/>
    <n v="18.350000000000001"/>
    <n v="3.85"/>
    <n v="22.2"/>
    <s v="Días"/>
    <d v="2025-09-23T00:00:00"/>
    <x v="0"/>
    <x v="130"/>
    <x v="0"/>
    <x v="0"/>
  </r>
  <r>
    <x v="2"/>
    <x v="16"/>
    <x v="2604"/>
    <s v="Medios de Cultivo"/>
    <x v="2"/>
    <x v="0"/>
    <s v="B46140109"/>
    <x v="6"/>
    <n v="447.41"/>
    <n v="93.96"/>
    <n v="541.37"/>
    <s v=""/>
    <d v="2025-05-27T00:00:00"/>
    <x v="0"/>
    <x v="84"/>
    <x v="0"/>
    <x v="0"/>
  </r>
  <r>
    <x v="2"/>
    <x v="16"/>
    <x v="2605"/>
    <s v="Microscopio"/>
    <x v="2"/>
    <x v="0"/>
    <s v="A46097770"/>
    <x v="144"/>
    <n v="968.5"/>
    <n v="203.39"/>
    <n v="1171.8900000000001"/>
    <s v=""/>
    <d v="2025-09-04T00:00:00"/>
    <x v="0"/>
    <x v="84"/>
    <x v="0"/>
    <x v="0"/>
  </r>
  <r>
    <x v="1"/>
    <x v="15"/>
    <x v="2606"/>
    <s v="Dioxido de carbono."/>
    <x v="2"/>
    <x v="0"/>
    <s v="A08015646"/>
    <x v="132"/>
    <n v="74.31"/>
    <n v="15.61"/>
    <n v="89.92"/>
    <s v="Meses"/>
    <d v="2025-09-22T00:00:00"/>
    <x v="0"/>
    <x v="56"/>
    <x v="0"/>
    <x v="0"/>
  </r>
  <r>
    <x v="2"/>
    <x v="16"/>
    <x v="2607"/>
    <s v="(1S,2S)-Cyclohexane-1,2-diamine"/>
    <x v="2"/>
    <x v="0"/>
    <s v="B62744099"/>
    <x v="149"/>
    <n v="50.67"/>
    <n v="10.64"/>
    <n v="61.31"/>
    <s v=""/>
    <d v="2025-03-25T00:00:00"/>
    <x v="0"/>
    <x v="19"/>
    <x v="0"/>
    <x v="0"/>
  </r>
  <r>
    <x v="1"/>
    <x v="15"/>
    <x v="2608"/>
    <s v="nitrógeno"/>
    <x v="2"/>
    <x v="0"/>
    <s v="A08015646"/>
    <x v="132"/>
    <n v="0"/>
    <n v="0"/>
    <n v="0"/>
    <s v=""/>
    <d v="2025-09-09T00:00:00"/>
    <x v="0"/>
    <x v="63"/>
    <x v="0"/>
    <x v="0"/>
  </r>
  <r>
    <x v="2"/>
    <x v="16"/>
    <x v="2609"/>
    <s v="Material de laboratorio - (2)"/>
    <x v="2"/>
    <x v="0"/>
    <s v="A78913993"/>
    <x v="134"/>
    <n v="0"/>
    <n v="0"/>
    <n v="0"/>
    <s v="Días"/>
    <d v="2025-09-16T00:00:00"/>
    <x v="0"/>
    <x v="71"/>
    <x v="0"/>
    <x v="0"/>
  </r>
  <r>
    <x v="2"/>
    <x v="16"/>
    <x v="2610"/>
    <s v="Compra de reactivo"/>
    <x v="2"/>
    <x v="0"/>
    <s v="B84498955"/>
    <x v="37"/>
    <n v="85.14"/>
    <n v="17.88"/>
    <n v="103.02"/>
    <s v="Meses"/>
    <d v="2025-07-25T00:00:00"/>
    <x v="0"/>
    <x v="73"/>
    <x v="0"/>
    <x v="0"/>
  </r>
  <r>
    <x v="2"/>
    <x v="16"/>
    <x v="2611"/>
    <s v="Patrón de pesos moleculares para  electroforesis de proteínas."/>
    <x v="2"/>
    <x v="0"/>
    <s v="B28442135"/>
    <x v="169"/>
    <n v="0"/>
    <n v="0"/>
    <n v="0"/>
    <s v=""/>
    <d v="2025-09-10T00:00:00"/>
    <x v="0"/>
    <x v="89"/>
    <x v="0"/>
    <x v="0"/>
  </r>
  <r>
    <x v="5"/>
    <x v="19"/>
    <x v="2612"/>
    <s v="Material de oficina"/>
    <x v="2"/>
    <x v="0"/>
    <s v="19459508J"/>
    <x v="140"/>
    <n v="7.67"/>
    <n v="1.61"/>
    <n v="9.2799999999999994"/>
    <s v=""/>
    <d v="2025-07-28T00:00:00"/>
    <x v="0"/>
    <x v="84"/>
    <x v="0"/>
    <x v="0"/>
  </r>
  <r>
    <x v="2"/>
    <x v="16"/>
    <x v="2613"/>
    <s v="rollos cinta"/>
    <x v="2"/>
    <x v="0"/>
    <s v="B40524670"/>
    <x v="22"/>
    <n v="9.6"/>
    <n v="2.02"/>
    <n v="11.62"/>
    <s v=""/>
    <d v="2025-09-30T00:00:00"/>
    <x v="0"/>
    <x v="52"/>
    <x v="0"/>
    <x v="0"/>
  </r>
  <r>
    <x v="1"/>
    <x v="15"/>
    <x v="2614"/>
    <s v="Nitrógeno líquido."/>
    <x v="2"/>
    <x v="0"/>
    <s v="B28062339"/>
    <x v="150"/>
    <n v="88.83"/>
    <n v="18.649999999999999"/>
    <n v="107.48"/>
    <s v=""/>
    <d v="2025-07-07T00:00:00"/>
    <x v="0"/>
    <x v="90"/>
    <x v="0"/>
    <x v="0"/>
  </r>
  <r>
    <x v="2"/>
    <x v="16"/>
    <x v="2615"/>
    <s v="Termobloque y adaptadores"/>
    <x v="2"/>
    <x v="0"/>
    <s v="B98858616"/>
    <x v="16"/>
    <n v="2200"/>
    <n v="462"/>
    <n v="2662"/>
    <s v=""/>
    <d v="2025-09-25T00:00:00"/>
    <x v="0"/>
    <x v="20"/>
    <x v="0"/>
    <x v="0"/>
  </r>
  <r>
    <x v="2"/>
    <x v="16"/>
    <x v="2616"/>
    <s v="Portaobjetos 26 x 76 mm bordes esmerilados, angulo 90º, banda mate (50uds"/>
    <x v="2"/>
    <x v="0"/>
    <s v="B40524670"/>
    <x v="22"/>
    <n v="0"/>
    <n v="0"/>
    <n v="0"/>
    <s v=""/>
    <d v="2025-07-10T00:00:00"/>
    <x v="0"/>
    <x v="121"/>
    <x v="0"/>
    <x v="0"/>
  </r>
  <r>
    <x v="5"/>
    <x v="19"/>
    <x v="2617"/>
    <s v="Suministro de puntero láser"/>
    <x v="2"/>
    <x v="0"/>
    <s v="19459508J"/>
    <x v="140"/>
    <n v="0"/>
    <n v="0"/>
    <n v="0"/>
    <s v="Días"/>
    <d v="2025-09-15T00:00:00"/>
    <x v="0"/>
    <x v="122"/>
    <x v="0"/>
    <x v="0"/>
  </r>
  <r>
    <x v="3"/>
    <x v="17"/>
    <x v="2618"/>
    <s v="Servicios de reprografía. Radiologia junio 25"/>
    <x v="1"/>
    <x v="0"/>
    <s v="B40505810"/>
    <x v="28"/>
    <n v="183.59"/>
    <n v="38.549999999999997"/>
    <n v="222.14"/>
    <s v=""/>
    <d v="2025-06-18T00:00:00"/>
    <x v="0"/>
    <x v="117"/>
    <x v="0"/>
    <x v="0"/>
  </r>
  <r>
    <x v="2"/>
    <x v="16"/>
    <x v="2619"/>
    <s v="Viscosímetro."/>
    <x v="2"/>
    <x v="0"/>
    <s v="A08677841"/>
    <x v="59"/>
    <n v="0"/>
    <n v="0"/>
    <n v="0"/>
    <s v="Meses"/>
    <d v="2025-08-01T00:00:00"/>
    <x v="0"/>
    <x v="56"/>
    <x v="0"/>
    <x v="0"/>
  </r>
  <r>
    <x v="2"/>
    <x v="16"/>
    <x v="2620"/>
    <s v="disolvente"/>
    <x v="2"/>
    <x v="0"/>
    <s v="DE358790064"/>
    <x v="152"/>
    <n v="20"/>
    <n v="0"/>
    <n v="20"/>
    <s v=""/>
    <d v="2025-09-09T00:00:00"/>
    <x v="0"/>
    <x v="63"/>
    <x v="0"/>
    <x v="0"/>
  </r>
  <r>
    <x v="2"/>
    <x v="16"/>
    <x v="2621"/>
    <s v="non impregenated disc for antibiotic"/>
    <x v="2"/>
    <x v="0"/>
    <s v="B66238197"/>
    <x v="197"/>
    <n v="57.79"/>
    <n v="12.14"/>
    <n v="69.930000000000007"/>
    <s v=""/>
    <d v="2025-09-19T00:00:00"/>
    <x v="0"/>
    <x v="64"/>
    <x v="0"/>
    <x v="0"/>
  </r>
  <r>
    <x v="2"/>
    <x v="16"/>
    <x v="2622"/>
    <s v="Sulfato de mercurio"/>
    <x v="2"/>
    <x v="0"/>
    <s v="B63048540"/>
    <x v="63"/>
    <n v="123.01"/>
    <n v="25.83"/>
    <n v="148.84"/>
    <s v="Meses"/>
    <d v="2025-09-16T00:00:00"/>
    <x v="0"/>
    <x v="56"/>
    <x v="0"/>
    <x v="0"/>
  </r>
  <r>
    <x v="2"/>
    <x v="16"/>
    <x v="2623"/>
    <s v="Compra de puntas con filtro, filtros de vacío y reactivos"/>
    <x v="2"/>
    <x v="0"/>
    <s v="B84498955"/>
    <x v="37"/>
    <n v="541.5"/>
    <n v="113.72"/>
    <n v="655.22"/>
    <s v="Meses"/>
    <d v="2025-07-14T00:00:00"/>
    <x v="0"/>
    <x v="73"/>
    <x v="0"/>
    <x v="0"/>
  </r>
  <r>
    <x v="2"/>
    <x v="16"/>
    <x v="2624"/>
    <s v="Adquisición del compuesto EDTA- libre de proteasa."/>
    <x v="2"/>
    <x v="0"/>
    <s v="A08677841"/>
    <x v="59"/>
    <n v="311.66000000000003"/>
    <n v="65.45"/>
    <n v="377.11"/>
    <s v=""/>
    <d v="2025-07-24T00:00:00"/>
    <x v="0"/>
    <x v="42"/>
    <x v="0"/>
    <x v="0"/>
  </r>
  <r>
    <x v="2"/>
    <x v="16"/>
    <x v="2625"/>
    <s v="Portamuestras"/>
    <x v="2"/>
    <x v="0"/>
    <s v="B79255659"/>
    <x v="194"/>
    <n v="259.64999999999998"/>
    <n v="54.53"/>
    <n v="314.18"/>
    <s v=""/>
    <d v="2025-09-26T00:00:00"/>
    <x v="0"/>
    <x v="69"/>
    <x v="0"/>
    <x v="0"/>
  </r>
  <r>
    <x v="2"/>
    <x v="16"/>
    <x v="2626"/>
    <s v="kit para realización de WB, detección de proteínas."/>
    <x v="2"/>
    <x v="0"/>
    <s v="NL858213928B01"/>
    <x v="246"/>
    <n v="3208.66"/>
    <n v="0"/>
    <n v="3208.66"/>
    <s v=""/>
    <d v="2025-09-19T00:00:00"/>
    <x v="0"/>
    <x v="42"/>
    <x v="0"/>
    <x v="0"/>
  </r>
  <r>
    <x v="7"/>
    <x v="21"/>
    <x v="2627"/>
    <s v="Servicios de cafetería"/>
    <x v="1"/>
    <x v="0"/>
    <s v="A46431730"/>
    <x v="12"/>
    <n v="120"/>
    <n v="12"/>
    <n v="132"/>
    <s v=""/>
    <d v="2025-09-08T00:00:00"/>
    <x v="0"/>
    <x v="105"/>
    <x v="0"/>
    <x v="0"/>
  </r>
  <r>
    <x v="2"/>
    <x v="16"/>
    <x v="2628"/>
    <s v="Material de laboratorio"/>
    <x v="2"/>
    <x v="0"/>
    <s v="B98107576"/>
    <x v="135"/>
    <n v="23.97"/>
    <n v="5.03"/>
    <n v="29"/>
    <s v=""/>
    <d v="2025-05-23T00:00:00"/>
    <x v="0"/>
    <x v="90"/>
    <x v="0"/>
    <x v="0"/>
  </r>
  <r>
    <x v="2"/>
    <x v="16"/>
    <x v="2629"/>
    <s v="Poly(ethylene glycol) methyl ether, Hafnium(IV) tert butoxide"/>
    <x v="2"/>
    <x v="0"/>
    <s v="B79184115"/>
    <x v="9"/>
    <n v="363.46"/>
    <n v="76.33"/>
    <n v="439.79"/>
    <s v=""/>
    <d v="2025-09-24T00:00:00"/>
    <x v="0"/>
    <x v="19"/>
    <x v="0"/>
    <x v="0"/>
  </r>
  <r>
    <x v="7"/>
    <x v="21"/>
    <x v="2630"/>
    <s v="6 botellines de agua"/>
    <x v="1"/>
    <x v="0"/>
    <s v="B46267183"/>
    <x v="43"/>
    <n v="7.36"/>
    <n v="0.74"/>
    <n v="8.1"/>
    <s v=""/>
    <d v="2025-09-25T00:00:00"/>
    <x v="0"/>
    <x v="28"/>
    <x v="0"/>
    <x v="0"/>
  </r>
  <r>
    <x v="2"/>
    <x v="16"/>
    <x v="2631"/>
    <s v="Adquisición de material de laboratorio."/>
    <x v="2"/>
    <x v="0"/>
    <s v="26755926A"/>
    <x v="40"/>
    <n v="182.69"/>
    <n v="38.36"/>
    <n v="221.05"/>
    <s v="Días"/>
    <d v="2025-09-25T00:00:00"/>
    <x v="0"/>
    <x v="37"/>
    <x v="0"/>
    <x v="0"/>
  </r>
  <r>
    <x v="5"/>
    <x v="19"/>
    <x v="2632"/>
    <s v="Material fungilble para practicas"/>
    <x v="2"/>
    <x v="0"/>
    <s v="19459508J"/>
    <x v="140"/>
    <n v="0"/>
    <n v="0"/>
    <n v="0"/>
    <s v=""/>
    <d v="2025-01-20T00:00:00"/>
    <x v="0"/>
    <x v="117"/>
    <x v="0"/>
    <x v="0"/>
  </r>
  <r>
    <x v="2"/>
    <x v="16"/>
    <x v="2633"/>
    <s v="Endopeptidasa."/>
    <x v="2"/>
    <x v="0"/>
    <s v="A58710740"/>
    <x v="137"/>
    <n v="716"/>
    <n v="150.36000000000001"/>
    <n v="866.36"/>
    <s v=""/>
    <d v="2025-07-29T00:00:00"/>
    <x v="0"/>
    <x v="89"/>
    <x v="0"/>
    <x v="0"/>
  </r>
  <r>
    <x v="2"/>
    <x v="16"/>
    <x v="2634"/>
    <s v="reactivos"/>
    <x v="2"/>
    <x v="0"/>
    <s v="B46638961"/>
    <x v="54"/>
    <n v="171.42"/>
    <n v="36"/>
    <n v="207.42"/>
    <s v=""/>
    <d v="2025-01-27T00:00:00"/>
    <x v="0"/>
    <x v="52"/>
    <x v="0"/>
    <x v="0"/>
  </r>
  <r>
    <x v="6"/>
    <x v="20"/>
    <x v="2635"/>
    <s v="Suministro de papel para la secretaría del centro."/>
    <x v="2"/>
    <x v="0"/>
    <s v="B64065519"/>
    <x v="142"/>
    <n v="381"/>
    <n v="80.010000000000005"/>
    <n v="461.01"/>
    <s v=""/>
    <d v="2025-01-08T00:00:00"/>
    <x v="0"/>
    <x v="101"/>
    <x v="0"/>
    <x v="0"/>
  </r>
  <r>
    <x v="1"/>
    <x v="15"/>
    <x v="2636"/>
    <s v="Suministro de 3 botellas de Dióxido de carbono."/>
    <x v="2"/>
    <x v="0"/>
    <s v="A08015646"/>
    <x v="132"/>
    <n v="33"/>
    <n v="6.93"/>
    <n v="39.93"/>
    <s v=""/>
    <d v="2025-01-01T00:00:00"/>
    <x v="0"/>
    <x v="84"/>
    <x v="0"/>
    <x v="0"/>
  </r>
  <r>
    <x v="7"/>
    <x v="21"/>
    <x v="2637"/>
    <s v="Servicio de hosteleria para un tribunal de tesis el 20/01/2025"/>
    <x v="1"/>
    <x v="0"/>
    <s v="B96102355"/>
    <x v="45"/>
    <n v="5"/>
    <n v="0.5"/>
    <n v="5.5"/>
    <s v=""/>
    <d v="2025-01-15T00:00:00"/>
    <x v="0"/>
    <x v="136"/>
    <x v="0"/>
    <x v="0"/>
  </r>
  <r>
    <x v="2"/>
    <x v="16"/>
    <x v="2638"/>
    <s v="kits de aislamiento"/>
    <x v="2"/>
    <x v="0"/>
    <s v="A28114742"/>
    <x v="148"/>
    <n v="2995.38"/>
    <n v="629.03"/>
    <n v="3624.41"/>
    <s v=""/>
    <d v="2025-01-13T00:00:00"/>
    <x v="0"/>
    <x v="52"/>
    <x v="0"/>
    <x v="0"/>
  </r>
  <r>
    <x v="1"/>
    <x v="15"/>
    <x v="2639"/>
    <s v="mantenimiento bala"/>
    <x v="1"/>
    <x v="0"/>
    <s v="B28062339"/>
    <x v="150"/>
    <n v="31.37"/>
    <n v="6.59"/>
    <n v="37.96"/>
    <s v=""/>
    <d v="2025-02-14T00:00:00"/>
    <x v="0"/>
    <x v="55"/>
    <x v="0"/>
    <x v="0"/>
  </r>
  <r>
    <x v="7"/>
    <x v="21"/>
    <x v="2640"/>
    <s v="Desayuno reunión directores departamentales y equipo decanal de la Facultat d'Economia"/>
    <x v="1"/>
    <x v="0"/>
    <s v="B96102355"/>
    <x v="45"/>
    <n v="40"/>
    <n v="4"/>
    <n v="44"/>
    <s v=""/>
    <d v="2025-01-17T00:00:00"/>
    <x v="0"/>
    <x v="93"/>
    <x v="0"/>
    <x v="0"/>
  </r>
  <r>
    <x v="5"/>
    <x v="19"/>
    <x v="2641"/>
    <s v="Material papelería aularios campus"/>
    <x v="2"/>
    <x v="0"/>
    <s v="19459508J"/>
    <x v="140"/>
    <n v="50.6"/>
    <n v="10.63"/>
    <n v="61.23"/>
    <s v=""/>
    <d v="2025-01-21T00:00:00"/>
    <x v="0"/>
    <x v="97"/>
    <x v="0"/>
    <x v="0"/>
  </r>
  <r>
    <x v="2"/>
    <x v="16"/>
    <x v="2642"/>
    <s v="Flux de soldadura, adaptador roscado recto hidráulico, laca conductora plateado, laca conductora bolígrafo 8,5 g. (Material de ferretería)"/>
    <x v="2"/>
    <x v="0"/>
    <s v="A78913993"/>
    <x v="134"/>
    <n v="427.72"/>
    <n v="89.82"/>
    <n v="517.54"/>
    <s v=""/>
    <d v="2025-02-12T00:00:00"/>
    <x v="0"/>
    <x v="19"/>
    <x v="0"/>
    <x v="0"/>
  </r>
  <r>
    <x v="5"/>
    <x v="19"/>
    <x v="2643"/>
    <s v="Bolígrafos, carpetas, cinta adhesiva, corrector, pilas y webcam"/>
    <x v="2"/>
    <x v="0"/>
    <s v="B97113898"/>
    <x v="44"/>
    <n v="237.61"/>
    <n v="49.9"/>
    <n v="287.51"/>
    <s v=""/>
    <d v="2025-01-28T00:00:00"/>
    <x v="0"/>
    <x v="125"/>
    <x v="0"/>
    <x v="0"/>
  </r>
  <r>
    <x v="2"/>
    <x v="16"/>
    <x v="2644"/>
    <s v="Corberó CMICM4020W Microondas"/>
    <x v="2"/>
    <x v="0"/>
    <s v="B98858616"/>
    <x v="16"/>
    <n v="75.489999999999995"/>
    <n v="15.85"/>
    <n v="91.34"/>
    <s v="Días"/>
    <d v="2025-02-20T00:00:00"/>
    <x v="0"/>
    <x v="68"/>
    <x v="0"/>
    <x v="0"/>
  </r>
  <r>
    <x v="5"/>
    <x v="19"/>
    <x v="2645"/>
    <s v="Material de papelería"/>
    <x v="2"/>
    <x v="0"/>
    <s v="19459508J"/>
    <x v="140"/>
    <n v="222.3"/>
    <n v="46.68"/>
    <n v="268.98"/>
    <s v=""/>
    <d v="2025-02-10T00:00:00"/>
    <x v="0"/>
    <x v="110"/>
    <x v="0"/>
    <x v="0"/>
  </r>
  <r>
    <x v="2"/>
    <x v="16"/>
    <x v="2646"/>
    <s v="Ácido propiónico"/>
    <x v="2"/>
    <x v="0"/>
    <s v="B96159801"/>
    <x v="15"/>
    <n v="195.93"/>
    <n v="41.15"/>
    <n v="237.08"/>
    <s v=""/>
    <d v="2025-01-13T00:00:00"/>
    <x v="0"/>
    <x v="70"/>
    <x v="0"/>
    <x v="0"/>
  </r>
  <r>
    <x v="2"/>
    <x v="16"/>
    <x v="2647"/>
    <s v="Agujas para jeringa"/>
    <x v="2"/>
    <x v="0"/>
    <s v="B98107576"/>
    <x v="135"/>
    <n v="42.09"/>
    <n v="8.84"/>
    <n v="50.93"/>
    <s v=""/>
    <d v="2025-02-10T00:00:00"/>
    <x v="0"/>
    <x v="53"/>
    <x v="0"/>
    <x v="0"/>
  </r>
  <r>
    <x v="2"/>
    <x v="16"/>
    <x v="2648"/>
    <s v="Material de laboratorio - (2)"/>
    <x v="2"/>
    <x v="0"/>
    <s v="B03362621"/>
    <x v="191"/>
    <n v="123"/>
    <n v="25.83"/>
    <n v="148.83000000000001"/>
    <s v=""/>
    <d v="2025-01-31T00:00:00"/>
    <x v="0"/>
    <x v="71"/>
    <x v="0"/>
    <x v="0"/>
  </r>
  <r>
    <x v="2"/>
    <x v="16"/>
    <x v="2649"/>
    <s v="Acetone, for HPLC, Ytterbium(III) Chloride Hexadydrate, Yttrium(III) Chloride Hexahydrate, Thulium(III) Chloride Hexahydrate (Reactivos)"/>
    <x v="2"/>
    <x v="0"/>
    <s v="B79184115"/>
    <x v="9"/>
    <n v="437.52"/>
    <n v="91.88"/>
    <n v="529.4"/>
    <s v=""/>
    <d v="2025-02-10T00:00:00"/>
    <x v="0"/>
    <x v="19"/>
    <x v="0"/>
    <x v="0"/>
  </r>
  <r>
    <x v="2"/>
    <x v="16"/>
    <x v="2650"/>
    <s v="reactivo"/>
    <x v="2"/>
    <x v="0"/>
    <s v="B46638961"/>
    <x v="54"/>
    <n v="35.619999999999997"/>
    <n v="7.48"/>
    <n v="43.1"/>
    <s v=""/>
    <d v="2025-02-11T00:00:00"/>
    <x v="0"/>
    <x v="52"/>
    <x v="0"/>
    <x v="0"/>
  </r>
  <r>
    <x v="2"/>
    <x v="16"/>
    <x v="2651"/>
    <s v="reactivos (4-(aminomethyl)-piperidine, copper(ii) chloride dihydrate, thiophene...)"/>
    <x v="2"/>
    <x v="0"/>
    <s v="B79184115"/>
    <x v="9"/>
    <n v="2515.46"/>
    <n v="528.25"/>
    <n v="3043.71"/>
    <s v=""/>
    <d v="2025-02-11T00:00:00"/>
    <x v="0"/>
    <x v="57"/>
    <x v="0"/>
    <x v="0"/>
  </r>
  <r>
    <x v="2"/>
    <x v="16"/>
    <x v="2652"/>
    <s v="1 cubeta horizontal para electroforesis"/>
    <x v="2"/>
    <x v="0"/>
    <s v="B40524670"/>
    <x v="22"/>
    <n v="642.6"/>
    <n v="134.94999999999999"/>
    <n v="777.55"/>
    <s v=""/>
    <d v="2025-01-27T00:00:00"/>
    <x v="0"/>
    <x v="82"/>
    <x v="0"/>
    <x v="0"/>
  </r>
  <r>
    <x v="1"/>
    <x v="15"/>
    <x v="2653"/>
    <s v="Adquisición líquido criogénico y gases para laboratorio"/>
    <x v="2"/>
    <x v="0"/>
    <s v="B28062339"/>
    <x v="150"/>
    <n v="960.03"/>
    <n v="153"/>
    <n v="1113.03"/>
    <s v=""/>
    <d v="2025-02-14T00:00:00"/>
    <x v="0"/>
    <x v="19"/>
    <x v="0"/>
    <x v="0"/>
  </r>
  <r>
    <x v="2"/>
    <x v="16"/>
    <x v="2654"/>
    <s v="1 SV Total RNA Isolation System. 50 preps. (ref. Z3100)"/>
    <x v="2"/>
    <x v="0"/>
    <s v="B63699631"/>
    <x v="141"/>
    <n v="357"/>
    <n v="74.97"/>
    <n v="431.97"/>
    <s v=""/>
    <d v="2025-01-21T00:00:00"/>
    <x v="0"/>
    <x v="70"/>
    <x v="0"/>
    <x v="0"/>
  </r>
  <r>
    <x v="4"/>
    <x v="18"/>
    <x v="2655"/>
    <s v="Suministro de conmutador tres posiciones grupos electrógenos. "/>
    <x v="0"/>
    <x v="0"/>
    <s v="A80241789"/>
    <x v="17"/>
    <n v="1184.81"/>
    <n v="248.81"/>
    <n v="1433.62"/>
    <s v=""/>
    <d v="2025-02-14T00:00:00"/>
    <x v="0"/>
    <x v="88"/>
    <x v="0"/>
    <x v="0"/>
  </r>
  <r>
    <x v="2"/>
    <x v="16"/>
    <x v="2656"/>
    <s v="Tricloruro de fosforo"/>
    <x v="2"/>
    <x v="0"/>
    <s v="B79184115"/>
    <x v="9"/>
    <n v="86.5"/>
    <n v="18.170000000000002"/>
    <n v="104.67"/>
    <s v=""/>
    <d v="2025-01-28T00:00:00"/>
    <x v="0"/>
    <x v="63"/>
    <x v="0"/>
    <x v="0"/>
  </r>
  <r>
    <x v="2"/>
    <x v="16"/>
    <x v="2657"/>
    <s v="Suministro de frascos de laboratorio"/>
    <x v="2"/>
    <x v="0"/>
    <s v="B84498955"/>
    <x v="37"/>
    <n v="1119.44"/>
    <n v="235.08"/>
    <n v="1354.52"/>
    <s v="Días"/>
    <d v="2025-01-15T00:00:00"/>
    <x v="0"/>
    <x v="80"/>
    <x v="0"/>
    <x v="0"/>
  </r>
  <r>
    <x v="5"/>
    <x v="19"/>
    <x v="2658"/>
    <s v="Material de oficina e informático no inventariable"/>
    <x v="2"/>
    <x v="0"/>
    <s v="19459508J"/>
    <x v="140"/>
    <n v="30.96"/>
    <n v="6.5"/>
    <n v="37.46"/>
    <s v=""/>
    <d v="2025-02-03T00:00:00"/>
    <x v="0"/>
    <x v="154"/>
    <x v="0"/>
    <x v="0"/>
  </r>
  <r>
    <x v="5"/>
    <x v="19"/>
    <x v="2659"/>
    <s v="dossier sobre graf. (12uds); carpeta archivo (1ud) (material de papelería)"/>
    <x v="2"/>
    <x v="0"/>
    <s v="B97113898"/>
    <x v="44"/>
    <n v="12.86"/>
    <n v="2.7"/>
    <n v="15.56"/>
    <s v=""/>
    <d v="2025-01-29T00:00:00"/>
    <x v="0"/>
    <x v="19"/>
    <x v="0"/>
    <x v="0"/>
  </r>
  <r>
    <x v="9"/>
    <x v="23"/>
    <x v="2660"/>
    <s v="Compra mochilas bicolor UV y bolsas papel Kraft medianas "/>
    <x v="2"/>
    <x v="0"/>
    <s v="G46980207"/>
    <x v="193"/>
    <n v="57.08"/>
    <n v="11.99"/>
    <n v="69.069999999999993"/>
    <s v=""/>
    <d v="2025-01-21T00:00:00"/>
    <x v="0"/>
    <x v="119"/>
    <x v="0"/>
    <x v="0"/>
  </r>
  <r>
    <x v="2"/>
    <x v="16"/>
    <x v="2661"/>
    <s v="1 unidad Cyclic diguanoside monophosphate (c-diGMP), sodium salt 1&amp;#956; mol/0,7 mg, Ref.: CO57-01; 1 unidad Adenosine - 3,5? - cyclic monophosphate (cAMP), sodium salt Ref.: A 001-500S; 1 unidad Cyclic diadenosine monophosphate (c-diAMP) sodium salt ref.: C088-01"/>
    <x v="2"/>
    <x v="0"/>
    <s v="B98858616"/>
    <x v="16"/>
    <n v="316"/>
    <n v="66.36"/>
    <n v="382.36"/>
    <s v=""/>
    <d v="2025-01-24T00:00:00"/>
    <x v="0"/>
    <x v="70"/>
    <x v="0"/>
    <x v="0"/>
  </r>
  <r>
    <x v="2"/>
    <x v="16"/>
    <x v="2662"/>
    <s v="16 primers con un total de 532 bases de 25 nmole "/>
    <x v="2"/>
    <x v="0"/>
    <s v="B87472387"/>
    <x v="146"/>
    <n v="101.08"/>
    <n v="21.23"/>
    <n v="122.31"/>
    <s v=""/>
    <d v="2025-01-31T00:00:00"/>
    <x v="0"/>
    <x v="70"/>
    <x v="0"/>
    <x v="0"/>
  </r>
  <r>
    <x v="2"/>
    <x v="16"/>
    <x v="2663"/>
    <s v="Suministro de material de laboratorio para montajes"/>
    <x v="2"/>
    <x v="0"/>
    <s v="A60101912"/>
    <x v="153"/>
    <n v="635.70000000000005"/>
    <n v="133.5"/>
    <n v="769.2"/>
    <s v=""/>
    <d v="2025-02-13T00:00:00"/>
    <x v="0"/>
    <x v="19"/>
    <x v="0"/>
    <x v="0"/>
  </r>
  <r>
    <x v="8"/>
    <x v="22"/>
    <x v="2664"/>
    <s v="Envío a Portugal"/>
    <x v="1"/>
    <x v="0"/>
    <s v="B97006258"/>
    <x v="166"/>
    <n v="32.299999999999997"/>
    <n v="6.78"/>
    <n v="39.08"/>
    <s v=""/>
    <d v="2025-01-27T00:00:00"/>
    <x v="0"/>
    <x v="57"/>
    <x v="0"/>
    <x v="0"/>
  </r>
  <r>
    <x v="2"/>
    <x v="16"/>
    <x v="2665"/>
    <s v="dieta"/>
    <x v="2"/>
    <x v="0"/>
    <s v="B08924458"/>
    <x v="198"/>
    <n v="883.75"/>
    <n v="88.38"/>
    <n v="972.13"/>
    <s v=""/>
    <d v="2025-02-14T00:00:00"/>
    <x v="0"/>
    <x v="52"/>
    <x v="0"/>
    <x v="0"/>
  </r>
  <r>
    <x v="5"/>
    <x v="19"/>
    <x v="2666"/>
    <s v="Suministrament material d'oficina"/>
    <x v="2"/>
    <x v="0"/>
    <s v="19459508J"/>
    <x v="140"/>
    <n v="120.12"/>
    <n v="25.23"/>
    <n v="145.35"/>
    <s v=""/>
    <d v="2025-01-14T00:00:00"/>
    <x v="0"/>
    <x v="109"/>
    <x v="0"/>
    <x v="0"/>
  </r>
  <r>
    <x v="2"/>
    <x v="16"/>
    <x v="2667"/>
    <s v="3,3',5,5'-Tetrabromo-1,1'-biphenyl reactivos"/>
    <x v="2"/>
    <x v="0"/>
    <s v="B62744099"/>
    <x v="149"/>
    <n v="199.92"/>
    <n v="41.98"/>
    <n v="241.9"/>
    <s v=""/>
    <d v="2025-02-14T00:00:00"/>
    <x v="0"/>
    <x v="19"/>
    <x v="0"/>
    <x v="0"/>
  </r>
  <r>
    <x v="3"/>
    <x v="17"/>
    <x v="2668"/>
    <s v="Servicio de Reprografía"/>
    <x v="1"/>
    <x v="0"/>
    <s v="B40505810"/>
    <x v="28"/>
    <n v="366.04"/>
    <n v="76.87"/>
    <n v="442.91"/>
    <s v=""/>
    <d v="2025-02-01T00:00:00"/>
    <x v="0"/>
    <x v="105"/>
    <x v="0"/>
    <x v="0"/>
  </r>
  <r>
    <x v="2"/>
    <x v="16"/>
    <x v="2669"/>
    <s v="Tetrabutylammonium hydroxide,"/>
    <x v="2"/>
    <x v="0"/>
    <s v="B84498955"/>
    <x v="37"/>
    <n v="67.47"/>
    <n v="14.17"/>
    <n v="81.64"/>
    <s v=""/>
    <d v="2025-01-29T00:00:00"/>
    <x v="0"/>
    <x v="54"/>
    <x v="0"/>
    <x v="0"/>
  </r>
  <r>
    <x v="2"/>
    <x v="16"/>
    <x v="2670"/>
    <s v="recipiente 1 ml."/>
    <x v="2"/>
    <x v="0"/>
    <s v="B63048540"/>
    <x v="63"/>
    <n v="179"/>
    <n v="37.590000000000003"/>
    <n v="216.59"/>
    <s v=""/>
    <d v="2025-02-18T00:00:00"/>
    <x v="0"/>
    <x v="55"/>
    <x v="0"/>
    <x v="0"/>
  </r>
  <r>
    <x v="3"/>
    <x v="17"/>
    <x v="2671"/>
    <s v="Fotocopias, escaneos, impresiones y encuadernaciones"/>
    <x v="1"/>
    <x v="0"/>
    <s v="B40505810"/>
    <x v="28"/>
    <n v="1039.9000000000001"/>
    <n v="218.38"/>
    <n v="1258.28"/>
    <s v=""/>
    <d v="2025-02-10T00:00:00"/>
    <x v="0"/>
    <x v="111"/>
    <x v="0"/>
    <x v="0"/>
  </r>
  <r>
    <x v="2"/>
    <x v="16"/>
    <x v="2672"/>
    <s v="Sangre lacada de caballo"/>
    <x v="2"/>
    <x v="0"/>
    <s v="B84498955"/>
    <x v="37"/>
    <n v="411.2"/>
    <n v="86.35"/>
    <n v="497.55"/>
    <s v=""/>
    <d v="2025-01-31T00:00:00"/>
    <x v="0"/>
    <x v="60"/>
    <x v="0"/>
    <x v="0"/>
  </r>
  <r>
    <x v="2"/>
    <x v="16"/>
    <x v="2673"/>
    <s v="Suministro de los disolventes &quot;Diisobutylaluminium hydride, 1.2M (20 wt%) solution in toluene&quot; para estudios en laboratorio "/>
    <x v="2"/>
    <x v="0"/>
    <s v="B84498955"/>
    <x v="37"/>
    <n v="138.61000000000001"/>
    <n v="29.11"/>
    <n v="167.72"/>
    <s v=""/>
    <d v="2025-02-10T00:00:00"/>
    <x v="0"/>
    <x v="19"/>
    <x v="0"/>
    <x v="0"/>
  </r>
  <r>
    <x v="5"/>
    <x v="19"/>
    <x v="2674"/>
    <s v="AM-Material de oficina no inventariable. 25L/126."/>
    <x v="2"/>
    <x v="0"/>
    <s v="19459508J"/>
    <x v="140"/>
    <n v="401.7"/>
    <n v="84.36"/>
    <n v="486.06"/>
    <s v=""/>
    <d v="2025-01-30T00:00:00"/>
    <x v="0"/>
    <x v="101"/>
    <x v="0"/>
    <x v="0"/>
  </r>
  <r>
    <x v="2"/>
    <x v="16"/>
    <x v="2675"/>
    <s v="DNeasy Plant Mini Kit (50). QIAGEN."/>
    <x v="2"/>
    <x v="0"/>
    <s v="A28114742"/>
    <x v="148"/>
    <n v="323.82"/>
    <n v="68"/>
    <n v="391.82"/>
    <s v=""/>
    <d v="2025-01-08T00:00:00"/>
    <x v="0"/>
    <x v="70"/>
    <x v="0"/>
    <x v="0"/>
  </r>
  <r>
    <x v="2"/>
    <x v="16"/>
    <x v="2676"/>
    <s v="Viales"/>
    <x v="2"/>
    <x v="0"/>
    <s v="B81397390"/>
    <x v="86"/>
    <n v="87.5"/>
    <n v="18.38"/>
    <n v="105.88"/>
    <s v=""/>
    <d v="2025-02-20T00:00:00"/>
    <x v="0"/>
    <x v="55"/>
    <x v="0"/>
    <x v="0"/>
  </r>
  <r>
    <x v="1"/>
    <x v="15"/>
    <x v="2677"/>
    <s v="Helio líquido"/>
    <x v="2"/>
    <x v="0"/>
    <s v="B28062339"/>
    <x v="150"/>
    <n v="2614"/>
    <n v="548.94000000000005"/>
    <n v="3162.94"/>
    <s v=""/>
    <d v="2025-02-11T00:00:00"/>
    <x v="0"/>
    <x v="19"/>
    <x v="0"/>
    <x v="0"/>
  </r>
  <r>
    <x v="2"/>
    <x v="16"/>
    <x v="2678"/>
    <s v="Reactivo celular"/>
    <x v="2"/>
    <x v="0"/>
    <s v="B84498955"/>
    <x v="37"/>
    <n v="50.23"/>
    <n v="10.55"/>
    <n v="60.78"/>
    <s v=""/>
    <d v="2025-01-31T00:00:00"/>
    <x v="0"/>
    <x v="69"/>
    <x v="0"/>
    <x v="0"/>
  </r>
  <r>
    <x v="2"/>
    <x v="16"/>
    <x v="2679"/>
    <s v="Reactivos:_x000a_2-THIOBARBITURIC ACID REAGENT FOR SORBIC_x000a_NINHYDRIN SUITABLE FOR AMINO ACID DETEC&amp;"/>
    <x v="2"/>
    <x v="0"/>
    <s v="B79184115"/>
    <x v="9"/>
    <n v="243.95"/>
    <n v="51.23"/>
    <n v="295.18"/>
    <s v="Días"/>
    <d v="2025-02-19T00:00:00"/>
    <x v="0"/>
    <x v="68"/>
    <x v="0"/>
    <x v="0"/>
  </r>
  <r>
    <x v="2"/>
    <x v="16"/>
    <x v="2680"/>
    <s v="Incubador refrigerado."/>
    <x v="2"/>
    <x v="0"/>
    <s v="A46097770"/>
    <x v="144"/>
    <n v="5600"/>
    <n v="1176"/>
    <n v="6776"/>
    <s v=""/>
    <d v="2025-03-03T00:00:00"/>
    <x v="0"/>
    <x v="70"/>
    <x v="0"/>
    <x v="0"/>
  </r>
  <r>
    <x v="2"/>
    <x v="16"/>
    <x v="2681"/>
    <s v="cafetera eléctrica"/>
    <x v="2"/>
    <x v="0"/>
    <s v="B98858616"/>
    <x v="16"/>
    <n v="298.67"/>
    <n v="62.72"/>
    <n v="361.39"/>
    <s v=""/>
    <d v="2025-02-10T00:00:00"/>
    <x v="0"/>
    <x v="57"/>
    <x v="0"/>
    <x v="0"/>
  </r>
  <r>
    <x v="2"/>
    <x v="16"/>
    <x v="2682"/>
    <s v="Etanol 96 y etanol absoluto"/>
    <x v="2"/>
    <x v="0"/>
    <s v="B63048540"/>
    <x v="63"/>
    <n v="174"/>
    <n v="36.54"/>
    <n v="210.54"/>
    <s v=""/>
    <d v="2025-01-31T00:00:00"/>
    <x v="0"/>
    <x v="69"/>
    <x v="0"/>
    <x v="0"/>
  </r>
  <r>
    <x v="2"/>
    <x v="16"/>
    <x v="2683"/>
    <s v="anticuerpo"/>
    <x v="2"/>
    <x v="0"/>
    <s v="B84498955"/>
    <x v="37"/>
    <n v="457.56"/>
    <n v="96.09"/>
    <n v="553.65"/>
    <s v=""/>
    <d v="2025-02-21T00:00:00"/>
    <x v="0"/>
    <x v="52"/>
    <x v="0"/>
    <x v="0"/>
  </r>
  <r>
    <x v="6"/>
    <x v="20"/>
    <x v="2684"/>
    <s v="Suministro de papel A4"/>
    <x v="2"/>
    <x v="0"/>
    <s v="B64065519"/>
    <x v="142"/>
    <n v="316.8"/>
    <n v="66.53"/>
    <n v="383.33"/>
    <s v=""/>
    <d v="2025-02-07T00:00:00"/>
    <x v="0"/>
    <x v="78"/>
    <x v="0"/>
    <x v="0"/>
  </r>
  <r>
    <x v="2"/>
    <x v="16"/>
    <x v="2685"/>
    <s v="Reactivos_x000a_Chlordane in Methanol 10 g/mL_x000a_Fisherbrand Glass Conical Separating Funnel"/>
    <x v="2"/>
    <x v="0"/>
    <s v="B84498955"/>
    <x v="37"/>
    <n v="204.05"/>
    <n v="42.85"/>
    <n v="246.9"/>
    <s v="Días"/>
    <d v="2025-01-30T00:00:00"/>
    <x v="0"/>
    <x v="68"/>
    <x v="0"/>
    <x v="0"/>
  </r>
  <r>
    <x v="1"/>
    <x v="15"/>
    <x v="2686"/>
    <s v="Compra de gases de laboratorio."/>
    <x v="2"/>
    <x v="0"/>
    <s v="B28062339"/>
    <x v="150"/>
    <n v="160.30000000000001"/>
    <n v="18.86"/>
    <n v="179.16"/>
    <s v=""/>
    <d v="2025-02-19T00:00:00"/>
    <x v="0"/>
    <x v="19"/>
    <x v="0"/>
    <x v="0"/>
  </r>
  <r>
    <x v="5"/>
    <x v="19"/>
    <x v="2687"/>
    <s v="Material de oficina e informático no inventariable"/>
    <x v="2"/>
    <x v="0"/>
    <s v="19459508J"/>
    <x v="140"/>
    <n v="36.71"/>
    <n v="7.71"/>
    <n v="44.42"/>
    <s v=""/>
    <d v="2025-01-27T00:00:00"/>
    <x v="0"/>
    <x v="116"/>
    <x v="0"/>
    <x v="0"/>
  </r>
  <r>
    <x v="2"/>
    <x v="16"/>
    <x v="2688"/>
    <s v="Material de laboratorio"/>
    <x v="2"/>
    <x v="0"/>
    <s v="B98107576"/>
    <x v="135"/>
    <n v="169.73"/>
    <n v="35.64"/>
    <n v="205.37"/>
    <s v=""/>
    <d v="2025-01-24T00:00:00"/>
    <x v="0"/>
    <x v="70"/>
    <x v="0"/>
    <x v="0"/>
  </r>
  <r>
    <x v="4"/>
    <x v="18"/>
    <x v="2689"/>
    <s v="Sustitución luminarias Aulario Norte. Mantenimiento correctivo - obras - (Tarongers)"/>
    <x v="0"/>
    <x v="0"/>
    <s v="A79486833"/>
    <x v="0"/>
    <n v="21873.5"/>
    <n v="4593.4399999999996"/>
    <n v="26466.94"/>
    <s v=""/>
    <d v="2025-02-20T00:00:00"/>
    <x v="0"/>
    <x v="97"/>
    <x v="0"/>
    <x v="0"/>
  </r>
  <r>
    <x v="2"/>
    <x v="16"/>
    <x v="2690"/>
    <s v="láser de infrarrojo pulsado "/>
    <x v="2"/>
    <x v="0"/>
    <s v="B84365741"/>
    <x v="247"/>
    <n v="4300"/>
    <n v="903"/>
    <n v="5203"/>
    <s v=""/>
    <d v="2025-02-24T00:00:00"/>
    <x v="0"/>
    <x v="57"/>
    <x v="0"/>
    <x v="0"/>
  </r>
  <r>
    <x v="7"/>
    <x v="21"/>
    <x v="2691"/>
    <s v="Servicios de cafetería"/>
    <x v="1"/>
    <x v="0"/>
    <s v="A46431730"/>
    <x v="12"/>
    <n v="139.91"/>
    <n v="13.99"/>
    <n v="153.9"/>
    <s v=""/>
    <d v="2025-01-28T00:00:00"/>
    <x v="0"/>
    <x v="146"/>
    <x v="0"/>
    <x v="0"/>
  </r>
  <r>
    <x v="2"/>
    <x v="16"/>
    <x v="2692"/>
    <s v="Reactivo Styrene contains 4-ter-Bu."/>
    <x v="2"/>
    <x v="0"/>
    <s v="B79184115"/>
    <x v="9"/>
    <n v="31.73"/>
    <n v="6.66"/>
    <n v="38.39"/>
    <s v="Meses"/>
    <d v="2025-01-31T00:00:00"/>
    <x v="0"/>
    <x v="56"/>
    <x v="0"/>
    <x v="0"/>
  </r>
  <r>
    <x v="2"/>
    <x v="16"/>
    <x v="2693"/>
    <s v="Guantes de nitrilo"/>
    <x v="2"/>
    <x v="0"/>
    <s v="B98107576"/>
    <x v="135"/>
    <n v="115.41"/>
    <n v="24.24"/>
    <n v="139.65"/>
    <s v=""/>
    <d v="2025-02-06T00:00:00"/>
    <x v="0"/>
    <x v="55"/>
    <x v="0"/>
    <x v="0"/>
  </r>
  <r>
    <x v="2"/>
    <x v="16"/>
    <x v="2694"/>
    <s v="inhibidor y anticuerpo"/>
    <x v="2"/>
    <x v="0"/>
    <s v="B84498955"/>
    <x v="37"/>
    <n v="550"/>
    <n v="115.5"/>
    <n v="665.5"/>
    <s v=""/>
    <d v="2025-01-23T00:00:00"/>
    <x v="0"/>
    <x v="52"/>
    <x v="0"/>
    <x v="0"/>
  </r>
  <r>
    <x v="5"/>
    <x v="19"/>
    <x v="2695"/>
    <s v="Material de oficina e informático no inventariable"/>
    <x v="2"/>
    <x v="0"/>
    <s v="19459508J"/>
    <x v="140"/>
    <n v="44.16"/>
    <n v="9.27"/>
    <n v="53.43"/>
    <s v=""/>
    <d v="2025-02-05T00:00:00"/>
    <x v="0"/>
    <x v="70"/>
    <x v="0"/>
    <x v="0"/>
  </r>
  <r>
    <x v="2"/>
    <x v="16"/>
    <x v="2696"/>
    <s v="Compra de etanol"/>
    <x v="2"/>
    <x v="0"/>
    <s v="B08362089"/>
    <x v="21"/>
    <n v="47.92"/>
    <n v="10.06"/>
    <n v="57.98"/>
    <s v="Meses"/>
    <d v="2025-02-03T00:00:00"/>
    <x v="0"/>
    <x v="73"/>
    <x v="0"/>
    <x v="0"/>
  </r>
  <r>
    <x v="5"/>
    <x v="19"/>
    <x v="2697"/>
    <s v="Agendas 2025, tacos calendario 2025, bolsas acolchadas, tijera y correctores"/>
    <x v="2"/>
    <x v="0"/>
    <s v="19459508J"/>
    <x v="140"/>
    <n v="56.47"/>
    <n v="11.86"/>
    <n v="68.33"/>
    <s v=""/>
    <d v="2025-01-14T00:00:00"/>
    <x v="0"/>
    <x v="156"/>
    <x v="0"/>
    <x v="0"/>
  </r>
  <r>
    <x v="2"/>
    <x v="16"/>
    <x v="2698"/>
    <s v="Dosificador"/>
    <x v="2"/>
    <x v="0"/>
    <s v="B84498955"/>
    <x v="37"/>
    <n v="289.60000000000002"/>
    <n v="60.82"/>
    <n v="350.42"/>
    <s v=""/>
    <d v="2025-01-31T00:00:00"/>
    <x v="0"/>
    <x v="60"/>
    <x v="0"/>
    <x v="0"/>
  </r>
  <r>
    <x v="2"/>
    <x v="16"/>
    <x v="2699"/>
    <s v="CHLOROFORM, FOR HPLC, &gt;=99.8%, 2,5l (3ud) (disolvent"/>
    <x v="2"/>
    <x v="0"/>
    <s v="B79184115"/>
    <x v="9"/>
    <n v="190.8"/>
    <n v="40.07"/>
    <n v="230.87"/>
    <s v=""/>
    <d v="2025-02-18T00:00:00"/>
    <x v="0"/>
    <x v="19"/>
    <x v="0"/>
    <x v="0"/>
  </r>
  <r>
    <x v="2"/>
    <x v="16"/>
    <x v="2700"/>
    <s v="Suministro de compuestos químicos"/>
    <x v="2"/>
    <x v="0"/>
    <s v="B79184115"/>
    <x v="9"/>
    <n v="1612.42"/>
    <n v="338.61"/>
    <n v="1951.03"/>
    <s v=""/>
    <d v="2025-02-19T00:00:00"/>
    <x v="0"/>
    <x v="19"/>
    <x v="0"/>
    <x v="0"/>
  </r>
  <r>
    <x v="2"/>
    <x v="16"/>
    <x v="2701"/>
    <s v="kit de asilamiento"/>
    <x v="2"/>
    <x v="0"/>
    <s v="B84498955"/>
    <x v="37"/>
    <n v="742.14"/>
    <n v="155.85"/>
    <n v="897.99"/>
    <s v=""/>
    <d v="2025-02-17T00:00:00"/>
    <x v="0"/>
    <x v="52"/>
    <x v="0"/>
    <x v="0"/>
  </r>
  <r>
    <x v="5"/>
    <x v="19"/>
    <x v="2702"/>
    <s v="Compra rotuladores pizarra"/>
    <x v="2"/>
    <x v="0"/>
    <s v="19459508J"/>
    <x v="140"/>
    <n v="18.22"/>
    <n v="3.83"/>
    <n v="22.05"/>
    <s v="Días"/>
    <d v="2025-01-08T00:00:00"/>
    <x v="0"/>
    <x v="76"/>
    <x v="0"/>
    <x v="0"/>
  </r>
  <r>
    <x v="2"/>
    <x v="16"/>
    <x v="2703"/>
    <s v="botes orina"/>
    <x v="2"/>
    <x v="0"/>
    <s v="B66238197"/>
    <x v="197"/>
    <n v="32.03"/>
    <n v="6.73"/>
    <n v="38.76"/>
    <s v=""/>
    <d v="2025-02-20T00:00:00"/>
    <x v="0"/>
    <x v="55"/>
    <x v="0"/>
    <x v="0"/>
  </r>
  <r>
    <x v="3"/>
    <x v="17"/>
    <x v="2704"/>
    <s v="Servicios de fotocopias, encuadernaciones y juegos grapados,"/>
    <x v="1"/>
    <x v="0"/>
    <s v="B40505810"/>
    <x v="28"/>
    <n v="1096.31"/>
    <n v="230.23"/>
    <n v="1326.54"/>
    <s v="Días"/>
    <d v="2025-02-01T00:00:00"/>
    <x v="0"/>
    <x v="99"/>
    <x v="0"/>
    <x v="0"/>
  </r>
  <r>
    <x v="3"/>
    <x v="17"/>
    <x v="2705"/>
    <s v="Serv. reprografía. Fotocopiado exámenes Ortodoncia"/>
    <x v="1"/>
    <x v="0"/>
    <s v="B40505810"/>
    <x v="28"/>
    <n v="282.86"/>
    <n v="59.4"/>
    <n v="342.26"/>
    <s v=""/>
    <d v="2025-02-10T00:00:00"/>
    <x v="0"/>
    <x v="115"/>
    <x v="0"/>
    <x v="0"/>
  </r>
  <r>
    <x v="2"/>
    <x v="16"/>
    <x v="2706"/>
    <s v="Hexadecyltrimethylammonium bromide 25g (1ud) (Reactivo)"/>
    <x v="2"/>
    <x v="0"/>
    <s v="A48202451"/>
    <x v="49"/>
    <n v="48.3"/>
    <n v="10.14"/>
    <n v="58.44"/>
    <s v=""/>
    <d v="2025-02-18T00:00:00"/>
    <x v="0"/>
    <x v="19"/>
    <x v="0"/>
    <x v="0"/>
  </r>
  <r>
    <x v="7"/>
    <x v="21"/>
    <x v="2707"/>
    <s v="Servicio cafetería jornadas Master Bioquímica"/>
    <x v="1"/>
    <x v="0"/>
    <s v="B97406706"/>
    <x v="202"/>
    <n v="445.45"/>
    <n v="44.55"/>
    <n v="490"/>
    <s v=""/>
    <d v="2025-01-30T00:00:00"/>
    <x v="0"/>
    <x v="84"/>
    <x v="0"/>
    <x v="0"/>
  </r>
  <r>
    <x v="3"/>
    <x v="17"/>
    <x v="2708"/>
    <s v="[3778] Impresión posters"/>
    <x v="1"/>
    <x v="0"/>
    <s v="B40505810"/>
    <x v="28"/>
    <n v="154"/>
    <n v="32.340000000000003"/>
    <n v="186.34"/>
    <s v=""/>
    <d v="2025-02-10T00:00:00"/>
    <x v="0"/>
    <x v="123"/>
    <x v="0"/>
    <x v="0"/>
  </r>
  <r>
    <x v="2"/>
    <x v="16"/>
    <x v="2709"/>
    <s v="inhibidores"/>
    <x v="2"/>
    <x v="0"/>
    <s v="B79184115"/>
    <x v="9"/>
    <n v="107.1"/>
    <n v="22.49"/>
    <n v="129.59"/>
    <s v=""/>
    <d v="2025-02-20T00:00:00"/>
    <x v="0"/>
    <x v="52"/>
    <x v="0"/>
    <x v="0"/>
  </r>
  <r>
    <x v="2"/>
    <x v="16"/>
    <x v="2710"/>
    <s v="Suministro de crisoles de cuarzo "/>
    <x v="2"/>
    <x v="0"/>
    <s v="B83566406"/>
    <x v="248"/>
    <n v="177.4"/>
    <n v="37.25"/>
    <n v="214.65"/>
    <s v=""/>
    <d v="2025-02-25T00:00:00"/>
    <x v="0"/>
    <x v="19"/>
    <x v="0"/>
    <x v="0"/>
  </r>
  <r>
    <x v="2"/>
    <x v="16"/>
    <x v="2711"/>
    <s v="puntas y dispensador"/>
    <x v="2"/>
    <x v="0"/>
    <s v="A46097770"/>
    <x v="144"/>
    <n v="194.07"/>
    <n v="40.75"/>
    <n v="234.82"/>
    <s v=""/>
    <d v="2025-02-13T00:00:00"/>
    <x v="0"/>
    <x v="52"/>
    <x v="0"/>
    <x v="0"/>
  </r>
  <r>
    <x v="2"/>
    <x v="16"/>
    <x v="2712"/>
    <s v="vial roscado transparente"/>
    <x v="2"/>
    <x v="0"/>
    <s v="B96159801"/>
    <x v="15"/>
    <n v="159.94"/>
    <n v="33.590000000000003"/>
    <n v="193.53"/>
    <s v=""/>
    <d v="2025-01-28T00:00:00"/>
    <x v="0"/>
    <x v="63"/>
    <x v="0"/>
    <x v="0"/>
  </r>
  <r>
    <x v="2"/>
    <x v="16"/>
    <x v="2713"/>
    <s v="Suministro de reactivos"/>
    <x v="2"/>
    <x v="0"/>
    <s v="B63699631"/>
    <x v="141"/>
    <n v="103.23"/>
    <n v="21.68"/>
    <n v="124.91"/>
    <s v="Días"/>
    <d v="2025-01-29T00:00:00"/>
    <x v="0"/>
    <x v="80"/>
    <x v="0"/>
    <x v="0"/>
  </r>
  <r>
    <x v="2"/>
    <x v="16"/>
    <x v="2714"/>
    <s v="balanza y agitador"/>
    <x v="2"/>
    <x v="0"/>
    <s v="B79184115"/>
    <x v="9"/>
    <n v="1100.8800000000001"/>
    <n v="231.18"/>
    <n v="1332.06"/>
    <s v=""/>
    <d v="2025-01-23T00:00:00"/>
    <x v="0"/>
    <x v="52"/>
    <x v="0"/>
    <x v="0"/>
  </r>
  <r>
    <x v="2"/>
    <x v="16"/>
    <x v="2715"/>
    <s v="reactivos y suero bovino fetal"/>
    <x v="2"/>
    <x v="0"/>
    <s v="B84498955"/>
    <x v="37"/>
    <n v="3216.87"/>
    <n v="675.54"/>
    <n v="3892.41"/>
    <s v=""/>
    <d v="2025-02-07T00:00:00"/>
    <x v="0"/>
    <x v="52"/>
    <x v="0"/>
    <x v="0"/>
  </r>
  <r>
    <x v="5"/>
    <x v="19"/>
    <x v="2716"/>
    <s v="compra de material de oficina:agenda,soporte de calendario de mesa, blocs"/>
    <x v="2"/>
    <x v="0"/>
    <s v="19459508J"/>
    <x v="140"/>
    <n v="30.45"/>
    <n v="6.39"/>
    <n v="36.840000000000003"/>
    <s v=""/>
    <d v="2025-02-01T00:00:00"/>
    <x v="0"/>
    <x v="136"/>
    <x v="0"/>
    <x v="0"/>
  </r>
  <r>
    <x v="2"/>
    <x v="16"/>
    <x v="2717"/>
    <s v="Suministro de cubreobjetos y hematoxilina"/>
    <x v="2"/>
    <x v="0"/>
    <s v="A08407611"/>
    <x v="151"/>
    <n v="236.98"/>
    <n v="49.77"/>
    <n v="286.75"/>
    <s v="Días"/>
    <d v="2025-02-17T00:00:00"/>
    <x v="0"/>
    <x v="80"/>
    <x v="0"/>
    <x v="0"/>
  </r>
  <r>
    <x v="2"/>
    <x v="16"/>
    <x v="2718"/>
    <s v="Guantes de laboratorio"/>
    <x v="2"/>
    <x v="0"/>
    <s v="A46097770"/>
    <x v="144"/>
    <n v="50"/>
    <n v="10.5"/>
    <n v="60.5"/>
    <s v=""/>
    <d v="2025-02-19T00:00:00"/>
    <x v="0"/>
    <x v="82"/>
    <x v="0"/>
    <x v="0"/>
  </r>
  <r>
    <x v="2"/>
    <x v="16"/>
    <x v="2719"/>
    <s v="Compra de microscopio digital"/>
    <x v="2"/>
    <x v="0"/>
    <s v="B83691113"/>
    <x v="249"/>
    <n v="95"/>
    <n v="19.95"/>
    <n v="114.95"/>
    <s v=""/>
    <d v="2025-01-26T00:00:00"/>
    <x v="0"/>
    <x v="155"/>
    <x v="0"/>
    <x v="0"/>
  </r>
  <r>
    <x v="1"/>
    <x v="15"/>
    <x v="2720"/>
    <s v="Argón"/>
    <x v="2"/>
    <x v="0"/>
    <s v="A08015646"/>
    <x v="132"/>
    <n v="71.5"/>
    <n v="15.02"/>
    <n v="86.52"/>
    <s v=""/>
    <d v="2025-01-27T00:00:00"/>
    <x v="0"/>
    <x v="63"/>
    <x v="0"/>
    <x v="0"/>
  </r>
  <r>
    <x v="2"/>
    <x v="16"/>
    <x v="2721"/>
    <s v="Reactivos"/>
    <x v="2"/>
    <x v="0"/>
    <s v="B70583505"/>
    <x v="164"/>
    <n v="105.4"/>
    <n v="22.15"/>
    <n v="127.55"/>
    <s v=""/>
    <d v="2025-01-30T00:00:00"/>
    <x v="0"/>
    <x v="63"/>
    <x v="0"/>
    <x v="0"/>
  </r>
  <r>
    <x v="5"/>
    <x v="19"/>
    <x v="2722"/>
    <s v="adquisición de material de oficina e informático no inventariable"/>
    <x v="2"/>
    <x v="0"/>
    <s v="B64065519"/>
    <x v="142"/>
    <n v="128.66"/>
    <n v="27.02"/>
    <n v="155.68"/>
    <s v="Días"/>
    <d v="2025-01-27T00:00:00"/>
    <x v="0"/>
    <x v="112"/>
    <x v="0"/>
    <x v="0"/>
  </r>
  <r>
    <x v="2"/>
    <x v="16"/>
    <x v="2723"/>
    <s v="reactivos (Silver bromide,...), material de laboratorio (puntas micropipeta, viales)"/>
    <x v="2"/>
    <x v="0"/>
    <s v="B98858616"/>
    <x v="16"/>
    <n v="3123.13"/>
    <n v="655.86"/>
    <n v="3778.99"/>
    <s v=""/>
    <d v="2025-02-03T00:00:00"/>
    <x v="0"/>
    <x v="57"/>
    <x v="0"/>
    <x v="0"/>
  </r>
  <r>
    <x v="2"/>
    <x v="16"/>
    <x v="2724"/>
    <s v="Adquisición de Lineage Deppletion Kit, mouse"/>
    <x v="2"/>
    <x v="0"/>
    <s v="B82191917"/>
    <x v="180"/>
    <n v="1600"/>
    <n v="336"/>
    <n v="1936"/>
    <s v=""/>
    <d v="2025-02-12T00:00:00"/>
    <x v="0"/>
    <x v="70"/>
    <x v="0"/>
    <x v="0"/>
  </r>
  <r>
    <x v="2"/>
    <x v="16"/>
    <x v="2725"/>
    <s v="Material fungible - Guantes de nitrilo y látex"/>
    <x v="2"/>
    <x v="0"/>
    <s v="B08362089"/>
    <x v="21"/>
    <n v="150.19999999999999"/>
    <n v="31.54"/>
    <n v="181.74"/>
    <s v="Días"/>
    <d v="2025-01-30T00:00:00"/>
    <x v="0"/>
    <x v="68"/>
    <x v="0"/>
    <x v="0"/>
  </r>
  <r>
    <x v="2"/>
    <x v="16"/>
    <x v="2726"/>
    <s v="Compra de ácido acético glacial"/>
    <x v="2"/>
    <x v="0"/>
    <s v="B08362089"/>
    <x v="21"/>
    <n v="32.9"/>
    <n v="3.95"/>
    <n v="36.85"/>
    <s v="Meses"/>
    <d v="2025-01-30T00:00:00"/>
    <x v="0"/>
    <x v="73"/>
    <x v="0"/>
    <x v="0"/>
  </r>
  <r>
    <x v="2"/>
    <x v="16"/>
    <x v="2727"/>
    <s v="Enzima BtslMutl"/>
    <x v="2"/>
    <x v="0"/>
    <s v="A28114742"/>
    <x v="148"/>
    <n v="177.66"/>
    <n v="37.31"/>
    <n v="214.97"/>
    <s v=""/>
    <d v="2025-01-27T00:00:00"/>
    <x v="0"/>
    <x v="68"/>
    <x v="0"/>
    <x v="0"/>
  </r>
  <r>
    <x v="2"/>
    <x v="16"/>
    <x v="2728"/>
    <s v="anticuerpos"/>
    <x v="2"/>
    <x v="0"/>
    <s v="DE213054107"/>
    <x v="250"/>
    <n v="304"/>
    <n v="0"/>
    <n v="304"/>
    <s v=""/>
    <d v="2025-01-20T00:00:00"/>
    <x v="0"/>
    <x v="52"/>
    <x v="0"/>
    <x v="0"/>
  </r>
  <r>
    <x v="2"/>
    <x v="16"/>
    <x v="2729"/>
    <s v="Adquisición de filtros de membrana"/>
    <x v="2"/>
    <x v="0"/>
    <s v="B98107576"/>
    <x v="135"/>
    <n v="72.709999999999994"/>
    <n v="15.27"/>
    <n v="87.98"/>
    <s v=""/>
    <d v="2025-01-15T00:00:00"/>
    <x v="0"/>
    <x v="70"/>
    <x v="0"/>
    <x v="0"/>
  </r>
  <r>
    <x v="6"/>
    <x v="20"/>
    <x v="2730"/>
    <s v="Papel"/>
    <x v="2"/>
    <x v="0"/>
    <s v="B64065519"/>
    <x v="142"/>
    <n v="127"/>
    <n v="26.67"/>
    <n v="153.66999999999999"/>
    <s v=""/>
    <d v="2025-01-14T00:00:00"/>
    <x v="0"/>
    <x v="156"/>
    <x v="0"/>
    <x v="0"/>
  </r>
  <r>
    <x v="2"/>
    <x v="16"/>
    <x v="2731"/>
    <s v="Cubeta reactivos 25ml no estéril a granel c/100_x000a_Cubeta reacticos 50ml no estéril a granel c/100"/>
    <x v="2"/>
    <x v="0"/>
    <s v="B30526453"/>
    <x v="209"/>
    <n v="110.34"/>
    <n v="23.17"/>
    <n v="133.51"/>
    <s v=""/>
    <d v="2025-02-28T00:00:00"/>
    <x v="0"/>
    <x v="100"/>
    <x v="0"/>
    <x v="0"/>
  </r>
  <r>
    <x v="7"/>
    <x v="21"/>
    <x v="2732"/>
    <s v="Restauracion pusa cafe. Master Contabilidad"/>
    <x v="1"/>
    <x v="0"/>
    <s v="B96102355"/>
    <x v="45"/>
    <n v="150"/>
    <n v="15"/>
    <n v="165"/>
    <s v="Días"/>
    <d v="2025-02-20T00:00:00"/>
    <x v="0"/>
    <x v="93"/>
    <x v="0"/>
    <x v="0"/>
  </r>
  <r>
    <x v="2"/>
    <x v="16"/>
    <x v="2733"/>
    <s v="Compra de reactivo"/>
    <x v="2"/>
    <x v="0"/>
    <s v="B66350281"/>
    <x v="179"/>
    <n v="316.20999999999998"/>
    <n v="66.400000000000006"/>
    <n v="382.61"/>
    <s v="Meses"/>
    <d v="2025-01-20T00:00:00"/>
    <x v="0"/>
    <x v="73"/>
    <x v="0"/>
    <x v="0"/>
  </r>
  <r>
    <x v="7"/>
    <x v="21"/>
    <x v="2734"/>
    <s v="Servicio de restauración en congr. internac. &quot;Aplicación práctica del derecho europeo de la insolvencia&quot;, 3/4/25."/>
    <x v="1"/>
    <x v="0"/>
    <s v="A46431730"/>
    <x v="12"/>
    <n v="400.09"/>
    <n v="40.01"/>
    <n v="440.1"/>
    <s v="1 Días"/>
    <d v="2025-03-27T00:00:00"/>
    <x v="0"/>
    <x v="67"/>
    <x v="0"/>
    <x v="0"/>
  </r>
  <r>
    <x v="2"/>
    <x v="16"/>
    <x v="2735"/>
    <s v="Tijeras, Loctite Super Glue-3, Pintura conductora de plata;"/>
    <x v="2"/>
    <x v="0"/>
    <s v="B80082365"/>
    <x v="136"/>
    <n v="792.12"/>
    <n v="166.35"/>
    <n v="958.47"/>
    <s v=""/>
    <d v="2025-04-02T00:00:00"/>
    <x v="0"/>
    <x v="57"/>
    <x v="0"/>
    <x v="0"/>
  </r>
  <r>
    <x v="2"/>
    <x v="16"/>
    <x v="2736"/>
    <s v="Compra de oligonucleótidos"/>
    <x v="2"/>
    <x v="0"/>
    <s v="B87472387"/>
    <x v="146"/>
    <n v="22.8"/>
    <n v="4.79"/>
    <n v="27.59"/>
    <s v="Meses"/>
    <d v="2025-02-04T00:00:00"/>
    <x v="0"/>
    <x v="73"/>
    <x v="0"/>
    <x v="0"/>
  </r>
  <r>
    <x v="2"/>
    <x v="16"/>
    <x v="2737"/>
    <s v="Fungible laboratorio: tubos centrífuga"/>
    <x v="2"/>
    <x v="0"/>
    <s v="A46097770"/>
    <x v="144"/>
    <n v="78.75"/>
    <n v="16.54"/>
    <n v="95.29"/>
    <s v=""/>
    <d v="2025-02-26T00:00:00"/>
    <x v="0"/>
    <x v="83"/>
    <x v="0"/>
    <x v="0"/>
  </r>
  <r>
    <x v="1"/>
    <x v="15"/>
    <x v="2738"/>
    <s v="Nitrógeno."/>
    <x v="2"/>
    <x v="0"/>
    <s v="B28062339"/>
    <x v="150"/>
    <n v="70.5"/>
    <n v="14.81"/>
    <n v="85.31"/>
    <s v=""/>
    <d v="2025-02-07T00:00:00"/>
    <x v="0"/>
    <x v="90"/>
    <x v="0"/>
    <x v="0"/>
  </r>
  <r>
    <x v="8"/>
    <x v="22"/>
    <x v="2739"/>
    <s v="Envío espectrómetro"/>
    <x v="1"/>
    <x v="0"/>
    <s v="B97006258"/>
    <x v="166"/>
    <n v="67.95"/>
    <n v="14.27"/>
    <n v="82.22"/>
    <s v=""/>
    <d v="2025-04-29T00:00:00"/>
    <x v="0"/>
    <x v="53"/>
    <x v="0"/>
    <x v="0"/>
  </r>
  <r>
    <x v="2"/>
    <x v="16"/>
    <x v="2740"/>
    <s v="Suministro de filtros de jeringa."/>
    <x v="2"/>
    <x v="0"/>
    <s v="B98107576"/>
    <x v="135"/>
    <n v="49.53"/>
    <n v="10.4"/>
    <n v="59.93"/>
    <s v="Días"/>
    <d v="2025-03-25T00:00:00"/>
    <x v="0"/>
    <x v="80"/>
    <x v="0"/>
    <x v="0"/>
  </r>
  <r>
    <x v="2"/>
    <x v="16"/>
    <x v="2741"/>
    <s v="Fullerene"/>
    <x v="2"/>
    <x v="0"/>
    <s v="B62744099"/>
    <x v="149"/>
    <n v="836.16"/>
    <n v="175.59"/>
    <n v="1011.75"/>
    <s v=""/>
    <d v="2025-03-25T00:00:00"/>
    <x v="0"/>
    <x v="57"/>
    <x v="0"/>
    <x v="0"/>
  </r>
  <r>
    <x v="2"/>
    <x v="16"/>
    <x v="2742"/>
    <s v="vial polipropileno"/>
    <x v="2"/>
    <x v="0"/>
    <s v="B30526453"/>
    <x v="209"/>
    <n v="108"/>
    <n v="22.68"/>
    <n v="130.68"/>
    <s v=""/>
    <d v="2025-02-26T00:00:00"/>
    <x v="0"/>
    <x v="55"/>
    <x v="0"/>
    <x v="0"/>
  </r>
  <r>
    <x v="2"/>
    <x v="16"/>
    <x v="2743"/>
    <s v="4-(Ethoxycarbonyl)phenylboronic Acid (contains varying amounts of Anhydride, 2,3,5,6-Tetrabromothieno[3,2-b]thiophene (Reactivos)"/>
    <x v="2"/>
    <x v="0"/>
    <s v="B62744099"/>
    <x v="149"/>
    <n v="546"/>
    <n v="114.66"/>
    <n v="660.66"/>
    <s v=""/>
    <d v="2025-02-28T00:00:00"/>
    <x v="0"/>
    <x v="19"/>
    <x v="0"/>
    <x v="0"/>
  </r>
  <r>
    <x v="5"/>
    <x v="19"/>
    <x v="2744"/>
    <s v="Webcam"/>
    <x v="2"/>
    <x v="0"/>
    <s v="19459508J"/>
    <x v="140"/>
    <n v="23.92"/>
    <n v="5.0199999999999996"/>
    <n v="28.94"/>
    <s v=""/>
    <d v="2025-03-28T00:00:00"/>
    <x v="0"/>
    <x v="104"/>
    <x v="0"/>
    <x v="0"/>
  </r>
  <r>
    <x v="5"/>
    <x v="19"/>
    <x v="2745"/>
    <s v="Material de oficina e informático no inventariable"/>
    <x v="2"/>
    <x v="0"/>
    <s v="A79206223"/>
    <x v="178"/>
    <n v="11.69"/>
    <n v="2.4500000000000002"/>
    <n v="14.14"/>
    <s v="1 Días"/>
    <d v="2025-04-30T00:00:00"/>
    <x v="0"/>
    <x v="151"/>
    <x v="0"/>
    <x v="0"/>
  </r>
  <r>
    <x v="2"/>
    <x v="16"/>
    <x v="2746"/>
    <s v="CYPERMETHRIN"/>
    <x v="2"/>
    <x v="0"/>
    <s v="B79184115"/>
    <x v="9"/>
    <n v="133.02000000000001"/>
    <n v="27.93"/>
    <n v="160.94999999999999"/>
    <s v="Días"/>
    <d v="2025-03-13T00:00:00"/>
    <x v="0"/>
    <x v="68"/>
    <x v="0"/>
    <x v="0"/>
  </r>
  <r>
    <x v="2"/>
    <x v="16"/>
    <x v="2747"/>
    <s v="Compra de filtros de jeringa y bolsas con cierre zip"/>
    <x v="2"/>
    <x v="0"/>
    <s v="B59076828"/>
    <x v="36"/>
    <n v="190.51"/>
    <n v="40.01"/>
    <n v="230.52"/>
    <s v="Meses"/>
    <d v="2025-01-20T00:00:00"/>
    <x v="0"/>
    <x v="73"/>
    <x v="0"/>
    <x v="0"/>
  </r>
  <r>
    <x v="2"/>
    <x v="16"/>
    <x v="2748"/>
    <s v="filtros "/>
    <x v="2"/>
    <x v="0"/>
    <s v="B10239903"/>
    <x v="251"/>
    <n v="1430.7"/>
    <n v="300.45"/>
    <n v="1731.15"/>
    <s v=""/>
    <d v="2025-03-31T00:00:00"/>
    <x v="0"/>
    <x v="57"/>
    <x v="0"/>
    <x v="0"/>
  </r>
  <r>
    <x v="2"/>
    <x v="16"/>
    <x v="2749"/>
    <s v="Material de laboratorio - (2)"/>
    <x v="2"/>
    <x v="0"/>
    <s v="B08362089"/>
    <x v="21"/>
    <n v="51"/>
    <n v="10.71"/>
    <n v="61.71"/>
    <s v="Días"/>
    <d v="2025-03-26T00:00:00"/>
    <x v="0"/>
    <x v="71"/>
    <x v="0"/>
    <x v="0"/>
  </r>
  <r>
    <x v="2"/>
    <x v="16"/>
    <x v="2750"/>
    <s v="Etanol"/>
    <x v="2"/>
    <x v="0"/>
    <s v="B79184115"/>
    <x v="9"/>
    <n v="51.9"/>
    <n v="10.9"/>
    <n v="62.8"/>
    <s v=""/>
    <d v="2025-04-10T00:00:00"/>
    <x v="0"/>
    <x v="19"/>
    <x v="0"/>
    <x v="0"/>
  </r>
  <r>
    <x v="2"/>
    <x v="16"/>
    <x v="2751"/>
    <s v="reactivos (1-METHYL-2-THIOUREA, 97%)"/>
    <x v="2"/>
    <x v="0"/>
    <s v="B79184115"/>
    <x v="9"/>
    <n v="855.04"/>
    <n v="179.56"/>
    <n v="1034.5999999999999"/>
    <s v=""/>
    <d v="2025-03-31T00:00:00"/>
    <x v="0"/>
    <x v="57"/>
    <x v="0"/>
    <x v="0"/>
  </r>
  <r>
    <x v="5"/>
    <x v="19"/>
    <x v="2752"/>
    <s v="tijeras, minas, rotuladores, block"/>
    <x v="2"/>
    <x v="0"/>
    <s v="B97113898"/>
    <x v="44"/>
    <n v="52.32"/>
    <n v="10.99"/>
    <n v="63.31"/>
    <s v=""/>
    <d v="2025-03-31T00:00:00"/>
    <x v="0"/>
    <x v="64"/>
    <x v="0"/>
    <x v="0"/>
  </r>
  <r>
    <x v="2"/>
    <x v="16"/>
    <x v="2753"/>
    <s v="Sistema de amplificación de corriente"/>
    <x v="2"/>
    <x v="0"/>
    <s v="B66572769"/>
    <x v="252"/>
    <n v="3300"/>
    <n v="693"/>
    <n v="3993"/>
    <s v=""/>
    <d v="2025-05-12T00:00:00"/>
    <x v="0"/>
    <x v="53"/>
    <x v="0"/>
    <x v="0"/>
  </r>
  <r>
    <x v="2"/>
    <x v="16"/>
    <x v="2754"/>
    <s v="25 nmole DNA Oligo"/>
    <x v="2"/>
    <x v="0"/>
    <s v="B87472387"/>
    <x v="146"/>
    <n v="58.78"/>
    <n v="12.34"/>
    <n v="71.12"/>
    <s v=""/>
    <d v="2025-01-13T00:00:00"/>
    <x v="0"/>
    <x v="89"/>
    <x v="0"/>
    <x v="0"/>
  </r>
  <r>
    <x v="2"/>
    <x v="16"/>
    <x v="2755"/>
    <s v="Férulas y conectores"/>
    <x v="2"/>
    <x v="0"/>
    <s v="B87971362"/>
    <x v="214"/>
    <n v="368.21"/>
    <n v="77.319999999999993"/>
    <n v="445.53"/>
    <s v=""/>
    <d v="2025-03-28T00:00:00"/>
    <x v="0"/>
    <x v="19"/>
    <x v="0"/>
    <x v="0"/>
  </r>
  <r>
    <x v="2"/>
    <x v="16"/>
    <x v="2756"/>
    <s v="Conector 8 vías con válvula"/>
    <x v="2"/>
    <x v="0"/>
    <s v="B63048540"/>
    <x v="63"/>
    <n v="1490.86"/>
    <n v="313.08"/>
    <n v="1803.94"/>
    <s v=""/>
    <d v="2025-03-12T00:00:00"/>
    <x v="0"/>
    <x v="20"/>
    <x v="0"/>
    <x v="0"/>
  </r>
  <r>
    <x v="2"/>
    <x v="16"/>
    <x v="2757"/>
    <s v="Disolventes y puntas de pipeta"/>
    <x v="2"/>
    <x v="0"/>
    <s v="B84498955"/>
    <x v="37"/>
    <n v="525.65"/>
    <n v="110.39"/>
    <n v="636.04"/>
    <s v=""/>
    <d v="2025-03-13T00:00:00"/>
    <x v="0"/>
    <x v="69"/>
    <x v="0"/>
    <x v="0"/>
  </r>
  <r>
    <x v="2"/>
    <x v="16"/>
    <x v="2758"/>
    <s v="4 unidades de Tetraciclina Clorhidrato 25g."/>
    <x v="2"/>
    <x v="0"/>
    <s v="B63479752"/>
    <x v="253"/>
    <n v="189.48"/>
    <n v="39.79"/>
    <n v="229.27"/>
    <s v=""/>
    <d v="2025-01-16T00:00:00"/>
    <x v="0"/>
    <x v="64"/>
    <x v="0"/>
    <x v="0"/>
  </r>
  <r>
    <x v="5"/>
    <x v="19"/>
    <x v="2759"/>
    <s v="Suministro material papelería en Servei de Cultura Universitaria"/>
    <x v="2"/>
    <x v="0"/>
    <s v="19459508J"/>
    <x v="140"/>
    <n v="39.409999999999997"/>
    <n v="8.2799999999999994"/>
    <n v="47.69"/>
    <s v=""/>
    <d v="2025-01-29T00:00:00"/>
    <x v="0"/>
    <x v="95"/>
    <x v="0"/>
    <x v="0"/>
  </r>
  <r>
    <x v="2"/>
    <x v="16"/>
    <x v="2760"/>
    <s v="anticuerpo monoclonal"/>
    <x v="2"/>
    <x v="0"/>
    <s v="B58786096"/>
    <x v="167"/>
    <n v="101.67"/>
    <n v="21.35"/>
    <n v="123.02"/>
    <s v=""/>
    <d v="2025-05-05T00:00:00"/>
    <x v="0"/>
    <x v="52"/>
    <x v="0"/>
    <x v="0"/>
  </r>
  <r>
    <x v="2"/>
    <x v="16"/>
    <x v="2761"/>
    <s v="Dimethylsulfoxide D6 in Septum Vial (99.96%) 1 x 10ml 99.96% Purity (5ud); Deuterium Oxide (99.90%) 1 x 100ml 99.90% Purity - H2O (4ud); Chloroform D (99.50%) 1 x 100ml &gt;99.5% Purity - CHCl3 (4ud) (REACTIVOS)"/>
    <x v="2"/>
    <x v="0"/>
    <s v="DE358790064"/>
    <x v="152"/>
    <n v="306.16000000000003"/>
    <n v="0"/>
    <n v="306.16000000000003"/>
    <s v="7 Días"/>
    <d v="2025-02-25T00:00:00"/>
    <x v="0"/>
    <x v="19"/>
    <x v="0"/>
    <x v="0"/>
  </r>
  <r>
    <x v="2"/>
    <x v="16"/>
    <x v="2762"/>
    <s v="x15 Rata Hsd:Sprague Dawley® SD® macho - 100-124 gramos_x000a_x2 Rata Hsd:Sprague Dawley® SD® hembra - 125-149 gramos_x000a_x2 Filterbox small_x000a_x1 Filterbox large_x000a_x3 Rata Hsd:Sprague Dawley® SD® macho - 275-299 gramos"/>
    <x v="2"/>
    <x v="0"/>
    <s v="B08924458"/>
    <x v="198"/>
    <n v="722.09"/>
    <n v="151.63999999999999"/>
    <n v="873.73"/>
    <s v=""/>
    <d v="2025-04-03T00:00:00"/>
    <x v="0"/>
    <x v="102"/>
    <x v="0"/>
    <x v="0"/>
  </r>
  <r>
    <x v="2"/>
    <x v="16"/>
    <x v="2763"/>
    <s v="Vaso de precipitados"/>
    <x v="2"/>
    <x v="0"/>
    <s v="B84498955"/>
    <x v="37"/>
    <n v="38.93"/>
    <n v="8.18"/>
    <n v="47.11"/>
    <s v=""/>
    <d v="2025-03-12T00:00:00"/>
    <x v="0"/>
    <x v="20"/>
    <x v="0"/>
    <x v="0"/>
  </r>
  <r>
    <x v="1"/>
    <x v="15"/>
    <x v="2764"/>
    <s v="Nitrógeno"/>
    <x v="2"/>
    <x v="0"/>
    <s v="B28062339"/>
    <x v="150"/>
    <n v="538.79999999999995"/>
    <n v="113.15"/>
    <n v="651.95000000000005"/>
    <s v=""/>
    <d v="2025-03-31T00:00:00"/>
    <x v="0"/>
    <x v="19"/>
    <x v="0"/>
    <x v="0"/>
  </r>
  <r>
    <x v="2"/>
    <x v="16"/>
    <x v="2765"/>
    <s v="reactivo"/>
    <x v="2"/>
    <x v="0"/>
    <s v="B84498955"/>
    <x v="37"/>
    <n v="31.05"/>
    <n v="6.52"/>
    <n v="37.57"/>
    <s v=""/>
    <d v="2025-04-01T00:00:00"/>
    <x v="0"/>
    <x v="63"/>
    <x v="0"/>
    <x v="0"/>
  </r>
  <r>
    <x v="5"/>
    <x v="19"/>
    <x v="2766"/>
    <s v="Disco Duro ext. 1Tb (1ud),  (material de papeleria)"/>
    <x v="2"/>
    <x v="0"/>
    <s v="B97113898"/>
    <x v="44"/>
    <n v="44"/>
    <n v="9.24"/>
    <n v="53.24"/>
    <s v=""/>
    <d v="2025-02-24T00:00:00"/>
    <x v="0"/>
    <x v="19"/>
    <x v="0"/>
    <x v="0"/>
  </r>
  <r>
    <x v="5"/>
    <x v="19"/>
    <x v="2767"/>
    <s v="Corrector , minas 0.5mm, cinta adhesiva, bloc notas adhesivas"/>
    <x v="2"/>
    <x v="0"/>
    <s v="19459508J"/>
    <x v="140"/>
    <n v="37.659999999999997"/>
    <n v="7.91"/>
    <n v="45.57"/>
    <s v=""/>
    <d v="2025-04-10T00:00:00"/>
    <x v="0"/>
    <x v="54"/>
    <x v="0"/>
    <x v="0"/>
  </r>
  <r>
    <x v="2"/>
    <x v="16"/>
    <x v="2768"/>
    <s v="Máquina purificadora de agua"/>
    <x v="2"/>
    <x v="0"/>
    <s v="B79184115"/>
    <x v="9"/>
    <n v="27431.25"/>
    <n v="5760.56"/>
    <n v="33191.81"/>
    <s v=""/>
    <d v="2025-05-08T00:00:00"/>
    <x v="0"/>
    <x v="19"/>
    <x v="0"/>
    <x v="0"/>
  </r>
  <r>
    <x v="2"/>
    <x v="16"/>
    <x v="2769"/>
    <s v="Filamentos para impresora 3d"/>
    <x v="2"/>
    <x v="0"/>
    <s v="A78913993"/>
    <x v="134"/>
    <n v="441.97"/>
    <n v="92.81"/>
    <n v="534.78"/>
    <s v=""/>
    <d v="2025-03-31T00:00:00"/>
    <x v="0"/>
    <x v="98"/>
    <x v="0"/>
    <x v="0"/>
  </r>
  <r>
    <x v="2"/>
    <x v="16"/>
    <x v="2770"/>
    <s v="Suministro de &quot;Capillaries made of quartz glass outer diameter 0,7 mm  QTy: 25&quot;"/>
    <x v="2"/>
    <x v="0"/>
    <s v="A28315539"/>
    <x v="211"/>
    <n v="322"/>
    <n v="67.62"/>
    <n v="389.62"/>
    <s v=""/>
    <d v="2025-03-04T00:00:00"/>
    <x v="0"/>
    <x v="19"/>
    <x v="0"/>
    <x v="0"/>
  </r>
  <r>
    <x v="2"/>
    <x v="16"/>
    <x v="2771"/>
    <s v="Compra de tubos y reactivos"/>
    <x v="2"/>
    <x v="0"/>
    <s v="B84498955"/>
    <x v="37"/>
    <n v="539.76"/>
    <n v="113.35"/>
    <n v="653.11"/>
    <s v="Meses"/>
    <d v="2025-02-28T00:00:00"/>
    <x v="0"/>
    <x v="73"/>
    <x v="0"/>
    <x v="0"/>
  </r>
  <r>
    <x v="2"/>
    <x v="16"/>
    <x v="2772"/>
    <s v="oligos y tapas ópticas"/>
    <x v="2"/>
    <x v="0"/>
    <s v="B84498955"/>
    <x v="37"/>
    <n v="173.82"/>
    <n v="36.5"/>
    <n v="210.32"/>
    <s v=""/>
    <d v="2025-04-01T00:00:00"/>
    <x v="0"/>
    <x v="52"/>
    <x v="0"/>
    <x v="0"/>
  </r>
  <r>
    <x v="2"/>
    <x v="16"/>
    <x v="2773"/>
    <s v="reactivos"/>
    <x v="2"/>
    <x v="0"/>
    <s v="B79184115"/>
    <x v="9"/>
    <n v="153.02000000000001"/>
    <n v="32.130000000000003"/>
    <n v="185.15"/>
    <s v=""/>
    <d v="2025-04-09T00:00:00"/>
    <x v="0"/>
    <x v="63"/>
    <x v="0"/>
    <x v="0"/>
  </r>
  <r>
    <x v="2"/>
    <x v="16"/>
    <x v="2774"/>
    <s v="Yodo 125."/>
    <x v="2"/>
    <x v="0"/>
    <s v="B82338757"/>
    <x v="171"/>
    <n v="769.5"/>
    <n v="161.6"/>
    <n v="931.1"/>
    <s v=""/>
    <d v="2025-03-07T00:00:00"/>
    <x v="0"/>
    <x v="64"/>
    <x v="0"/>
    <x v="0"/>
  </r>
  <r>
    <x v="2"/>
    <x v="16"/>
    <x v="2775"/>
    <s v="Reactivos y chips"/>
    <x v="2"/>
    <x v="0"/>
    <s v="B86907128"/>
    <x v="159"/>
    <n v="675"/>
    <n v="141.75"/>
    <n v="816.75"/>
    <s v=""/>
    <d v="2025-03-28T00:00:00"/>
    <x v="0"/>
    <x v="59"/>
    <x v="0"/>
    <x v="0"/>
  </r>
  <r>
    <x v="2"/>
    <x v="16"/>
    <x v="2776"/>
    <s v="Suministro de guantes"/>
    <x v="2"/>
    <x v="0"/>
    <s v="B40524670"/>
    <x v="22"/>
    <n v="36.92"/>
    <n v="7.75"/>
    <n v="44.67"/>
    <s v="Días"/>
    <d v="2025-04-02T00:00:00"/>
    <x v="0"/>
    <x v="80"/>
    <x v="0"/>
    <x v="0"/>
  </r>
  <r>
    <x v="2"/>
    <x v="16"/>
    <x v="2777"/>
    <s v="Pipetas serológicas "/>
    <x v="2"/>
    <x v="0"/>
    <s v="B84498955"/>
    <x v="37"/>
    <n v="750.21"/>
    <n v="157.54"/>
    <n v="907.75"/>
    <s v=""/>
    <d v="2025-05-09T00:00:00"/>
    <x v="0"/>
    <x v="69"/>
    <x v="0"/>
    <x v="0"/>
  </r>
  <r>
    <x v="7"/>
    <x v="21"/>
    <x v="2778"/>
    <s v="Comida en cafetería de Facultat de Farmacia"/>
    <x v="1"/>
    <x v="0"/>
    <s v="B96102355"/>
    <x v="45"/>
    <n v="90.91"/>
    <n v="9.09"/>
    <n v="100"/>
    <s v=""/>
    <d v="2025-04-07T00:00:00"/>
    <x v="0"/>
    <x v="121"/>
    <x v="0"/>
    <x v="0"/>
  </r>
  <r>
    <x v="2"/>
    <x v="16"/>
    <x v="2779"/>
    <s v="anticuerpos y reactivos"/>
    <x v="2"/>
    <x v="0"/>
    <s v="A46097770"/>
    <x v="144"/>
    <n v="449.54"/>
    <n v="94.4"/>
    <n v="543.94000000000005"/>
    <s v=""/>
    <d v="2025-05-05T00:00:00"/>
    <x v="0"/>
    <x v="52"/>
    <x v="0"/>
    <x v="0"/>
  </r>
  <r>
    <x v="2"/>
    <x v="16"/>
    <x v="2780"/>
    <s v="Gradilla 7x7"/>
    <x v="2"/>
    <x v="0"/>
    <s v="A46097770"/>
    <x v="144"/>
    <n v="29.95"/>
    <n v="6.29"/>
    <n v="36.24"/>
    <s v=""/>
    <d v="2025-04-04T00:00:00"/>
    <x v="0"/>
    <x v="20"/>
    <x v="0"/>
    <x v="0"/>
  </r>
  <r>
    <x v="6"/>
    <x v="20"/>
    <x v="2781"/>
    <s v="Sum. de papel."/>
    <x v="2"/>
    <x v="0"/>
    <s v="B64065519"/>
    <x v="142"/>
    <n v="826.45"/>
    <n v="173.55"/>
    <n v="1000"/>
    <s v=""/>
    <d v="2025-02-20T00:00:00"/>
    <x v="0"/>
    <x v="115"/>
    <x v="0"/>
    <x v="0"/>
  </r>
  <r>
    <x v="2"/>
    <x v="16"/>
    <x v="2782"/>
    <s v="Suministro de desoxiglutarato"/>
    <x v="2"/>
    <x v="0"/>
    <s v="B81380370"/>
    <x v="254"/>
    <n v="394"/>
    <n v="82.74"/>
    <n v="476.74"/>
    <s v="Días"/>
    <d v="2025-04-30T00:00:00"/>
    <x v="0"/>
    <x v="80"/>
    <x v="0"/>
    <x v="0"/>
  </r>
  <r>
    <x v="2"/>
    <x v="16"/>
    <x v="2783"/>
    <s v="Suministro de pocillos"/>
    <x v="2"/>
    <x v="0"/>
    <s v="B79184115"/>
    <x v="9"/>
    <n v="156.24"/>
    <n v="32.81"/>
    <n v="189.05"/>
    <s v="Días"/>
    <d v="2025-04-30T00:00:00"/>
    <x v="0"/>
    <x v="80"/>
    <x v="0"/>
    <x v="0"/>
  </r>
  <r>
    <x v="5"/>
    <x v="19"/>
    <x v="2784"/>
    <s v="]Material de oficina e informático no inventariable"/>
    <x v="2"/>
    <x v="0"/>
    <s v="19459508J"/>
    <x v="140"/>
    <n v="9.89"/>
    <n v="2.08"/>
    <n v="11.97"/>
    <s v=""/>
    <d v="2025-04-29T00:00:00"/>
    <x v="0"/>
    <x v="105"/>
    <x v="0"/>
    <x v="0"/>
  </r>
  <r>
    <x v="1"/>
    <x v="15"/>
    <x v="2785"/>
    <s v="Argón"/>
    <x v="2"/>
    <x v="0"/>
    <s v="A08015646"/>
    <x v="132"/>
    <n v="73.650000000000006"/>
    <n v="15.47"/>
    <n v="89.12"/>
    <s v=""/>
    <d v="2025-05-06T00:00:00"/>
    <x v="0"/>
    <x v="55"/>
    <x v="0"/>
    <x v="0"/>
  </r>
  <r>
    <x v="2"/>
    <x v="16"/>
    <x v="2786"/>
    <s v="papel bobina"/>
    <x v="2"/>
    <x v="0"/>
    <s v="B46417200"/>
    <x v="7"/>
    <n v="145.19999999999999"/>
    <n v="30.49"/>
    <n v="175.69"/>
    <s v=""/>
    <d v="2025-02-07T00:00:00"/>
    <x v="0"/>
    <x v="59"/>
    <x v="0"/>
    <x v="0"/>
  </r>
  <r>
    <x v="2"/>
    <x v="16"/>
    <x v="2787"/>
    <s v="desoxicolato de sodio"/>
    <x v="2"/>
    <x v="0"/>
    <s v="B79184115"/>
    <x v="9"/>
    <n v="39.130000000000003"/>
    <n v="8.2200000000000006"/>
    <n v="47.35"/>
    <s v=""/>
    <d v="2025-05-08T00:00:00"/>
    <x v="0"/>
    <x v="52"/>
    <x v="0"/>
    <x v="0"/>
  </r>
  <r>
    <x v="2"/>
    <x v="16"/>
    <x v="2788"/>
    <s v="reactivo"/>
    <x v="2"/>
    <x v="0"/>
    <s v="B84498955"/>
    <x v="37"/>
    <n v="344"/>
    <n v="72.239999999999995"/>
    <n v="416.24"/>
    <s v=""/>
    <d v="2025-05-12T00:00:00"/>
    <x v="0"/>
    <x v="52"/>
    <x v="0"/>
    <x v="0"/>
  </r>
  <r>
    <x v="7"/>
    <x v="21"/>
    <x v="2789"/>
    <s v="Servicio de restauración en &quot;IV Congreso de tutela...&quot;, 07/04/2025"/>
    <x v="1"/>
    <x v="0"/>
    <s v="A46431730"/>
    <x v="12"/>
    <n v="272.55"/>
    <n v="27.26"/>
    <n v="299.81"/>
    <s v=""/>
    <d v="2025-04-07T00:00:00"/>
    <x v="0"/>
    <x v="67"/>
    <x v="0"/>
    <x v="0"/>
  </r>
  <r>
    <x v="2"/>
    <x v="16"/>
    <x v="2790"/>
    <s v="Tubos centrífuga"/>
    <x v="2"/>
    <x v="0"/>
    <s v="B98107576"/>
    <x v="135"/>
    <n v="141.37"/>
    <n v="29.69"/>
    <n v="171.06"/>
    <s v=""/>
    <d v="2025-05-05T00:00:00"/>
    <x v="0"/>
    <x v="89"/>
    <x v="0"/>
    <x v="0"/>
  </r>
  <r>
    <x v="2"/>
    <x v="16"/>
    <x v="2791"/>
    <s v="Medios, frascos de cultivo y placas "/>
    <x v="2"/>
    <x v="0"/>
    <s v="B84498955"/>
    <x v="37"/>
    <n v="507.05"/>
    <n v="106.48"/>
    <n v="613.53"/>
    <s v=""/>
    <d v="2025-05-09T00:00:00"/>
    <x v="0"/>
    <x v="92"/>
    <x v="0"/>
    <x v="0"/>
  </r>
  <r>
    <x v="2"/>
    <x v="16"/>
    <x v="2792"/>
    <s v="Placas y medios de cultivo"/>
    <x v="2"/>
    <x v="0"/>
    <s v="A58118928"/>
    <x v="156"/>
    <n v="143.16999999999999"/>
    <n v="30.07"/>
    <n v="173.24"/>
    <s v=""/>
    <d v="2025-04-08T00:00:00"/>
    <x v="0"/>
    <x v="59"/>
    <x v="0"/>
    <x v="0"/>
  </r>
  <r>
    <x v="2"/>
    <x v="16"/>
    <x v="2793"/>
    <s v="Fisherbrand SureOne Aerosol Barrier Pipette Tips, volume 20 to 200uL y Fisherbrand SureOne Aerosol Barrier Pipette Tips, volume 2 to 20uL"/>
    <x v="2"/>
    <x v="0"/>
    <s v="B84498955"/>
    <x v="37"/>
    <n v="231.09"/>
    <n v="48.53"/>
    <n v="279.62"/>
    <s v=""/>
    <d v="2025-03-31T00:00:00"/>
    <x v="0"/>
    <x v="100"/>
    <x v="0"/>
    <x v="0"/>
  </r>
  <r>
    <x v="5"/>
    <x v="19"/>
    <x v="2794"/>
    <s v="Compra de material de oficina : bolígrafos, lápices, blocs de notas y cinta dymo."/>
    <x v="2"/>
    <x v="0"/>
    <s v="B64065519"/>
    <x v="142"/>
    <n v="121.4"/>
    <n v="25.49"/>
    <n v="146.88999999999999"/>
    <s v=""/>
    <d v="2025-04-20T00:00:00"/>
    <x v="0"/>
    <x v="86"/>
    <x v="0"/>
    <x v="0"/>
  </r>
  <r>
    <x v="2"/>
    <x v="16"/>
    <x v="2795"/>
    <s v="10 cajas de Nalgene® CryoBox™, SYSTEM 100™,  Ref: 10069130. "/>
    <x v="2"/>
    <x v="0"/>
    <s v="B84498955"/>
    <x v="37"/>
    <n v="147.75"/>
    <n v="31.03"/>
    <n v="178.78"/>
    <s v=""/>
    <d v="2025-02-27T00:00:00"/>
    <x v="0"/>
    <x v="89"/>
    <x v="0"/>
    <x v="0"/>
  </r>
  <r>
    <x v="2"/>
    <x v="16"/>
    <x v="2796"/>
    <s v="Rollo de parafilm 38 metros x 10 centímetros (3 unidades)"/>
    <x v="2"/>
    <x v="0"/>
    <s v="A48202451"/>
    <x v="49"/>
    <n v="75.599999999999994"/>
    <n v="15.88"/>
    <n v="91.48"/>
    <s v=""/>
    <d v="2025-01-02T00:00:00"/>
    <x v="0"/>
    <x v="64"/>
    <x v="0"/>
    <x v="0"/>
  </r>
  <r>
    <x v="2"/>
    <x v="16"/>
    <x v="2797"/>
    <s v="Reactivos"/>
    <x v="2"/>
    <x v="0"/>
    <s v="B70583505"/>
    <x v="164"/>
    <n v="147.9"/>
    <n v="31.06"/>
    <n v="178.96"/>
    <s v=""/>
    <d v="2025-01-28T00:00:00"/>
    <x v="0"/>
    <x v="63"/>
    <x v="0"/>
    <x v="0"/>
  </r>
  <r>
    <x v="2"/>
    <x v="16"/>
    <x v="2798"/>
    <s v="Medio de cultivo y  anticuerpo Goat anti-rabbit Igg"/>
    <x v="2"/>
    <x v="0"/>
    <s v="B84498955"/>
    <x v="37"/>
    <n v="572.07000000000005"/>
    <n v="120.13"/>
    <n v="692.2"/>
    <s v=""/>
    <d v="2025-03-06T00:00:00"/>
    <x v="0"/>
    <x v="64"/>
    <x v="0"/>
    <x v="0"/>
  </r>
  <r>
    <x v="7"/>
    <x v="21"/>
    <x v="2799"/>
    <s v="Servicios de cafetería"/>
    <x v="1"/>
    <x v="0"/>
    <s v="B96102355"/>
    <x v="45"/>
    <n v="120"/>
    <n v="12"/>
    <n v="132"/>
    <s v=""/>
    <d v="2025-03-27T00:00:00"/>
    <x v="0"/>
    <x v="157"/>
    <x v="0"/>
    <x v="0"/>
  </r>
  <r>
    <x v="2"/>
    <x v="16"/>
    <x v="2800"/>
    <s v="Tripure total RNA extraction reagent (as trizol)"/>
    <x v="2"/>
    <x v="0"/>
    <s v="B98107576"/>
    <x v="135"/>
    <n v="99"/>
    <n v="20.79"/>
    <n v="119.79"/>
    <s v=""/>
    <d v="2025-03-13T00:00:00"/>
    <x v="0"/>
    <x v="100"/>
    <x v="0"/>
    <x v="0"/>
  </r>
  <r>
    <x v="2"/>
    <x v="16"/>
    <x v="2801"/>
    <s v="25 nmole DNA Oligo, 100 nmole DNA Oligo"/>
    <x v="2"/>
    <x v="0"/>
    <s v="B87472387"/>
    <x v="146"/>
    <n v="176.51"/>
    <n v="37.07"/>
    <n v="213.58"/>
    <s v=""/>
    <d v="2025-03-07T00:00:00"/>
    <x v="0"/>
    <x v="89"/>
    <x v="0"/>
    <x v="0"/>
  </r>
  <r>
    <x v="2"/>
    <x v="16"/>
    <x v="2802"/>
    <s v="Tubos de reacción"/>
    <x v="2"/>
    <x v="0"/>
    <s v="B08362089"/>
    <x v="21"/>
    <n v="100.94"/>
    <n v="21.2"/>
    <n v="122.14"/>
    <s v=""/>
    <d v="2025-02-28T00:00:00"/>
    <x v="0"/>
    <x v="103"/>
    <x v="0"/>
    <x v="0"/>
  </r>
  <r>
    <x v="2"/>
    <x v="16"/>
    <x v="2803"/>
    <s v="Columnas de cromatografía flash"/>
    <x v="2"/>
    <x v="0"/>
    <s v="B01908300"/>
    <x v="255"/>
    <n v="853.5"/>
    <n v="179.24"/>
    <n v="1032.74"/>
    <s v=""/>
    <d v="2025-03-31T00:00:00"/>
    <x v="0"/>
    <x v="19"/>
    <x v="0"/>
    <x v="0"/>
  </r>
  <r>
    <x v="2"/>
    <x v="16"/>
    <x v="2804"/>
    <s v="Pipetas serológicas"/>
    <x v="2"/>
    <x v="0"/>
    <s v="B98858616"/>
    <x v="16"/>
    <n v="957"/>
    <n v="200.97"/>
    <n v="1157.97"/>
    <s v=""/>
    <d v="2025-04-03T00:00:00"/>
    <x v="0"/>
    <x v="59"/>
    <x v="0"/>
    <x v="0"/>
  </r>
  <r>
    <x v="2"/>
    <x v="16"/>
    <x v="2805"/>
    <s v="Deoxynuclotide set  100mm, 0.25 ml  eac pack 1x1 kit"/>
    <x v="2"/>
    <x v="0"/>
    <s v="A48202451"/>
    <x v="49"/>
    <n v="281.25"/>
    <n v="59.06"/>
    <n v="340.31"/>
    <s v=""/>
    <d v="2025-04-11T00:00:00"/>
    <x v="0"/>
    <x v="100"/>
    <x v="0"/>
    <x v="0"/>
  </r>
  <r>
    <x v="2"/>
    <x v="16"/>
    <x v="2806"/>
    <s v="Botes de vidrio"/>
    <x v="2"/>
    <x v="0"/>
    <s v="B84498955"/>
    <x v="37"/>
    <n v="21.6"/>
    <n v="4.54"/>
    <n v="26.14"/>
    <s v=""/>
    <d v="2025-05-09T00:00:00"/>
    <x v="0"/>
    <x v="51"/>
    <x v="0"/>
    <x v="0"/>
  </r>
  <r>
    <x v="2"/>
    <x v="16"/>
    <x v="2807"/>
    <s v="Estropajos, jabón y detergente"/>
    <x v="2"/>
    <x v="0"/>
    <s v="A79206223"/>
    <x v="178"/>
    <n v="122.33"/>
    <n v="25.69"/>
    <n v="148.02000000000001"/>
    <s v=""/>
    <d v="2025-04-08T00:00:00"/>
    <x v="0"/>
    <x v="20"/>
    <x v="0"/>
    <x v="0"/>
  </r>
  <r>
    <x v="2"/>
    <x v="16"/>
    <x v="2808"/>
    <s v="Material de laboratorio"/>
    <x v="2"/>
    <x v="0"/>
    <s v="A79389920"/>
    <x v="190"/>
    <n v="303.3"/>
    <n v="63.69"/>
    <n v="366.99"/>
    <s v=""/>
    <d v="2025-04-09T00:00:00"/>
    <x v="0"/>
    <x v="90"/>
    <x v="0"/>
    <x v="0"/>
  </r>
  <r>
    <x v="4"/>
    <x v="18"/>
    <x v="2809"/>
    <s v="Adaptación a normativa ascensor edificio Departamental de Geografía e Historia (Aulario IV)"/>
    <x v="0"/>
    <x v="0"/>
    <s v="A07077969"/>
    <x v="173"/>
    <n v="2434.14"/>
    <n v="511.17"/>
    <n v="2945.31"/>
    <s v=""/>
    <d v="2025-04-16T00:00:00"/>
    <x v="0"/>
    <x v="108"/>
    <x v="0"/>
    <x v="0"/>
  </r>
  <r>
    <x v="4"/>
    <x v="18"/>
    <x v="2810"/>
    <s v="Adaptación a normativa ascensor Facultad de Psicología y Logopedia"/>
    <x v="0"/>
    <x v="0"/>
    <s v="A07077969"/>
    <x v="173"/>
    <n v="7302.42"/>
    <n v="1533.51"/>
    <n v="8835.93"/>
    <s v=""/>
    <d v="2025-04-29T00:00:00"/>
    <x v="0"/>
    <x v="108"/>
    <x v="0"/>
    <x v="0"/>
  </r>
  <r>
    <x v="6"/>
    <x v="20"/>
    <x v="2811"/>
    <s v="Papel A4"/>
    <x v="2"/>
    <x v="0"/>
    <s v="B64065519"/>
    <x v="142"/>
    <n v="127"/>
    <n v="26.67"/>
    <n v="153.66999999999999"/>
    <s v=""/>
    <d v="2025-05-05T00:00:00"/>
    <x v="0"/>
    <x v="54"/>
    <x v="0"/>
    <x v="0"/>
  </r>
  <r>
    <x v="2"/>
    <x v="16"/>
    <x v="2812"/>
    <s v="reactivo"/>
    <x v="2"/>
    <x v="0"/>
    <s v="B63048540"/>
    <x v="63"/>
    <n v="51.74"/>
    <n v="10.87"/>
    <n v="62.61"/>
    <s v=""/>
    <d v="2025-03-28T00:00:00"/>
    <x v="0"/>
    <x v="52"/>
    <x v="0"/>
    <x v="0"/>
  </r>
  <r>
    <x v="2"/>
    <x v="16"/>
    <x v="2813"/>
    <s v="Liner Split , y  5 Sellos de liner."/>
    <x v="2"/>
    <x v="0"/>
    <s v="B28954170"/>
    <x v="226"/>
    <n v="110.69"/>
    <n v="23.25"/>
    <n v="133.94"/>
    <s v="Meses"/>
    <d v="2025-03-12T00:00:00"/>
    <x v="0"/>
    <x v="56"/>
    <x v="0"/>
    <x v="0"/>
  </r>
  <r>
    <x v="2"/>
    <x v="16"/>
    <x v="2814"/>
    <s v="reactivos (Tin(II) Acetate)"/>
    <x v="2"/>
    <x v="0"/>
    <s v="DE328225109"/>
    <x v="186"/>
    <n v="679.15"/>
    <n v="0"/>
    <n v="679.15"/>
    <s v=""/>
    <d v="2025-03-31T00:00:00"/>
    <x v="0"/>
    <x v="57"/>
    <x v="0"/>
    <x v="0"/>
  </r>
  <r>
    <x v="2"/>
    <x v="16"/>
    <x v="2815"/>
    <s v="Suturas y cateteres"/>
    <x v="2"/>
    <x v="0"/>
    <s v="A96722772"/>
    <x v="216"/>
    <n v="624.05999999999995"/>
    <n v="77.16"/>
    <n v="701.22"/>
    <s v=""/>
    <d v="2025-02-13T00:00:00"/>
    <x v="0"/>
    <x v="59"/>
    <x v="0"/>
    <x v="0"/>
  </r>
  <r>
    <x v="1"/>
    <x v="15"/>
    <x v="2816"/>
    <s v="Nitrógeno técnico"/>
    <x v="2"/>
    <x v="0"/>
    <s v="A08015646"/>
    <x v="132"/>
    <n v="76.22"/>
    <n v="16.010000000000002"/>
    <n v="92.23"/>
    <s v=""/>
    <d v="2025-02-28T00:00:00"/>
    <x v="0"/>
    <x v="69"/>
    <x v="0"/>
    <x v="0"/>
  </r>
  <r>
    <x v="2"/>
    <x v="16"/>
    <x v="2817"/>
    <s v="REACTIVOS"/>
    <x v="2"/>
    <x v="0"/>
    <s v="B79184115"/>
    <x v="9"/>
    <n v="691.09"/>
    <n v="145.13"/>
    <n v="836.22"/>
    <s v=""/>
    <d v="2025-03-10T00:00:00"/>
    <x v="0"/>
    <x v="70"/>
    <x v="0"/>
    <x v="0"/>
  </r>
  <r>
    <x v="1"/>
    <x v="15"/>
    <x v="2818"/>
    <s v="Alquiler envase gas"/>
    <x v="1"/>
    <x v="0"/>
    <s v="A08015646"/>
    <x v="132"/>
    <n v="22"/>
    <n v="4.62"/>
    <n v="26.62"/>
    <s v=""/>
    <d v="2025-01-01T00:00:00"/>
    <x v="0"/>
    <x v="127"/>
    <x v="0"/>
    <x v="0"/>
  </r>
  <r>
    <x v="6"/>
    <x v="20"/>
    <x v="2819"/>
    <s v="Suministro de papel"/>
    <x v="2"/>
    <x v="0"/>
    <s v="B64065519"/>
    <x v="142"/>
    <n v="88.5"/>
    <n v="18.59"/>
    <n v="107.09"/>
    <s v="Días"/>
    <d v="2025-03-30T00:00:00"/>
    <x v="0"/>
    <x v="122"/>
    <x v="0"/>
    <x v="0"/>
  </r>
  <r>
    <x v="2"/>
    <x v="16"/>
    <x v="2820"/>
    <s v="Reactivo (10 tabletas)."/>
    <x v="2"/>
    <x v="0"/>
    <s v="B79184115"/>
    <x v="9"/>
    <n v="122.36"/>
    <n v="25.7"/>
    <n v="148.06"/>
    <s v=""/>
    <d v="2025-02-19T00:00:00"/>
    <x v="0"/>
    <x v="89"/>
    <x v="0"/>
    <x v="0"/>
  </r>
  <r>
    <x v="2"/>
    <x v="16"/>
    <x v="2821"/>
    <s v="Cloruro de sodio"/>
    <x v="2"/>
    <x v="0"/>
    <s v="B98107576"/>
    <x v="135"/>
    <n v="81.900000000000006"/>
    <n v="17.2"/>
    <n v="99.1"/>
    <s v=""/>
    <d v="2025-03-31T00:00:00"/>
    <x v="0"/>
    <x v="83"/>
    <x v="0"/>
    <x v="0"/>
  </r>
  <r>
    <x v="2"/>
    <x v="16"/>
    <x v="2822"/>
    <s v="Phenol for boichemistry"/>
    <x v="2"/>
    <x v="0"/>
    <s v="B84498955"/>
    <x v="37"/>
    <n v="21.34"/>
    <n v="4.4800000000000004"/>
    <n v="25.82"/>
    <s v=""/>
    <d v="2025-03-31T00:00:00"/>
    <x v="0"/>
    <x v="19"/>
    <x v="0"/>
    <x v="0"/>
  </r>
  <r>
    <x v="7"/>
    <x v="21"/>
    <x v="2823"/>
    <s v="comidas ponentes  congreso  24 de marzo (9 comensales) y 25 de marzo (8 comensales)"/>
    <x v="1"/>
    <x v="0"/>
    <s v="A46431730"/>
    <x v="12"/>
    <n v="289"/>
    <n v="28.9"/>
    <n v="317.89999999999998"/>
    <s v=""/>
    <d v="2025-03-13T00:00:00"/>
    <x v="0"/>
    <x v="66"/>
    <x v="0"/>
    <x v="0"/>
  </r>
  <r>
    <x v="2"/>
    <x v="16"/>
    <x v="2824"/>
    <s v="Filtros y viales"/>
    <x v="2"/>
    <x v="0"/>
    <s v="B96159801"/>
    <x v="15"/>
    <n v="406.38"/>
    <n v="85.34"/>
    <n v="491.72"/>
    <s v=""/>
    <d v="2025-03-03T00:00:00"/>
    <x v="0"/>
    <x v="63"/>
    <x v="0"/>
    <x v="0"/>
  </r>
  <r>
    <x v="2"/>
    <x v="16"/>
    <x v="2825"/>
    <s v="hexano"/>
    <x v="2"/>
    <x v="0"/>
    <s v="B63048540"/>
    <x v="63"/>
    <n v="179"/>
    <n v="37.590000000000003"/>
    <n v="216.59"/>
    <s v=""/>
    <d v="2025-02-28T00:00:00"/>
    <x v="0"/>
    <x v="63"/>
    <x v="0"/>
    <x v="0"/>
  </r>
  <r>
    <x v="2"/>
    <x v="16"/>
    <x v="2826"/>
    <s v="Reactivo"/>
    <x v="2"/>
    <x v="0"/>
    <s v="B79184115"/>
    <x v="9"/>
    <n v="598.12"/>
    <n v="125.61"/>
    <n v="723.73"/>
    <s v=""/>
    <d v="2025-01-16T00:00:00"/>
    <x v="0"/>
    <x v="89"/>
    <x v="0"/>
    <x v="0"/>
  </r>
  <r>
    <x v="2"/>
    <x v="16"/>
    <x v="2827"/>
    <s v="Embudos de vidrio para el laboratorio de fisica general"/>
    <x v="2"/>
    <x v="0"/>
    <s v="A46097770"/>
    <x v="144"/>
    <n v="30.2"/>
    <n v="6.34"/>
    <n v="36.54"/>
    <s v=""/>
    <d v="2025-02-03T00:00:00"/>
    <x v="0"/>
    <x v="121"/>
    <x v="0"/>
    <x v="0"/>
  </r>
  <r>
    <x v="2"/>
    <x v="16"/>
    <x v="2828"/>
    <s v="Guantes nitrilo"/>
    <x v="2"/>
    <x v="0"/>
    <s v="29165787Q"/>
    <x v="241"/>
    <n v="100"/>
    <n v="21"/>
    <n v="121"/>
    <s v=""/>
    <d v="2025-03-13T00:00:00"/>
    <x v="0"/>
    <x v="59"/>
    <x v="0"/>
    <x v="0"/>
  </r>
  <r>
    <x v="2"/>
    <x v="16"/>
    <x v="2829"/>
    <s v="placa de cultivo celular de 24 pocillos y Prime-step prestained broad range protein ladder 0,5 ml  "/>
    <x v="2"/>
    <x v="0"/>
    <s v="A46097770"/>
    <x v="144"/>
    <n v="385.94"/>
    <n v="81.05"/>
    <n v="466.99"/>
    <s v=""/>
    <d v="2025-03-31T00:00:00"/>
    <x v="0"/>
    <x v="89"/>
    <x v="0"/>
    <x v="0"/>
  </r>
  <r>
    <x v="1"/>
    <x v="15"/>
    <x v="2830"/>
    <s v="Relleno de dewar de nitrógeno"/>
    <x v="2"/>
    <x v="0"/>
    <s v="A28016814"/>
    <x v="160"/>
    <n v="99.54"/>
    <n v="20.9"/>
    <n v="120.44"/>
    <s v=""/>
    <d v="2025-04-01T00:00:00"/>
    <x v="0"/>
    <x v="91"/>
    <x v="0"/>
    <x v="0"/>
  </r>
  <r>
    <x v="2"/>
    <x v="16"/>
    <x v="2831"/>
    <s v="Placa Petri 90 x 14mm"/>
    <x v="2"/>
    <x v="0"/>
    <s v="A46097770"/>
    <x v="144"/>
    <n v="40.86"/>
    <n v="8.58"/>
    <n v="49.44"/>
    <s v=""/>
    <d v="2025-03-31T00:00:00"/>
    <x v="0"/>
    <x v="89"/>
    <x v="0"/>
    <x v="0"/>
  </r>
  <r>
    <x v="1"/>
    <x v="15"/>
    <x v="2832"/>
    <s v="Nítrogeno líquido"/>
    <x v="2"/>
    <x v="0"/>
    <s v="B28062339"/>
    <x v="150"/>
    <n v="49.35"/>
    <n v="10.36"/>
    <n v="59.71"/>
    <s v=""/>
    <d v="2025-05-06T00:00:00"/>
    <x v="0"/>
    <x v="20"/>
    <x v="0"/>
    <x v="0"/>
  </r>
  <r>
    <x v="2"/>
    <x v="16"/>
    <x v="2833"/>
    <s v="Detector micro"/>
    <x v="2"/>
    <x v="0"/>
    <s v="B88409149"/>
    <x v="205"/>
    <n v="7975"/>
    <n v="1674.75"/>
    <n v="9649.75"/>
    <s v=""/>
    <d v="2025-04-30T00:00:00"/>
    <x v="0"/>
    <x v="57"/>
    <x v="0"/>
    <x v="0"/>
  </r>
  <r>
    <x v="2"/>
    <x v="16"/>
    <x v="2834"/>
    <s v="Glycine for molecular biology Ref.: A1067,5000"/>
    <x v="2"/>
    <x v="0"/>
    <s v="A08677841"/>
    <x v="59"/>
    <n v="212.33"/>
    <n v="44.59"/>
    <n v="256.92"/>
    <s v=""/>
    <d v="2025-01-30T00:00:00"/>
    <x v="0"/>
    <x v="70"/>
    <x v="0"/>
    <x v="0"/>
  </r>
  <r>
    <x v="2"/>
    <x v="16"/>
    <x v="2835"/>
    <s v="Disolvente deuterado"/>
    <x v="2"/>
    <x v="0"/>
    <s v="B79184115"/>
    <x v="9"/>
    <n v="64.59"/>
    <n v="13.56"/>
    <n v="78.150000000000006"/>
    <s v=""/>
    <d v="2025-05-06T00:00:00"/>
    <x v="0"/>
    <x v="69"/>
    <x v="0"/>
    <x v="0"/>
  </r>
  <r>
    <x v="2"/>
    <x v="16"/>
    <x v="2836"/>
    <s v="Cordón tórico de caucho nitrílico, cordón tórico de nitrilo"/>
    <x v="2"/>
    <x v="0"/>
    <s v="A78913993"/>
    <x v="134"/>
    <n v="41.17"/>
    <n v="8.65"/>
    <n v="49.82"/>
    <s v=""/>
    <d v="2025-04-21T00:00:00"/>
    <x v="0"/>
    <x v="19"/>
    <x v="0"/>
    <x v="0"/>
  </r>
  <r>
    <x v="6"/>
    <x v="20"/>
    <x v="2837"/>
    <s v="Adquisición de 20 cajas papel."/>
    <x v="2"/>
    <x v="0"/>
    <s v="B64065519"/>
    <x v="142"/>
    <n v="254"/>
    <n v="53.34"/>
    <n v="307.33999999999997"/>
    <s v=""/>
    <d v="2025-03-14T00:00:00"/>
    <x v="0"/>
    <x v="137"/>
    <x v="0"/>
    <x v="0"/>
  </r>
  <r>
    <x v="5"/>
    <x v="19"/>
    <x v="2838"/>
    <s v="Goma de borrar, sacapuntas, lápices de grafito, pegamento, minas rotuladores, (f 228)"/>
    <x v="2"/>
    <x v="0"/>
    <s v="19459508J"/>
    <x v="140"/>
    <n v="52.21"/>
    <n v="10.96"/>
    <n v="63.17"/>
    <s v=""/>
    <d v="2025-03-11T00:00:00"/>
    <x v="0"/>
    <x v="87"/>
    <x v="0"/>
    <x v="0"/>
  </r>
  <r>
    <x v="2"/>
    <x v="16"/>
    <x v="2839"/>
    <s v="Rejillas microscopía electrónica"/>
    <x v="2"/>
    <x v="0"/>
    <s v="A84330133"/>
    <x v="220"/>
    <n v="551.36"/>
    <n v="115.79"/>
    <n v="667.15"/>
    <s v=""/>
    <d v="2025-04-30T00:00:00"/>
    <x v="0"/>
    <x v="19"/>
    <x v="0"/>
    <x v="0"/>
  </r>
  <r>
    <x v="6"/>
    <x v="20"/>
    <x v="2840"/>
    <s v="20 cajas de papel DIN A4."/>
    <x v="2"/>
    <x v="0"/>
    <s v="B64065519"/>
    <x v="142"/>
    <n v="254"/>
    <n v="53.34"/>
    <n v="307.33999999999997"/>
    <s v=""/>
    <d v="2025-02-26T00:00:00"/>
    <x v="0"/>
    <x v="19"/>
    <x v="0"/>
    <x v="0"/>
  </r>
  <r>
    <x v="6"/>
    <x v="20"/>
    <x v="2841"/>
    <s v="Caixes de paper"/>
    <x v="2"/>
    <x v="0"/>
    <s v="B64065519"/>
    <x v="142"/>
    <n v="127"/>
    <n v="26.67"/>
    <n v="153.66999999999999"/>
    <s v=""/>
    <d v="2025-02-04T00:00:00"/>
    <x v="0"/>
    <x v="154"/>
    <x v="0"/>
    <x v="0"/>
  </r>
  <r>
    <x v="2"/>
    <x v="16"/>
    <x v="2842"/>
    <s v="Azida sódica."/>
    <x v="2"/>
    <x v="0"/>
    <s v="B84498955"/>
    <x v="37"/>
    <n v="17.91"/>
    <n v="3.76"/>
    <n v="21.67"/>
    <s v=""/>
    <d v="2025-02-06T00:00:00"/>
    <x v="0"/>
    <x v="90"/>
    <x v="0"/>
    <x v="0"/>
  </r>
  <r>
    <x v="2"/>
    <x v="16"/>
    <x v="2843"/>
    <s v="Material de laboratorio "/>
    <x v="2"/>
    <x v="0"/>
    <s v="B84498955"/>
    <x v="37"/>
    <n v="108"/>
    <n v="22.68"/>
    <n v="130.68"/>
    <s v=""/>
    <d v="2025-02-06T00:00:00"/>
    <x v="0"/>
    <x v="90"/>
    <x v="0"/>
    <x v="0"/>
  </r>
  <r>
    <x v="2"/>
    <x v="16"/>
    <x v="2844"/>
    <s v="Agar bacteriológico europeo."/>
    <x v="2"/>
    <x v="0"/>
    <s v="B46140109"/>
    <x v="6"/>
    <n v="763.11"/>
    <n v="160.25"/>
    <n v="923.36"/>
    <s v=""/>
    <d v="2025-03-20T00:00:00"/>
    <x v="0"/>
    <x v="64"/>
    <x v="0"/>
    <x v="0"/>
  </r>
  <r>
    <x v="2"/>
    <x v="16"/>
    <x v="2845"/>
    <s v="Material de laboratorio: turba."/>
    <x v="2"/>
    <x v="0"/>
    <s v="B40524670"/>
    <x v="22"/>
    <n v="111.8"/>
    <n v="11.18"/>
    <n v="122.98"/>
    <s v=""/>
    <d v="2025-02-17T00:00:00"/>
    <x v="0"/>
    <x v="89"/>
    <x v="0"/>
    <x v="0"/>
  </r>
  <r>
    <x v="2"/>
    <x v="16"/>
    <x v="2846"/>
    <s v="Medio de montaje antidecoloración."/>
    <x v="2"/>
    <x v="0"/>
    <s v="A58710740"/>
    <x v="137"/>
    <n v="244.8"/>
    <n v="51.41"/>
    <n v="296.20999999999998"/>
    <s v=""/>
    <d v="2025-04-09T00:00:00"/>
    <x v="0"/>
    <x v="64"/>
    <x v="0"/>
    <x v="0"/>
  </r>
  <r>
    <x v="2"/>
    <x v="16"/>
    <x v="2847"/>
    <s v="Suministro de rejillas y moldes"/>
    <x v="2"/>
    <x v="0"/>
    <s v="B79255659"/>
    <x v="194"/>
    <n v="64.62"/>
    <n v="13.57"/>
    <n v="78.19"/>
    <s v="Días"/>
    <d v="2025-03-14T00:00:00"/>
    <x v="0"/>
    <x v="80"/>
    <x v="0"/>
    <x v="0"/>
  </r>
  <r>
    <x v="2"/>
    <x v="16"/>
    <x v="2848"/>
    <s v="Midori green direct (1ml)"/>
    <x v="2"/>
    <x v="0"/>
    <s v="B28442135"/>
    <x v="169"/>
    <n v="225"/>
    <n v="47.25"/>
    <n v="272.25"/>
    <s v=""/>
    <d v="2025-05-09T00:00:00"/>
    <x v="0"/>
    <x v="100"/>
    <x v="0"/>
    <x v="0"/>
  </r>
  <r>
    <x v="2"/>
    <x v="16"/>
    <x v="2849"/>
    <s v="Sample vial, Teflon cap, Electrode Polishing kit, Glassy Carbon Electrode"/>
    <x v="2"/>
    <x v="0"/>
    <s v="B76365584"/>
    <x v="233"/>
    <n v="1952.88"/>
    <n v="411.36"/>
    <n v="2364.2399999999998"/>
    <s v=""/>
    <d v="2025-05-06T00:00:00"/>
    <x v="0"/>
    <x v="19"/>
    <x v="0"/>
    <x v="0"/>
  </r>
  <r>
    <x v="2"/>
    <x v="16"/>
    <x v="2850"/>
    <s v="Puntas de pipeta de un solo uso  para manipulación de muestras líquidas con pipeta automática._x000a__x000a_"/>
    <x v="2"/>
    <x v="0"/>
    <s v="A46097770"/>
    <x v="144"/>
    <n v="173.45"/>
    <n v="36.42"/>
    <n v="209.87"/>
    <s v=""/>
    <d v="2025-02-24T00:00:00"/>
    <x v="0"/>
    <x v="89"/>
    <x v="0"/>
    <x v="0"/>
  </r>
  <r>
    <x v="5"/>
    <x v="19"/>
    <x v="2851"/>
    <s v="10 cajas de papel"/>
    <x v="2"/>
    <x v="0"/>
    <s v="B64065519"/>
    <x v="142"/>
    <n v="127"/>
    <n v="26.67"/>
    <n v="153.66999999999999"/>
    <s v=""/>
    <d v="2025-04-07T00:00:00"/>
    <x v="0"/>
    <x v="158"/>
    <x v="0"/>
    <x v="0"/>
  </r>
  <r>
    <x v="2"/>
    <x v="16"/>
    <x v="2852"/>
    <s v="imanes"/>
    <x v="2"/>
    <x v="0"/>
    <s v="B08362089"/>
    <x v="21"/>
    <n v="31.72"/>
    <n v="6.66"/>
    <n v="38.380000000000003"/>
    <s v=""/>
    <d v="2025-05-06T00:00:00"/>
    <x v="0"/>
    <x v="55"/>
    <x v="0"/>
    <x v="0"/>
  </r>
  <r>
    <x v="2"/>
    <x v="16"/>
    <x v="2853"/>
    <s v="Cloruro de sodio"/>
    <x v="2"/>
    <x v="0"/>
    <s v="B84498955"/>
    <x v="37"/>
    <n v="15.33"/>
    <n v="3.22"/>
    <n v="18.55"/>
    <s v=""/>
    <d v="2025-04-04T00:00:00"/>
    <x v="0"/>
    <x v="89"/>
    <x v="0"/>
    <x v="0"/>
  </r>
  <r>
    <x v="2"/>
    <x v="16"/>
    <x v="2854"/>
    <s v="Piezas"/>
    <x v="2"/>
    <x v="0"/>
    <s v="A78913993"/>
    <x v="134"/>
    <n v="82.57"/>
    <n v="17.34"/>
    <n v="99.91"/>
    <s v=""/>
    <d v="2025-04-10T00:00:00"/>
    <x v="0"/>
    <x v="55"/>
    <x v="0"/>
    <x v="0"/>
  </r>
  <r>
    <x v="2"/>
    <x v="16"/>
    <x v="2855"/>
    <s v="sensor"/>
    <x v="2"/>
    <x v="0"/>
    <s v="B30043053"/>
    <x v="256"/>
    <n v="297.43"/>
    <n v="62.46"/>
    <n v="359.89"/>
    <s v=""/>
    <d v="2025-04-29T00:00:00"/>
    <x v="0"/>
    <x v="55"/>
    <x v="0"/>
    <x v="0"/>
  </r>
  <r>
    <x v="6"/>
    <x v="20"/>
    <x v="2856"/>
    <s v="20 cajas de papel DIN A4."/>
    <x v="2"/>
    <x v="0"/>
    <s v="B64065519"/>
    <x v="142"/>
    <n v="254"/>
    <n v="53.34"/>
    <n v="307.33999999999997"/>
    <s v=""/>
    <d v="2025-05-09T00:00:00"/>
    <x v="0"/>
    <x v="19"/>
    <x v="0"/>
    <x v="0"/>
  </r>
  <r>
    <x v="2"/>
    <x v="16"/>
    <x v="2857"/>
    <s v="Pipetas y guantes desechables"/>
    <x v="2"/>
    <x v="0"/>
    <s v="B63048540"/>
    <x v="63"/>
    <n v="82.72"/>
    <n v="17.37"/>
    <n v="100.09"/>
    <s v=""/>
    <d v="2025-05-09T00:00:00"/>
    <x v="0"/>
    <x v="19"/>
    <x v="0"/>
    <x v="0"/>
  </r>
  <r>
    <x v="2"/>
    <x v="16"/>
    <x v="2858"/>
    <s v="Viales"/>
    <x v="2"/>
    <x v="0"/>
    <s v="B63048540"/>
    <x v="63"/>
    <n v="1136.2"/>
    <n v="238.6"/>
    <n v="1374.8"/>
    <s v=""/>
    <d v="2025-05-14T00:00:00"/>
    <x v="0"/>
    <x v="55"/>
    <x v="0"/>
    <x v="0"/>
  </r>
  <r>
    <x v="2"/>
    <x v="16"/>
    <x v="2859"/>
    <s v="Material de laboratorio - (2)"/>
    <x v="2"/>
    <x v="0"/>
    <s v="A78913993"/>
    <x v="134"/>
    <n v="43"/>
    <n v="9.0299999999999994"/>
    <n v="52.03"/>
    <s v=""/>
    <d v="2025-04-09T00:00:00"/>
    <x v="0"/>
    <x v="71"/>
    <x v="0"/>
    <x v="0"/>
  </r>
  <r>
    <x v="2"/>
    <x v="16"/>
    <x v="2860"/>
    <s v="Oligos 25 nmole DNA"/>
    <x v="2"/>
    <x v="0"/>
    <s v="B87472387"/>
    <x v="146"/>
    <n v="73.53"/>
    <n v="15.44"/>
    <n v="88.97"/>
    <s v="Meses"/>
    <d v="2025-03-31T00:00:00"/>
    <x v="0"/>
    <x v="64"/>
    <x v="0"/>
    <x v="0"/>
  </r>
  <r>
    <x v="2"/>
    <x v="16"/>
    <x v="2861"/>
    <s v="Tijeras, cúter y fundas."/>
    <x v="2"/>
    <x v="0"/>
    <s v="B97113898"/>
    <x v="44"/>
    <n v="40.380000000000003"/>
    <n v="8.48"/>
    <n v="48.86"/>
    <s v=""/>
    <d v="2025-02-11T00:00:00"/>
    <x v="0"/>
    <x v="64"/>
    <x v="0"/>
    <x v="0"/>
  </r>
  <r>
    <x v="7"/>
    <x v="21"/>
    <x v="2862"/>
    <s v="Servicios de cafetería el 16-04-2025."/>
    <x v="1"/>
    <x v="0"/>
    <s v="A46431730"/>
    <x v="12"/>
    <n v="908.19"/>
    <n v="90.82"/>
    <n v="999.01"/>
    <s v=""/>
    <d v="2025-03-28T00:00:00"/>
    <x v="0"/>
    <x v="101"/>
    <x v="0"/>
    <x v="0"/>
  </r>
  <r>
    <x v="2"/>
    <x v="16"/>
    <x v="2863"/>
    <s v="Frascos"/>
    <x v="2"/>
    <x v="0"/>
    <s v="A58118928"/>
    <x v="156"/>
    <n v="156"/>
    <n v="32.76"/>
    <n v="188.76"/>
    <s v=""/>
    <d v="2025-04-23T00:00:00"/>
    <x v="0"/>
    <x v="59"/>
    <x v="0"/>
    <x v="0"/>
  </r>
  <r>
    <x v="2"/>
    <x v="16"/>
    <x v="2864"/>
    <s v="Reactivos para cuantificación de DNA"/>
    <x v="2"/>
    <x v="0"/>
    <s v="B84498955"/>
    <x v="37"/>
    <n v="356.19"/>
    <n v="74.8"/>
    <n v="430.99"/>
    <s v=""/>
    <d v="2025-04-02T00:00:00"/>
    <x v="0"/>
    <x v="69"/>
    <x v="0"/>
    <x v="0"/>
  </r>
  <r>
    <x v="3"/>
    <x v="17"/>
    <x v="2865"/>
    <s v="Impresiones y encuadernaciones."/>
    <x v="1"/>
    <x v="0"/>
    <s v="B40505810"/>
    <x v="28"/>
    <n v="37.979999999999997"/>
    <n v="7.98"/>
    <n v="45.96"/>
    <s v=""/>
    <d v="2025-04-10T00:00:00"/>
    <x v="0"/>
    <x v="84"/>
    <x v="0"/>
    <x v="0"/>
  </r>
  <r>
    <x v="2"/>
    <x v="16"/>
    <x v="2866"/>
    <s v="Gel de sílice"/>
    <x v="2"/>
    <x v="0"/>
    <s v="B08362089"/>
    <x v="21"/>
    <n v="21.6"/>
    <n v="4.54"/>
    <n v="26.14"/>
    <s v=""/>
    <d v="2025-04-09T00:00:00"/>
    <x v="0"/>
    <x v="51"/>
    <x v="0"/>
    <x v="0"/>
  </r>
  <r>
    <x v="2"/>
    <x v="16"/>
    <x v="2867"/>
    <s v="Filtros"/>
    <x v="2"/>
    <x v="0"/>
    <s v="B04061206"/>
    <x v="4"/>
    <n v="988.8"/>
    <n v="207.65"/>
    <n v="1196.45"/>
    <s v=""/>
    <d v="2025-04-10T00:00:00"/>
    <x v="0"/>
    <x v="51"/>
    <x v="0"/>
    <x v="0"/>
  </r>
  <r>
    <x v="2"/>
    <x v="16"/>
    <x v="2868"/>
    <s v="Tubos cónicos de polipropileno (pack de 50 unidades)"/>
    <x v="2"/>
    <x v="0"/>
    <s v="B66350281"/>
    <x v="179"/>
    <n v="644.47"/>
    <n v="135.34"/>
    <n v="779.81"/>
    <s v=""/>
    <d v="2025-02-20T00:00:00"/>
    <x v="0"/>
    <x v="64"/>
    <x v="0"/>
    <x v="0"/>
  </r>
  <r>
    <x v="2"/>
    <x v="16"/>
    <x v="2869"/>
    <s v="Oligonucleótidos"/>
    <x v="2"/>
    <x v="0"/>
    <s v="B46140109"/>
    <x v="6"/>
    <n v="87.48"/>
    <n v="18.37"/>
    <n v="105.85"/>
    <s v=""/>
    <d v="2025-04-29T00:00:00"/>
    <x v="0"/>
    <x v="89"/>
    <x v="0"/>
    <x v="0"/>
  </r>
  <r>
    <x v="2"/>
    <x v="16"/>
    <x v="2870"/>
    <s v="guantes"/>
    <x v="2"/>
    <x v="0"/>
    <s v="B40524670"/>
    <x v="22"/>
    <n v="111.72"/>
    <n v="23.46"/>
    <n v="135.18"/>
    <s v=""/>
    <d v="2025-04-09T00:00:00"/>
    <x v="0"/>
    <x v="55"/>
    <x v="0"/>
    <x v="0"/>
  </r>
  <r>
    <x v="2"/>
    <x v="16"/>
    <x v="2871"/>
    <s v="Estante para cubreobjetos, Terephtalic acid, Dicholormethane anhydrous, Trimesic acid"/>
    <x v="2"/>
    <x v="0"/>
    <s v="B79184115"/>
    <x v="9"/>
    <n v="196.32"/>
    <n v="41.23"/>
    <n v="237.55"/>
    <s v=""/>
    <d v="2025-04-10T00:00:00"/>
    <x v="0"/>
    <x v="19"/>
    <x v="0"/>
    <x v="0"/>
  </r>
  <r>
    <x v="1"/>
    <x v="15"/>
    <x v="2872"/>
    <s v="hielo seco"/>
    <x v="2"/>
    <x v="0"/>
    <s v="B28062339"/>
    <x v="150"/>
    <n v="41.6"/>
    <n v="8.74"/>
    <n v="50.34"/>
    <s v=""/>
    <d v="2025-04-10T00:00:00"/>
    <x v="0"/>
    <x v="64"/>
    <x v="0"/>
    <x v="0"/>
  </r>
  <r>
    <x v="2"/>
    <x v="16"/>
    <x v="2873"/>
    <s v="reactivo"/>
    <x v="2"/>
    <x v="0"/>
    <s v="A58118928"/>
    <x v="156"/>
    <n v="2108.0100000000002"/>
    <n v="442.68"/>
    <n v="2550.69"/>
    <s v=""/>
    <d v="2025-05-06T00:00:00"/>
    <x v="0"/>
    <x v="52"/>
    <x v="0"/>
    <x v="0"/>
  </r>
  <r>
    <x v="2"/>
    <x v="16"/>
    <x v="2874"/>
    <s v="Hexano"/>
    <x v="2"/>
    <x v="0"/>
    <s v="B63048540"/>
    <x v="63"/>
    <n v="179"/>
    <n v="37.590000000000003"/>
    <n v="216.59"/>
    <s v=""/>
    <d v="2025-02-28T00:00:00"/>
    <x v="0"/>
    <x v="63"/>
    <x v="0"/>
    <x v="0"/>
  </r>
  <r>
    <x v="2"/>
    <x v="16"/>
    <x v="2875"/>
    <s v="Péptidos y otros componentes"/>
    <x v="2"/>
    <x v="0"/>
    <s v="B84498955"/>
    <x v="37"/>
    <n v="510.27"/>
    <n v="107.16"/>
    <n v="617.42999999999995"/>
    <s v=""/>
    <d v="2025-04-15T00:00:00"/>
    <x v="0"/>
    <x v="69"/>
    <x v="0"/>
    <x v="0"/>
  </r>
  <r>
    <x v="2"/>
    <x v="16"/>
    <x v="2876"/>
    <s v="Material de laboratorio - (1)"/>
    <x v="2"/>
    <x v="0"/>
    <s v="B63048540"/>
    <x v="63"/>
    <n v="615.04999999999995"/>
    <n v="129.16"/>
    <n v="744.21"/>
    <s v=""/>
    <d v="2025-03-21T00:00:00"/>
    <x v="0"/>
    <x v="71"/>
    <x v="0"/>
    <x v="0"/>
  </r>
  <r>
    <x v="2"/>
    <x v="16"/>
    <x v="2877"/>
    <s v="Compra de un kit de reactivos"/>
    <x v="2"/>
    <x v="0"/>
    <s v="A28114742"/>
    <x v="148"/>
    <n v="174.06"/>
    <n v="36.549999999999997"/>
    <n v="210.61"/>
    <s v="Meses"/>
    <d v="2025-03-21T00:00:00"/>
    <x v="0"/>
    <x v="73"/>
    <x v="0"/>
    <x v="0"/>
  </r>
  <r>
    <x v="2"/>
    <x v="16"/>
    <x v="2878"/>
    <s v="Filtros para los citómetros"/>
    <x v="2"/>
    <x v="0"/>
    <s v="B64928948"/>
    <x v="257"/>
    <n v="1467.84"/>
    <n v="308.25"/>
    <n v="1776.09"/>
    <s v=""/>
    <d v="2025-02-28T00:00:00"/>
    <x v="0"/>
    <x v="69"/>
    <x v="0"/>
    <x v="0"/>
  </r>
  <r>
    <x v="6"/>
    <x v="20"/>
    <x v="2879"/>
    <s v="papel"/>
    <x v="2"/>
    <x v="0"/>
    <s v="B64065519"/>
    <x v="142"/>
    <n v="127"/>
    <n v="26.67"/>
    <n v="153.66999999999999"/>
    <s v=""/>
    <d v="2025-03-24T00:00:00"/>
    <x v="0"/>
    <x v="129"/>
    <x v="0"/>
    <x v="0"/>
  </r>
  <r>
    <x v="2"/>
    <x v="16"/>
    <x v="2880"/>
    <s v="guantes nitrilo"/>
    <x v="2"/>
    <x v="0"/>
    <s v="B40524670"/>
    <x v="22"/>
    <n v="148.05000000000001"/>
    <n v="31.09"/>
    <n v="179.14"/>
    <s v=""/>
    <d v="2025-02-24T00:00:00"/>
    <x v="0"/>
    <x v="63"/>
    <x v="0"/>
    <x v="0"/>
  </r>
  <r>
    <x v="2"/>
    <x v="16"/>
    <x v="2881"/>
    <s v="agitadores magnéticos"/>
    <x v="2"/>
    <x v="0"/>
    <s v="B63048540"/>
    <x v="63"/>
    <n v="3375"/>
    <n v="708.75"/>
    <n v="4083.75"/>
    <s v=""/>
    <d v="2025-03-14T00:00:00"/>
    <x v="0"/>
    <x v="63"/>
    <x v="0"/>
    <x v="0"/>
  </r>
  <r>
    <x v="2"/>
    <x v="16"/>
    <x v="2882"/>
    <s v="Suministro de formaldehído"/>
    <x v="2"/>
    <x v="0"/>
    <s v="29165787Q"/>
    <x v="241"/>
    <n v="750"/>
    <n v="157.5"/>
    <n v="907.5"/>
    <s v="Días"/>
    <d v="2025-04-08T00:00:00"/>
    <x v="0"/>
    <x v="99"/>
    <x v="0"/>
    <x v="0"/>
  </r>
  <r>
    <x v="2"/>
    <x v="16"/>
    <x v="2883"/>
    <s v="Suministro de películas adhesivas"/>
    <x v="2"/>
    <x v="0"/>
    <s v="B84498955"/>
    <x v="37"/>
    <n v="93.54"/>
    <n v="19.64"/>
    <n v="113.18"/>
    <s v="Días"/>
    <d v="2025-02-28T00:00:00"/>
    <x v="0"/>
    <x v="80"/>
    <x v="0"/>
    <x v="0"/>
  </r>
  <r>
    <x v="4"/>
    <x v="18"/>
    <x v="2884"/>
    <s v="Sustitución de 2 grifos en aseos de la planta 1 del Servicio de Informática."/>
    <x v="0"/>
    <x v="0"/>
    <s v="A80241789"/>
    <x v="17"/>
    <n v="122.06"/>
    <n v="25.63"/>
    <n v="147.69"/>
    <s v=""/>
    <d v="2025-02-20T00:00:00"/>
    <x v="0"/>
    <x v="13"/>
    <x v="0"/>
    <x v="0"/>
  </r>
  <r>
    <x v="2"/>
    <x v="16"/>
    <x v="2885"/>
    <s v="Material de laboratorio"/>
    <x v="2"/>
    <x v="0"/>
    <s v="B82191917"/>
    <x v="180"/>
    <n v="350"/>
    <n v="73.5"/>
    <n v="423.5"/>
    <s v=""/>
    <d v="2025-04-09T00:00:00"/>
    <x v="0"/>
    <x v="90"/>
    <x v="0"/>
    <x v="0"/>
  </r>
  <r>
    <x v="2"/>
    <x v="16"/>
    <x v="2886"/>
    <s v="Cadmium nitrate tetrahydrate purum"/>
    <x v="2"/>
    <x v="0"/>
    <s v="A08677841"/>
    <x v="59"/>
    <n v="30.79"/>
    <n v="6.47"/>
    <n v="37.26"/>
    <s v=""/>
    <d v="2025-05-08T00:00:00"/>
    <x v="0"/>
    <x v="19"/>
    <x v="0"/>
    <x v="0"/>
  </r>
  <r>
    <x v="2"/>
    <x v="16"/>
    <x v="2887"/>
    <s v="Células,kit de maxiprep y enzima."/>
    <x v="2"/>
    <x v="0"/>
    <s v="PT508432901"/>
    <x v="105"/>
    <n v="1402"/>
    <n v="0"/>
    <n v="1402"/>
    <s v=""/>
    <d v="2025-03-04T00:00:00"/>
    <x v="0"/>
    <x v="90"/>
    <x v="0"/>
    <x v="0"/>
  </r>
  <r>
    <x v="2"/>
    <x v="16"/>
    <x v="2888"/>
    <s v="anticuerpos"/>
    <x v="2"/>
    <x v="0"/>
    <s v="B80479918"/>
    <x v="147"/>
    <n v="1548"/>
    <n v="325.08"/>
    <n v="1873.08"/>
    <s v=""/>
    <d v="2025-05-08T00:00:00"/>
    <x v="0"/>
    <x v="52"/>
    <x v="0"/>
    <x v="0"/>
  </r>
  <r>
    <x v="2"/>
    <x v="16"/>
    <x v="2889"/>
    <s v="Acetophenone, 4-(Trifluoromethyl)Phenylhydrazine, Dichlorometane, Zinc Chloride"/>
    <x v="2"/>
    <x v="0"/>
    <s v="B79184115"/>
    <x v="9"/>
    <n v="699.98"/>
    <n v="147"/>
    <n v="846.98"/>
    <s v=""/>
    <d v="2025-04-03T00:00:00"/>
    <x v="0"/>
    <x v="19"/>
    <x v="0"/>
    <x v="0"/>
  </r>
  <r>
    <x v="2"/>
    <x v="16"/>
    <x v="2890"/>
    <s v="Producto químico: Metanol "/>
    <x v="2"/>
    <x v="0"/>
    <s v="B08362089"/>
    <x v="21"/>
    <n v="87.6"/>
    <n v="18.399999999999999"/>
    <n v="106"/>
    <s v=""/>
    <d v="2025-04-10T00:00:00"/>
    <x v="0"/>
    <x v="83"/>
    <x v="0"/>
    <x v="0"/>
  </r>
  <r>
    <x v="2"/>
    <x v="16"/>
    <x v="2891"/>
    <s v="Cintas autoclave"/>
    <x v="2"/>
    <x v="0"/>
    <s v="B63048540"/>
    <x v="63"/>
    <n v="48.83"/>
    <n v="10.25"/>
    <n v="59.08"/>
    <s v=""/>
    <d v="2025-04-04T00:00:00"/>
    <x v="0"/>
    <x v="60"/>
    <x v="0"/>
    <x v="0"/>
  </r>
  <r>
    <x v="7"/>
    <x v="21"/>
    <x v="2892"/>
    <s v="5 comidas"/>
    <x v="1"/>
    <x v="0"/>
    <s v="B96102355"/>
    <x v="45"/>
    <n v="90.91"/>
    <n v="9.09"/>
    <n v="100"/>
    <s v=""/>
    <d v="2025-04-08T00:00:00"/>
    <x v="0"/>
    <x v="121"/>
    <x v="0"/>
    <x v="0"/>
  </r>
  <r>
    <x v="2"/>
    <x v="16"/>
    <x v="2893"/>
    <s v="R&amp;D Systems™ Human IL-8/CXCL8 DuoSet ELISA"/>
    <x v="2"/>
    <x v="0"/>
    <s v="B84498955"/>
    <x v="37"/>
    <n v="605.15"/>
    <n v="127.08"/>
    <n v="732.23"/>
    <s v="Días"/>
    <d v="2025-01-30T00:00:00"/>
    <x v="0"/>
    <x v="68"/>
    <x v="0"/>
    <x v="0"/>
  </r>
  <r>
    <x v="5"/>
    <x v="19"/>
    <x v="2894"/>
    <s v="Material de oficina e informático no inventariable"/>
    <x v="2"/>
    <x v="0"/>
    <s v="19459508J"/>
    <x v="140"/>
    <n v="31.69"/>
    <n v="6.65"/>
    <n v="38.340000000000003"/>
    <s v=""/>
    <d v="2025-02-18T00:00:00"/>
    <x v="0"/>
    <x v="65"/>
    <x v="0"/>
    <x v="0"/>
  </r>
  <r>
    <x v="2"/>
    <x v="16"/>
    <x v="2895"/>
    <s v="Líquido envolvente y tubos"/>
    <x v="2"/>
    <x v="0"/>
    <s v="A50140706"/>
    <x v="157"/>
    <n v="556.01"/>
    <n v="116.76"/>
    <n v="672.77"/>
    <s v=""/>
    <d v="2025-03-13T00:00:00"/>
    <x v="0"/>
    <x v="69"/>
    <x v="0"/>
    <x v="0"/>
  </r>
  <r>
    <x v="2"/>
    <x v="16"/>
    <x v="2896"/>
    <s v="Suministro de reactivos de laboratorio"/>
    <x v="2"/>
    <x v="0"/>
    <s v="B63048540"/>
    <x v="63"/>
    <n v="80.33"/>
    <n v="16.87"/>
    <n v="97.2"/>
    <s v=""/>
    <d v="2025-03-13T00:00:00"/>
    <x v="0"/>
    <x v="19"/>
    <x v="0"/>
    <x v="0"/>
  </r>
  <r>
    <x v="5"/>
    <x v="19"/>
    <x v="2897"/>
    <s v="18 x cinta adhesiva transparente + 1 bobina plástico burbuja + etiquetas adhesivas blancas"/>
    <x v="2"/>
    <x v="0"/>
    <s v="19459508J"/>
    <x v="140"/>
    <n v="96.23"/>
    <n v="20.21"/>
    <n v="116.44"/>
    <s v=""/>
    <d v="2025-02-04T00:00:00"/>
    <x v="0"/>
    <x v="62"/>
    <x v="0"/>
    <x v="0"/>
  </r>
  <r>
    <x v="2"/>
    <x v="16"/>
    <x v="2898"/>
    <s v="Pinza universal, doble nuez, barra de agitación, tapón"/>
    <x v="2"/>
    <x v="0"/>
    <s v="B08362089"/>
    <x v="21"/>
    <n v="193.13"/>
    <n v="40.56"/>
    <n v="233.69"/>
    <s v=""/>
    <d v="2025-05-09T00:00:00"/>
    <x v="0"/>
    <x v="19"/>
    <x v="0"/>
    <x v="0"/>
  </r>
  <r>
    <x v="4"/>
    <x v="18"/>
    <x v="2899"/>
    <s v="Reparación de azulejos en aseo de chicos P1 del Aulario Burjassot"/>
    <x v="0"/>
    <x v="0"/>
    <s v="A80241789"/>
    <x v="17"/>
    <n v="2736.32"/>
    <n v="574.63"/>
    <n v="3310.95"/>
    <s v=""/>
    <d v="2025-05-05T00:00:00"/>
    <x v="0"/>
    <x v="13"/>
    <x v="0"/>
    <x v="0"/>
  </r>
  <r>
    <x v="2"/>
    <x v="16"/>
    <x v="2900"/>
    <s v="proteína"/>
    <x v="2"/>
    <x v="0"/>
    <s v="B95435657"/>
    <x v="258"/>
    <n v="1143"/>
    <n v="240.03"/>
    <n v="1383.03"/>
    <s v=""/>
    <d v="2025-04-11T00:00:00"/>
    <x v="0"/>
    <x v="52"/>
    <x v="0"/>
    <x v="0"/>
  </r>
  <r>
    <x v="2"/>
    <x v="16"/>
    <x v="2901"/>
    <s v="Compuesto quimico orgánico"/>
    <x v="2"/>
    <x v="0"/>
    <s v="B79184115"/>
    <x v="9"/>
    <n v="59.72"/>
    <n v="12.54"/>
    <n v="72.260000000000005"/>
    <s v=""/>
    <d v="2025-04-14T00:00:00"/>
    <x v="0"/>
    <x v="89"/>
    <x v="0"/>
    <x v="0"/>
  </r>
  <r>
    <x v="2"/>
    <x v="16"/>
    <x v="2902"/>
    <s v="FastblueB"/>
    <x v="2"/>
    <x v="0"/>
    <s v="A58710740"/>
    <x v="137"/>
    <n v="81.260000000000005"/>
    <n v="17.059999999999999"/>
    <n v="98.32"/>
    <s v=""/>
    <d v="2025-04-14T00:00:00"/>
    <x v="0"/>
    <x v="55"/>
    <x v="0"/>
    <x v="0"/>
  </r>
  <r>
    <x v="2"/>
    <x v="16"/>
    <x v="2903"/>
    <s v="1,4-Diiodobenzene 100g (1ud); (reactivos)"/>
    <x v="2"/>
    <x v="0"/>
    <s v="B62744099"/>
    <x v="149"/>
    <n v="76.02"/>
    <n v="15.96"/>
    <n v="91.98"/>
    <s v=""/>
    <d v="2025-02-26T00:00:00"/>
    <x v="0"/>
    <x v="19"/>
    <x v="0"/>
    <x v="0"/>
  </r>
  <r>
    <x v="2"/>
    <x v="16"/>
    <x v="2904"/>
    <s v="Material estéril de un solo uso para manipulación de muestras líquidas."/>
    <x v="2"/>
    <x v="0"/>
    <s v="B84498955"/>
    <x v="37"/>
    <n v="38.1"/>
    <n v="8"/>
    <n v="46.1"/>
    <s v=""/>
    <d v="2025-04-30T00:00:00"/>
    <x v="0"/>
    <x v="89"/>
    <x v="0"/>
    <x v="0"/>
  </r>
  <r>
    <x v="4"/>
    <x v="18"/>
    <x v="2905"/>
    <s v="Mantenimiento correctivo: Resolución OCA baja tensión"/>
    <x v="0"/>
    <x v="0"/>
    <s v="A07077969"/>
    <x v="173"/>
    <n v="13171.09"/>
    <n v="2765.93"/>
    <n v="15937.02"/>
    <s v=""/>
    <d v="2025-04-14T00:00:00"/>
    <x v="0"/>
    <x v="108"/>
    <x v="0"/>
    <x v="0"/>
  </r>
  <r>
    <x v="2"/>
    <x v="16"/>
    <x v="2906"/>
    <s v="Tinte para DNA"/>
    <x v="2"/>
    <x v="0"/>
    <s v="B08362089"/>
    <x v="21"/>
    <n v="237.64"/>
    <n v="49.9"/>
    <n v="287.54000000000002"/>
    <s v=""/>
    <d v="2025-03-27T00:00:00"/>
    <x v="0"/>
    <x v="69"/>
    <x v="0"/>
    <x v="0"/>
  </r>
  <r>
    <x v="4"/>
    <x v="18"/>
    <x v="2907"/>
    <s v="Adaptación a normativa ascensor edificio Departamental de Fisioterapia"/>
    <x v="0"/>
    <x v="0"/>
    <s v="A07077969"/>
    <x v="173"/>
    <n v="1217.07"/>
    <n v="255.58"/>
    <n v="1472.65"/>
    <s v=""/>
    <d v="2025-04-16T00:00:00"/>
    <x v="0"/>
    <x v="108"/>
    <x v="0"/>
    <x v="0"/>
  </r>
  <r>
    <x v="2"/>
    <x v="16"/>
    <x v="2908"/>
    <s v="Compra de oligonucleótidos"/>
    <x v="2"/>
    <x v="0"/>
    <s v="B87472387"/>
    <x v="146"/>
    <n v="30.78"/>
    <n v="6.46"/>
    <n v="37.24"/>
    <s v="Meses"/>
    <d v="2025-03-21T00:00:00"/>
    <x v="0"/>
    <x v="73"/>
    <x v="0"/>
    <x v="0"/>
  </r>
  <r>
    <x v="2"/>
    <x v="16"/>
    <x v="2909"/>
    <s v="5-Amino-2,3-Dihydro-1,4-Phthalazinedion, Hemoglobin Bovine"/>
    <x v="2"/>
    <x v="0"/>
    <s v="B79184115"/>
    <x v="9"/>
    <n v="284.62"/>
    <n v="59.77"/>
    <n v="344.39"/>
    <s v=""/>
    <d v="2025-05-08T00:00:00"/>
    <x v="0"/>
    <x v="19"/>
    <x v="0"/>
    <x v="0"/>
  </r>
  <r>
    <x v="2"/>
    <x v="16"/>
    <x v="2910"/>
    <s v="pipetas y tubos"/>
    <x v="2"/>
    <x v="0"/>
    <s v="A46097770"/>
    <x v="144"/>
    <n v="126.62"/>
    <n v="26.59"/>
    <n v="153.21"/>
    <s v=""/>
    <d v="2025-05-09T00:00:00"/>
    <x v="0"/>
    <x v="52"/>
    <x v="0"/>
    <x v="0"/>
  </r>
  <r>
    <x v="2"/>
    <x v="16"/>
    <x v="2911"/>
    <s v="platinum"/>
    <x v="2"/>
    <x v="0"/>
    <s v="B79184115"/>
    <x v="9"/>
    <n v="20.51"/>
    <n v="4.3099999999999996"/>
    <n v="24.82"/>
    <s v=""/>
    <d v="2025-05-05T00:00:00"/>
    <x v="0"/>
    <x v="63"/>
    <x v="0"/>
    <x v="0"/>
  </r>
  <r>
    <x v="1"/>
    <x v="15"/>
    <x v="2912"/>
    <s v="2 botellas de dióxido de carbono de 50l."/>
    <x v="2"/>
    <x v="0"/>
    <s v="B28062339"/>
    <x v="150"/>
    <n v="214.26"/>
    <n v="44.99"/>
    <n v="259.25"/>
    <s v=""/>
    <d v="2025-02-10T00:00:00"/>
    <x v="0"/>
    <x v="64"/>
    <x v="0"/>
    <x v="0"/>
  </r>
  <r>
    <x v="2"/>
    <x v="16"/>
    <x v="2913"/>
    <s v="disolvente"/>
    <x v="2"/>
    <x v="0"/>
    <s v="B79184115"/>
    <x v="9"/>
    <n v="114"/>
    <n v="23.94"/>
    <n v="137.94"/>
    <s v=""/>
    <d v="2025-04-01T00:00:00"/>
    <x v="0"/>
    <x v="63"/>
    <x v="0"/>
    <x v="0"/>
  </r>
  <r>
    <x v="2"/>
    <x v="16"/>
    <x v="2914"/>
    <s v="Compra de matraces de 250 ml"/>
    <x v="2"/>
    <x v="0"/>
    <s v="B84498955"/>
    <x v="37"/>
    <n v="127.9"/>
    <n v="26.86"/>
    <n v="154.76"/>
    <s v="Meses"/>
    <d v="2025-04-10T00:00:00"/>
    <x v="0"/>
    <x v="73"/>
    <x v="0"/>
    <x v="0"/>
  </r>
  <r>
    <x v="2"/>
    <x v="16"/>
    <x v="2915"/>
    <s v="Material de laboratorio - (1)"/>
    <x v="2"/>
    <x v="0"/>
    <s v="B84498955"/>
    <x v="37"/>
    <n v="145.80000000000001"/>
    <n v="30.62"/>
    <n v="176.42"/>
    <s v=""/>
    <d v="2025-03-28T00:00:00"/>
    <x v="0"/>
    <x v="71"/>
    <x v="0"/>
    <x v="0"/>
  </r>
  <r>
    <x v="7"/>
    <x v="21"/>
    <x v="2916"/>
    <s v="Servicios de cafetería - Gabinete de la Rectora y Gerencia"/>
    <x v="1"/>
    <x v="0"/>
    <s v="B97406706"/>
    <x v="202"/>
    <n v="191.46"/>
    <n v="19.149999999999999"/>
    <n v="210.61"/>
    <s v=""/>
    <d v="2025-01-07T00:00:00"/>
    <x v="0"/>
    <x v="62"/>
    <x v="0"/>
    <x v="0"/>
  </r>
  <r>
    <x v="5"/>
    <x v="19"/>
    <x v="2917"/>
    <s v="Cinta adhesiva, pilas, cinta embalar, bolígrafos..."/>
    <x v="2"/>
    <x v="0"/>
    <s v="B97113898"/>
    <x v="44"/>
    <n v="771.98"/>
    <n v="162.12"/>
    <n v="934.1"/>
    <s v=""/>
    <d v="2025-03-20T00:00:00"/>
    <x v="0"/>
    <x v="19"/>
    <x v="0"/>
    <x v="0"/>
  </r>
  <r>
    <x v="2"/>
    <x v="16"/>
    <x v="2918"/>
    <s v="Instrumental diverso de laboratorio"/>
    <x v="2"/>
    <x v="0"/>
    <s v="B46638961"/>
    <x v="54"/>
    <n v="2200"/>
    <n v="462"/>
    <n v="2662"/>
    <s v=""/>
    <d v="2025-04-01T00:00:00"/>
    <x v="0"/>
    <x v="69"/>
    <x v="0"/>
    <x v="0"/>
  </r>
  <r>
    <x v="2"/>
    <x v="16"/>
    <x v="2919"/>
    <s v="Insertos de propileno"/>
    <x v="2"/>
    <x v="0"/>
    <s v="B86907128"/>
    <x v="159"/>
    <n v="124.8"/>
    <n v="26.21"/>
    <n v="151.01"/>
    <s v=""/>
    <d v="2025-03-31T00:00:00"/>
    <x v="0"/>
    <x v="83"/>
    <x v="0"/>
    <x v="0"/>
  </r>
  <r>
    <x v="2"/>
    <x v="16"/>
    <x v="2920"/>
    <s v="Reactivos, enzimas y recipientes para cultivos celulares"/>
    <x v="2"/>
    <x v="0"/>
    <s v="B74334707"/>
    <x v="259"/>
    <n v="1977.39"/>
    <n v="415.25"/>
    <n v="2392.64"/>
    <s v=""/>
    <d v="2025-04-04T00:00:00"/>
    <x v="0"/>
    <x v="89"/>
    <x v="0"/>
    <x v="0"/>
  </r>
  <r>
    <x v="4"/>
    <x v="18"/>
    <x v="2921"/>
    <s v="Sustitución de paellero en la cafetería del Campus de Burjassot"/>
    <x v="2"/>
    <x v="0"/>
    <s v="A80241789"/>
    <x v="17"/>
    <n v="4659.42"/>
    <n v="978.48"/>
    <n v="5637.9"/>
    <s v=""/>
    <d v="2025-04-01T00:00:00"/>
    <x v="0"/>
    <x v="13"/>
    <x v="0"/>
    <x v="0"/>
  </r>
  <r>
    <x v="1"/>
    <x v="15"/>
    <x v="2922"/>
    <s v="Nitrógeno"/>
    <x v="2"/>
    <x v="0"/>
    <s v="B28062339"/>
    <x v="150"/>
    <n v="44.9"/>
    <n v="9.43"/>
    <n v="54.33"/>
    <s v=""/>
    <d v="2025-03-25T00:00:00"/>
    <x v="0"/>
    <x v="19"/>
    <x v="0"/>
    <x v="0"/>
  </r>
  <r>
    <x v="2"/>
    <x v="16"/>
    <x v="2923"/>
    <s v="Alcohol y grasa de alto vacío"/>
    <x v="2"/>
    <x v="0"/>
    <s v="B46417200"/>
    <x v="7"/>
    <n v="133.44999999999999"/>
    <n v="28.02"/>
    <n v="161.47"/>
    <s v=""/>
    <d v="2025-04-11T00:00:00"/>
    <x v="0"/>
    <x v="60"/>
    <x v="0"/>
    <x v="0"/>
  </r>
  <r>
    <x v="8"/>
    <x v="22"/>
    <x v="2924"/>
    <s v="envío muestras"/>
    <x v="1"/>
    <x v="0"/>
    <s v="B97006258"/>
    <x v="166"/>
    <n v="32.299999999999997"/>
    <n v="6.78"/>
    <n v="39.08"/>
    <s v=""/>
    <d v="2025-02-14T00:00:00"/>
    <x v="0"/>
    <x v="52"/>
    <x v="0"/>
    <x v="0"/>
  </r>
  <r>
    <x v="2"/>
    <x v="16"/>
    <x v="2925"/>
    <s v="3 unidades de Storage Box for Eppendorf Tubes Ref.: EP0030140613-2EA"/>
    <x v="2"/>
    <x v="0"/>
    <s v="B79184115"/>
    <x v="9"/>
    <n v="59.67"/>
    <n v="12.53"/>
    <n v="72.2"/>
    <s v=""/>
    <d v="2025-01-09T00:00:00"/>
    <x v="0"/>
    <x v="70"/>
    <x v="0"/>
    <x v="0"/>
  </r>
  <r>
    <x v="2"/>
    <x v="16"/>
    <x v="2926"/>
    <s v="Cubeta 430x320 PE"/>
    <x v="2"/>
    <x v="0"/>
    <s v="B84498955"/>
    <x v="37"/>
    <n v="35.68"/>
    <n v="7.49"/>
    <n v="43.17"/>
    <s v=""/>
    <d v="2025-02-25T00:00:00"/>
    <x v="0"/>
    <x v="89"/>
    <x v="0"/>
    <x v="0"/>
  </r>
  <r>
    <x v="2"/>
    <x v="16"/>
    <x v="2927"/>
    <s v="Alguicida"/>
    <x v="2"/>
    <x v="0"/>
    <s v="A48202451"/>
    <x v="49"/>
    <n v="66.48"/>
    <n v="13.96"/>
    <n v="80.44"/>
    <s v="Días"/>
    <d v="2025-03-28T00:00:00"/>
    <x v="0"/>
    <x v="68"/>
    <x v="0"/>
    <x v="0"/>
  </r>
  <r>
    <x v="2"/>
    <x v="16"/>
    <x v="2928"/>
    <s v="Diethyl Ether, Benzyl Acrylate, Dodecylbenzenesulfonic Acid"/>
    <x v="2"/>
    <x v="0"/>
    <s v="B79184115"/>
    <x v="9"/>
    <n v="923.08"/>
    <n v="193.85"/>
    <n v="1116.93"/>
    <s v=""/>
    <d v="2025-04-01T00:00:00"/>
    <x v="0"/>
    <x v="19"/>
    <x v="0"/>
    <x v="0"/>
  </r>
  <r>
    <x v="2"/>
    <x v="16"/>
    <x v="2929"/>
    <s v="Metanol, Acetona y Etanol absoluto"/>
    <x v="2"/>
    <x v="0"/>
    <s v="B84498955"/>
    <x v="37"/>
    <n v="112.75"/>
    <n v="23.68"/>
    <n v="136.43"/>
    <s v=""/>
    <d v="2025-04-04T00:00:00"/>
    <x v="0"/>
    <x v="19"/>
    <x v="0"/>
    <x v="0"/>
  </r>
  <r>
    <x v="7"/>
    <x v="21"/>
    <x v="2930"/>
    <s v="Servicios de cafetería-Sesión formativa Innovación"/>
    <x v="1"/>
    <x v="0"/>
    <s v="B96102355"/>
    <x v="45"/>
    <n v="125.5"/>
    <n v="12.55"/>
    <n v="138.05000000000001"/>
    <s v=""/>
    <d v="2025-03-13T00:00:00"/>
    <x v="0"/>
    <x v="93"/>
    <x v="0"/>
    <x v="0"/>
  </r>
  <r>
    <x v="2"/>
    <x v="16"/>
    <x v="2931"/>
    <s v="Productos para laboratorio, torrecillas de oxford 8mm x 10mm acc USP"/>
    <x v="2"/>
    <x v="0"/>
    <s v="B63048540"/>
    <x v="63"/>
    <n v="112.13"/>
    <n v="23.55"/>
    <n v="135.68"/>
    <s v=""/>
    <d v="2025-01-13T00:00:00"/>
    <x v="0"/>
    <x v="70"/>
    <x v="0"/>
    <x v="0"/>
  </r>
  <r>
    <x v="2"/>
    <x v="16"/>
    <x v="2932"/>
    <s v="Taq polimerasa, marcadores, kit RNA"/>
    <x v="2"/>
    <x v="0"/>
    <s v="B40524670"/>
    <x v="22"/>
    <n v="3348.06"/>
    <n v="703.09"/>
    <n v="4051.15"/>
    <s v=""/>
    <d v="2025-04-16T00:00:00"/>
    <x v="0"/>
    <x v="103"/>
    <x v="0"/>
    <x v="0"/>
  </r>
  <r>
    <x v="2"/>
    <x v="16"/>
    <x v="2933"/>
    <s v="benzene"/>
    <x v="2"/>
    <x v="0"/>
    <s v="B98858616"/>
    <x v="16"/>
    <n v="282"/>
    <n v="59.22"/>
    <n v="341.22"/>
    <s v=""/>
    <d v="2025-01-24T00:00:00"/>
    <x v="0"/>
    <x v="55"/>
    <x v="0"/>
    <x v="0"/>
  </r>
  <r>
    <x v="8"/>
    <x v="22"/>
    <x v="2934"/>
    <s v="Envío a Francia"/>
    <x v="1"/>
    <x v="0"/>
    <s v="B97006258"/>
    <x v="166"/>
    <n v="32.299999999999997"/>
    <n v="6.78"/>
    <n v="39.08"/>
    <s v="Días"/>
    <d v="2025-02-28T00:00:00"/>
    <x v="0"/>
    <x v="98"/>
    <x v="0"/>
    <x v="0"/>
  </r>
  <r>
    <x v="2"/>
    <x v="16"/>
    <x v="2935"/>
    <s v="Compra de oligonucleótidos"/>
    <x v="2"/>
    <x v="0"/>
    <s v="B87472387"/>
    <x v="146"/>
    <n v="7.79"/>
    <n v="1.64"/>
    <n v="9.43"/>
    <s v="Meses"/>
    <d v="2025-02-26T00:00:00"/>
    <x v="0"/>
    <x v="73"/>
    <x v="0"/>
    <x v="0"/>
  </r>
  <r>
    <x v="2"/>
    <x v="16"/>
    <x v="2936"/>
    <s v="Material de laboratorio diverso."/>
    <x v="2"/>
    <x v="0"/>
    <s v="B98107576"/>
    <x v="135"/>
    <n v="289.2"/>
    <n v="60.74"/>
    <n v="349.94"/>
    <s v="Meses"/>
    <d v="2025-02-11T00:00:00"/>
    <x v="0"/>
    <x v="56"/>
    <x v="0"/>
    <x v="0"/>
  </r>
  <r>
    <x v="2"/>
    <x v="16"/>
    <x v="2937"/>
    <s v="etanol 95-97% reactapura; etanol absoluto analar "/>
    <x v="2"/>
    <x v="0"/>
    <s v="B08362089"/>
    <x v="21"/>
    <n v="278.39999999999998"/>
    <n v="58.46"/>
    <n v="336.86"/>
    <s v=""/>
    <d v="2025-03-03T00:00:00"/>
    <x v="0"/>
    <x v="63"/>
    <x v="0"/>
    <x v="0"/>
  </r>
  <r>
    <x v="1"/>
    <x v="15"/>
    <x v="2938"/>
    <s v="Helio Extrapuro"/>
    <x v="2"/>
    <x v="0"/>
    <s v="B28062339"/>
    <x v="150"/>
    <n v="494.33"/>
    <n v="103.81"/>
    <n v="598.14"/>
    <s v=""/>
    <d v="2025-04-02T00:00:00"/>
    <x v="0"/>
    <x v="19"/>
    <x v="0"/>
    <x v="0"/>
  </r>
  <r>
    <x v="2"/>
    <x v="16"/>
    <x v="2939"/>
    <s v="Compra de reactivo benzonase nuclease"/>
    <x v="2"/>
    <x v="0"/>
    <s v="B79184115"/>
    <x v="9"/>
    <n v="442.85"/>
    <n v="93"/>
    <n v="535.85"/>
    <s v="Meses"/>
    <d v="2025-03-31T00:00:00"/>
    <x v="0"/>
    <x v="73"/>
    <x v="0"/>
    <x v="0"/>
  </r>
  <r>
    <x v="2"/>
    <x v="16"/>
    <x v="2940"/>
    <s v="Material de laboratorio - (1)"/>
    <x v="2"/>
    <x v="0"/>
    <s v="B63048540"/>
    <x v="63"/>
    <n v="670.18"/>
    <n v="140.74"/>
    <n v="810.92"/>
    <s v=""/>
    <d v="2025-04-03T00:00:00"/>
    <x v="0"/>
    <x v="71"/>
    <x v="0"/>
    <x v="0"/>
  </r>
  <r>
    <x v="2"/>
    <x v="16"/>
    <x v="2941"/>
    <s v="Agitador orbital con pantalla._x000a_"/>
    <x v="2"/>
    <x v="0"/>
    <s v="B96159801"/>
    <x v="15"/>
    <n v="175.84"/>
    <n v="36.93"/>
    <n v="212.77"/>
    <s v=""/>
    <d v="2025-02-11T00:00:00"/>
    <x v="0"/>
    <x v="110"/>
    <x v="0"/>
    <x v="0"/>
  </r>
  <r>
    <x v="2"/>
    <x v="16"/>
    <x v="2942"/>
    <s v="Surgical Scissors - Straight/Sharp-Blunt/13cm_x000a_Fine Scissors - Straight/Sharp-Sharp/9cm"/>
    <x v="2"/>
    <x v="0"/>
    <s v="A28488377"/>
    <x v="260"/>
    <n v="130.05000000000001"/>
    <n v="27.31"/>
    <n v="157.36000000000001"/>
    <s v="Meses"/>
    <d v="2025-04-02T00:00:00"/>
    <x v="0"/>
    <x v="68"/>
    <x v="0"/>
    <x v="0"/>
  </r>
  <r>
    <x v="2"/>
    <x v="16"/>
    <x v="2943"/>
    <s v="Diclorometano, Acetona y Hexano"/>
    <x v="2"/>
    <x v="0"/>
    <s v="B79184115"/>
    <x v="9"/>
    <n v="460.7"/>
    <n v="96.75"/>
    <n v="557.45000000000005"/>
    <s v=""/>
    <d v="2025-04-03T00:00:00"/>
    <x v="0"/>
    <x v="19"/>
    <x v="0"/>
    <x v="0"/>
  </r>
  <r>
    <x v="2"/>
    <x v="16"/>
    <x v="2944"/>
    <s v="Criocaja de cartón con gradilla azul_x000a_Puntas de pipeta"/>
    <x v="2"/>
    <x v="0"/>
    <s v="B40524670"/>
    <x v="22"/>
    <n v="101.89"/>
    <n v="21.4"/>
    <n v="123.29"/>
    <s v=""/>
    <d v="2025-03-28T00:00:00"/>
    <x v="0"/>
    <x v="89"/>
    <x v="0"/>
    <x v="0"/>
  </r>
  <r>
    <x v="2"/>
    <x v="16"/>
    <x v="2945"/>
    <s v="Placas almacenamiento, 96 pocillos"/>
    <x v="2"/>
    <x v="0"/>
    <s v="B08362089"/>
    <x v="21"/>
    <n v="221.02"/>
    <n v="46.41"/>
    <n v="267.43"/>
    <s v=""/>
    <d v="2025-03-12T00:00:00"/>
    <x v="0"/>
    <x v="20"/>
    <x v="0"/>
    <x v="0"/>
  </r>
  <r>
    <x v="1"/>
    <x v="15"/>
    <x v="2946"/>
    <s v="Nitrógeno"/>
    <x v="2"/>
    <x v="0"/>
    <s v="A08015646"/>
    <x v="132"/>
    <n v="129.9"/>
    <n v="27.28"/>
    <n v="157.18"/>
    <s v=""/>
    <d v="2025-02-04T00:00:00"/>
    <x v="0"/>
    <x v="63"/>
    <x v="0"/>
    <x v="0"/>
  </r>
  <r>
    <x v="2"/>
    <x v="16"/>
    <x v="2947"/>
    <s v="Metanol y Bloque 500 ml Heat On"/>
    <x v="2"/>
    <x v="0"/>
    <s v="B63048540"/>
    <x v="63"/>
    <n v="328.73"/>
    <n v="69.03"/>
    <n v="397.76"/>
    <s v=""/>
    <d v="2025-03-26T00:00:00"/>
    <x v="0"/>
    <x v="54"/>
    <x v="0"/>
    <x v="0"/>
  </r>
  <r>
    <x v="1"/>
    <x v="15"/>
    <x v="2948"/>
    <s v="Nitrógeno líquido y Helio"/>
    <x v="2"/>
    <x v="0"/>
    <s v="B28062339"/>
    <x v="150"/>
    <n v="799.62"/>
    <n v="167.92"/>
    <n v="967.54"/>
    <s v=""/>
    <d v="2025-04-02T00:00:00"/>
    <x v="0"/>
    <x v="19"/>
    <x v="0"/>
    <x v="0"/>
  </r>
  <r>
    <x v="2"/>
    <x v="16"/>
    <x v="2949"/>
    <s v="Esterilizador de laboratorio"/>
    <x v="2"/>
    <x v="0"/>
    <s v="B79184115"/>
    <x v="9"/>
    <n v="443.7"/>
    <n v="93.18"/>
    <n v="536.88"/>
    <s v="Días"/>
    <d v="2025-03-11T00:00:00"/>
    <x v="0"/>
    <x v="99"/>
    <x v="0"/>
    <x v="0"/>
  </r>
  <r>
    <x v="2"/>
    <x v="16"/>
    <x v="2950"/>
    <s v="DMEM VARIOS"/>
    <x v="2"/>
    <x v="0"/>
    <s v="A58118928"/>
    <x v="156"/>
    <n v="112.97"/>
    <n v="23.72"/>
    <n v="136.69"/>
    <s v=""/>
    <d v="2025-01-31T00:00:00"/>
    <x v="0"/>
    <x v="59"/>
    <x v="0"/>
    <x v="0"/>
  </r>
  <r>
    <x v="2"/>
    <x v="16"/>
    <x v="2951"/>
    <s v="Jabón, cajas, bolsas, tapones, viales y frascos"/>
    <x v="2"/>
    <x v="0"/>
    <s v="B98107576"/>
    <x v="135"/>
    <n v="227.72"/>
    <n v="47.82"/>
    <n v="275.54000000000002"/>
    <s v=""/>
    <d v="2025-04-01T00:00:00"/>
    <x v="0"/>
    <x v="20"/>
    <x v="0"/>
    <x v="0"/>
  </r>
  <r>
    <x v="9"/>
    <x v="23"/>
    <x v="2952"/>
    <s v="Adquisición productos promocionales para el XV aniversario Máster."/>
    <x v="2"/>
    <x v="0"/>
    <s v="G46980207"/>
    <x v="193"/>
    <n v="232.05"/>
    <n v="48.73"/>
    <n v="280.77999999999997"/>
    <s v=""/>
    <d v="2025-04-01T00:00:00"/>
    <x v="0"/>
    <x v="101"/>
    <x v="0"/>
    <x v="0"/>
  </r>
  <r>
    <x v="6"/>
    <x v="20"/>
    <x v="2953"/>
    <s v="papel A4"/>
    <x v="2"/>
    <x v="0"/>
    <s v="B64065519"/>
    <x v="142"/>
    <n v="254"/>
    <n v="53.34"/>
    <n v="307.33999999999997"/>
    <s v=""/>
    <d v="2025-03-26T00:00:00"/>
    <x v="0"/>
    <x v="63"/>
    <x v="0"/>
    <x v="0"/>
  </r>
  <r>
    <x v="2"/>
    <x v="16"/>
    <x v="2954"/>
    <s v="Tubos pcr"/>
    <x v="2"/>
    <x v="0"/>
    <s v="A48202451"/>
    <x v="49"/>
    <n v="145.26"/>
    <n v="29.94"/>
    <n v="175.2"/>
    <s v=""/>
    <d v="2025-02-26T00:00:00"/>
    <x v="0"/>
    <x v="55"/>
    <x v="0"/>
    <x v="0"/>
  </r>
  <r>
    <x v="2"/>
    <x v="16"/>
    <x v="2955"/>
    <s v="proteína"/>
    <x v="2"/>
    <x v="0"/>
    <s v="B80479918"/>
    <x v="147"/>
    <n v="924.6"/>
    <n v="194.17"/>
    <n v="1118.77"/>
    <s v=""/>
    <d v="2025-04-14T00:00:00"/>
    <x v="0"/>
    <x v="52"/>
    <x v="0"/>
    <x v="0"/>
  </r>
  <r>
    <x v="2"/>
    <x v="16"/>
    <x v="2956"/>
    <s v="dibutylin"/>
    <x v="2"/>
    <x v="0"/>
    <s v="B98858616"/>
    <x v="16"/>
    <n v="195"/>
    <n v="40.950000000000003"/>
    <n v="235.95"/>
    <s v=""/>
    <d v="2025-04-29T00:00:00"/>
    <x v="0"/>
    <x v="55"/>
    <x v="0"/>
    <x v="0"/>
  </r>
  <r>
    <x v="2"/>
    <x v="16"/>
    <x v="2957"/>
    <s v="Compra de puntas de pipeta con filtro 100-1250 uL"/>
    <x v="2"/>
    <x v="0"/>
    <s v="B98858616"/>
    <x v="16"/>
    <n v="245"/>
    <n v="51.45"/>
    <n v="296.45"/>
    <s v="Meses"/>
    <d v="2025-01-27T00:00:00"/>
    <x v="0"/>
    <x v="73"/>
    <x v="0"/>
    <x v="0"/>
  </r>
  <r>
    <x v="7"/>
    <x v="21"/>
    <x v="2958"/>
    <s v="Gastos protocolarios de restauración"/>
    <x v="1"/>
    <x v="0"/>
    <s v="B96102355"/>
    <x v="45"/>
    <n v="3000"/>
    <n v="300"/>
    <n v="3300"/>
    <s v=""/>
    <d v="2025-02-01T00:00:00"/>
    <x v="0"/>
    <x v="107"/>
    <x v="0"/>
    <x v="0"/>
  </r>
  <r>
    <x v="2"/>
    <x v="16"/>
    <x v="2959"/>
    <s v="25 nmole DNA Oligo"/>
    <x v="2"/>
    <x v="0"/>
    <s v="B87472387"/>
    <x v="146"/>
    <n v="21.66"/>
    <n v="4.55"/>
    <n v="26.21"/>
    <s v=""/>
    <d v="2025-03-11T00:00:00"/>
    <x v="0"/>
    <x v="89"/>
    <x v="0"/>
    <x v="0"/>
  </r>
  <r>
    <x v="2"/>
    <x v="16"/>
    <x v="2960"/>
    <s v="P-TOLUENESULFONYL CHLORIDE, REAGENT GRAD_x000a_PEROXIDE TEST 0.5 - 2 - 5 - 10 - 25 MG/L"/>
    <x v="2"/>
    <x v="0"/>
    <s v="B79184115"/>
    <x v="9"/>
    <n v="58.06"/>
    <n v="12.19"/>
    <n v="70.25"/>
    <s v="Meses"/>
    <d v="2025-04-11T00:00:00"/>
    <x v="0"/>
    <x v="68"/>
    <x v="0"/>
    <x v="0"/>
  </r>
  <r>
    <x v="2"/>
    <x v="16"/>
    <x v="2961"/>
    <s v="Suministro de suero"/>
    <x v="2"/>
    <x v="0"/>
    <s v="A28139434"/>
    <x v="82"/>
    <n v="716.1"/>
    <n v="150.38"/>
    <n v="866.48"/>
    <s v="Días"/>
    <d v="2025-02-25T00:00:00"/>
    <x v="0"/>
    <x v="80"/>
    <x v="0"/>
    <x v="0"/>
  </r>
  <r>
    <x v="2"/>
    <x v="16"/>
    <x v="2962"/>
    <s v="Solución para preprocesamiento y lavado de muestras biológicas y  tubos de recogida"/>
    <x v="2"/>
    <x v="0"/>
    <s v="B79184115"/>
    <x v="9"/>
    <n v="139.30000000000001"/>
    <n v="29.25"/>
    <n v="168.55"/>
    <s v=""/>
    <d v="2025-04-04T00:00:00"/>
    <x v="0"/>
    <x v="92"/>
    <x v="0"/>
    <x v="0"/>
  </r>
  <r>
    <x v="2"/>
    <x v="16"/>
    <x v="2963"/>
    <s v="3-Quinolinecarboxaldehyde"/>
    <x v="2"/>
    <x v="0"/>
    <s v="B63048540"/>
    <x v="63"/>
    <n v="288.97000000000003"/>
    <n v="60.68"/>
    <n v="349.65"/>
    <s v=""/>
    <d v="2025-04-14T00:00:00"/>
    <x v="0"/>
    <x v="19"/>
    <x v="0"/>
    <x v="0"/>
  </r>
  <r>
    <x v="2"/>
    <x v="16"/>
    <x v="2964"/>
    <s v="tubos"/>
    <x v="2"/>
    <x v="0"/>
    <s v="B84498955"/>
    <x v="37"/>
    <n v="180"/>
    <n v="37.799999999999997"/>
    <n v="217.8"/>
    <s v=""/>
    <d v="2025-04-02T00:00:00"/>
    <x v="0"/>
    <x v="52"/>
    <x v="0"/>
    <x v="0"/>
  </r>
  <r>
    <x v="2"/>
    <x v="16"/>
    <x v="2965"/>
    <s v="Material de laboratorio y equipamiento"/>
    <x v="2"/>
    <x v="0"/>
    <s v="B08362089"/>
    <x v="21"/>
    <n v="8025.6"/>
    <n v="1685.38"/>
    <n v="9710.98"/>
    <s v=""/>
    <d v="2025-05-06T00:00:00"/>
    <x v="0"/>
    <x v="20"/>
    <x v="0"/>
    <x v="0"/>
  </r>
  <r>
    <x v="1"/>
    <x v="15"/>
    <x v="2966"/>
    <s v="Recarga de nitrógeno líquido"/>
    <x v="2"/>
    <x v="0"/>
    <s v="B28062339"/>
    <x v="150"/>
    <n v="49.35"/>
    <n v="10.36"/>
    <n v="59.71"/>
    <s v="Meses"/>
    <d v="2025-03-25T00:00:00"/>
    <x v="0"/>
    <x v="73"/>
    <x v="0"/>
    <x v="0"/>
  </r>
  <r>
    <x v="2"/>
    <x v="16"/>
    <x v="2967"/>
    <s v="n-Hexano"/>
    <x v="2"/>
    <x v="0"/>
    <s v="B63048540"/>
    <x v="63"/>
    <n v="527.9"/>
    <n v="110.86"/>
    <n v="638.76"/>
    <s v=""/>
    <d v="2025-02-12T00:00:00"/>
    <x v="0"/>
    <x v="63"/>
    <x v="0"/>
    <x v="0"/>
  </r>
  <r>
    <x v="2"/>
    <x v="16"/>
    <x v="2968"/>
    <s v="Suministro de medios de cultivo"/>
    <x v="2"/>
    <x v="0"/>
    <s v="B84498955"/>
    <x v="37"/>
    <n v="1429.29"/>
    <n v="300.14999999999998"/>
    <n v="1729.44"/>
    <s v="Días"/>
    <d v="2025-04-01T00:00:00"/>
    <x v="0"/>
    <x v="80"/>
    <x v="0"/>
    <x v="0"/>
  </r>
  <r>
    <x v="2"/>
    <x v="16"/>
    <x v="2969"/>
    <s v="Bobina de papel secamanos 20 cm x 130 m 800gr. 6 rollos_x000a_70 um cell strainers steriline nylon mesh pp frame orange individual packed 100 pieces"/>
    <x v="2"/>
    <x v="0"/>
    <s v="B98107576"/>
    <x v="135"/>
    <n v="206.49"/>
    <n v="43.36"/>
    <n v="249.85"/>
    <s v=""/>
    <d v="2025-04-07T00:00:00"/>
    <x v="0"/>
    <x v="100"/>
    <x v="0"/>
    <x v="0"/>
  </r>
  <r>
    <x v="2"/>
    <x v="16"/>
    <x v="2970"/>
    <s v="PIPETAS SEROLOGICAS 25 ML PS GRADUADAS COD.6901029 (2Uni) _x000a_TUBOS CONICOS 15ML GRADUADOS ESTERILES COD.6301910 (2Uni)_x000a_Transfer pipettes 3,5 mlwith graduation 3:0,50 ml, length 155 mm (1Uni)"/>
    <x v="2"/>
    <x v="0"/>
    <s v="B80364045"/>
    <x v="195"/>
    <n v="536.80999999999995"/>
    <n v="112.73"/>
    <n v="649.54"/>
    <s v="Meses"/>
    <d v="2025-04-16T00:00:00"/>
    <x v="0"/>
    <x v="68"/>
    <x v="0"/>
    <x v="0"/>
  </r>
  <r>
    <x v="2"/>
    <x v="16"/>
    <x v="2971"/>
    <s v="Material de laboratorio - (2)"/>
    <x v="2"/>
    <x v="0"/>
    <s v="B86907128"/>
    <x v="159"/>
    <n v="156"/>
    <n v="32.76"/>
    <n v="188.76"/>
    <s v=""/>
    <d v="2025-04-10T00:00:00"/>
    <x v="0"/>
    <x v="71"/>
    <x v="0"/>
    <x v="0"/>
  </r>
  <r>
    <x v="2"/>
    <x v="16"/>
    <x v="2972"/>
    <s v="Material de laboratorio - (2)"/>
    <x v="2"/>
    <x v="0"/>
    <s v="A78913993"/>
    <x v="134"/>
    <n v="108.88"/>
    <n v="22.86"/>
    <n v="131.74"/>
    <s v=""/>
    <d v="2025-03-21T00:00:00"/>
    <x v="0"/>
    <x v="71"/>
    <x v="0"/>
    <x v="0"/>
  </r>
  <r>
    <x v="3"/>
    <x v="17"/>
    <x v="2973"/>
    <s v="Fotocopias para Feria de la Salud."/>
    <x v="1"/>
    <x v="0"/>
    <s v="B40505810"/>
    <x v="28"/>
    <n v="826.45"/>
    <n v="173.55"/>
    <n v="1000"/>
    <s v=""/>
    <d v="2025-03-31T00:00:00"/>
    <x v="0"/>
    <x v="84"/>
    <x v="0"/>
    <x v="0"/>
  </r>
  <r>
    <x v="2"/>
    <x v="16"/>
    <x v="2974"/>
    <s v="calcio"/>
    <x v="2"/>
    <x v="0"/>
    <s v="A08677841"/>
    <x v="59"/>
    <n v="76.53"/>
    <n v="16.07"/>
    <n v="92.6"/>
    <s v=""/>
    <d v="2025-02-25T00:00:00"/>
    <x v="0"/>
    <x v="57"/>
    <x v="0"/>
    <x v="0"/>
  </r>
  <r>
    <x v="2"/>
    <x v="16"/>
    <x v="2975"/>
    <s v="Objetivo de larga distancia de trabajo y alta apertura numérica"/>
    <x v="2"/>
    <x v="0"/>
    <s v="W0188422J"/>
    <x v="261"/>
    <n v="7395"/>
    <n v="1552.95"/>
    <n v="8947.9500000000007"/>
    <s v=""/>
    <d v="2025-03-21T00:00:00"/>
    <x v="0"/>
    <x v="19"/>
    <x v="0"/>
    <x v="0"/>
  </r>
  <r>
    <x v="1"/>
    <x v="15"/>
    <x v="2976"/>
    <s v="Mezcla calibración gas especial y regulador para su instalación"/>
    <x v="2"/>
    <x v="0"/>
    <s v="B28062339"/>
    <x v="150"/>
    <n v="470.89"/>
    <n v="98.89"/>
    <n v="569.78"/>
    <s v=""/>
    <d v="2025-04-03T00:00:00"/>
    <x v="0"/>
    <x v="19"/>
    <x v="0"/>
    <x v="0"/>
  </r>
  <r>
    <x v="2"/>
    <x v="16"/>
    <x v="2977"/>
    <s v="Sulfato de kanamicina en polvo."/>
    <x v="2"/>
    <x v="0"/>
    <s v="B84498955"/>
    <x v="37"/>
    <n v="53.94"/>
    <n v="11.33"/>
    <n v="65.27"/>
    <s v=""/>
    <d v="2025-02-18T00:00:00"/>
    <x v="0"/>
    <x v="70"/>
    <x v="0"/>
    <x v="0"/>
  </r>
  <r>
    <x v="2"/>
    <x v="16"/>
    <x v="2978"/>
    <s v="1 gen sintético"/>
    <x v="2"/>
    <x v="0"/>
    <s v="B87472387"/>
    <x v="146"/>
    <n v="134"/>
    <n v="28.14"/>
    <n v="162.13999999999999"/>
    <s v=""/>
    <d v="2025-04-04T00:00:00"/>
    <x v="0"/>
    <x v="89"/>
    <x v="0"/>
    <x v="0"/>
  </r>
  <r>
    <x v="2"/>
    <x v="16"/>
    <x v="2979"/>
    <s v="Compra de oligonucleótidos"/>
    <x v="2"/>
    <x v="0"/>
    <s v="B87472387"/>
    <x v="146"/>
    <n v="22.04"/>
    <n v="4.63"/>
    <n v="26.67"/>
    <s v="Meses"/>
    <d v="2025-02-04T00:00:00"/>
    <x v="0"/>
    <x v="73"/>
    <x v="0"/>
    <x v="0"/>
  </r>
  <r>
    <x v="2"/>
    <x v="16"/>
    <x v="2980"/>
    <s v="Reactivos"/>
    <x v="2"/>
    <x v="0"/>
    <s v="A28139434"/>
    <x v="82"/>
    <n v="206"/>
    <n v="43.26"/>
    <n v="249.26"/>
    <s v=""/>
    <d v="2025-02-27T00:00:00"/>
    <x v="0"/>
    <x v="59"/>
    <x v="0"/>
    <x v="0"/>
  </r>
  <r>
    <x v="2"/>
    <x v="16"/>
    <x v="2981"/>
    <s v="4-Ethynylanisole, 2-Ethynylbenzaldehyde"/>
    <x v="2"/>
    <x v="0"/>
    <s v="B70583505"/>
    <x v="164"/>
    <n v="68.45"/>
    <n v="14.38"/>
    <n v="82.83"/>
    <s v=""/>
    <d v="2025-03-26T00:00:00"/>
    <x v="0"/>
    <x v="63"/>
    <x v="0"/>
    <x v="0"/>
  </r>
  <r>
    <x v="2"/>
    <x v="16"/>
    <x v="2982"/>
    <s v="Material de laboratorio"/>
    <x v="2"/>
    <x v="0"/>
    <s v="A58118928"/>
    <x v="156"/>
    <n v="116"/>
    <n v="24.36"/>
    <n v="140.36000000000001"/>
    <s v=""/>
    <d v="2025-04-15T00:00:00"/>
    <x v="0"/>
    <x v="89"/>
    <x v="0"/>
    <x v="0"/>
  </r>
  <r>
    <x v="2"/>
    <x v="16"/>
    <x v="2983"/>
    <s v="Trampa gases y sus conexiones (Mat. vidrio)"/>
    <x v="2"/>
    <x v="0"/>
    <s v="B08362089"/>
    <x v="21"/>
    <n v="222.04"/>
    <n v="46.63"/>
    <n v="268.67"/>
    <s v=""/>
    <d v="2025-04-15T00:00:00"/>
    <x v="0"/>
    <x v="19"/>
    <x v="0"/>
    <x v="0"/>
  </r>
  <r>
    <x v="2"/>
    <x v="16"/>
    <x v="2984"/>
    <s v="Escalera de aluminio de 3 peldaños."/>
    <x v="2"/>
    <x v="0"/>
    <s v="A79206223"/>
    <x v="178"/>
    <n v="89.96"/>
    <n v="18.89"/>
    <n v="108.85"/>
    <s v="Meses"/>
    <d v="2025-03-12T00:00:00"/>
    <x v="0"/>
    <x v="56"/>
    <x v="0"/>
    <x v="0"/>
  </r>
  <r>
    <x v="2"/>
    <x v="16"/>
    <x v="2985"/>
    <s v="Placas de purificación de fragmentos de PCR"/>
    <x v="2"/>
    <x v="0"/>
    <s v="B18583336"/>
    <x v="262"/>
    <n v="2229.44"/>
    <n v="468.18"/>
    <n v="2697.62"/>
    <s v=""/>
    <d v="2025-04-15T00:00:00"/>
    <x v="0"/>
    <x v="69"/>
    <x v="0"/>
    <x v="0"/>
  </r>
  <r>
    <x v="2"/>
    <x v="16"/>
    <x v="2986"/>
    <s v="Material de laboratorio - (2)"/>
    <x v="2"/>
    <x v="0"/>
    <s v="B86907128"/>
    <x v="159"/>
    <n v="123.2"/>
    <n v="25.87"/>
    <n v="149.07"/>
    <s v=""/>
    <d v="2025-04-04T00:00:00"/>
    <x v="0"/>
    <x v="71"/>
    <x v="0"/>
    <x v="0"/>
  </r>
  <r>
    <x v="2"/>
    <x v="16"/>
    <x v="2987"/>
    <s v="centrífuga"/>
    <x v="2"/>
    <x v="0"/>
    <s v="B79184115"/>
    <x v="9"/>
    <n v="216"/>
    <n v="45.36"/>
    <n v="261.36"/>
    <s v=""/>
    <d v="2025-03-12T00:00:00"/>
    <x v="0"/>
    <x v="55"/>
    <x v="0"/>
    <x v="0"/>
  </r>
  <r>
    <x v="9"/>
    <x v="23"/>
    <x v="2988"/>
    <s v="Obsequios institucionales "/>
    <x v="2"/>
    <x v="0"/>
    <s v="G46980207"/>
    <x v="193"/>
    <n v="30.57"/>
    <n v="6.42"/>
    <n v="36.99"/>
    <s v=""/>
    <d v="2025-04-07T00:00:00"/>
    <x v="0"/>
    <x v="119"/>
    <x v="0"/>
    <x v="0"/>
  </r>
  <r>
    <x v="2"/>
    <x v="16"/>
    <x v="2989"/>
    <s v="reactivos (Nickel)"/>
    <x v="2"/>
    <x v="0"/>
    <s v="B84498955"/>
    <x v="37"/>
    <n v="646.95000000000005"/>
    <n v="135.86000000000001"/>
    <n v="782.81"/>
    <s v=""/>
    <d v="2025-03-31T00:00:00"/>
    <x v="0"/>
    <x v="57"/>
    <x v="0"/>
    <x v="0"/>
  </r>
  <r>
    <x v="2"/>
    <x v="16"/>
    <x v="2990"/>
    <s v="TIN(II) BROMIDE y TIN(II) IODIDE (reactivos)"/>
    <x v="2"/>
    <x v="0"/>
    <s v="B79184115"/>
    <x v="9"/>
    <n v="770.82"/>
    <n v="161.87"/>
    <n v="932.69"/>
    <s v=""/>
    <d v="2025-03-31T00:00:00"/>
    <x v="0"/>
    <x v="57"/>
    <x v="0"/>
    <x v="0"/>
  </r>
  <r>
    <x v="2"/>
    <x v="16"/>
    <x v="2991"/>
    <s v="Compra de oligonucleótidos"/>
    <x v="2"/>
    <x v="0"/>
    <s v="B87472387"/>
    <x v="146"/>
    <n v="35.15"/>
    <n v="7.38"/>
    <n v="42.53"/>
    <s v="Meses"/>
    <d v="2025-02-25T00:00:00"/>
    <x v="0"/>
    <x v="73"/>
    <x v="0"/>
    <x v="0"/>
  </r>
  <r>
    <x v="2"/>
    <x v="16"/>
    <x v="2992"/>
    <s v="Material de laboratorio - Microtube Fisherbrand "/>
    <x v="2"/>
    <x v="0"/>
    <s v="B84498955"/>
    <x v="37"/>
    <n v="9.1199999999999992"/>
    <n v="1.92"/>
    <n v="11.04"/>
    <s v=""/>
    <d v="2025-03-25T00:00:00"/>
    <x v="0"/>
    <x v="54"/>
    <x v="0"/>
    <x v="0"/>
  </r>
  <r>
    <x v="5"/>
    <x v="19"/>
    <x v="2993"/>
    <s v="Material  papelería_x000a_"/>
    <x v="2"/>
    <x v="0"/>
    <s v="B97113898"/>
    <x v="44"/>
    <n v="229.15"/>
    <n v="48.12"/>
    <n v="277.27"/>
    <s v=""/>
    <d v="2025-04-14T00:00:00"/>
    <x v="0"/>
    <x v="140"/>
    <x v="0"/>
    <x v="0"/>
  </r>
  <r>
    <x v="2"/>
    <x v="16"/>
    <x v="2994"/>
    <s v="tampón"/>
    <x v="2"/>
    <x v="0"/>
    <s v="B58786096"/>
    <x v="167"/>
    <n v="134.4"/>
    <n v="28.22"/>
    <n v="162.62"/>
    <s v=""/>
    <d v="2025-03-04T00:00:00"/>
    <x v="0"/>
    <x v="52"/>
    <x v="0"/>
    <x v="0"/>
  </r>
  <r>
    <x v="2"/>
    <x v="16"/>
    <x v="2995"/>
    <s v="tubos"/>
    <x v="2"/>
    <x v="0"/>
    <s v="B59076828"/>
    <x v="36"/>
    <n v="188"/>
    <n v="39.479999999999997"/>
    <n v="227.48"/>
    <s v=""/>
    <d v="2025-04-29T00:00:00"/>
    <x v="0"/>
    <x v="52"/>
    <x v="0"/>
    <x v="0"/>
  </r>
  <r>
    <x v="2"/>
    <x v="16"/>
    <x v="2996"/>
    <s v="IntestiCult OGM Human."/>
    <x v="2"/>
    <x v="0"/>
    <s v="FR13417977139"/>
    <x v="94"/>
    <n v="1503.96"/>
    <n v="0"/>
    <n v="1503.96"/>
    <s v=""/>
    <d v="2025-03-03T00:00:00"/>
    <x v="0"/>
    <x v="89"/>
    <x v="0"/>
    <x v="0"/>
  </r>
  <r>
    <x v="2"/>
    <x v="16"/>
    <x v="2997"/>
    <s v="Kit saliva para el Departamento de Genética."/>
    <x v="2"/>
    <x v="0"/>
    <s v="B46072807"/>
    <x v="184"/>
    <n v="235"/>
    <n v="49.35"/>
    <n v="284.35000000000002"/>
    <s v=""/>
    <d v="2025-02-11T00:00:00"/>
    <x v="0"/>
    <x v="110"/>
    <x v="0"/>
    <x v="0"/>
  </r>
  <r>
    <x v="2"/>
    <x v="16"/>
    <x v="2998"/>
    <s v="Producto químico, reactivos"/>
    <x v="2"/>
    <x v="0"/>
    <s v="B46140109"/>
    <x v="6"/>
    <n v="606.66999999999996"/>
    <n v="127.4"/>
    <n v="734.07"/>
    <s v=""/>
    <d v="2025-04-08T00:00:00"/>
    <x v="0"/>
    <x v="83"/>
    <x v="0"/>
    <x v="0"/>
  </r>
  <r>
    <x v="2"/>
    <x v="16"/>
    <x v="2999"/>
    <s v="reactivos"/>
    <x v="2"/>
    <x v="0"/>
    <s v="A58118928"/>
    <x v="156"/>
    <n v="366.24"/>
    <n v="76.91"/>
    <n v="443.15"/>
    <s v=""/>
    <d v="2025-04-03T00:00:00"/>
    <x v="0"/>
    <x v="52"/>
    <x v="0"/>
    <x v="0"/>
  </r>
  <r>
    <x v="2"/>
    <x v="16"/>
    <x v="3000"/>
    <s v="Viruta y túnel cartón"/>
    <x v="2"/>
    <x v="0"/>
    <s v="B56664469"/>
    <x v="143"/>
    <n v="1426.5"/>
    <n v="299.57"/>
    <n v="1726.07"/>
    <s v=""/>
    <d v="2025-04-04T00:00:00"/>
    <x v="0"/>
    <x v="69"/>
    <x v="0"/>
    <x v="0"/>
  </r>
  <r>
    <x v="2"/>
    <x v="16"/>
    <x v="3001"/>
    <s v="Anticuerpo"/>
    <x v="2"/>
    <x v="0"/>
    <s v="A28114742"/>
    <x v="148"/>
    <n v="541.75"/>
    <n v="113.77"/>
    <n v="655.52"/>
    <s v=""/>
    <d v="2025-03-07T00:00:00"/>
    <x v="0"/>
    <x v="20"/>
    <x v="0"/>
    <x v="0"/>
  </r>
  <r>
    <x v="2"/>
    <x v="16"/>
    <x v="3002"/>
    <s v="Activador Recombinant Mouse IL-13 (carrier-free), 25 ug"/>
    <x v="2"/>
    <x v="0"/>
    <s v="A58710740"/>
    <x v="137"/>
    <n v="327.31"/>
    <n v="68.739999999999995"/>
    <n v="396.05"/>
    <s v=""/>
    <d v="2025-04-01T00:00:00"/>
    <x v="0"/>
    <x v="89"/>
    <x v="0"/>
    <x v="0"/>
  </r>
  <r>
    <x v="2"/>
    <x v="16"/>
    <x v="3003"/>
    <s v="Reactivos"/>
    <x v="2"/>
    <x v="0"/>
    <s v="B28442135"/>
    <x v="169"/>
    <n v="77.010000000000005"/>
    <n v="16.170000000000002"/>
    <n v="93.18"/>
    <s v=""/>
    <d v="2025-03-31T00:00:00"/>
    <x v="0"/>
    <x v="59"/>
    <x v="0"/>
    <x v="0"/>
  </r>
  <r>
    <x v="2"/>
    <x v="16"/>
    <x v="3004"/>
    <s v="Hot Firepl Eva Green qPCR mix plus (rox)"/>
    <x v="2"/>
    <x v="0"/>
    <s v="B18583336"/>
    <x v="262"/>
    <n v="462.8"/>
    <n v="97.19"/>
    <n v="559.99"/>
    <s v=""/>
    <d v="2025-04-09T00:00:00"/>
    <x v="0"/>
    <x v="100"/>
    <x v="0"/>
    <x v="0"/>
  </r>
  <r>
    <x v="4"/>
    <x v="18"/>
    <x v="3005"/>
    <s v="Reubicar mobiliario despacho Sra. Decana FFTIC"/>
    <x v="1"/>
    <x v="0"/>
    <s v="A07077969"/>
    <x v="173"/>
    <n v="90.18"/>
    <n v="18.940000000000001"/>
    <n v="109.12"/>
    <s v=""/>
    <d v="2025-04-02T00:00:00"/>
    <x v="0"/>
    <x v="109"/>
    <x v="0"/>
    <x v="0"/>
  </r>
  <r>
    <x v="2"/>
    <x v="16"/>
    <x v="3006"/>
    <s v="Compra de oligonucleótidos"/>
    <x v="2"/>
    <x v="0"/>
    <s v="B87472387"/>
    <x v="146"/>
    <n v="11.78"/>
    <n v="2.4700000000000002"/>
    <n v="14.25"/>
    <s v="Meses"/>
    <d v="2025-04-02T00:00:00"/>
    <x v="0"/>
    <x v="73"/>
    <x v="0"/>
    <x v="0"/>
  </r>
  <r>
    <x v="2"/>
    <x v="16"/>
    <x v="3007"/>
    <s v="1 ud. Acetona pura"/>
    <x v="2"/>
    <x v="0"/>
    <s v="B08362089"/>
    <x v="21"/>
    <n v="14"/>
    <n v="2.94"/>
    <n v="16.940000000000001"/>
    <s v=""/>
    <d v="2025-02-26T00:00:00"/>
    <x v="0"/>
    <x v="20"/>
    <x v="0"/>
    <x v="0"/>
  </r>
  <r>
    <x v="2"/>
    <x v="16"/>
    <x v="3008"/>
    <s v="Material de laboratorio - (3)"/>
    <x v="2"/>
    <x v="0"/>
    <s v="A08541468"/>
    <x v="263"/>
    <n v="1109.82"/>
    <n v="233.06"/>
    <n v="1342.88"/>
    <s v=""/>
    <d v="2025-03-03T00:00:00"/>
    <x v="0"/>
    <x v="71"/>
    <x v="0"/>
    <x v="0"/>
  </r>
  <r>
    <x v="2"/>
    <x v="16"/>
    <x v="3009"/>
    <s v="Carretilla plegable "/>
    <x v="2"/>
    <x v="0"/>
    <s v="B98858616"/>
    <x v="16"/>
    <n v="80.040000000000006"/>
    <n v="16.809999999999999"/>
    <n v="96.85"/>
    <s v=""/>
    <d v="2025-03-04T00:00:00"/>
    <x v="0"/>
    <x v="60"/>
    <x v="0"/>
    <x v="0"/>
  </r>
  <r>
    <x v="2"/>
    <x v="16"/>
    <x v="3010"/>
    <s v="Cestillos porosos"/>
    <x v="2"/>
    <x v="0"/>
    <s v="B79255659"/>
    <x v="194"/>
    <n v="426.64"/>
    <n v="89.59"/>
    <n v="516.23"/>
    <s v=""/>
    <d v="2025-03-04T00:00:00"/>
    <x v="0"/>
    <x v="69"/>
    <x v="0"/>
    <x v="0"/>
  </r>
  <r>
    <x v="2"/>
    <x v="16"/>
    <x v="3011"/>
    <s v="porcellaine pestle; double spatula; mortar porcellaine"/>
    <x v="2"/>
    <x v="0"/>
    <s v="B80364045"/>
    <x v="195"/>
    <n v="69.349999999999994"/>
    <n v="14.56"/>
    <n v="83.91"/>
    <s v=""/>
    <d v="2025-03-11T00:00:00"/>
    <x v="0"/>
    <x v="57"/>
    <x v="0"/>
    <x v="0"/>
  </r>
  <r>
    <x v="2"/>
    <x v="16"/>
    <x v="3012"/>
    <s v="Potassum tert-butoxide"/>
    <x v="2"/>
    <x v="0"/>
    <s v="B84498955"/>
    <x v="37"/>
    <n v="78.88"/>
    <n v="16.559999999999999"/>
    <n v="95.44"/>
    <s v=""/>
    <d v="2025-02-19T00:00:00"/>
    <x v="0"/>
    <x v="63"/>
    <x v="0"/>
    <x v="0"/>
  </r>
  <r>
    <x v="2"/>
    <x v="16"/>
    <x v="3013"/>
    <s v="[8215] Suministro de reactivos_x000a_"/>
    <x v="2"/>
    <x v="0"/>
    <s v="B79184115"/>
    <x v="9"/>
    <n v="922.5"/>
    <n v="193.73"/>
    <n v="1116.23"/>
    <s v="Días"/>
    <d v="2025-01-29T00:00:00"/>
    <x v="0"/>
    <x v="80"/>
    <x v="0"/>
    <x v="0"/>
  </r>
  <r>
    <x v="2"/>
    <x v="16"/>
    <x v="3014"/>
    <s v="Tubos"/>
    <x v="2"/>
    <x v="0"/>
    <s v="DE293107815"/>
    <x v="236"/>
    <n v="266.35000000000002"/>
    <n v="0"/>
    <n v="266.35000000000002"/>
    <s v=""/>
    <d v="2025-02-07T00:00:00"/>
    <x v="0"/>
    <x v="63"/>
    <x v="0"/>
    <x v="0"/>
  </r>
  <r>
    <x v="2"/>
    <x v="16"/>
    <x v="3015"/>
    <s v="LIPOPOLYSACCHARIDES FROM ESCHERICHIA CO&amp;_x000a_DISPASE II"/>
    <x v="2"/>
    <x v="0"/>
    <s v="B79184115"/>
    <x v="9"/>
    <n v="390.72"/>
    <n v="82.05"/>
    <n v="472.77"/>
    <s v="Días"/>
    <d v="2025-03-14T00:00:00"/>
    <x v="0"/>
    <x v="68"/>
    <x v="0"/>
    <x v="0"/>
  </r>
  <r>
    <x v="2"/>
    <x v="16"/>
    <x v="3016"/>
    <s v="4 botellas de metanol"/>
    <x v="2"/>
    <x v="0"/>
    <s v="B08362089"/>
    <x v="21"/>
    <n v="87.6"/>
    <n v="18.399999999999999"/>
    <n v="106"/>
    <s v=""/>
    <d v="2025-02-11T00:00:00"/>
    <x v="0"/>
    <x v="83"/>
    <x v="0"/>
    <x v="0"/>
  </r>
  <r>
    <x v="2"/>
    <x v="16"/>
    <x v="3017"/>
    <s v="reactivo"/>
    <x v="2"/>
    <x v="0"/>
    <s v="B59076828"/>
    <x v="36"/>
    <n v="340"/>
    <n v="71.400000000000006"/>
    <n v="411.4"/>
    <s v=""/>
    <d v="2025-02-27T00:00:00"/>
    <x v="0"/>
    <x v="52"/>
    <x v="0"/>
    <x v="0"/>
  </r>
  <r>
    <x v="5"/>
    <x v="19"/>
    <x v="3018"/>
    <s v="Disco duro externo para las prácticas del Master Aproximaciones Moleculares"/>
    <x v="2"/>
    <x v="0"/>
    <s v="19459508J"/>
    <x v="140"/>
    <n v="110.4"/>
    <n v="23.18"/>
    <n v="133.58000000000001"/>
    <s v=""/>
    <d v="2025-02-06T00:00:00"/>
    <x v="0"/>
    <x v="84"/>
    <x v="0"/>
    <x v="0"/>
  </r>
  <r>
    <x v="7"/>
    <x v="21"/>
    <x v="3019"/>
    <s v="Atención protocolaria pausa/cafe a los asistentes a los seminarios organizados por el Instituto Biotecmed"/>
    <x v="1"/>
    <x v="0"/>
    <s v="B96102355"/>
    <x v="45"/>
    <n v="126"/>
    <n v="12.6"/>
    <n v="138.6"/>
    <s v=""/>
    <d v="2025-01-10T00:00:00"/>
    <x v="0"/>
    <x v="70"/>
    <x v="0"/>
    <x v="0"/>
  </r>
  <r>
    <x v="1"/>
    <x v="15"/>
    <x v="3020"/>
    <s v="Adquisición de botellas de helio gas."/>
    <x v="2"/>
    <x v="0"/>
    <s v="B28062339"/>
    <x v="150"/>
    <n v="1046.92"/>
    <n v="219.85"/>
    <n v="1266.77"/>
    <s v=""/>
    <d v="2025-03-10T00:00:00"/>
    <x v="0"/>
    <x v="19"/>
    <x v="0"/>
    <x v="0"/>
  </r>
  <r>
    <x v="5"/>
    <x v="19"/>
    <x v="3021"/>
    <s v="Regletas electricas, boligrafos y clips"/>
    <x v="2"/>
    <x v="0"/>
    <s v="19459508J"/>
    <x v="140"/>
    <n v="52.79"/>
    <n v="11.09"/>
    <n v="63.88"/>
    <s v=""/>
    <d v="2025-03-10T00:00:00"/>
    <x v="0"/>
    <x v="139"/>
    <x v="0"/>
    <x v="0"/>
  </r>
  <r>
    <x v="2"/>
    <x v="16"/>
    <x v="3022"/>
    <s v="Sumplemento de glutamax."/>
    <x v="2"/>
    <x v="0"/>
    <s v="B84498955"/>
    <x v="37"/>
    <n v="103.23"/>
    <n v="21.68"/>
    <n v="124.91"/>
    <s v=""/>
    <d v="2025-01-09T00:00:00"/>
    <x v="0"/>
    <x v="64"/>
    <x v="0"/>
    <x v="0"/>
  </r>
  <r>
    <x v="5"/>
    <x v="19"/>
    <x v="3023"/>
    <s v="Material de oficina e informático no inventariable"/>
    <x v="2"/>
    <x v="0"/>
    <s v="19459508J"/>
    <x v="140"/>
    <n v="18.350000000000001"/>
    <n v="3.85"/>
    <n v="22.2"/>
    <s v="Días"/>
    <d v="2025-02-11T00:00:00"/>
    <x v="0"/>
    <x v="71"/>
    <x v="0"/>
    <x v="0"/>
  </r>
  <r>
    <x v="2"/>
    <x v="16"/>
    <x v="3024"/>
    <s v="Productos químicos "/>
    <x v="2"/>
    <x v="0"/>
    <s v="B08362089"/>
    <x v="21"/>
    <n v="583.29999999999995"/>
    <n v="122.5"/>
    <n v="705.8"/>
    <s v=""/>
    <d v="2025-01-10T00:00:00"/>
    <x v="0"/>
    <x v="83"/>
    <x v="0"/>
    <x v="0"/>
  </r>
  <r>
    <x v="5"/>
    <x v="19"/>
    <x v="3025"/>
    <s v="Compra de varios materiales de oficina"/>
    <x v="2"/>
    <x v="0"/>
    <s v="19459508J"/>
    <x v="140"/>
    <n v="207.97"/>
    <n v="43.67"/>
    <n v="251.64"/>
    <s v=""/>
    <d v="2025-02-17T00:00:00"/>
    <x v="0"/>
    <x v="156"/>
    <x v="0"/>
    <x v="0"/>
  </r>
  <r>
    <x v="8"/>
    <x v="22"/>
    <x v="3026"/>
    <s v="Servicios de paquetería"/>
    <x v="1"/>
    <x v="0"/>
    <s v="B97006258"/>
    <x v="166"/>
    <n v="700"/>
    <n v="147"/>
    <n v="847"/>
    <s v=""/>
    <d v="2025-01-01T00:00:00"/>
    <x v="0"/>
    <x v="83"/>
    <x v="0"/>
    <x v="0"/>
  </r>
  <r>
    <x v="2"/>
    <x v="16"/>
    <x v="3027"/>
    <s v="cajas de viales"/>
    <x v="2"/>
    <x v="0"/>
    <s v="B59076828"/>
    <x v="36"/>
    <n v="100.53"/>
    <n v="21.11"/>
    <n v="121.64"/>
    <s v=""/>
    <d v="2025-03-13T00:00:00"/>
    <x v="0"/>
    <x v="55"/>
    <x v="0"/>
    <x v="0"/>
  </r>
  <r>
    <x v="2"/>
    <x v="16"/>
    <x v="3028"/>
    <s v="Adquisición elementos ópticos."/>
    <x v="2"/>
    <x v="0"/>
    <s v="DE129442088"/>
    <x v="206"/>
    <n v="835.8"/>
    <n v="0"/>
    <n v="835.8"/>
    <s v=""/>
    <d v="2025-03-03T00:00:00"/>
    <x v="0"/>
    <x v="19"/>
    <x v="0"/>
    <x v="0"/>
  </r>
  <r>
    <x v="2"/>
    <x v="16"/>
    <x v="3029"/>
    <s v="Tubos 50 ml y guantes nitrilo"/>
    <x v="2"/>
    <x v="0"/>
    <s v="B84498955"/>
    <x v="37"/>
    <n v="561.59"/>
    <n v="117.93"/>
    <n v="679.52"/>
    <s v=""/>
    <d v="2025-03-12T00:00:00"/>
    <x v="0"/>
    <x v="19"/>
    <x v="0"/>
    <x v="0"/>
  </r>
  <r>
    <x v="2"/>
    <x v="16"/>
    <x v="3030"/>
    <s v="Fungibles laboratorio"/>
    <x v="2"/>
    <x v="0"/>
    <s v="B98107576"/>
    <x v="135"/>
    <n v="19.57"/>
    <n v="4.1100000000000003"/>
    <n v="23.68"/>
    <s v=""/>
    <d v="2025-01-28T00:00:00"/>
    <x v="0"/>
    <x v="83"/>
    <x v="0"/>
    <x v="0"/>
  </r>
  <r>
    <x v="2"/>
    <x v="16"/>
    <x v="3031"/>
    <s v="Rata RccHan®:WIST macho - 225-249 gramos_x000a_Filterbox large"/>
    <x v="2"/>
    <x v="0"/>
    <s v="B08924458"/>
    <x v="198"/>
    <n v="555.20000000000005"/>
    <n v="116.59"/>
    <n v="671.79"/>
    <s v="Días"/>
    <d v="2025-03-14T00:00:00"/>
    <x v="0"/>
    <x v="68"/>
    <x v="0"/>
    <x v="0"/>
  </r>
  <r>
    <x v="2"/>
    <x v="16"/>
    <x v="3032"/>
    <s v="Tarjetas registro de datos"/>
    <x v="2"/>
    <x v="0"/>
    <s v="B08362089"/>
    <x v="21"/>
    <n v="262.5"/>
    <n v="55.13"/>
    <n v="317.63"/>
    <s v=""/>
    <d v="2025-03-14T00:00:00"/>
    <x v="0"/>
    <x v="69"/>
    <x v="0"/>
    <x v="0"/>
  </r>
  <r>
    <x v="2"/>
    <x v="16"/>
    <x v="3033"/>
    <s v="Medidores irradiancia solar para el laboratorio de medioambiente"/>
    <x v="2"/>
    <x v="0"/>
    <s v="A78913993"/>
    <x v="134"/>
    <n v="189.24"/>
    <n v="39.74"/>
    <n v="228.98"/>
    <s v=""/>
    <d v="2025-02-21T00:00:00"/>
    <x v="0"/>
    <x v="121"/>
    <x v="0"/>
    <x v="0"/>
  </r>
  <r>
    <x v="5"/>
    <x v="19"/>
    <x v="3034"/>
    <s v="Material oficina"/>
    <x v="2"/>
    <x v="0"/>
    <s v="B53875068"/>
    <x v="264"/>
    <n v="1035.5899999999999"/>
    <n v="217.47"/>
    <n v="1253.06"/>
    <s v=""/>
    <d v="2025-03-05T00:00:00"/>
    <x v="0"/>
    <x v="55"/>
    <x v="0"/>
    <x v="0"/>
  </r>
  <r>
    <x v="2"/>
    <x v="16"/>
    <x v="3035"/>
    <s v="Gradillas"/>
    <x v="2"/>
    <x v="0"/>
    <s v="B79184115"/>
    <x v="9"/>
    <n v="601"/>
    <n v="126.21"/>
    <n v="727.21"/>
    <s v=""/>
    <d v="2025-03-14T00:00:00"/>
    <x v="0"/>
    <x v="20"/>
    <x v="0"/>
    <x v="0"/>
  </r>
  <r>
    <x v="5"/>
    <x v="19"/>
    <x v="3036"/>
    <s v="Ratolí vertical, piles i pendrive"/>
    <x v="2"/>
    <x v="0"/>
    <s v="19459508J"/>
    <x v="140"/>
    <n v="26.97"/>
    <n v="5.66"/>
    <n v="32.630000000000003"/>
    <s v=""/>
    <d v="2025-02-26T00:00:00"/>
    <x v="0"/>
    <x v="154"/>
    <x v="0"/>
    <x v="0"/>
  </r>
  <r>
    <x v="2"/>
    <x v="16"/>
    <x v="3037"/>
    <s v="Suministro de formaldehido."/>
    <x v="2"/>
    <x v="0"/>
    <s v="A46097770"/>
    <x v="144"/>
    <n v="119.27"/>
    <n v="25.05"/>
    <n v="144.32"/>
    <s v="Días"/>
    <d v="2025-02-05T00:00:00"/>
    <x v="0"/>
    <x v="99"/>
    <x v="0"/>
    <x v="0"/>
  </r>
  <r>
    <x v="2"/>
    <x v="16"/>
    <x v="3038"/>
    <s v="1x V-bottom plate (placas de pared cónica)"/>
    <x v="2"/>
    <x v="0"/>
    <s v="A46097770"/>
    <x v="144"/>
    <n v="9"/>
    <n v="1.89"/>
    <n v="10.89"/>
    <s v=""/>
    <d v="2025-01-28T00:00:00"/>
    <x v="0"/>
    <x v="102"/>
    <x v="0"/>
    <x v="0"/>
  </r>
  <r>
    <x v="5"/>
    <x v="19"/>
    <x v="3039"/>
    <s v="Suministro de webcam y cable alargador."/>
    <x v="2"/>
    <x v="0"/>
    <s v="19459508J"/>
    <x v="140"/>
    <n v="25.99"/>
    <n v="5.46"/>
    <n v="31.45"/>
    <s v=""/>
    <d v="2025-02-28T00:00:00"/>
    <x v="0"/>
    <x v="115"/>
    <x v="0"/>
    <x v="0"/>
  </r>
  <r>
    <x v="5"/>
    <x v="19"/>
    <x v="3040"/>
    <s v="Compra de 5 libretas"/>
    <x v="2"/>
    <x v="0"/>
    <s v="B97113898"/>
    <x v="44"/>
    <n v="6.82"/>
    <n v="1.43"/>
    <n v="8.25"/>
    <s v="Meses"/>
    <d v="2025-02-03T00:00:00"/>
    <x v="0"/>
    <x v="73"/>
    <x v="0"/>
    <x v="0"/>
  </r>
  <r>
    <x v="2"/>
    <x v="16"/>
    <x v="3041"/>
    <s v="Acetonitrilo, potasio."/>
    <x v="2"/>
    <x v="0"/>
    <s v="B63048540"/>
    <x v="63"/>
    <n v="471.91"/>
    <n v="99.1"/>
    <n v="571.01"/>
    <s v="Meses"/>
    <d v="2025-02-20T00:00:00"/>
    <x v="0"/>
    <x v="56"/>
    <x v="0"/>
    <x v="0"/>
  </r>
  <r>
    <x v="2"/>
    <x v="16"/>
    <x v="3042"/>
    <s v="Películas protectivas, aditivo en polvo, fundas de aluminio y troquel"/>
    <x v="2"/>
    <x v="0"/>
    <s v="A08541468"/>
    <x v="263"/>
    <n v="3203.29"/>
    <n v="672.69"/>
    <n v="3875.98"/>
    <s v=""/>
    <d v="2025-03-21T00:00:00"/>
    <x v="0"/>
    <x v="19"/>
    <x v="0"/>
    <x v="0"/>
  </r>
  <r>
    <x v="2"/>
    <x v="16"/>
    <x v="3043"/>
    <s v="Material de laboratorio - (1)"/>
    <x v="2"/>
    <x v="0"/>
    <s v="B79184115"/>
    <x v="9"/>
    <n v="130.4"/>
    <n v="27.38"/>
    <n v="157.78"/>
    <s v=""/>
    <d v="2025-03-14T00:00:00"/>
    <x v="0"/>
    <x v="71"/>
    <x v="0"/>
    <x v="0"/>
  </r>
  <r>
    <x v="2"/>
    <x v="16"/>
    <x v="3044"/>
    <s v="Tuberia de Peek en rollo ext 1/16"/>
    <x v="2"/>
    <x v="0"/>
    <s v="B63048540"/>
    <x v="63"/>
    <n v="39.950000000000003"/>
    <n v="8.39"/>
    <n v="48.34"/>
    <s v="Días"/>
    <d v="2025-01-07T00:00:00"/>
    <x v="0"/>
    <x v="68"/>
    <x v="0"/>
    <x v="0"/>
  </r>
  <r>
    <x v="2"/>
    <x v="16"/>
    <x v="3045"/>
    <s v="Extracto de carne y mi-PCR Purification Kit"/>
    <x v="2"/>
    <x v="0"/>
    <s v="B46140109"/>
    <x v="6"/>
    <n v="387.54"/>
    <n v="81.38"/>
    <n v="468.92"/>
    <s v=""/>
    <d v="2025-03-25T00:00:00"/>
    <x v="0"/>
    <x v="100"/>
    <x v="0"/>
    <x v="0"/>
  </r>
  <r>
    <x v="1"/>
    <x v="15"/>
    <x v="3046"/>
    <s v="Gases de laboratorio - (1)"/>
    <x v="2"/>
    <x v="0"/>
    <s v="A08015646"/>
    <x v="132"/>
    <n v="38.11"/>
    <n v="8"/>
    <n v="46.11"/>
    <s v=""/>
    <d v="2025-01-08T00:00:00"/>
    <x v="0"/>
    <x v="71"/>
    <x v="0"/>
    <x v="0"/>
  </r>
  <r>
    <x v="2"/>
    <x v="16"/>
    <x v="3047"/>
    <s v="Material de laboratorio "/>
    <x v="2"/>
    <x v="0"/>
    <s v="B84498955"/>
    <x v="37"/>
    <n v="874.29"/>
    <n v="183.6"/>
    <n v="1057.8900000000001"/>
    <s v=""/>
    <d v="2025-01-23T00:00:00"/>
    <x v="0"/>
    <x v="90"/>
    <x v="0"/>
    <x v="0"/>
  </r>
  <r>
    <x v="2"/>
    <x v="16"/>
    <x v="3048"/>
    <s v="1x Restore Western Blot Stripping Buffer 500ml"/>
    <x v="2"/>
    <x v="0"/>
    <s v="B84498955"/>
    <x v="37"/>
    <n v="212.04"/>
    <n v="44.53"/>
    <n v="256.57"/>
    <s v=""/>
    <d v="2025-03-07T00:00:00"/>
    <x v="0"/>
    <x v="102"/>
    <x v="0"/>
    <x v="0"/>
  </r>
  <r>
    <x v="2"/>
    <x v="16"/>
    <x v="3049"/>
    <s v="Bolsas de incubación"/>
    <x v="2"/>
    <x v="0"/>
    <s v="B55514806"/>
    <x v="240"/>
    <n v="1087.68"/>
    <n v="228.41"/>
    <n v="1316.09"/>
    <s v=""/>
    <d v="2025-02-28T00:00:00"/>
    <x v="0"/>
    <x v="60"/>
    <x v="0"/>
    <x v="0"/>
  </r>
  <r>
    <x v="2"/>
    <x v="16"/>
    <x v="3050"/>
    <s v="Sacarosa para análisis ACS, grado farma, Alcohol 96º uso externo x10l y placa petri 90x14mm"/>
    <x v="2"/>
    <x v="0"/>
    <s v="A46097770"/>
    <x v="144"/>
    <n v="329.16"/>
    <n v="69.12"/>
    <n v="398.28"/>
    <s v=""/>
    <d v="2025-03-25T00:00:00"/>
    <x v="0"/>
    <x v="100"/>
    <x v="0"/>
    <x v="0"/>
  </r>
  <r>
    <x v="2"/>
    <x v="16"/>
    <x v="3051"/>
    <s v="Material de laboratorio "/>
    <x v="2"/>
    <x v="0"/>
    <s v="B79184115"/>
    <x v="9"/>
    <n v="9.9"/>
    <n v="2.08"/>
    <n v="11.98"/>
    <s v=""/>
    <d v="2025-02-24T00:00:00"/>
    <x v="0"/>
    <x v="90"/>
    <x v="0"/>
    <x v="0"/>
  </r>
  <r>
    <x v="2"/>
    <x v="16"/>
    <x v="3052"/>
    <s v="Compra de tubos de diálisis"/>
    <x v="2"/>
    <x v="0"/>
    <s v="B84498955"/>
    <x v="37"/>
    <n v="224.13"/>
    <n v="47.07"/>
    <n v="271.2"/>
    <s v="Meses"/>
    <d v="2025-02-07T00:00:00"/>
    <x v="0"/>
    <x v="73"/>
    <x v="0"/>
    <x v="0"/>
  </r>
  <r>
    <x v="2"/>
    <x v="16"/>
    <x v="3053"/>
    <s v="AGITADOR ORBITAL + PLATAFORMA PERFORADA."/>
    <x v="2"/>
    <x v="0"/>
    <s v="B84498955"/>
    <x v="37"/>
    <n v="2450.5"/>
    <n v="514.61"/>
    <n v="2965.11"/>
    <s v=""/>
    <d v="2025-01-20T00:00:00"/>
    <x v="0"/>
    <x v="89"/>
    <x v="0"/>
    <x v="0"/>
  </r>
  <r>
    <x v="2"/>
    <x v="16"/>
    <x v="3054"/>
    <s v="Filtros jeringas."/>
    <x v="2"/>
    <x v="0"/>
    <s v="B04061206"/>
    <x v="4"/>
    <n v="32.44"/>
    <n v="6.81"/>
    <n v="39.25"/>
    <s v=""/>
    <d v="2025-03-24T00:00:00"/>
    <x v="0"/>
    <x v="19"/>
    <x v="0"/>
    <x v="0"/>
  </r>
  <r>
    <x v="2"/>
    <x v="16"/>
    <x v="3055"/>
    <s v="Antibiótico para añadir a medios de cultivo de células."/>
    <x v="2"/>
    <x v="0"/>
    <s v="B99204471"/>
    <x v="181"/>
    <n v="148"/>
    <n v="31.08"/>
    <n v="179.08"/>
    <s v=""/>
    <d v="2025-01-15T00:00:00"/>
    <x v="0"/>
    <x v="89"/>
    <x v="0"/>
    <x v="0"/>
  </r>
  <r>
    <x v="2"/>
    <x v="16"/>
    <x v="3056"/>
    <s v="kit de transferencia"/>
    <x v="2"/>
    <x v="0"/>
    <s v="B58786096"/>
    <x v="167"/>
    <n v="423.64"/>
    <n v="88.96"/>
    <n v="512.6"/>
    <s v=""/>
    <d v="2025-03-21T00:00:00"/>
    <x v="0"/>
    <x v="52"/>
    <x v="0"/>
    <x v="0"/>
  </r>
  <r>
    <x v="2"/>
    <x v="16"/>
    <x v="3057"/>
    <s v="Vial vidrio borosilicato."/>
    <x v="2"/>
    <x v="0"/>
    <s v="B63048540"/>
    <x v="63"/>
    <n v="165.39"/>
    <n v="34.729999999999997"/>
    <n v="200.12"/>
    <s v=""/>
    <d v="2025-03-10T00:00:00"/>
    <x v="0"/>
    <x v="19"/>
    <x v="0"/>
    <x v="0"/>
  </r>
  <r>
    <x v="2"/>
    <x v="16"/>
    <x v="3058"/>
    <s v="JERINGA DESECHABLE 1 cc. BD x 360"/>
    <x v="2"/>
    <x v="0"/>
    <s v="B46417200"/>
    <x v="7"/>
    <n v="61.2"/>
    <n v="12.85"/>
    <n v="74.05"/>
    <s v=""/>
    <d v="2025-03-14T00:00:00"/>
    <x v="0"/>
    <x v="100"/>
    <x v="0"/>
    <x v="0"/>
  </r>
  <r>
    <x v="2"/>
    <x v="16"/>
    <x v="3059"/>
    <s v="Puntas para cromatógrafo"/>
    <x v="2"/>
    <x v="0"/>
    <s v="DK37510068"/>
    <x v="265"/>
    <n v="2807.05"/>
    <n v="0"/>
    <n v="2807.05"/>
    <s v=""/>
    <d v="2025-03-14T00:00:00"/>
    <x v="0"/>
    <x v="69"/>
    <x v="0"/>
    <x v="0"/>
  </r>
  <r>
    <x v="1"/>
    <x v="15"/>
    <x v="3060"/>
    <s v="Nitrógeno líquido."/>
    <x v="2"/>
    <x v="0"/>
    <s v="B28062339"/>
    <x v="150"/>
    <n v="70.5"/>
    <n v="14.81"/>
    <n v="85.31"/>
    <s v=""/>
    <d v="2025-03-21T00:00:00"/>
    <x v="0"/>
    <x v="19"/>
    <x v="0"/>
    <x v="0"/>
  </r>
  <r>
    <x v="5"/>
    <x v="19"/>
    <x v="3061"/>
    <s v="Cable hdmi"/>
    <x v="2"/>
    <x v="0"/>
    <s v="19459508J"/>
    <x v="140"/>
    <n v="3.82"/>
    <n v="0.8"/>
    <n v="4.62"/>
    <s v=""/>
    <d v="2025-03-12T00:00:00"/>
    <x v="0"/>
    <x v="159"/>
    <x v="0"/>
    <x v="0"/>
  </r>
  <r>
    <x v="2"/>
    <x v="16"/>
    <x v="3062"/>
    <s v="Desecador para vacio"/>
    <x v="2"/>
    <x v="0"/>
    <s v="B98107576"/>
    <x v="135"/>
    <n v="169.22"/>
    <n v="35.54"/>
    <n v="204.76"/>
    <s v=""/>
    <d v="2025-02-12T00:00:00"/>
    <x v="0"/>
    <x v="63"/>
    <x v="0"/>
    <x v="0"/>
  </r>
  <r>
    <x v="2"/>
    <x v="16"/>
    <x v="3063"/>
    <s v="antagonista de receptor"/>
    <x v="2"/>
    <x v="0"/>
    <s v="B62744099"/>
    <x v="149"/>
    <n v="266.27999999999997"/>
    <n v="55.92"/>
    <n v="322.2"/>
    <s v=""/>
    <d v="2025-03-05T00:00:00"/>
    <x v="0"/>
    <x v="52"/>
    <x v="0"/>
    <x v="0"/>
  </r>
  <r>
    <x v="3"/>
    <x v="17"/>
    <x v="3064"/>
    <s v="Servicios de reprografía, examenes u.d. dermatología"/>
    <x v="1"/>
    <x v="0"/>
    <s v="B40505810"/>
    <x v="28"/>
    <n v="211.6"/>
    <n v="44.44"/>
    <n v="256.04000000000002"/>
    <s v=""/>
    <d v="2025-02-01T00:00:00"/>
    <x v="0"/>
    <x v="117"/>
    <x v="0"/>
    <x v="0"/>
  </r>
  <r>
    <x v="2"/>
    <x v="16"/>
    <x v="3065"/>
    <s v="Filtros de 0,45 para pipeteador."/>
    <x v="2"/>
    <x v="0"/>
    <s v="B98107576"/>
    <x v="135"/>
    <n v="32.799999999999997"/>
    <n v="6.89"/>
    <n v="39.69"/>
    <s v=""/>
    <d v="2025-02-20T00:00:00"/>
    <x v="0"/>
    <x v="64"/>
    <x v="0"/>
    <x v="0"/>
  </r>
  <r>
    <x v="2"/>
    <x v="16"/>
    <x v="3066"/>
    <s v="Benzyl"/>
    <x v="2"/>
    <x v="0"/>
    <s v="B98858616"/>
    <x v="16"/>
    <n v="56"/>
    <n v="11.76"/>
    <n v="67.760000000000005"/>
    <s v=""/>
    <d v="2025-03-03T00:00:00"/>
    <x v="0"/>
    <x v="63"/>
    <x v="0"/>
    <x v="0"/>
  </r>
  <r>
    <x v="2"/>
    <x v="16"/>
    <x v="3067"/>
    <s v="Caja de 5000 micotubo 1,5ml, PP, FC, Tapón sujeto PP"/>
    <x v="2"/>
    <x v="0"/>
    <s v="A59046979"/>
    <x v="138"/>
    <n v="310"/>
    <n v="65.099999999999994"/>
    <n v="375.1"/>
    <s v=""/>
    <d v="2025-03-25T00:00:00"/>
    <x v="0"/>
    <x v="100"/>
    <x v="0"/>
    <x v="0"/>
  </r>
  <r>
    <x v="2"/>
    <x v="16"/>
    <x v="3068"/>
    <s v="Desinfectante"/>
    <x v="2"/>
    <x v="0"/>
    <s v="A08611444"/>
    <x v="219"/>
    <n v="196"/>
    <n v="41.16"/>
    <n v="237.16"/>
    <s v=""/>
    <d v="2025-02-15T00:00:00"/>
    <x v="0"/>
    <x v="69"/>
    <x v="0"/>
    <x v="0"/>
  </r>
  <r>
    <x v="2"/>
    <x v="16"/>
    <x v="3069"/>
    <s v="Productos laboratorio brilliant"/>
    <x v="2"/>
    <x v="0"/>
    <s v="A58710740"/>
    <x v="137"/>
    <n v="765.38"/>
    <n v="160.72999999999999"/>
    <n v="926.11"/>
    <s v=""/>
    <d v="2025-02-18T00:00:00"/>
    <x v="0"/>
    <x v="100"/>
    <x v="0"/>
    <x v="0"/>
  </r>
  <r>
    <x v="2"/>
    <x v="16"/>
    <x v="3070"/>
    <s v="Oligonucleótidos en tubo"/>
    <x v="2"/>
    <x v="0"/>
    <s v="B46140109"/>
    <x v="6"/>
    <n v="62.04"/>
    <n v="13.03"/>
    <n v="75.069999999999993"/>
    <s v=""/>
    <d v="2025-02-27T00:00:00"/>
    <x v="0"/>
    <x v="89"/>
    <x v="0"/>
    <x v="0"/>
  </r>
  <r>
    <x v="1"/>
    <x v="15"/>
    <x v="3071"/>
    <s v="Hielo seco 10kg."/>
    <x v="2"/>
    <x v="0"/>
    <s v="B28062339"/>
    <x v="150"/>
    <n v="22"/>
    <n v="4.62"/>
    <n v="26.62"/>
    <s v=""/>
    <d v="2025-03-12T00:00:00"/>
    <x v="0"/>
    <x v="19"/>
    <x v="0"/>
    <x v="0"/>
  </r>
  <r>
    <x v="2"/>
    <x v="16"/>
    <x v="3072"/>
    <s v="Tapones de caucho y producto químico. "/>
    <x v="2"/>
    <x v="0"/>
    <s v="A08407611"/>
    <x v="151"/>
    <n v="58.89"/>
    <n v="12.37"/>
    <n v="71.260000000000005"/>
    <s v=""/>
    <d v="2025-03-13T00:00:00"/>
    <x v="0"/>
    <x v="54"/>
    <x v="0"/>
    <x v="0"/>
  </r>
  <r>
    <x v="2"/>
    <x v="16"/>
    <x v="3073"/>
    <s v="Gradillas Cryo Boxes EPPI-45.Nº unidades: 20._x000a__x000a_"/>
    <x v="2"/>
    <x v="0"/>
    <s v="B46417200"/>
    <x v="7"/>
    <n v="93"/>
    <n v="19.53"/>
    <n v="112.53"/>
    <s v=""/>
    <d v="2025-02-25T00:00:00"/>
    <x v="0"/>
    <x v="70"/>
    <x v="0"/>
    <x v="0"/>
  </r>
  <r>
    <x v="5"/>
    <x v="19"/>
    <x v="3074"/>
    <s v="Compra de Bolígrafos, imanes , chinchetas y carpetas "/>
    <x v="2"/>
    <x v="0"/>
    <s v="19459508J"/>
    <x v="140"/>
    <n v="57.71"/>
    <n v="12.12"/>
    <n v="69.83"/>
    <s v=""/>
    <d v="2025-02-20T00:00:00"/>
    <x v="0"/>
    <x v="111"/>
    <x v="0"/>
    <x v="0"/>
  </r>
  <r>
    <x v="2"/>
    <x v="16"/>
    <x v="3075"/>
    <s v="Material de laboratorio - (2)"/>
    <x v="2"/>
    <x v="0"/>
    <s v="B80364045"/>
    <x v="195"/>
    <n v="80.400000000000006"/>
    <n v="16.88"/>
    <n v="97.28"/>
    <s v="Días"/>
    <d v="2025-01-24T00:00:00"/>
    <x v="0"/>
    <x v="71"/>
    <x v="0"/>
    <x v="0"/>
  </r>
  <r>
    <x v="2"/>
    <x v="16"/>
    <x v="3076"/>
    <s v="1 ud. X2 PageRuler Plus Prestained Protein Ladder 2x250uL #11832124"/>
    <x v="2"/>
    <x v="0"/>
    <s v="B84498955"/>
    <x v="37"/>
    <n v="132.24"/>
    <n v="27.77"/>
    <n v="160.01"/>
    <s v=""/>
    <d v="2025-02-26T00:00:00"/>
    <x v="0"/>
    <x v="70"/>
    <x v="0"/>
    <x v="0"/>
  </r>
  <r>
    <x v="2"/>
    <x v="16"/>
    <x v="3077"/>
    <s v="Material de laboratorio - (2)"/>
    <x v="2"/>
    <x v="0"/>
    <s v="B79184115"/>
    <x v="9"/>
    <n v="235"/>
    <n v="49.35"/>
    <n v="284.35000000000002"/>
    <s v=""/>
    <d v="2025-01-31T00:00:00"/>
    <x v="0"/>
    <x v="71"/>
    <x v="0"/>
    <x v="0"/>
  </r>
  <r>
    <x v="2"/>
    <x v="16"/>
    <x v="3078"/>
    <s v="Compra de primers"/>
    <x v="2"/>
    <x v="0"/>
    <s v="B46140109"/>
    <x v="6"/>
    <n v="165.48"/>
    <n v="34.75"/>
    <n v="200.23"/>
    <s v="Meses"/>
    <d v="2025-01-27T00:00:00"/>
    <x v="0"/>
    <x v="73"/>
    <x v="0"/>
    <x v="0"/>
  </r>
  <r>
    <x v="2"/>
    <x v="16"/>
    <x v="3079"/>
    <s v="Material de laboratorio - (5)"/>
    <x v="2"/>
    <x v="0"/>
    <s v="A46097770"/>
    <x v="144"/>
    <n v="50"/>
    <n v="10.5"/>
    <n v="60.5"/>
    <s v="Días"/>
    <d v="2025-02-07T00:00:00"/>
    <x v="0"/>
    <x v="71"/>
    <x v="0"/>
    <x v="0"/>
  </r>
  <r>
    <x v="8"/>
    <x v="22"/>
    <x v="3080"/>
    <s v="Envío de sonda CUG al Dpto. de Bioquímica y Biología Molecular, Fac, CC Biológicas (Madrid)."/>
    <x v="1"/>
    <x v="0"/>
    <s v="B97006258"/>
    <x v="166"/>
    <n v="5.25"/>
    <n v="1.1000000000000001"/>
    <n v="6.35"/>
    <s v=""/>
    <d v="2025-01-07T00:00:00"/>
    <x v="0"/>
    <x v="64"/>
    <x v="0"/>
    <x v="0"/>
  </r>
  <r>
    <x v="2"/>
    <x v="16"/>
    <x v="3081"/>
    <s v="Adquisición de 1 litro de glicerina"/>
    <x v="2"/>
    <x v="0"/>
    <s v="B96159801"/>
    <x v="15"/>
    <n v="27.38"/>
    <n v="5.75"/>
    <n v="33.130000000000003"/>
    <s v="Días"/>
    <d v="2025-02-18T00:00:00"/>
    <x v="0"/>
    <x v="130"/>
    <x v="0"/>
    <x v="0"/>
  </r>
  <r>
    <x v="2"/>
    <x v="16"/>
    <x v="3082"/>
    <s v="Soporte en ángulo para regulador, regulador neumático, filamento para impresora 3D."/>
    <x v="2"/>
    <x v="0"/>
    <s v="A78913993"/>
    <x v="134"/>
    <n v="233.43"/>
    <n v="49.02"/>
    <n v="282.45"/>
    <s v=""/>
    <d v="2025-02-25T00:00:00"/>
    <x v="0"/>
    <x v="19"/>
    <x v="0"/>
    <x v="0"/>
  </r>
  <r>
    <x v="5"/>
    <x v="19"/>
    <x v="3083"/>
    <s v="Compra de material de oficina: rotuladores de diferentes clases y carpetas"/>
    <x v="2"/>
    <x v="0"/>
    <s v="B97113898"/>
    <x v="44"/>
    <n v="230.8"/>
    <n v="48.47"/>
    <n v="279.27"/>
    <s v=""/>
    <d v="2025-02-03T00:00:00"/>
    <x v="0"/>
    <x v="73"/>
    <x v="0"/>
    <x v="0"/>
  </r>
  <r>
    <x v="1"/>
    <x v="15"/>
    <x v="3084"/>
    <s v="Nitrógeno líquido 5.0 "/>
    <x v="2"/>
    <x v="0"/>
    <s v="A28016814"/>
    <x v="160"/>
    <n v="151.38999999999999"/>
    <n v="31.8"/>
    <n v="183.19"/>
    <s v=""/>
    <d v="2025-02-04T00:00:00"/>
    <x v="0"/>
    <x v="83"/>
    <x v="0"/>
    <x v="0"/>
  </r>
  <r>
    <x v="2"/>
    <x v="16"/>
    <x v="3085"/>
    <s v="tetrodotoxina"/>
    <x v="2"/>
    <x v="0"/>
    <s v="B79539441"/>
    <x v="212"/>
    <n v="461.65"/>
    <n v="96.95"/>
    <n v="558.6"/>
    <s v=""/>
    <d v="2025-03-05T00:00:00"/>
    <x v="0"/>
    <x v="52"/>
    <x v="0"/>
    <x v="0"/>
  </r>
  <r>
    <x v="2"/>
    <x v="16"/>
    <x v="3086"/>
    <s v="Tubos de plástico estéril para muestras líquidas de hasta 1,5 ml."/>
    <x v="2"/>
    <x v="0"/>
    <s v="A46097770"/>
    <x v="144"/>
    <n v="107.5"/>
    <n v="22.58"/>
    <n v="130.08000000000001"/>
    <s v=""/>
    <d v="2025-01-23T00:00:00"/>
    <x v="0"/>
    <x v="89"/>
    <x v="0"/>
    <x v="0"/>
  </r>
  <r>
    <x v="2"/>
    <x v="16"/>
    <x v="3087"/>
    <s v="anticuerpo"/>
    <x v="2"/>
    <x v="0"/>
    <s v="A33640517"/>
    <x v="98"/>
    <n v="495"/>
    <n v="103.95"/>
    <n v="598.95000000000005"/>
    <s v=""/>
    <d v="2025-03-21T00:00:00"/>
    <x v="0"/>
    <x v="52"/>
    <x v="0"/>
    <x v="0"/>
  </r>
  <r>
    <x v="1"/>
    <x v="15"/>
    <x v="3088"/>
    <s v="Recarga de 50 litros de gas mezcla calibración "/>
    <x v="2"/>
    <x v="0"/>
    <s v="B28062339"/>
    <x v="150"/>
    <n v="464.64"/>
    <n v="97.58"/>
    <n v="562.22"/>
    <s v="Meses"/>
    <d v="2025-01-23T00:00:00"/>
    <x v="0"/>
    <x v="73"/>
    <x v="0"/>
    <x v="0"/>
  </r>
  <r>
    <x v="2"/>
    <x v="16"/>
    <x v="3089"/>
    <s v="hexano"/>
    <x v="2"/>
    <x v="0"/>
    <s v="B08362089"/>
    <x v="21"/>
    <n v="166.14"/>
    <n v="34.89"/>
    <n v="201.03"/>
    <s v=""/>
    <d v="2025-01-08T00:00:00"/>
    <x v="0"/>
    <x v="63"/>
    <x v="0"/>
    <x v="0"/>
  </r>
  <r>
    <x v="4"/>
    <x v="18"/>
    <x v="3090"/>
    <s v="Sustitución radiador perforado por electrólisis en P1 aula 1.2."/>
    <x v="2"/>
    <x v="0"/>
    <s v="A80241789"/>
    <x v="17"/>
    <n v="214.82"/>
    <n v="45.11"/>
    <n v="259.93"/>
    <s v=""/>
    <d v="2025-03-21T00:00:00"/>
    <x v="0"/>
    <x v="160"/>
    <x v="0"/>
    <x v="0"/>
  </r>
  <r>
    <x v="7"/>
    <x v="21"/>
    <x v="3091"/>
    <s v="Atención protocolaria pausa/cafe a los asistentes a los seminarios organizados por el Instituto Biotecmed"/>
    <x v="1"/>
    <x v="0"/>
    <s v="B96102355"/>
    <x v="45"/>
    <n v="126"/>
    <n v="12.6"/>
    <n v="138.6"/>
    <s v=""/>
    <d v="2025-03-14T00:00:00"/>
    <x v="0"/>
    <x v="70"/>
    <x v="0"/>
    <x v="0"/>
  </r>
  <r>
    <x v="2"/>
    <x v="16"/>
    <x v="3092"/>
    <s v="columnas cromatografía"/>
    <x v="2"/>
    <x v="0"/>
    <s v="B87155065"/>
    <x v="231"/>
    <n v="4520.04"/>
    <n v="949.21"/>
    <n v="5469.25"/>
    <s v=""/>
    <d v="2025-03-07T00:00:00"/>
    <x v="0"/>
    <x v="55"/>
    <x v="0"/>
    <x v="0"/>
  </r>
  <r>
    <x v="1"/>
    <x v="15"/>
    <x v="3093"/>
    <s v="Nitrógeno+Oxígeno y Nitrógeno"/>
    <x v="2"/>
    <x v="0"/>
    <s v="B28062339"/>
    <x v="150"/>
    <n v="127.18"/>
    <n v="26.71"/>
    <n v="153.88999999999999"/>
    <s v=""/>
    <d v="2025-03-21T00:00:00"/>
    <x v="0"/>
    <x v="19"/>
    <x v="0"/>
    <x v="0"/>
  </r>
  <r>
    <x v="2"/>
    <x v="16"/>
    <x v="3094"/>
    <s v="reactivos"/>
    <x v="2"/>
    <x v="0"/>
    <s v="B84498955"/>
    <x v="37"/>
    <n v="52.17"/>
    <n v="10.96"/>
    <n v="63.13"/>
    <s v=""/>
    <d v="2025-02-13T00:00:00"/>
    <x v="0"/>
    <x v="63"/>
    <x v="0"/>
    <x v="0"/>
  </r>
  <r>
    <x v="2"/>
    <x v="16"/>
    <x v="3095"/>
    <s v="Suministro de componentes electrónicos"/>
    <x v="2"/>
    <x v="0"/>
    <s v="B70238670"/>
    <x v="266"/>
    <n v="460.5"/>
    <n v="96.71"/>
    <n v="557.21"/>
    <s v=""/>
    <d v="2025-03-13T00:00:00"/>
    <x v="0"/>
    <x v="77"/>
    <x v="0"/>
    <x v="0"/>
  </r>
  <r>
    <x v="6"/>
    <x v="20"/>
    <x v="3096"/>
    <s v="Papel"/>
    <x v="2"/>
    <x v="0"/>
    <s v="B64065519"/>
    <x v="142"/>
    <n v="127"/>
    <n v="26.67"/>
    <n v="153.66999999999999"/>
    <s v=""/>
    <d v="2025-05-02T00:00:00"/>
    <x v="0"/>
    <x v="75"/>
    <x v="0"/>
    <x v="0"/>
  </r>
  <r>
    <x v="2"/>
    <x v="16"/>
    <x v="3097"/>
    <s v="Guantes talla M y L"/>
    <x v="2"/>
    <x v="0"/>
    <s v="B84498955"/>
    <x v="37"/>
    <n v="548.45000000000005"/>
    <n v="115.17"/>
    <n v="663.62"/>
    <s v=""/>
    <d v="2025-06-18T00:00:00"/>
    <x v="0"/>
    <x v="19"/>
    <x v="0"/>
    <x v="0"/>
  </r>
  <r>
    <x v="2"/>
    <x v="16"/>
    <x v="3098"/>
    <s v="Impresora 3D"/>
    <x v="2"/>
    <x v="0"/>
    <s v="B23599764"/>
    <x v="267"/>
    <n v="1297"/>
    <n v="272.37"/>
    <n v="1569.37"/>
    <s v=""/>
    <d v="2025-05-27T00:00:00"/>
    <x v="0"/>
    <x v="55"/>
    <x v="0"/>
    <x v="0"/>
  </r>
  <r>
    <x v="7"/>
    <x v="21"/>
    <x v="3099"/>
    <s v="Atención protocolaria pausa/cafe a los asistentes a los seminarios organizados por el Instituto Biotecmed"/>
    <x v="1"/>
    <x v="0"/>
    <s v="B96102355"/>
    <x v="45"/>
    <n v="105"/>
    <n v="10.5"/>
    <n v="115.5"/>
    <s v=""/>
    <d v="2025-06-13T00:00:00"/>
    <x v="0"/>
    <x v="70"/>
    <x v="0"/>
    <x v="0"/>
  </r>
  <r>
    <x v="2"/>
    <x v="16"/>
    <x v="3100"/>
    <s v="Mosquetones, bobinas y calibradores"/>
    <x v="2"/>
    <x v="0"/>
    <s v="B98858616"/>
    <x v="16"/>
    <n v="72.5"/>
    <n v="15.23"/>
    <n v="87.73"/>
    <s v=""/>
    <d v="2025-06-26T00:00:00"/>
    <x v="0"/>
    <x v="20"/>
    <x v="0"/>
    <x v="0"/>
  </r>
  <r>
    <x v="7"/>
    <x v="21"/>
    <x v="3101"/>
    <s v="Servicios de cafetería Junta de centro"/>
    <x v="1"/>
    <x v="0"/>
    <s v="B96102355"/>
    <x v="45"/>
    <n v="79.55"/>
    <n v="7.96"/>
    <n v="87.51"/>
    <s v=""/>
    <d v="2025-06-14T00:00:00"/>
    <x v="0"/>
    <x v="93"/>
    <x v="0"/>
    <x v="0"/>
  </r>
  <r>
    <x v="2"/>
    <x v="16"/>
    <x v="3102"/>
    <s v="Adquisición de material de laboratorio"/>
    <x v="2"/>
    <x v="0"/>
    <s v="A46097770"/>
    <x v="144"/>
    <n v="1231.23"/>
    <n v="258.56"/>
    <n v="1489.79"/>
    <s v=""/>
    <d v="2025-06-27T00:00:00"/>
    <x v="0"/>
    <x v="3"/>
    <x v="0"/>
    <x v="0"/>
  </r>
  <r>
    <x v="2"/>
    <x v="16"/>
    <x v="3103"/>
    <s v="columnas de desalinización"/>
    <x v="2"/>
    <x v="0"/>
    <s v="B84498955"/>
    <x v="37"/>
    <n v="4305.8999999999996"/>
    <n v="904.24"/>
    <n v="5210.1400000000003"/>
    <s v=""/>
    <d v="2025-06-02T00:00:00"/>
    <x v="0"/>
    <x v="52"/>
    <x v="0"/>
    <x v="0"/>
  </r>
  <r>
    <x v="2"/>
    <x v="16"/>
    <x v="3104"/>
    <s v="disolvente"/>
    <x v="2"/>
    <x v="0"/>
    <s v="B63048540"/>
    <x v="63"/>
    <n v="139.9"/>
    <n v="29.38"/>
    <n v="169.28"/>
    <s v=""/>
    <d v="2025-05-23T00:00:00"/>
    <x v="0"/>
    <x v="63"/>
    <x v="0"/>
    <x v="0"/>
  </r>
  <r>
    <x v="2"/>
    <x v="16"/>
    <x v="3105"/>
    <s v="4,4´,4´´-Nitrilotribenzoic acid, 1,4-Di(1H-imidazol-1-yl)benzene"/>
    <x v="2"/>
    <x v="0"/>
    <s v="B79184115"/>
    <x v="9"/>
    <n v="57"/>
    <n v="11.97"/>
    <n v="68.97"/>
    <s v=""/>
    <d v="2025-06-26T00:00:00"/>
    <x v="0"/>
    <x v="19"/>
    <x v="0"/>
    <x v="0"/>
  </r>
  <r>
    <x v="2"/>
    <x v="16"/>
    <x v="3106"/>
    <s v="Ultracongelación -86ºC 525 litros/vol"/>
    <x v="2"/>
    <x v="0"/>
    <s v="A46097770"/>
    <x v="144"/>
    <n v="7190"/>
    <n v="1509.9"/>
    <n v="8699.9"/>
    <s v=""/>
    <d v="2025-07-07T00:00:00"/>
    <x v="0"/>
    <x v="39"/>
    <x v="0"/>
    <x v="0"/>
  </r>
  <r>
    <x v="5"/>
    <x v="19"/>
    <x v="3107"/>
    <s v="Compra de una Webcam"/>
    <x v="2"/>
    <x v="0"/>
    <s v="19459508J"/>
    <x v="140"/>
    <n v="53.04"/>
    <n v="11.14"/>
    <n v="64.180000000000007"/>
    <s v=""/>
    <d v="2025-04-23T00:00:00"/>
    <x v="0"/>
    <x v="161"/>
    <x v="0"/>
    <x v="0"/>
  </r>
  <r>
    <x v="2"/>
    <x v="16"/>
    <x v="3108"/>
    <s v="mictgt"/>
    <x v="2"/>
    <x v="0"/>
    <s v="B98107576"/>
    <x v="135"/>
    <n v="126.8"/>
    <n v="26.63"/>
    <n v="153.43"/>
    <s v=""/>
    <d v="2025-06-27T00:00:00"/>
    <x v="0"/>
    <x v="55"/>
    <x v="0"/>
    <x v="0"/>
  </r>
  <r>
    <x v="1"/>
    <x v="15"/>
    <x v="3109"/>
    <s v="Alquiler gas "/>
    <x v="1"/>
    <x v="0"/>
    <s v="A08015646"/>
    <x v="132"/>
    <n v="165"/>
    <n v="34.65"/>
    <n v="199.65"/>
    <s v=""/>
    <d v="2025-05-26T00:00:00"/>
    <x v="0"/>
    <x v="51"/>
    <x v="0"/>
    <x v="0"/>
  </r>
  <r>
    <x v="2"/>
    <x v="16"/>
    <x v="3110"/>
    <s v="Cartuchos de gas de repuesto para mecheros de laboratorio tipo bunsen."/>
    <x v="2"/>
    <x v="0"/>
    <s v="B66238197"/>
    <x v="197"/>
    <n v="38.25"/>
    <n v="8.0299999999999994"/>
    <n v="46.28"/>
    <s v=""/>
    <d v="2025-05-28T00:00:00"/>
    <x v="0"/>
    <x v="89"/>
    <x v="0"/>
    <x v="0"/>
  </r>
  <r>
    <x v="2"/>
    <x v="16"/>
    <x v="3111"/>
    <s v="Material de laboratorio - (2)"/>
    <x v="2"/>
    <x v="0"/>
    <s v="B46638961"/>
    <x v="54"/>
    <n v="9.26"/>
    <n v="1.94"/>
    <n v="11.2"/>
    <s v="Días"/>
    <d v="2025-05-30T00:00:00"/>
    <x v="0"/>
    <x v="71"/>
    <x v="0"/>
    <x v="0"/>
  </r>
  <r>
    <x v="2"/>
    <x v="16"/>
    <x v="3112"/>
    <s v="productos químicos"/>
    <x v="2"/>
    <x v="0"/>
    <s v="B79184115"/>
    <x v="9"/>
    <n v="172.73"/>
    <n v="36.270000000000003"/>
    <n v="209"/>
    <s v=""/>
    <d v="2025-05-07T00:00:00"/>
    <x v="0"/>
    <x v="63"/>
    <x v="0"/>
    <x v="0"/>
  </r>
  <r>
    <x v="3"/>
    <x v="17"/>
    <x v="3113"/>
    <s v="Copias b/n y color A4, A3, espirales y encuad."/>
    <x v="1"/>
    <x v="0"/>
    <s v="B40505810"/>
    <x v="28"/>
    <n v="869.62"/>
    <n v="182.62"/>
    <n v="1052.24"/>
    <s v=""/>
    <d v="2025-06-05T00:00:00"/>
    <x v="0"/>
    <x v="27"/>
    <x v="0"/>
    <x v="0"/>
  </r>
  <r>
    <x v="2"/>
    <x v="16"/>
    <x v="3114"/>
    <s v="vial vidrio"/>
    <x v="2"/>
    <x v="0"/>
    <s v="B63048540"/>
    <x v="63"/>
    <n v="121.28"/>
    <n v="25.47"/>
    <n v="146.75"/>
    <s v=""/>
    <d v="2025-05-15T00:00:00"/>
    <x v="0"/>
    <x v="63"/>
    <x v="0"/>
    <x v="0"/>
  </r>
  <r>
    <x v="1"/>
    <x v="15"/>
    <x v="3115"/>
    <s v="Nitrógeno premier"/>
    <x v="2"/>
    <x v="0"/>
    <s v="A08015646"/>
    <x v="132"/>
    <n v="46.35"/>
    <n v="9.73"/>
    <n v="56.08"/>
    <s v=""/>
    <d v="2025-06-27T00:00:00"/>
    <x v="0"/>
    <x v="51"/>
    <x v="0"/>
    <x v="0"/>
  </r>
  <r>
    <x v="1"/>
    <x v="15"/>
    <x v="3116"/>
    <s v="Mantenimiento bala"/>
    <x v="1"/>
    <x v="0"/>
    <s v="B28062339"/>
    <x v="150"/>
    <n v="62.74"/>
    <n v="13.18"/>
    <n v="75.92"/>
    <s v=""/>
    <d v="2025-06-05T00:00:00"/>
    <x v="0"/>
    <x v="55"/>
    <x v="0"/>
    <x v="0"/>
  </r>
  <r>
    <x v="2"/>
    <x v="16"/>
    <x v="3117"/>
    <s v="Cabeza tamaño real para la asignatura &quot;Anatomía humana y ocular&quot;"/>
    <x v="2"/>
    <x v="0"/>
    <s v="B61700381"/>
    <x v="221"/>
    <n v="578"/>
    <n v="121.38"/>
    <n v="699.38"/>
    <s v=""/>
    <d v="2025-04-09T00:00:00"/>
    <x v="0"/>
    <x v="121"/>
    <x v="0"/>
    <x v="0"/>
  </r>
  <r>
    <x v="5"/>
    <x v="19"/>
    <x v="3118"/>
    <s v="Material informático no inventariable - Teclado y Ratón"/>
    <x v="2"/>
    <x v="0"/>
    <s v="19459508J"/>
    <x v="140"/>
    <n v="31.74"/>
    <n v="6.67"/>
    <n v="38.409999999999997"/>
    <s v=""/>
    <d v="2025-05-14T00:00:00"/>
    <x v="0"/>
    <x v="101"/>
    <x v="0"/>
    <x v="0"/>
  </r>
  <r>
    <x v="2"/>
    <x v="16"/>
    <x v="3119"/>
    <s v="10 x Santex - Guantes nitrilo Nitriflex talla S (caja 100 uds.)"/>
    <x v="2"/>
    <x v="0"/>
    <s v="B40524670"/>
    <x v="22"/>
    <n v="39.9"/>
    <n v="8.3800000000000008"/>
    <n v="48.28"/>
    <s v=""/>
    <d v="2025-06-25T00:00:00"/>
    <x v="0"/>
    <x v="102"/>
    <x v="0"/>
    <x v="0"/>
  </r>
  <r>
    <x v="2"/>
    <x v="16"/>
    <x v="3120"/>
    <s v="Microtubos centrífuga, varilla magnética, Microespátula, Vaso, Filtros jeringa, Bobina de papel, tubo de ensayo, Vial roscado, frasco laboratorio"/>
    <x v="2"/>
    <x v="0"/>
    <s v="B98107576"/>
    <x v="135"/>
    <n v="496.89"/>
    <n v="104.35"/>
    <n v="601.24"/>
    <s v=""/>
    <d v="2025-07-02T00:00:00"/>
    <x v="0"/>
    <x v="57"/>
    <x v="0"/>
    <x v="0"/>
  </r>
  <r>
    <x v="5"/>
    <x v="19"/>
    <x v="3121"/>
    <s v="3 Memorias usb y ratón inalámbrico"/>
    <x v="2"/>
    <x v="0"/>
    <s v="19459508J"/>
    <x v="140"/>
    <n v="37.9"/>
    <n v="7.96"/>
    <n v="45.86"/>
    <s v=""/>
    <d v="2025-07-03T00:00:00"/>
    <x v="0"/>
    <x v="36"/>
    <x v="0"/>
    <x v="0"/>
  </r>
  <r>
    <x v="2"/>
    <x v="16"/>
    <x v="3122"/>
    <s v="(2-Hydroxypropyl)-β-cyclodextrin, 1-(Pyridin-2-yl)ethanone..."/>
    <x v="2"/>
    <x v="0"/>
    <s v="DE328225109"/>
    <x v="186"/>
    <n v="59.1"/>
    <n v="0"/>
    <n v="59.1"/>
    <s v=""/>
    <d v="2025-06-06T00:00:00"/>
    <x v="0"/>
    <x v="19"/>
    <x v="0"/>
    <x v="0"/>
  </r>
  <r>
    <x v="1"/>
    <x v="15"/>
    <x v="3123"/>
    <s v="Nitrógeno líquido"/>
    <x v="2"/>
    <x v="0"/>
    <s v="B28062339"/>
    <x v="150"/>
    <n v="141"/>
    <n v="29.61"/>
    <n v="170.61"/>
    <s v=""/>
    <d v="2025-06-16T00:00:00"/>
    <x v="0"/>
    <x v="19"/>
    <x v="0"/>
    <x v="0"/>
  </r>
  <r>
    <x v="2"/>
    <x v="16"/>
    <x v="3124"/>
    <s v="Paños de limpieza"/>
    <x v="2"/>
    <x v="0"/>
    <s v="B65622821"/>
    <x v="268"/>
    <n v="398.71"/>
    <n v="83.73"/>
    <n v="482.44"/>
    <s v=""/>
    <d v="2025-06-25T00:00:00"/>
    <x v="0"/>
    <x v="69"/>
    <x v="0"/>
    <x v="0"/>
  </r>
  <r>
    <x v="2"/>
    <x v="16"/>
    <x v="3125"/>
    <s v="Material de laboratorio - (2)"/>
    <x v="2"/>
    <x v="0"/>
    <s v="B84498955"/>
    <x v="37"/>
    <n v="310.74"/>
    <n v="65.260000000000005"/>
    <n v="376"/>
    <s v="Meses"/>
    <d v="2025-04-10T00:00:00"/>
    <x v="0"/>
    <x v="71"/>
    <x v="0"/>
    <x v="0"/>
  </r>
  <r>
    <x v="2"/>
    <x v="16"/>
    <x v="3126"/>
    <s v="Compra de reactivo"/>
    <x v="2"/>
    <x v="0"/>
    <s v="B84498955"/>
    <x v="37"/>
    <n v="115.02"/>
    <n v="24.15"/>
    <n v="139.16999999999999"/>
    <s v=""/>
    <d v="2025-06-20T00:00:00"/>
    <x v="0"/>
    <x v="89"/>
    <x v="0"/>
    <x v="0"/>
  </r>
  <r>
    <x v="2"/>
    <x v="16"/>
    <x v="3127"/>
    <s v="Material de laboratorio - (2)"/>
    <x v="2"/>
    <x v="0"/>
    <s v="A78913993"/>
    <x v="134"/>
    <n v="97.13"/>
    <n v="20.399999999999999"/>
    <n v="117.53"/>
    <s v="Días"/>
    <d v="2025-06-02T00:00:00"/>
    <x v="0"/>
    <x v="71"/>
    <x v="0"/>
    <x v="0"/>
  </r>
  <r>
    <x v="2"/>
    <x v="16"/>
    <x v="3128"/>
    <s v="Triphenylphosphine, Hydrogen chloride"/>
    <x v="2"/>
    <x v="0"/>
    <s v="B84498955"/>
    <x v="37"/>
    <n v="236.64"/>
    <n v="49.69"/>
    <n v="286.33"/>
    <s v=""/>
    <d v="2025-06-06T00:00:00"/>
    <x v="0"/>
    <x v="19"/>
    <x v="0"/>
    <x v="0"/>
  </r>
  <r>
    <x v="7"/>
    <x v="21"/>
    <x v="3129"/>
    <s v="CONSUMICIONES CAFETERIA FACULTA FILOLOGIA-UNITAT QUALITAT"/>
    <x v="1"/>
    <x v="0"/>
    <s v="B98557440"/>
    <x v="176"/>
    <n v="85.82"/>
    <n v="8.58"/>
    <n v="94.4"/>
    <s v=""/>
    <d v="2025-03-11T00:00:00"/>
    <x v="0"/>
    <x v="162"/>
    <x v="0"/>
    <x v="0"/>
  </r>
  <r>
    <x v="2"/>
    <x v="16"/>
    <x v="3130"/>
    <s v="Cinta rotular "/>
    <x v="2"/>
    <x v="0"/>
    <s v="B97113898"/>
    <x v="44"/>
    <n v="34"/>
    <n v="7.14"/>
    <n v="41.14"/>
    <s v=""/>
    <d v="2025-07-01T00:00:00"/>
    <x v="0"/>
    <x v="60"/>
    <x v="0"/>
    <x v="0"/>
  </r>
  <r>
    <x v="7"/>
    <x v="21"/>
    <x v="3131"/>
    <s v="Servicio cafetería vicerrectorados"/>
    <x v="1"/>
    <x v="0"/>
    <s v="B97406706"/>
    <x v="202"/>
    <n v="654.28"/>
    <n v="65.430000000000007"/>
    <n v="719.71"/>
    <s v=""/>
    <d v="2025-01-06T00:00:00"/>
    <x v="0"/>
    <x v="120"/>
    <x v="0"/>
    <x v="0"/>
  </r>
  <r>
    <x v="2"/>
    <x v="16"/>
    <x v="3132"/>
    <s v="tampón, antibiótico y kit de ensayo"/>
    <x v="2"/>
    <x v="0"/>
    <s v="B84498955"/>
    <x v="37"/>
    <n v="636.73"/>
    <n v="133.71"/>
    <n v="770.44"/>
    <s v=""/>
    <d v="2025-06-26T00:00:00"/>
    <x v="0"/>
    <x v="52"/>
    <x v="0"/>
    <x v="0"/>
  </r>
  <r>
    <x v="2"/>
    <x v="16"/>
    <x v="3133"/>
    <s v="Bandejas para muestras"/>
    <x v="2"/>
    <x v="0"/>
    <s v="B08362089"/>
    <x v="21"/>
    <n v="59.84"/>
    <n v="12.57"/>
    <n v="72.41"/>
    <s v=""/>
    <d v="2025-06-26T00:00:00"/>
    <x v="0"/>
    <x v="19"/>
    <x v="0"/>
    <x v="0"/>
  </r>
  <r>
    <x v="1"/>
    <x v="15"/>
    <x v="3134"/>
    <s v="Botella de O2 5.0"/>
    <x v="2"/>
    <x v="0"/>
    <s v="A08015646"/>
    <x v="132"/>
    <n v="181.28"/>
    <n v="38.07"/>
    <n v="219.35"/>
    <s v=""/>
    <d v="2025-06-26T00:00:00"/>
    <x v="0"/>
    <x v="83"/>
    <x v="0"/>
    <x v="0"/>
  </r>
  <r>
    <x v="5"/>
    <x v="19"/>
    <x v="3135"/>
    <s v="Adquisición de material de oficina no inventariable"/>
    <x v="2"/>
    <x v="0"/>
    <s v="19459508J"/>
    <x v="140"/>
    <n v="28.38"/>
    <n v="5.96"/>
    <n v="34.340000000000003"/>
    <s v=""/>
    <d v="2025-07-02T00:00:00"/>
    <x v="0"/>
    <x v="67"/>
    <x v="0"/>
    <x v="0"/>
  </r>
  <r>
    <x v="5"/>
    <x v="19"/>
    <x v="3136"/>
    <s v="Compra 5 auriculares con cable usb"/>
    <x v="2"/>
    <x v="0"/>
    <s v="19459508J"/>
    <x v="140"/>
    <n v="158.47"/>
    <n v="33.28"/>
    <n v="191.75"/>
    <s v="Días"/>
    <d v="2025-06-19T00:00:00"/>
    <x v="0"/>
    <x v="1"/>
    <x v="0"/>
    <x v="0"/>
  </r>
  <r>
    <x v="2"/>
    <x v="16"/>
    <x v="3137"/>
    <s v="Sodium Hydrogen Carbonate, Indium wire"/>
    <x v="2"/>
    <x v="0"/>
    <s v="B84498955"/>
    <x v="37"/>
    <n v="133.69"/>
    <n v="28.07"/>
    <n v="161.76"/>
    <s v=""/>
    <d v="2025-06-25T00:00:00"/>
    <x v="0"/>
    <x v="19"/>
    <x v="0"/>
    <x v="0"/>
  </r>
  <r>
    <x v="7"/>
    <x v="21"/>
    <x v="3138"/>
    <s v="Servicios de cafetería"/>
    <x v="1"/>
    <x v="0"/>
    <s v="B96102355"/>
    <x v="45"/>
    <n v="70"/>
    <n v="7"/>
    <n v="77"/>
    <s v=""/>
    <d v="2025-06-06T00:00:00"/>
    <x v="0"/>
    <x v="24"/>
    <x v="0"/>
    <x v="0"/>
  </r>
  <r>
    <x v="2"/>
    <x v="16"/>
    <x v="3139"/>
    <s v="Dimetilsulfóxido puro"/>
    <x v="2"/>
    <x v="0"/>
    <s v="A48202451"/>
    <x v="49"/>
    <n v="64.459999999999994"/>
    <n v="13.54"/>
    <n v="78"/>
    <s v=""/>
    <d v="2025-07-04T00:00:00"/>
    <x v="0"/>
    <x v="68"/>
    <x v="0"/>
    <x v="0"/>
  </r>
  <r>
    <x v="2"/>
    <x v="16"/>
    <x v="3140"/>
    <s v="Anestésicos para animales"/>
    <x v="2"/>
    <x v="0"/>
    <s v="A25224452"/>
    <x v="269"/>
    <n v="598.05999999999995"/>
    <n v="59.81"/>
    <n v="657.87"/>
    <s v=""/>
    <d v="2025-05-06T00:00:00"/>
    <x v="0"/>
    <x v="59"/>
    <x v="0"/>
    <x v="0"/>
  </r>
  <r>
    <x v="4"/>
    <x v="18"/>
    <x v="3141"/>
    <s v="Subsanación deficiencias inspección O.C.A Aulario Oeste (Tarongers)"/>
    <x v="0"/>
    <x v="0"/>
    <s v="A79486833"/>
    <x v="0"/>
    <n v="1025.69"/>
    <n v="215.39"/>
    <n v="1241.08"/>
    <s v=""/>
    <d v="2025-07-03T00:00:00"/>
    <x v="0"/>
    <x v="97"/>
    <x v="0"/>
    <x v="0"/>
  </r>
  <r>
    <x v="2"/>
    <x v="16"/>
    <x v="3142"/>
    <s v="Reactivo_x000a_"/>
    <x v="2"/>
    <x v="0"/>
    <s v="B90301565"/>
    <x v="65"/>
    <n v="1356"/>
    <n v="284.76"/>
    <n v="1640.76"/>
    <s v=""/>
    <d v="2025-07-02T00:00:00"/>
    <x v="0"/>
    <x v="92"/>
    <x v="0"/>
    <x v="0"/>
  </r>
  <r>
    <x v="2"/>
    <x v="16"/>
    <x v="3143"/>
    <s v="Sum. kit reactivos biomarcador ácido úrico."/>
    <x v="2"/>
    <x v="0"/>
    <s v="B78541182"/>
    <x v="111"/>
    <n v="1157.0999999999999"/>
    <n v="242.99"/>
    <n v="1400.09"/>
    <s v=""/>
    <d v="2025-06-17T00:00:00"/>
    <x v="0"/>
    <x v="115"/>
    <x v="0"/>
    <x v="0"/>
  </r>
  <r>
    <x v="7"/>
    <x v="21"/>
    <x v="3144"/>
    <s v="Servicios de cafetería"/>
    <x v="1"/>
    <x v="0"/>
    <s v="A46431730"/>
    <x v="12"/>
    <n v="299.14"/>
    <n v="29.91"/>
    <n v="329.05"/>
    <s v=""/>
    <d v="2025-02-27T00:00:00"/>
    <x v="0"/>
    <x v="116"/>
    <x v="0"/>
    <x v="0"/>
  </r>
  <r>
    <x v="2"/>
    <x v="16"/>
    <x v="3145"/>
    <s v="Refrigerador"/>
    <x v="2"/>
    <x v="0"/>
    <s v="B66238197"/>
    <x v="197"/>
    <n v="95.62"/>
    <n v="20.079999999999998"/>
    <n v="115.7"/>
    <s v=""/>
    <d v="2025-06-19T00:00:00"/>
    <x v="0"/>
    <x v="20"/>
    <x v="0"/>
    <x v="0"/>
  </r>
  <r>
    <x v="2"/>
    <x v="16"/>
    <x v="3146"/>
    <s v="Placas de 96 pocillos para hacer reacciones de PCRs en termociclador y reactivo químico para muestras de electroforesis de proteína."/>
    <x v="2"/>
    <x v="0"/>
    <s v="B58786096"/>
    <x v="167"/>
    <n v="244.5"/>
    <n v="51.35"/>
    <n v="295.85000000000002"/>
    <s v=""/>
    <d v="2025-05-16T00:00:00"/>
    <x v="0"/>
    <x v="89"/>
    <x v="0"/>
    <x v="0"/>
  </r>
  <r>
    <x v="2"/>
    <x v="16"/>
    <x v="3147"/>
    <s v="Anticuerpo."/>
    <x v="2"/>
    <x v="0"/>
    <s v="NL859153885B01"/>
    <x v="201"/>
    <n v="1080"/>
    <n v="0"/>
    <n v="1080"/>
    <s v=""/>
    <d v="2025-04-16T00:00:00"/>
    <x v="0"/>
    <x v="90"/>
    <x v="0"/>
    <x v="0"/>
  </r>
  <r>
    <x v="2"/>
    <x v="16"/>
    <x v="3148"/>
    <s v="productos químicos"/>
    <x v="2"/>
    <x v="0"/>
    <s v="A08541468"/>
    <x v="263"/>
    <n v="121.44"/>
    <n v="25.5"/>
    <n v="146.94"/>
    <s v=""/>
    <d v="2025-04-29T00:00:00"/>
    <x v="0"/>
    <x v="63"/>
    <x v="0"/>
    <x v="0"/>
  </r>
  <r>
    <x v="2"/>
    <x v="16"/>
    <x v="3149"/>
    <s v="pfas"/>
    <x v="2"/>
    <x v="0"/>
    <s v="B87155065"/>
    <x v="231"/>
    <n v="279"/>
    <n v="58.59"/>
    <n v="337.59"/>
    <s v=""/>
    <d v="2025-07-01T00:00:00"/>
    <x v="0"/>
    <x v="55"/>
    <x v="0"/>
    <x v="0"/>
  </r>
  <r>
    <x v="2"/>
    <x v="16"/>
    <x v="3150"/>
    <s v="Compra de reactivo en columna."/>
    <x v="2"/>
    <x v="0"/>
    <s v="B87155065"/>
    <x v="231"/>
    <n v="526"/>
    <n v="110.46"/>
    <n v="636.46"/>
    <s v=""/>
    <d v="2025-06-23T00:00:00"/>
    <x v="0"/>
    <x v="6"/>
    <x v="0"/>
    <x v="0"/>
  </r>
  <r>
    <x v="2"/>
    <x v="16"/>
    <x v="3151"/>
    <s v="cloruro de aluminio"/>
    <x v="2"/>
    <x v="0"/>
    <s v="B08362089"/>
    <x v="21"/>
    <n v="37.799999999999997"/>
    <n v="7.94"/>
    <n v="45.74"/>
    <s v=""/>
    <d v="2025-07-03T00:00:00"/>
    <x v="0"/>
    <x v="55"/>
    <x v="0"/>
    <x v="0"/>
  </r>
  <r>
    <x v="2"/>
    <x v="16"/>
    <x v="3152"/>
    <s v="Anticuerpos"/>
    <x v="2"/>
    <x v="0"/>
    <s v="B79184115"/>
    <x v="9"/>
    <n v="777.84"/>
    <n v="163.35"/>
    <n v="941.19"/>
    <s v=""/>
    <d v="2025-06-20T00:00:00"/>
    <x v="0"/>
    <x v="89"/>
    <x v="0"/>
    <x v="0"/>
  </r>
  <r>
    <x v="7"/>
    <x v="21"/>
    <x v="3153"/>
    <s v="Servicios cafetería"/>
    <x v="1"/>
    <x v="0"/>
    <s v="A46431730"/>
    <x v="12"/>
    <n v="48.14"/>
    <n v="4.8099999999999996"/>
    <n v="52.95"/>
    <s v=""/>
    <d v="2025-04-02T00:00:00"/>
    <x v="0"/>
    <x v="163"/>
    <x v="0"/>
    <x v="0"/>
  </r>
  <r>
    <x v="2"/>
    <x v="16"/>
    <x v="3154"/>
    <s v="Placas de 384 pocillos para hacer reacciones de PCR en termociclador y reactivo químico para muestras de electroforesis de proteínas._x000a__x000a_"/>
    <x v="2"/>
    <x v="0"/>
    <s v="B58786096"/>
    <x v="167"/>
    <n v="328.61"/>
    <n v="69.010000000000005"/>
    <n v="397.62"/>
    <s v=""/>
    <d v="2025-05-16T00:00:00"/>
    <x v="0"/>
    <x v="89"/>
    <x v="0"/>
    <x v="0"/>
  </r>
  <r>
    <x v="2"/>
    <x v="16"/>
    <x v="3155"/>
    <s v="Pipetas"/>
    <x v="2"/>
    <x v="0"/>
    <s v="B08362089"/>
    <x v="21"/>
    <n v="95.85"/>
    <n v="20.13"/>
    <n v="115.98"/>
    <s v=""/>
    <d v="2025-06-19T00:00:00"/>
    <x v="0"/>
    <x v="19"/>
    <x v="0"/>
    <x v="0"/>
  </r>
  <r>
    <x v="2"/>
    <x v="16"/>
    <x v="3156"/>
    <s v="reactivos"/>
    <x v="2"/>
    <x v="0"/>
    <s v="B84498955"/>
    <x v="37"/>
    <n v="1406.93"/>
    <n v="295.45999999999998"/>
    <n v="1702.39"/>
    <s v=""/>
    <d v="2025-07-03T00:00:00"/>
    <x v="0"/>
    <x v="52"/>
    <x v="0"/>
    <x v="0"/>
  </r>
  <r>
    <x v="2"/>
    <x v="16"/>
    <x v="3157"/>
    <s v="compra de soporte placa pocillos y matriz"/>
    <x v="2"/>
    <x v="0"/>
    <s v="B84498955"/>
    <x v="37"/>
    <n v="580.19000000000005"/>
    <n v="121.84"/>
    <n v="702.03"/>
    <s v=""/>
    <d v="2025-06-04T00:00:00"/>
    <x v="0"/>
    <x v="89"/>
    <x v="0"/>
    <x v="0"/>
  </r>
  <r>
    <x v="7"/>
    <x v="21"/>
    <x v="3158"/>
    <s v="Servicio de cafetería"/>
    <x v="1"/>
    <x v="0"/>
    <s v="B96102355"/>
    <x v="45"/>
    <n v="24"/>
    <n v="2.4"/>
    <n v="26.4"/>
    <s v=""/>
    <d v="2025-05-20T00:00:00"/>
    <x v="0"/>
    <x v="157"/>
    <x v="0"/>
    <x v="0"/>
  </r>
  <r>
    <x v="4"/>
    <x v="18"/>
    <x v="3159"/>
    <s v="Sustitución de radiador dañado"/>
    <x v="2"/>
    <x v="0"/>
    <s v="A80241789"/>
    <x v="17"/>
    <n v="267.76"/>
    <n v="56.23"/>
    <n v="323.99"/>
    <s v="Meses"/>
    <d v="2025-09-22T00:00:00"/>
    <x v="0"/>
    <x v="56"/>
    <x v="0"/>
    <x v="0"/>
  </r>
  <r>
    <x v="2"/>
    <x v="16"/>
    <x v="3160"/>
    <s v="Reactivo Fetal Bovine"/>
    <x v="2"/>
    <x v="0"/>
    <s v="A58118928"/>
    <x v="156"/>
    <n v="387"/>
    <n v="81.27"/>
    <n v="468.27"/>
    <s v="Días"/>
    <d v="2025-06-17T00:00:00"/>
    <x v="0"/>
    <x v="6"/>
    <x v="0"/>
    <x v="0"/>
  </r>
  <r>
    <x v="2"/>
    <x v="16"/>
    <x v="3161"/>
    <s v="Kit de transfección."/>
    <x v="2"/>
    <x v="0"/>
    <s v="B28442135"/>
    <x v="169"/>
    <n v="515"/>
    <n v="108.15"/>
    <n v="623.15"/>
    <s v=""/>
    <d v="2025-03-26T00:00:00"/>
    <x v="0"/>
    <x v="90"/>
    <x v="0"/>
    <x v="0"/>
  </r>
  <r>
    <x v="7"/>
    <x v="21"/>
    <x v="3162"/>
    <s v="Restauración 19 y 20 Junio Congreso internacional"/>
    <x v="1"/>
    <x v="0"/>
    <s v="A46431730"/>
    <x v="12"/>
    <n v="367.82"/>
    <n v="36.78"/>
    <n v="404.6"/>
    <s v=""/>
    <d v="2025-06-18T00:00:00"/>
    <x v="0"/>
    <x v="4"/>
    <x v="0"/>
    <x v="0"/>
  </r>
  <r>
    <x v="2"/>
    <x v="16"/>
    <x v="3163"/>
    <s v="discos duros"/>
    <x v="2"/>
    <x v="0"/>
    <s v="B80082365"/>
    <x v="136"/>
    <n v="230.34"/>
    <n v="48.37"/>
    <n v="278.70999999999998"/>
    <s v=""/>
    <d v="2025-07-03T00:00:00"/>
    <x v="0"/>
    <x v="55"/>
    <x v="0"/>
    <x v="0"/>
  </r>
  <r>
    <x v="5"/>
    <x v="19"/>
    <x v="3164"/>
    <s v="Etiquetas adhesivas"/>
    <x v="2"/>
    <x v="0"/>
    <s v="19459508J"/>
    <x v="140"/>
    <n v="14.72"/>
    <n v="3.09"/>
    <n v="17.809999999999999"/>
    <s v=""/>
    <d v="2025-05-20T00:00:00"/>
    <x v="0"/>
    <x v="84"/>
    <x v="0"/>
    <x v="0"/>
  </r>
  <r>
    <x v="2"/>
    <x v="16"/>
    <x v="3165"/>
    <s v="material optoelectrónico variado"/>
    <x v="2"/>
    <x v="0"/>
    <s v="DE129442088"/>
    <x v="206"/>
    <n v="16443.830000000002"/>
    <n v="3453.2"/>
    <n v="19897.03"/>
    <s v=""/>
    <d v="2025-06-19T00:00:00"/>
    <x v="0"/>
    <x v="130"/>
    <x v="0"/>
    <x v="0"/>
  </r>
  <r>
    <x v="2"/>
    <x v="16"/>
    <x v="3166"/>
    <s v="Compra de puntas de pipeta"/>
    <x v="2"/>
    <x v="0"/>
    <s v="B46072807"/>
    <x v="184"/>
    <n v="257.36"/>
    <n v="54.05"/>
    <n v="311.41000000000003"/>
    <s v=""/>
    <d v="2025-06-18T00:00:00"/>
    <x v="0"/>
    <x v="89"/>
    <x v="0"/>
    <x v="0"/>
  </r>
  <r>
    <x v="2"/>
    <x v="16"/>
    <x v="3167"/>
    <s v="Metanol"/>
    <x v="2"/>
    <x v="0"/>
    <s v="A46097770"/>
    <x v="144"/>
    <n v="499.32"/>
    <n v="104.86"/>
    <n v="604.17999999999995"/>
    <s v=""/>
    <d v="2025-05-14T00:00:00"/>
    <x v="0"/>
    <x v="55"/>
    <x v="0"/>
    <x v="0"/>
  </r>
  <r>
    <x v="2"/>
    <x v="16"/>
    <x v="3168"/>
    <s v="Etanol absoluto"/>
    <x v="2"/>
    <x v="0"/>
    <s v="A46097770"/>
    <x v="144"/>
    <n v="539"/>
    <n v="113.19"/>
    <n v="652.19000000000005"/>
    <s v=""/>
    <d v="2025-05-14T00:00:00"/>
    <x v="0"/>
    <x v="69"/>
    <x v="0"/>
    <x v="0"/>
  </r>
  <r>
    <x v="2"/>
    <x v="16"/>
    <x v="3169"/>
    <s v="Pipetas"/>
    <x v="2"/>
    <x v="0"/>
    <s v="B98107576"/>
    <x v="135"/>
    <n v="101.28"/>
    <n v="21.27"/>
    <n v="122.55"/>
    <s v=""/>
    <d v="2025-06-06T00:00:00"/>
    <x v="0"/>
    <x v="19"/>
    <x v="0"/>
    <x v="0"/>
  </r>
  <r>
    <x v="2"/>
    <x v="16"/>
    <x v="3170"/>
    <s v="Decapper 20mm seal, Decapper for 20mm seals"/>
    <x v="2"/>
    <x v="0"/>
    <s v="B79184115"/>
    <x v="9"/>
    <n v="215.25"/>
    <n v="45.2"/>
    <n v="260.45"/>
    <s v=""/>
    <d v="2025-06-12T00:00:00"/>
    <x v="0"/>
    <x v="19"/>
    <x v="0"/>
    <x v="0"/>
  </r>
  <r>
    <x v="4"/>
    <x v="18"/>
    <x v="3171"/>
    <s v="Sustitución de placas de control electrónico de sincronización"/>
    <x v="0"/>
    <x v="0"/>
    <s v="A07077969"/>
    <x v="173"/>
    <n v="20638.5"/>
    <n v="4334.09"/>
    <n v="24972.59"/>
    <s v=""/>
    <d v="2025-09-15T00:00:00"/>
    <x v="0"/>
    <x v="84"/>
    <x v="0"/>
    <x v="0"/>
  </r>
  <r>
    <x v="2"/>
    <x v="16"/>
    <x v="3172"/>
    <s v="Válvula reguladora."/>
    <x v="2"/>
    <x v="0"/>
    <s v="B84498955"/>
    <x v="37"/>
    <n v="30.05"/>
    <n v="6.31"/>
    <n v="36.36"/>
    <s v="Meses"/>
    <d v="2025-05-19T00:00:00"/>
    <x v="0"/>
    <x v="56"/>
    <x v="0"/>
    <x v="0"/>
  </r>
  <r>
    <x v="2"/>
    <x v="16"/>
    <x v="3173"/>
    <s v="anticuerpo"/>
    <x v="2"/>
    <x v="0"/>
    <s v="NL859153885B01"/>
    <x v="201"/>
    <n v="361"/>
    <n v="0"/>
    <n v="361"/>
    <s v=""/>
    <d v="2025-06-18T00:00:00"/>
    <x v="0"/>
    <x v="52"/>
    <x v="0"/>
    <x v="0"/>
  </r>
  <r>
    <x v="2"/>
    <x v="16"/>
    <x v="3174"/>
    <s v="Material de laboratorio"/>
    <x v="2"/>
    <x v="0"/>
    <s v="B67069302"/>
    <x v="245"/>
    <n v="707.8"/>
    <n v="148.63999999999999"/>
    <n v="856.44"/>
    <s v=""/>
    <d v="2025-05-29T00:00:00"/>
    <x v="0"/>
    <x v="90"/>
    <x v="0"/>
    <x v="0"/>
  </r>
  <r>
    <x v="2"/>
    <x v="16"/>
    <x v="3175"/>
    <s v="1x Corticosterone ELISA kit"/>
    <x v="2"/>
    <x v="0"/>
    <s v="A58710740"/>
    <x v="137"/>
    <n v="467.01"/>
    <n v="98.07"/>
    <n v="565.08000000000004"/>
    <s v=""/>
    <d v="2025-07-08T00:00:00"/>
    <x v="0"/>
    <x v="102"/>
    <x v="0"/>
    <x v="0"/>
  </r>
  <r>
    <x v="2"/>
    <x v="16"/>
    <x v="3176"/>
    <s v="Methanol"/>
    <x v="2"/>
    <x v="0"/>
    <s v="B84498955"/>
    <x v="37"/>
    <n v="127.2"/>
    <n v="26.71"/>
    <n v="153.91"/>
    <s v=""/>
    <d v="2025-06-04T00:00:00"/>
    <x v="0"/>
    <x v="55"/>
    <x v="0"/>
    <x v="0"/>
  </r>
  <r>
    <x v="2"/>
    <x v="16"/>
    <x v="3177"/>
    <s v="Anticuerpo"/>
    <x v="2"/>
    <x v="0"/>
    <s v="A28114742"/>
    <x v="148"/>
    <n v="630.95000000000005"/>
    <n v="132.5"/>
    <n v="763.45"/>
    <s v=""/>
    <d v="2025-06-19T00:00:00"/>
    <x v="0"/>
    <x v="92"/>
    <x v="0"/>
    <x v="0"/>
  </r>
  <r>
    <x v="2"/>
    <x v="16"/>
    <x v="3178"/>
    <s v="guantes"/>
    <x v="2"/>
    <x v="0"/>
    <s v="B40524670"/>
    <x v="22"/>
    <n v="98.7"/>
    <n v="20.73"/>
    <n v="119.43"/>
    <s v=""/>
    <d v="2025-06-03T00:00:00"/>
    <x v="0"/>
    <x v="63"/>
    <x v="0"/>
    <x v="0"/>
  </r>
  <r>
    <x v="2"/>
    <x v="16"/>
    <x v="3179"/>
    <s v="Reactivos (POLY(2-ETHYL-2-OXAZOLINE), Poly(2-methyl-2-oxazoline), POLY(2-ETHYL-2-OXAZOLINE))_x000a_"/>
    <x v="2"/>
    <x v="0"/>
    <s v="B79184115"/>
    <x v="9"/>
    <n v="696.15"/>
    <n v="146.19"/>
    <n v="842.34"/>
    <s v=""/>
    <d v="2025-07-09T00:00:00"/>
    <x v="0"/>
    <x v="57"/>
    <x v="0"/>
    <x v="0"/>
  </r>
  <r>
    <x v="2"/>
    <x v="16"/>
    <x v="3180"/>
    <s v="Material de laboratorio - (2)"/>
    <x v="2"/>
    <x v="0"/>
    <s v="B46638961"/>
    <x v="54"/>
    <n v="15.43"/>
    <n v="3.24"/>
    <n v="18.670000000000002"/>
    <s v=""/>
    <d v="2025-04-04T00:00:00"/>
    <x v="0"/>
    <x v="71"/>
    <x v="0"/>
    <x v="0"/>
  </r>
  <r>
    <x v="2"/>
    <x v="16"/>
    <x v="3181"/>
    <s v="Perlas vidrio y gel base"/>
    <x v="2"/>
    <x v="0"/>
    <s v="B80479918"/>
    <x v="147"/>
    <n v="180.8"/>
    <n v="37.97"/>
    <n v="218.77"/>
    <s v=""/>
    <d v="2025-05-30T00:00:00"/>
    <x v="0"/>
    <x v="89"/>
    <x v="0"/>
    <x v="0"/>
  </r>
  <r>
    <x v="2"/>
    <x v="16"/>
    <x v="3182"/>
    <s v="Reactivos de laboratorio -proy PID"/>
    <x v="2"/>
    <x v="0"/>
    <s v="A08407611"/>
    <x v="151"/>
    <n v="95.81"/>
    <n v="20.13"/>
    <n v="115.94"/>
    <s v=""/>
    <d v="2025-07-09T00:00:00"/>
    <x v="0"/>
    <x v="54"/>
    <x v="0"/>
    <x v="0"/>
  </r>
  <r>
    <x v="6"/>
    <x v="20"/>
    <x v="3183"/>
    <s v="Papel DinA3"/>
    <x v="2"/>
    <x v="0"/>
    <s v="B64065519"/>
    <x v="142"/>
    <n v="25"/>
    <n v="5.25"/>
    <n v="30.25"/>
    <s v=""/>
    <d v="2025-05-09T00:00:00"/>
    <x v="0"/>
    <x v="82"/>
    <x v="0"/>
    <x v="0"/>
  </r>
  <r>
    <x v="2"/>
    <x v="16"/>
    <x v="3184"/>
    <s v="Tubos de centrífuga"/>
    <x v="2"/>
    <x v="0"/>
    <s v="B08362089"/>
    <x v="21"/>
    <n v="1340.6"/>
    <n v="281.52999999999997"/>
    <n v="1622.13"/>
    <s v=""/>
    <d v="2025-06-10T00:00:00"/>
    <x v="0"/>
    <x v="69"/>
    <x v="0"/>
    <x v="0"/>
  </r>
  <r>
    <x v="2"/>
    <x v="16"/>
    <x v="3185"/>
    <s v="Puntas de pipeta extra largas para cargar muestras en geles de electroforesis."/>
    <x v="2"/>
    <x v="0"/>
    <s v="B84498955"/>
    <x v="37"/>
    <n v="76.08"/>
    <n v="15.98"/>
    <n v="92.06"/>
    <s v=""/>
    <d v="2025-05-14T00:00:00"/>
    <x v="0"/>
    <x v="89"/>
    <x v="0"/>
    <x v="0"/>
  </r>
  <r>
    <x v="2"/>
    <x v="16"/>
    <x v="3186"/>
    <s v="Suministro de ratas hembra"/>
    <x v="2"/>
    <x v="0"/>
    <s v="FR62340663079"/>
    <x v="133"/>
    <n v="777.52"/>
    <n v="0"/>
    <n v="777.52"/>
    <s v="Días"/>
    <d v="2025-05-16T00:00:00"/>
    <x v="0"/>
    <x v="80"/>
    <x v="0"/>
    <x v="0"/>
  </r>
  <r>
    <x v="2"/>
    <x v="16"/>
    <x v="3187"/>
    <s v="Reactivos cartucho"/>
    <x v="2"/>
    <x v="0"/>
    <s v="B86268125"/>
    <x v="165"/>
    <n v="1587"/>
    <n v="333.27"/>
    <n v="1920.27"/>
    <s v=""/>
    <d v="2025-06-04T00:00:00"/>
    <x v="0"/>
    <x v="59"/>
    <x v="0"/>
    <x v="0"/>
  </r>
  <r>
    <x v="2"/>
    <x v="16"/>
    <x v="3188"/>
    <s v="Compra de conservante"/>
    <x v="2"/>
    <x v="0"/>
    <s v="A08677841"/>
    <x v="59"/>
    <n v="103.36"/>
    <n v="21.71"/>
    <n v="125.07"/>
    <s v=""/>
    <d v="2025-06-25T00:00:00"/>
    <x v="0"/>
    <x v="3"/>
    <x v="0"/>
    <x v="0"/>
  </r>
  <r>
    <x v="2"/>
    <x v="16"/>
    <x v="3189"/>
    <s v="adhesive film, puntas con filtro"/>
    <x v="2"/>
    <x v="0"/>
    <s v="B84498955"/>
    <x v="37"/>
    <n v="936.4"/>
    <n v="196.64"/>
    <n v="1133.04"/>
    <s v=""/>
    <d v="2025-05-30T00:00:00"/>
    <x v="0"/>
    <x v="64"/>
    <x v="0"/>
    <x v="0"/>
  </r>
  <r>
    <x v="2"/>
    <x v="16"/>
    <x v="3190"/>
    <s v="reactivo"/>
    <x v="2"/>
    <x v="0"/>
    <s v="B37373784"/>
    <x v="270"/>
    <n v="552"/>
    <n v="115.92"/>
    <n v="667.92"/>
    <s v=""/>
    <d v="2025-07-07T00:00:00"/>
    <x v="0"/>
    <x v="52"/>
    <x v="0"/>
    <x v="0"/>
  </r>
  <r>
    <x v="2"/>
    <x v="16"/>
    <x v="3191"/>
    <s v="1 CAJA DE PLACA DE CULTIVO SPL 96 POCILLOS SIN TRATAR, FONDO REDONDO, ESTÉRIL (SPL)."/>
    <x v="2"/>
    <x v="0"/>
    <s v="B66238197"/>
    <x v="197"/>
    <n v="51.64"/>
    <n v="10.84"/>
    <n v="62.48"/>
    <s v=""/>
    <d v="2025-05-29T00:00:00"/>
    <x v="0"/>
    <x v="89"/>
    <x v="0"/>
    <x v="0"/>
  </r>
  <r>
    <x v="9"/>
    <x v="23"/>
    <x v="3192"/>
    <s v="Vales premio resolución logo Preincubadora "/>
    <x v="2"/>
    <x v="0"/>
    <s v="G46980207"/>
    <x v="193"/>
    <n v="165.29"/>
    <n v="34.71"/>
    <n v="200"/>
    <s v=""/>
    <d v="2025-05-14T00:00:00"/>
    <x v="0"/>
    <x v="109"/>
    <x v="0"/>
    <x v="0"/>
  </r>
  <r>
    <x v="2"/>
    <x v="16"/>
    <x v="3193"/>
    <s v="Compra de anticuerpos"/>
    <x v="2"/>
    <x v="0"/>
    <s v="A58710740"/>
    <x v="137"/>
    <n v="440.2"/>
    <n v="92.44"/>
    <n v="532.64"/>
    <s v="Meses"/>
    <d v="2025-03-21T00:00:00"/>
    <x v="0"/>
    <x v="73"/>
    <x v="0"/>
    <x v="0"/>
  </r>
  <r>
    <x v="1"/>
    <x v="15"/>
    <x v="3194"/>
    <s v="Helio"/>
    <x v="2"/>
    <x v="0"/>
    <s v="B28062339"/>
    <x v="150"/>
    <n v="988.66"/>
    <n v="207.62"/>
    <n v="1196.28"/>
    <s v=""/>
    <d v="2025-05-26T00:00:00"/>
    <x v="0"/>
    <x v="51"/>
    <x v="0"/>
    <x v="0"/>
  </r>
  <r>
    <x v="2"/>
    <x v="16"/>
    <x v="3195"/>
    <s v="casein technical"/>
    <x v="2"/>
    <x v="0"/>
    <s v="B79184115"/>
    <x v="9"/>
    <n v="326.39999999999998"/>
    <n v="68.540000000000006"/>
    <n v="394.94"/>
    <s v=""/>
    <d v="2025-06-06T00:00:00"/>
    <x v="0"/>
    <x v="64"/>
    <x v="0"/>
    <x v="0"/>
  </r>
  <r>
    <x v="2"/>
    <x v="16"/>
    <x v="3196"/>
    <s v="guantes, puntas, tubos capilares y anticuerpos"/>
    <x v="2"/>
    <x v="0"/>
    <s v="A46097770"/>
    <x v="144"/>
    <n v="339.41"/>
    <n v="71.28"/>
    <n v="410.69"/>
    <s v=""/>
    <d v="2025-07-10T00:00:00"/>
    <x v="0"/>
    <x v="52"/>
    <x v="0"/>
    <x v="0"/>
  </r>
  <r>
    <x v="2"/>
    <x v="16"/>
    <x v="3197"/>
    <s v="Material de laboratorio - (2)"/>
    <x v="2"/>
    <x v="0"/>
    <s v="B08362089"/>
    <x v="21"/>
    <n v="30.93"/>
    <n v="6.5"/>
    <n v="37.43"/>
    <s v=""/>
    <d v="2025-05-23T00:00:00"/>
    <x v="0"/>
    <x v="71"/>
    <x v="0"/>
    <x v="0"/>
  </r>
  <r>
    <x v="2"/>
    <x v="16"/>
    <x v="3198"/>
    <s v="Suministro de desinfectante"/>
    <x v="2"/>
    <x v="0"/>
    <s v="B66238197"/>
    <x v="197"/>
    <n v="53.72"/>
    <n v="11.28"/>
    <n v="65"/>
    <s v="Días"/>
    <d v="2025-05-22T00:00:00"/>
    <x v="0"/>
    <x v="80"/>
    <x v="0"/>
    <x v="0"/>
  </r>
  <r>
    <x v="2"/>
    <x v="16"/>
    <x v="3199"/>
    <s v="Bolsas y filtros"/>
    <x v="2"/>
    <x v="0"/>
    <s v="B98107576"/>
    <x v="135"/>
    <n v="492.62"/>
    <n v="103.45"/>
    <n v="596.07000000000005"/>
    <s v=""/>
    <d v="2025-06-10T00:00:00"/>
    <x v="0"/>
    <x v="20"/>
    <x v="0"/>
    <x v="0"/>
  </r>
  <r>
    <x v="2"/>
    <x v="16"/>
    <x v="3200"/>
    <s v="Frascos lavadores etiquetados"/>
    <x v="2"/>
    <x v="0"/>
    <s v="A48202451"/>
    <x v="49"/>
    <n v="108.5"/>
    <n v="22.79"/>
    <n v="131.29"/>
    <s v=""/>
    <d v="2025-06-06T00:00:00"/>
    <x v="0"/>
    <x v="19"/>
    <x v="0"/>
    <x v="0"/>
  </r>
  <r>
    <x v="2"/>
    <x v="16"/>
    <x v="3201"/>
    <s v="Tubos espectrales"/>
    <x v="2"/>
    <x v="0"/>
    <s v="A08407611"/>
    <x v="151"/>
    <n v="188.8"/>
    <n v="39.64"/>
    <n v="228.44"/>
    <s v=""/>
    <d v="2025-01-21T00:00:00"/>
    <x v="0"/>
    <x v="55"/>
    <x v="0"/>
    <x v="0"/>
  </r>
  <r>
    <x v="2"/>
    <x v="16"/>
    <x v="3202"/>
    <s v="Guantes de nitrilo y latex de varias tallas "/>
    <x v="2"/>
    <x v="0"/>
    <s v="B08362089"/>
    <x v="21"/>
    <n v="1668.1"/>
    <n v="350.3"/>
    <n v="2018.4"/>
    <s v=""/>
    <d v="2025-04-16T00:00:00"/>
    <x v="0"/>
    <x v="59"/>
    <x v="0"/>
    <x v="0"/>
  </r>
  <r>
    <x v="2"/>
    <x v="16"/>
    <x v="3203"/>
    <s v="SBCLNG EFF DH5@ COMP CELLS_x000a_SYBR SAFE DNA GEL STAIN 400 UL"/>
    <x v="2"/>
    <x v="0"/>
    <s v="A28139434"/>
    <x v="82"/>
    <n v="206.44"/>
    <n v="43.35"/>
    <n v="249.79"/>
    <s v=""/>
    <d v="2025-07-02T00:00:00"/>
    <x v="0"/>
    <x v="39"/>
    <x v="0"/>
    <x v="0"/>
  </r>
  <r>
    <x v="2"/>
    <x v="16"/>
    <x v="3204"/>
    <s v="Material de laboratorio - Proy. PID"/>
    <x v="2"/>
    <x v="0"/>
    <s v="B79184115"/>
    <x v="9"/>
    <n v="708.36"/>
    <n v="148.76"/>
    <n v="857.12"/>
    <s v=""/>
    <d v="2025-07-08T00:00:00"/>
    <x v="0"/>
    <x v="54"/>
    <x v="0"/>
    <x v="0"/>
  </r>
  <r>
    <x v="2"/>
    <x v="16"/>
    <x v="3205"/>
    <s v="Acetylcholinesterase."/>
    <x v="2"/>
    <x v="0"/>
    <s v="B84498955"/>
    <x v="37"/>
    <n v="460.35"/>
    <n v="96.67"/>
    <n v="557.02"/>
    <s v=""/>
    <d v="2025-06-09T00:00:00"/>
    <x v="0"/>
    <x v="131"/>
    <x v="0"/>
    <x v="0"/>
  </r>
  <r>
    <x v="2"/>
    <x v="16"/>
    <x v="3206"/>
    <s v="Sutura"/>
    <x v="2"/>
    <x v="0"/>
    <s v="B98858616"/>
    <x v="16"/>
    <n v="276"/>
    <n v="57.96"/>
    <n v="333.96"/>
    <s v=""/>
    <d v="2025-07-11T00:00:00"/>
    <x v="0"/>
    <x v="69"/>
    <x v="0"/>
    <x v="0"/>
  </r>
  <r>
    <x v="2"/>
    <x v="16"/>
    <x v="3207"/>
    <s v="Filtros jeringa de nylon poro 0:22 no estériles 100 uds."/>
    <x v="2"/>
    <x v="0"/>
    <s v="B98107576"/>
    <x v="135"/>
    <n v="187.95"/>
    <n v="39.47"/>
    <n v="227.42"/>
    <s v=""/>
    <d v="2025-05-28T00:00:00"/>
    <x v="0"/>
    <x v="100"/>
    <x v="0"/>
    <x v="0"/>
  </r>
  <r>
    <x v="2"/>
    <x v="16"/>
    <x v="3208"/>
    <s v="Zuecos"/>
    <x v="2"/>
    <x v="0"/>
    <s v="B66238197"/>
    <x v="197"/>
    <n v="43.71"/>
    <n v="9.18"/>
    <n v="52.89"/>
    <s v=""/>
    <d v="2025-07-24T00:00:00"/>
    <x v="0"/>
    <x v="60"/>
    <x v="0"/>
    <x v="0"/>
  </r>
  <r>
    <x v="2"/>
    <x v="16"/>
    <x v="3209"/>
    <s v="Material de laboratorio (Lente de teléfono, TP-Link Tapo H200 Smart Hub; Mando Distancia Universal; Tapo Termómetro inteligente para habitación, higrómetro, termómetro WiFi y medidor de humedad, Air Knife For Slot Die Coaters)"/>
    <x v="2"/>
    <x v="0"/>
    <s v="B98858616"/>
    <x v="16"/>
    <n v="764.2"/>
    <n v="160.47999999999999"/>
    <n v="924.68"/>
    <s v=""/>
    <d v="2025-06-30T00:00:00"/>
    <x v="0"/>
    <x v="57"/>
    <x v="0"/>
    <x v="0"/>
  </r>
  <r>
    <x v="1"/>
    <x v="15"/>
    <x v="3210"/>
    <s v="Alquiler botella, contrato anual"/>
    <x v="2"/>
    <x v="0"/>
    <s v="A08015646"/>
    <x v="132"/>
    <n v="165"/>
    <n v="34.65"/>
    <n v="199.65"/>
    <s v=""/>
    <d v="2025-06-01T00:00:00"/>
    <x v="0"/>
    <x v="19"/>
    <x v="0"/>
    <x v="0"/>
  </r>
  <r>
    <x v="2"/>
    <x v="16"/>
    <x v="3211"/>
    <s v="Anticuerpos."/>
    <x v="2"/>
    <x v="0"/>
    <s v="B84498955"/>
    <x v="37"/>
    <n v="346.89"/>
    <n v="72.849999999999994"/>
    <n v="419.74"/>
    <s v=""/>
    <d v="2025-06-17T00:00:00"/>
    <x v="0"/>
    <x v="131"/>
    <x v="0"/>
    <x v="0"/>
  </r>
  <r>
    <x v="2"/>
    <x v="16"/>
    <x v="3212"/>
    <s v="Green Safe Premium. Nº unidades: 2 tubitos (1mL por tubito)"/>
    <x v="2"/>
    <x v="0"/>
    <s v="PT508432901"/>
    <x v="105"/>
    <n v="209.1"/>
    <n v="0"/>
    <n v="209.1"/>
    <s v=""/>
    <d v="2025-07-02T00:00:00"/>
    <x v="0"/>
    <x v="89"/>
    <x v="0"/>
    <x v="0"/>
  </r>
  <r>
    <x v="9"/>
    <x v="23"/>
    <x v="3213"/>
    <s v="Abanicos y  Memoria USB"/>
    <x v="2"/>
    <x v="0"/>
    <s v="G46980207"/>
    <x v="193"/>
    <n v="1044.76"/>
    <n v="219.4"/>
    <n v="1264.1600000000001"/>
    <s v=""/>
    <d v="2025-07-11T00:00:00"/>
    <x v="0"/>
    <x v="25"/>
    <x v="0"/>
    <x v="0"/>
  </r>
  <r>
    <x v="2"/>
    <x v="16"/>
    <x v="3214"/>
    <s v="Puntas de pipeta"/>
    <x v="2"/>
    <x v="0"/>
    <s v="B84498955"/>
    <x v="37"/>
    <n v="305.51"/>
    <n v="64.16"/>
    <n v="369.67"/>
    <s v=""/>
    <d v="2025-05-12T00:00:00"/>
    <x v="0"/>
    <x v="89"/>
    <x v="0"/>
    <x v="0"/>
  </r>
  <r>
    <x v="2"/>
    <x v="16"/>
    <x v="3215"/>
    <s v="Oligonucleótidos."/>
    <x v="2"/>
    <x v="0"/>
    <s v="B87472387"/>
    <x v="146"/>
    <n v="34.39"/>
    <n v="7.22"/>
    <n v="41.61"/>
    <s v=""/>
    <d v="2025-06-10T00:00:00"/>
    <x v="0"/>
    <x v="89"/>
    <x v="0"/>
    <x v="0"/>
  </r>
  <r>
    <x v="5"/>
    <x v="19"/>
    <x v="3216"/>
    <s v="Material de oficina: Bloc de papel, boligrafos, carpetas, subcarpetas, memoria usb...&quot;"/>
    <x v="2"/>
    <x v="0"/>
    <s v="19459508J"/>
    <x v="140"/>
    <n v="125.76"/>
    <n v="26.41"/>
    <n v="152.16999999999999"/>
    <s v=""/>
    <d v="2025-06-05T00:00:00"/>
    <x v="0"/>
    <x v="87"/>
    <x v="0"/>
    <x v="0"/>
  </r>
  <r>
    <x v="2"/>
    <x v="16"/>
    <x v="3217"/>
    <s v="Ácido clorhídrico"/>
    <x v="2"/>
    <x v="0"/>
    <s v="B08362089"/>
    <x v="21"/>
    <n v="37.799999999999997"/>
    <n v="7.94"/>
    <n v="45.74"/>
    <s v=""/>
    <d v="2025-06-06T00:00:00"/>
    <x v="0"/>
    <x v="51"/>
    <x v="0"/>
    <x v="0"/>
  </r>
  <r>
    <x v="2"/>
    <x v="16"/>
    <x v="3218"/>
    <s v="Anticuerpo y DTT. "/>
    <x v="2"/>
    <x v="0"/>
    <s v="B79184115"/>
    <x v="9"/>
    <n v="279.93"/>
    <n v="58.79"/>
    <n v="338.72"/>
    <s v=""/>
    <d v="2025-04-16T00:00:00"/>
    <x v="0"/>
    <x v="90"/>
    <x v="0"/>
    <x v="0"/>
  </r>
  <r>
    <x v="7"/>
    <x v="21"/>
    <x v="3219"/>
    <s v="Servicio de cafetería"/>
    <x v="1"/>
    <x v="0"/>
    <s v="A46431730"/>
    <x v="12"/>
    <n v="281.82"/>
    <n v="28.18"/>
    <n v="310"/>
    <s v="2 Meses"/>
    <d v="2025-06-30T00:00:00"/>
    <x v="0"/>
    <x v="140"/>
    <x v="0"/>
    <x v="0"/>
  </r>
  <r>
    <x v="5"/>
    <x v="19"/>
    <x v="3220"/>
    <s v="Material de oficina e informático no inventariable"/>
    <x v="2"/>
    <x v="0"/>
    <s v="19459508J"/>
    <x v="140"/>
    <n v="765.6"/>
    <n v="160.78"/>
    <n v="926.38"/>
    <s v=""/>
    <d v="2025-07-14T00:00:00"/>
    <x v="0"/>
    <x v="97"/>
    <x v="0"/>
    <x v="0"/>
  </r>
  <r>
    <x v="2"/>
    <x v="16"/>
    <x v="3221"/>
    <s v="Producto químico"/>
    <x v="2"/>
    <x v="0"/>
    <s v="B98107576"/>
    <x v="135"/>
    <n v="176"/>
    <n v="36.96"/>
    <n v="212.96"/>
    <s v=""/>
    <d v="2025-06-20T00:00:00"/>
    <x v="0"/>
    <x v="83"/>
    <x v="0"/>
    <x v="0"/>
  </r>
  <r>
    <x v="2"/>
    <x v="16"/>
    <x v="3222"/>
    <s v="reactivos"/>
    <x v="2"/>
    <x v="0"/>
    <s v="A28139434"/>
    <x v="82"/>
    <n v="234.85"/>
    <n v="49.32"/>
    <n v="284.17"/>
    <s v=""/>
    <d v="2025-06-09T00:00:00"/>
    <x v="0"/>
    <x v="52"/>
    <x v="0"/>
    <x v="0"/>
  </r>
  <r>
    <x v="9"/>
    <x v="23"/>
    <x v="3223"/>
    <s v="Material publicitario reto IA"/>
    <x v="2"/>
    <x v="0"/>
    <s v="G46980207"/>
    <x v="193"/>
    <n v="2398.2600000000002"/>
    <n v="503.63"/>
    <n v="2901.89"/>
    <s v="Meses"/>
    <d v="2025-07-01T00:00:00"/>
    <x v="0"/>
    <x v="164"/>
    <x v="0"/>
    <x v="0"/>
  </r>
  <r>
    <x v="2"/>
    <x v="16"/>
    <x v="3224"/>
    <s v="reactivo"/>
    <x v="2"/>
    <x v="0"/>
    <s v="NL859153885B01"/>
    <x v="201"/>
    <n v="893"/>
    <n v="0"/>
    <n v="893"/>
    <s v=""/>
    <d v="2025-07-08T00:00:00"/>
    <x v="0"/>
    <x v="52"/>
    <x v="0"/>
    <x v="0"/>
  </r>
  <r>
    <x v="2"/>
    <x v="16"/>
    <x v="3225"/>
    <s v="Suministro de eucaliptol"/>
    <x v="2"/>
    <x v="0"/>
    <s v="29165787Q"/>
    <x v="241"/>
    <n v="480"/>
    <n v="100.8"/>
    <n v="580.79999999999995"/>
    <s v="Días"/>
    <d v="2025-07-10T00:00:00"/>
    <x v="0"/>
    <x v="99"/>
    <x v="0"/>
    <x v="0"/>
  </r>
  <r>
    <x v="1"/>
    <x v="15"/>
    <x v="3226"/>
    <s v="Recarga Nitrógeno líquido"/>
    <x v="2"/>
    <x v="0"/>
    <s v="B28062339"/>
    <x v="150"/>
    <n v="70.5"/>
    <n v="14.81"/>
    <n v="85.31"/>
    <s v=""/>
    <d v="2025-05-12T00:00:00"/>
    <x v="0"/>
    <x v="19"/>
    <x v="0"/>
    <x v="0"/>
  </r>
  <r>
    <x v="2"/>
    <x v="16"/>
    <x v="3227"/>
    <s v="Guantes nitrilo talla M y S"/>
    <x v="2"/>
    <x v="0"/>
    <s v="B84498955"/>
    <x v="37"/>
    <n v="140.13"/>
    <n v="29.43"/>
    <n v="169.56"/>
    <s v=""/>
    <d v="2025-06-26T00:00:00"/>
    <x v="0"/>
    <x v="19"/>
    <x v="0"/>
    <x v="0"/>
  </r>
  <r>
    <x v="2"/>
    <x v="16"/>
    <x v="3228"/>
    <s v="FG, OPTICAL ADHESIVE COVERS"/>
    <x v="2"/>
    <x v="0"/>
    <s v="B84498955"/>
    <x v="37"/>
    <n v="189.21"/>
    <n v="39.729999999999997"/>
    <n v="228.94"/>
    <s v=""/>
    <d v="2025-05-14T00:00:00"/>
    <x v="0"/>
    <x v="47"/>
    <x v="0"/>
    <x v="0"/>
  </r>
  <r>
    <x v="4"/>
    <x v="18"/>
    <x v="3229"/>
    <s v="Sustitución equipo frigorífico cámara de cultivo nº 3 averiada en laboratorio 3.25 de la Facultad de Farmacia"/>
    <x v="0"/>
    <x v="0"/>
    <s v="A80241789"/>
    <x v="17"/>
    <n v="13969.44"/>
    <n v="2933.58"/>
    <n v="16903.02"/>
    <s v=""/>
    <d v="2025-07-23T00:00:00"/>
    <x v="0"/>
    <x v="48"/>
    <x v="0"/>
    <x v="0"/>
  </r>
  <r>
    <x v="4"/>
    <x v="18"/>
    <x v="3230"/>
    <s v="Suministro motor climatizador "/>
    <x v="2"/>
    <x v="0"/>
    <s v="A08112716"/>
    <x v="224"/>
    <n v="487.19"/>
    <n v="102.31"/>
    <n v="589.5"/>
    <s v=""/>
    <d v="2025-06-18T00:00:00"/>
    <x v="0"/>
    <x v="88"/>
    <x v="0"/>
    <x v="0"/>
  </r>
  <r>
    <x v="5"/>
    <x v="19"/>
    <x v="3231"/>
    <s v="Subcarpetas, rotuladores y alfombrilla ratón"/>
    <x v="2"/>
    <x v="0"/>
    <s v="19459508J"/>
    <x v="140"/>
    <n v="37.21"/>
    <n v="7.81"/>
    <n v="45.02"/>
    <s v=""/>
    <d v="2025-06-06T00:00:00"/>
    <x v="0"/>
    <x v="104"/>
    <x v="0"/>
    <x v="0"/>
  </r>
  <r>
    <x v="2"/>
    <x v="16"/>
    <x v="3232"/>
    <s v="Unión pasamuros"/>
    <x v="2"/>
    <x v="0"/>
    <s v="B87971362"/>
    <x v="214"/>
    <n v="45.03"/>
    <n v="9.4600000000000009"/>
    <n v="54.49"/>
    <s v=""/>
    <d v="2025-05-15T00:00:00"/>
    <x v="0"/>
    <x v="51"/>
    <x v="0"/>
    <x v="0"/>
  </r>
  <r>
    <x v="2"/>
    <x v="16"/>
    <x v="3233"/>
    <s v="reactivos"/>
    <x v="2"/>
    <x v="0"/>
    <s v="A48202451"/>
    <x v="49"/>
    <n v="180"/>
    <n v="37.799999999999997"/>
    <n v="217.8"/>
    <s v=""/>
    <d v="2025-06-09T00:00:00"/>
    <x v="0"/>
    <x v="52"/>
    <x v="0"/>
    <x v="0"/>
  </r>
  <r>
    <x v="2"/>
    <x v="16"/>
    <x v="3234"/>
    <s v="Compra de Agarosa"/>
    <x v="2"/>
    <x v="0"/>
    <s v="B63699631"/>
    <x v="141"/>
    <n v="218.55"/>
    <n v="45.9"/>
    <n v="264.45"/>
    <s v=""/>
    <d v="2025-05-15T00:00:00"/>
    <x v="0"/>
    <x v="89"/>
    <x v="0"/>
    <x v="0"/>
  </r>
  <r>
    <x v="2"/>
    <x v="16"/>
    <x v="3235"/>
    <s v="Productos químicos (Acetona, Etanol, Isobutilo acetato)"/>
    <x v="2"/>
    <x v="0"/>
    <s v="B63048540"/>
    <x v="63"/>
    <n v="225.69"/>
    <n v="47.39"/>
    <n v="273.08"/>
    <s v=""/>
    <d v="2025-06-13T00:00:00"/>
    <x v="0"/>
    <x v="57"/>
    <x v="0"/>
    <x v="0"/>
  </r>
  <r>
    <x v="2"/>
    <x v="16"/>
    <x v="3236"/>
    <s v="Matraz esférico 250 ml, Cubeta de cuarzo"/>
    <x v="2"/>
    <x v="0"/>
    <s v="A08677841"/>
    <x v="59"/>
    <n v="213.65"/>
    <n v="44.87"/>
    <n v="258.52"/>
    <s v=""/>
    <d v="2025-07-04T00:00:00"/>
    <x v="0"/>
    <x v="19"/>
    <x v="0"/>
    <x v="0"/>
  </r>
  <r>
    <x v="2"/>
    <x v="16"/>
    <x v="3237"/>
    <s v="Reactivos ((S)-(-)-STYRENE OXIDE, 98%, CIS-STILBENE OXIDE, 97%)"/>
    <x v="2"/>
    <x v="0"/>
    <s v="B79184115"/>
    <x v="9"/>
    <n v="316.2"/>
    <n v="66.400000000000006"/>
    <n v="382.6"/>
    <s v=""/>
    <d v="2025-07-11T00:00:00"/>
    <x v="0"/>
    <x v="57"/>
    <x v="0"/>
    <x v="0"/>
  </r>
  <r>
    <x v="2"/>
    <x v="16"/>
    <x v="3238"/>
    <s v="Ratas."/>
    <x v="2"/>
    <x v="0"/>
    <s v="FR29086650041"/>
    <x v="107"/>
    <n v="371.29"/>
    <n v="0"/>
    <n v="371.29"/>
    <s v=""/>
    <d v="2025-04-28T00:00:00"/>
    <x v="0"/>
    <x v="90"/>
    <x v="0"/>
    <x v="0"/>
  </r>
  <r>
    <x v="5"/>
    <x v="19"/>
    <x v="3239"/>
    <s v="Adquisición de dos discos duros de 1 Tb."/>
    <x v="2"/>
    <x v="0"/>
    <s v="19459508J"/>
    <x v="140"/>
    <n v="183.91"/>
    <n v="38.619999999999997"/>
    <n v="222.53"/>
    <s v=""/>
    <d v="2025-05-23T00:00:00"/>
    <x v="0"/>
    <x v="130"/>
    <x v="0"/>
    <x v="0"/>
  </r>
  <r>
    <x v="2"/>
    <x v="16"/>
    <x v="3240"/>
    <s v="Material de laboratorio - (1)"/>
    <x v="2"/>
    <x v="0"/>
    <s v="B84498955"/>
    <x v="37"/>
    <n v="48.06"/>
    <n v="10.09"/>
    <n v="58.15"/>
    <s v="Días"/>
    <d v="2025-05-20T00:00:00"/>
    <x v="0"/>
    <x v="71"/>
    <x v="0"/>
    <x v="0"/>
  </r>
  <r>
    <x v="9"/>
    <x v="23"/>
    <x v="3241"/>
    <s v="Adquisición productos de la Tenda. "/>
    <x v="2"/>
    <x v="0"/>
    <s v="G46980207"/>
    <x v="193"/>
    <n v="49.59"/>
    <n v="10.41"/>
    <n v="60"/>
    <s v=""/>
    <d v="2025-05-07T00:00:00"/>
    <x v="0"/>
    <x v="93"/>
    <x v="0"/>
    <x v="0"/>
  </r>
  <r>
    <x v="7"/>
    <x v="21"/>
    <x v="3242"/>
    <s v="Coffeee el 3 de abril"/>
    <x v="1"/>
    <x v="0"/>
    <s v="A46431730"/>
    <x v="12"/>
    <n v="297.27"/>
    <n v="29.73"/>
    <n v="327"/>
    <s v=""/>
    <d v="2025-04-02T00:00:00"/>
    <x v="0"/>
    <x v="19"/>
    <x v="0"/>
    <x v="0"/>
  </r>
  <r>
    <x v="2"/>
    <x v="16"/>
    <x v="3243"/>
    <s v="Reactivos para extracción de DNA "/>
    <x v="2"/>
    <x v="0"/>
    <s v="A28114742"/>
    <x v="148"/>
    <n v="595.02"/>
    <n v="124.95"/>
    <n v="719.97"/>
    <s v=""/>
    <d v="2025-05-28T00:00:00"/>
    <x v="0"/>
    <x v="69"/>
    <x v="0"/>
    <x v="0"/>
  </r>
  <r>
    <x v="7"/>
    <x v="21"/>
    <x v="3244"/>
    <s v="2 menús y un almuerzo"/>
    <x v="1"/>
    <x v="0"/>
    <s v="A46431730"/>
    <x v="12"/>
    <n v="118.64"/>
    <n v="11.86"/>
    <n v="130.5"/>
    <s v=""/>
    <d v="2025-05-06T00:00:00"/>
    <x v="0"/>
    <x v="94"/>
    <x v="0"/>
    <x v="0"/>
  </r>
  <r>
    <x v="7"/>
    <x v="21"/>
    <x v="3245"/>
    <s v="Restauración 2 comensales"/>
    <x v="1"/>
    <x v="0"/>
    <s v="B98557440"/>
    <x v="176"/>
    <n v="14.36"/>
    <n v="1.44"/>
    <n v="15.8"/>
    <s v="Días"/>
    <d v="2025-01-15T00:00:00"/>
    <x v="0"/>
    <x v="165"/>
    <x v="0"/>
    <x v="0"/>
  </r>
  <r>
    <x v="1"/>
    <x v="15"/>
    <x v="3246"/>
    <s v="Compra de 10 kg de hielo seco"/>
    <x v="2"/>
    <x v="0"/>
    <s v="B28062339"/>
    <x v="150"/>
    <n v="41.6"/>
    <n v="8.74"/>
    <n v="50.34"/>
    <s v="Meses"/>
    <d v="2025-05-06T00:00:00"/>
    <x v="0"/>
    <x v="73"/>
    <x v="0"/>
    <x v="0"/>
  </r>
  <r>
    <x v="2"/>
    <x v="16"/>
    <x v="3247"/>
    <s v="anticuerpo"/>
    <x v="2"/>
    <x v="0"/>
    <s v="NL859153885B01"/>
    <x v="201"/>
    <n v="536.75"/>
    <n v="0"/>
    <n v="536.75"/>
    <s v=""/>
    <d v="2025-05-22T00:00:00"/>
    <x v="0"/>
    <x v="52"/>
    <x v="0"/>
    <x v="0"/>
  </r>
  <r>
    <x v="2"/>
    <x v="16"/>
    <x v="3248"/>
    <s v="Material de laboratorio - (2)"/>
    <x v="2"/>
    <x v="0"/>
    <s v="A33553645"/>
    <x v="271"/>
    <n v="257"/>
    <n v="53.97"/>
    <n v="310.97000000000003"/>
    <s v="Días"/>
    <d v="2025-03-25T00:00:00"/>
    <x v="0"/>
    <x v="71"/>
    <x v="0"/>
    <x v="0"/>
  </r>
  <r>
    <x v="2"/>
    <x v="16"/>
    <x v="3249"/>
    <s v="anticuerpo y frasco"/>
    <x v="2"/>
    <x v="0"/>
    <s v="B84498955"/>
    <x v="37"/>
    <n v="582.05999999999995"/>
    <n v="122.23"/>
    <n v="704.29"/>
    <s v=""/>
    <d v="2025-06-04T00:00:00"/>
    <x v="0"/>
    <x v="52"/>
    <x v="0"/>
    <x v="0"/>
  </r>
  <r>
    <x v="2"/>
    <x v="16"/>
    <x v="3250"/>
    <s v="Compra de reactivo buffer KAPA"/>
    <x v="2"/>
    <x v="0"/>
    <s v="A48202451"/>
    <x v="49"/>
    <n v="248.5"/>
    <n v="52.19"/>
    <n v="300.69"/>
    <s v="Meses"/>
    <d v="2025-04-08T00:00:00"/>
    <x v="0"/>
    <x v="73"/>
    <x v="0"/>
    <x v="0"/>
  </r>
  <r>
    <x v="2"/>
    <x v="16"/>
    <x v="3251"/>
    <s v="Matraz 2000ml"/>
    <x v="2"/>
    <x v="0"/>
    <s v="B63048540"/>
    <x v="63"/>
    <n v="117.62"/>
    <n v="24.7"/>
    <n v="142.32"/>
    <s v=""/>
    <d v="2025-05-14T00:00:00"/>
    <x v="0"/>
    <x v="19"/>
    <x v="0"/>
    <x v="0"/>
  </r>
  <r>
    <x v="2"/>
    <x v="16"/>
    <x v="3252"/>
    <s v="Reactivo"/>
    <x v="2"/>
    <x v="0"/>
    <s v="B46140109"/>
    <x v="6"/>
    <n v="106"/>
    <n v="22.26"/>
    <n v="128.26"/>
    <s v=""/>
    <d v="2025-04-29T00:00:00"/>
    <x v="0"/>
    <x v="89"/>
    <x v="0"/>
    <x v="0"/>
  </r>
  <r>
    <x v="2"/>
    <x v="16"/>
    <x v="3253"/>
    <s v="Congelador"/>
    <x v="2"/>
    <x v="0"/>
    <s v="B54712153"/>
    <x v="116"/>
    <n v="195.25"/>
    <n v="41"/>
    <n v="236.25"/>
    <s v=""/>
    <d v="2025-06-02T00:00:00"/>
    <x v="0"/>
    <x v="55"/>
    <x v="0"/>
    <x v="0"/>
  </r>
  <r>
    <x v="1"/>
    <x v="15"/>
    <x v="3254"/>
    <s v="alquiler bala para dióxido de carbono"/>
    <x v="1"/>
    <x v="0"/>
    <s v="A08015646"/>
    <x v="132"/>
    <n v="11"/>
    <n v="2.31"/>
    <n v="13.31"/>
    <s v=""/>
    <d v="2025-05-16T00:00:00"/>
    <x v="0"/>
    <x v="63"/>
    <x v="0"/>
    <x v="0"/>
  </r>
  <r>
    <x v="2"/>
    <x v="16"/>
    <x v="3255"/>
    <s v="Material de laboratorio Vial- tapón"/>
    <x v="2"/>
    <x v="0"/>
    <s v="B86907128"/>
    <x v="159"/>
    <n v="202.4"/>
    <n v="42.5"/>
    <n v="244.9"/>
    <s v=""/>
    <d v="2025-06-03T00:00:00"/>
    <x v="0"/>
    <x v="54"/>
    <x v="0"/>
    <x v="0"/>
  </r>
  <r>
    <x v="2"/>
    <x v="16"/>
    <x v="3256"/>
    <s v="(S)-(-)-1-(1-Naphthyl)ethylamine"/>
    <x v="2"/>
    <x v="0"/>
    <s v="B79184115"/>
    <x v="9"/>
    <n v="19.38"/>
    <n v="4.07"/>
    <n v="23.45"/>
    <s v=""/>
    <d v="2025-05-16T00:00:00"/>
    <x v="0"/>
    <x v="19"/>
    <x v="0"/>
    <x v="0"/>
  </r>
  <r>
    <x v="2"/>
    <x v="16"/>
    <x v="3257"/>
    <s v="reactivos de medición"/>
    <x v="2"/>
    <x v="0"/>
    <s v="B79184115"/>
    <x v="9"/>
    <n v="958.82"/>
    <n v="201.35"/>
    <n v="1160.17"/>
    <s v=""/>
    <d v="2025-05-27T00:00:00"/>
    <x v="0"/>
    <x v="52"/>
    <x v="0"/>
    <x v="0"/>
  </r>
  <r>
    <x v="2"/>
    <x v="16"/>
    <x v="3258"/>
    <s v="Glicina"/>
    <x v="2"/>
    <x v="0"/>
    <s v="B08362089"/>
    <x v="21"/>
    <n v="60.03"/>
    <n v="12.61"/>
    <n v="72.64"/>
    <s v=""/>
    <d v="2025-05-16T00:00:00"/>
    <x v="0"/>
    <x v="89"/>
    <x v="0"/>
    <x v="0"/>
  </r>
  <r>
    <x v="2"/>
    <x v="16"/>
    <x v="3259"/>
    <s v="SupeSafe Sampler (Infors)."/>
    <x v="2"/>
    <x v="0"/>
    <s v="B79539441"/>
    <x v="212"/>
    <n v="185"/>
    <n v="38.85"/>
    <n v="223.85"/>
    <s v=""/>
    <d v="2025-05-19T00:00:00"/>
    <x v="0"/>
    <x v="89"/>
    <x v="0"/>
    <x v="0"/>
  </r>
  <r>
    <x v="2"/>
    <x v="16"/>
    <x v="3260"/>
    <s v="Material de laboratorio"/>
    <x v="2"/>
    <x v="0"/>
    <s v="B79184115"/>
    <x v="9"/>
    <n v="1252.02"/>
    <n v="262.92"/>
    <n v="1514.94"/>
    <s v=""/>
    <d v="2025-03-03T00:00:00"/>
    <x v="0"/>
    <x v="90"/>
    <x v="0"/>
    <x v="0"/>
  </r>
  <r>
    <x v="2"/>
    <x v="16"/>
    <x v="3261"/>
    <s v="Microseal F Foil Seal, Microseal B Adhesive Seal."/>
    <x v="2"/>
    <x v="0"/>
    <s v="B58786096"/>
    <x v="167"/>
    <n v="357.58"/>
    <n v="75.09"/>
    <n v="432.67"/>
    <s v=""/>
    <d v="2025-03-26T00:00:00"/>
    <x v="0"/>
    <x v="90"/>
    <x v="0"/>
    <x v="0"/>
  </r>
  <r>
    <x v="2"/>
    <x v="16"/>
    <x v="3262"/>
    <s v="Material de laboratorio - (2)"/>
    <x v="2"/>
    <x v="0"/>
    <s v="A08677841"/>
    <x v="59"/>
    <n v="157.5"/>
    <n v="33.08"/>
    <n v="190.58"/>
    <s v="Días"/>
    <d v="2025-04-16T00:00:00"/>
    <x v="0"/>
    <x v="71"/>
    <x v="0"/>
    <x v="0"/>
  </r>
  <r>
    <x v="2"/>
    <x v="16"/>
    <x v="3263"/>
    <s v="1 ud. Microplaca de poliestireno negro de 96 pocillos"/>
    <x v="2"/>
    <x v="0"/>
    <s v="B84498955"/>
    <x v="37"/>
    <n v="258.95999999999998"/>
    <n v="54.38"/>
    <n v="313.33999999999997"/>
    <s v=""/>
    <d v="2025-05-22T00:00:00"/>
    <x v="0"/>
    <x v="68"/>
    <x v="0"/>
    <x v="0"/>
  </r>
  <r>
    <x v="2"/>
    <x v="16"/>
    <x v="3264"/>
    <s v="chip compacto de diodo láser"/>
    <x v="2"/>
    <x v="0"/>
    <s v="B97756563"/>
    <x v="272"/>
    <n v="4990"/>
    <n v="1047.9000000000001"/>
    <n v="6037.9"/>
    <s v=""/>
    <d v="2025-05-28T00:00:00"/>
    <x v="0"/>
    <x v="57"/>
    <x v="0"/>
    <x v="0"/>
  </r>
  <r>
    <x v="2"/>
    <x v="16"/>
    <x v="3265"/>
    <s v="Material de laboratorio"/>
    <x v="2"/>
    <x v="0"/>
    <s v="B79184115"/>
    <x v="9"/>
    <n v="14.04"/>
    <n v="2.95"/>
    <n v="16.989999999999998"/>
    <s v=""/>
    <d v="2025-05-05T00:00:00"/>
    <x v="0"/>
    <x v="90"/>
    <x v="0"/>
    <x v="0"/>
  </r>
  <r>
    <x v="5"/>
    <x v="19"/>
    <x v="3266"/>
    <s v="Suministro de bolígrafo, rotulador, goma de borrar, tijera, taladro, carpetas"/>
    <x v="2"/>
    <x v="0"/>
    <s v="19459508J"/>
    <x v="140"/>
    <n v="197.58"/>
    <n v="41.49"/>
    <n v="239.07"/>
    <s v="Días"/>
    <d v="2025-04-03T00:00:00"/>
    <x v="0"/>
    <x v="80"/>
    <x v="0"/>
    <x v="0"/>
  </r>
  <r>
    <x v="2"/>
    <x v="16"/>
    <x v="3267"/>
    <s v="Compra de bobinas de papel multiusos y guantes de nitrilo talla S"/>
    <x v="2"/>
    <x v="0"/>
    <s v="B40524670"/>
    <x v="22"/>
    <n v="167.76"/>
    <n v="35.229999999999997"/>
    <n v="202.99"/>
    <s v="Meses"/>
    <d v="2025-05-26T00:00:00"/>
    <x v="0"/>
    <x v="73"/>
    <x v="0"/>
    <x v="0"/>
  </r>
  <r>
    <x v="2"/>
    <x v="16"/>
    <x v="3268"/>
    <s v="Solución para DNA de bacteria"/>
    <x v="2"/>
    <x v="0"/>
    <s v="B98858616"/>
    <x v="16"/>
    <n v="340.5"/>
    <n v="71.510000000000005"/>
    <n v="412.01"/>
    <s v=""/>
    <d v="2025-06-02T00:00:00"/>
    <x v="0"/>
    <x v="60"/>
    <x v="0"/>
    <x v="0"/>
  </r>
  <r>
    <x v="2"/>
    <x v="16"/>
    <x v="3269"/>
    <s v="lisado celular"/>
    <x v="2"/>
    <x v="0"/>
    <s v="A41361544"/>
    <x v="273"/>
    <n v="845"/>
    <n v="177.45"/>
    <n v="1022.45"/>
    <s v=""/>
    <d v="2025-06-02T00:00:00"/>
    <x v="0"/>
    <x v="52"/>
    <x v="0"/>
    <x v="0"/>
  </r>
  <r>
    <x v="2"/>
    <x v="16"/>
    <x v="3270"/>
    <s v="Compra de reactivo"/>
    <x v="2"/>
    <x v="0"/>
    <s v="B28442135"/>
    <x v="169"/>
    <n v="70"/>
    <n v="14.7"/>
    <n v="84.7"/>
    <s v="Meses"/>
    <d v="2025-05-09T00:00:00"/>
    <x v="0"/>
    <x v="73"/>
    <x v="0"/>
    <x v="0"/>
  </r>
  <r>
    <x v="4"/>
    <x v="18"/>
    <x v="3271"/>
    <s v="Obra sustituir motor compuerta cortafuegos clima 2ª Beatriu Civera"/>
    <x v="0"/>
    <x v="0"/>
    <s v="A79486833"/>
    <x v="0"/>
    <n v="81"/>
    <n v="17.010000000000002"/>
    <n v="98.01"/>
    <s v=""/>
    <d v="2025-06-04T00:00:00"/>
    <x v="0"/>
    <x v="148"/>
    <x v="0"/>
    <x v="0"/>
  </r>
  <r>
    <x v="2"/>
    <x v="16"/>
    <x v="3272"/>
    <s v="Material de laboratorio - (2)"/>
    <x v="2"/>
    <x v="0"/>
    <s v="A48202451"/>
    <x v="49"/>
    <n v="50.7"/>
    <n v="10.65"/>
    <n v="61.35"/>
    <s v=""/>
    <d v="2025-04-30T00:00:00"/>
    <x v="0"/>
    <x v="71"/>
    <x v="0"/>
    <x v="0"/>
  </r>
  <r>
    <x v="2"/>
    <x v="16"/>
    <x v="3273"/>
    <s v="imanes"/>
    <x v="2"/>
    <x v="0"/>
    <s v="B08362089"/>
    <x v="21"/>
    <n v="165.7"/>
    <n v="34.799999999999997"/>
    <n v="200.5"/>
    <s v=""/>
    <d v="2025-05-27T00:00:00"/>
    <x v="0"/>
    <x v="55"/>
    <x v="0"/>
    <x v="0"/>
  </r>
  <r>
    <x v="2"/>
    <x v="16"/>
    <x v="3274"/>
    <s v="papel de celulosa"/>
    <x v="2"/>
    <x v="0"/>
    <s v="B79184115"/>
    <x v="9"/>
    <n v="286.26"/>
    <n v="60.11"/>
    <n v="346.37"/>
    <s v=""/>
    <d v="2025-05-19T00:00:00"/>
    <x v="0"/>
    <x v="89"/>
    <x v="0"/>
    <x v="0"/>
  </r>
  <r>
    <x v="2"/>
    <x v="16"/>
    <x v="3275"/>
    <s v="Equipo de laboratorio- bomba 23ml"/>
    <x v="2"/>
    <x v="0"/>
    <s v="A33553645"/>
    <x v="271"/>
    <n v="6160"/>
    <n v="1293.5999999999999"/>
    <n v="7453.6"/>
    <s v=""/>
    <d v="2025-06-02T00:00:00"/>
    <x v="0"/>
    <x v="54"/>
    <x v="0"/>
    <x v="0"/>
  </r>
  <r>
    <x v="8"/>
    <x v="22"/>
    <x v="3276"/>
    <s v="Envío de muestras a Madrid"/>
    <x v="1"/>
    <x v="0"/>
    <s v="B97006258"/>
    <x v="166"/>
    <n v="32.299999999999997"/>
    <n v="6.78"/>
    <n v="39.08"/>
    <s v=""/>
    <d v="2025-05-16T00:00:00"/>
    <x v="0"/>
    <x v="51"/>
    <x v="0"/>
    <x v="0"/>
  </r>
  <r>
    <x v="2"/>
    <x v="16"/>
    <x v="3277"/>
    <s v="Acetone, Cadmium Acetate Dihydrate"/>
    <x v="2"/>
    <x v="0"/>
    <s v="B79184115"/>
    <x v="9"/>
    <n v="170.7"/>
    <n v="35.85"/>
    <n v="206.55"/>
    <s v=""/>
    <d v="2025-05-13T00:00:00"/>
    <x v="0"/>
    <x v="19"/>
    <x v="0"/>
    <x v="0"/>
  </r>
  <r>
    <x v="7"/>
    <x v="21"/>
    <x v="3278"/>
    <s v="Servicios de cafetería"/>
    <x v="1"/>
    <x v="0"/>
    <s v="A46431730"/>
    <x v="12"/>
    <n v="4.3600000000000003"/>
    <n v="0.44"/>
    <n v="4.8"/>
    <s v="Días"/>
    <d v="2025-05-01T00:00:00"/>
    <x v="0"/>
    <x v="132"/>
    <x v="0"/>
    <x v="0"/>
  </r>
  <r>
    <x v="8"/>
    <x v="22"/>
    <x v="3279"/>
    <s v="Envío de muestras a Madrid"/>
    <x v="1"/>
    <x v="0"/>
    <s v="B97006258"/>
    <x v="166"/>
    <n v="8.26"/>
    <n v="1.73"/>
    <n v="9.99"/>
    <s v=""/>
    <d v="2025-04-08T00:00:00"/>
    <x v="0"/>
    <x v="51"/>
    <x v="0"/>
    <x v="0"/>
  </r>
  <r>
    <x v="2"/>
    <x v="16"/>
    <x v="3280"/>
    <s v="Reactivos."/>
    <x v="2"/>
    <x v="0"/>
    <s v="B63699631"/>
    <x v="141"/>
    <n v="983.94"/>
    <n v="206.63"/>
    <n v="1190.57"/>
    <s v=""/>
    <d v="2025-03-04T00:00:00"/>
    <x v="0"/>
    <x v="90"/>
    <x v="0"/>
    <x v="0"/>
  </r>
  <r>
    <x v="2"/>
    <x v="16"/>
    <x v="3281"/>
    <s v="acetona"/>
    <x v="2"/>
    <x v="0"/>
    <s v="B63048540"/>
    <x v="63"/>
    <n v="308"/>
    <n v="64.680000000000007"/>
    <n v="372.68"/>
    <s v=""/>
    <d v="2025-05-05T00:00:00"/>
    <x v="0"/>
    <x v="63"/>
    <x v="0"/>
    <x v="0"/>
  </r>
  <r>
    <x v="5"/>
    <x v="19"/>
    <x v="3282"/>
    <s v="Material d'oficina no inventariable"/>
    <x v="2"/>
    <x v="0"/>
    <s v="19459508J"/>
    <x v="140"/>
    <n v="96.23"/>
    <n v="20.21"/>
    <n v="116.44"/>
    <s v=""/>
    <d v="2025-05-23T00:00:00"/>
    <x v="0"/>
    <x v="109"/>
    <x v="0"/>
    <x v="0"/>
  </r>
  <r>
    <x v="7"/>
    <x v="21"/>
    <x v="3283"/>
    <s v="Servicio de restauración"/>
    <x v="1"/>
    <x v="0"/>
    <s v="A46431730"/>
    <x v="12"/>
    <n v="88.27"/>
    <n v="8.83"/>
    <n v="97.1"/>
    <s v=""/>
    <d v="2025-03-31T00:00:00"/>
    <x v="0"/>
    <x v="144"/>
    <x v="0"/>
    <x v="0"/>
  </r>
  <r>
    <x v="2"/>
    <x v="16"/>
    <x v="3284"/>
    <s v="medios y células"/>
    <x v="2"/>
    <x v="0"/>
    <s v="B95481909"/>
    <x v="238"/>
    <n v="4776.6000000000004"/>
    <n v="922.22"/>
    <n v="5698.82"/>
    <s v=""/>
    <d v="2025-05-23T00:00:00"/>
    <x v="0"/>
    <x v="52"/>
    <x v="0"/>
    <x v="0"/>
  </r>
  <r>
    <x v="2"/>
    <x v="16"/>
    <x v="3285"/>
    <s v="Zeocin® (solution) - 1g (10 x 1 ml). InvivoGen."/>
    <x v="2"/>
    <x v="0"/>
    <s v="B99204471"/>
    <x v="181"/>
    <n v="238"/>
    <n v="49.98"/>
    <n v="287.98"/>
    <s v=""/>
    <d v="2025-05-29T00:00:00"/>
    <x v="0"/>
    <x v="89"/>
    <x v="0"/>
    <x v="0"/>
  </r>
  <r>
    <x v="2"/>
    <x v="16"/>
    <x v="3286"/>
    <s v="reactivo"/>
    <x v="2"/>
    <x v="0"/>
    <s v="B59076828"/>
    <x v="36"/>
    <n v="395"/>
    <n v="82.95"/>
    <n v="477.95"/>
    <s v=""/>
    <d v="2025-06-04T00:00:00"/>
    <x v="0"/>
    <x v="52"/>
    <x v="0"/>
    <x v="0"/>
  </r>
  <r>
    <x v="2"/>
    <x v="16"/>
    <x v="3287"/>
    <s v="Máquina de hielo"/>
    <x v="2"/>
    <x v="0"/>
    <s v="B12838306"/>
    <x v="222"/>
    <n v="4050"/>
    <n v="850.5"/>
    <n v="4900.5"/>
    <s v=""/>
    <d v="2025-05-12T00:00:00"/>
    <x v="0"/>
    <x v="19"/>
    <x v="0"/>
    <x v="0"/>
  </r>
  <r>
    <x v="2"/>
    <x v="16"/>
    <x v="3288"/>
    <s v="2 ud. BtsIMutI"/>
    <x v="2"/>
    <x v="0"/>
    <s v="A28114742"/>
    <x v="148"/>
    <n v="295.32"/>
    <n v="62.02"/>
    <n v="357.34"/>
    <s v=""/>
    <d v="2025-05-19T00:00:00"/>
    <x v="0"/>
    <x v="68"/>
    <x v="0"/>
    <x v="0"/>
  </r>
  <r>
    <x v="2"/>
    <x v="16"/>
    <x v="3289"/>
    <s v="Suministro de material de laboratorio: espátula cuchara plana"/>
    <x v="2"/>
    <x v="0"/>
    <s v="B59076828"/>
    <x v="36"/>
    <n v="20.58"/>
    <n v="4.32"/>
    <n v="24.9"/>
    <s v=""/>
    <d v="2025-02-21T00:00:00"/>
    <x v="0"/>
    <x v="74"/>
    <x v="0"/>
    <x v="0"/>
  </r>
  <r>
    <x v="2"/>
    <x v="16"/>
    <x v="3290"/>
    <s v="vinyltrimethoxylane"/>
    <x v="2"/>
    <x v="0"/>
    <s v="B79184115"/>
    <x v="9"/>
    <n v="146.88"/>
    <n v="30.84"/>
    <n v="177.72"/>
    <s v=""/>
    <d v="2025-05-27T00:00:00"/>
    <x v="0"/>
    <x v="55"/>
    <x v="0"/>
    <x v="0"/>
  </r>
  <r>
    <x v="2"/>
    <x v="16"/>
    <x v="3291"/>
    <s v="n-Hexano"/>
    <x v="2"/>
    <x v="0"/>
    <s v="B63048540"/>
    <x v="63"/>
    <n v="179"/>
    <n v="37.590000000000003"/>
    <n v="216.59"/>
    <s v=""/>
    <d v="2025-05-06T00:00:00"/>
    <x v="0"/>
    <x v="63"/>
    <x v="0"/>
    <x v="0"/>
  </r>
  <r>
    <x v="2"/>
    <x v="16"/>
    <x v="3292"/>
    <s v="Columnas de centrífuga Pierce"/>
    <x v="2"/>
    <x v="0"/>
    <s v="B84498955"/>
    <x v="37"/>
    <n v="108.81"/>
    <n v="22.85"/>
    <n v="131.66"/>
    <s v=""/>
    <d v="2025-05-26T00:00:00"/>
    <x v="0"/>
    <x v="89"/>
    <x v="0"/>
    <x v="0"/>
  </r>
  <r>
    <x v="2"/>
    <x v="16"/>
    <x v="3293"/>
    <s v="Material de laboratorio "/>
    <x v="2"/>
    <x v="0"/>
    <s v="B66238197"/>
    <x v="197"/>
    <n v="209.43"/>
    <n v="43.98"/>
    <n v="253.41"/>
    <s v=""/>
    <d v="2025-04-01T00:00:00"/>
    <x v="0"/>
    <x v="90"/>
    <x v="0"/>
    <x v="0"/>
  </r>
  <r>
    <x v="2"/>
    <x v="16"/>
    <x v="3294"/>
    <s v="Mascarillas"/>
    <x v="2"/>
    <x v="0"/>
    <s v="B80200157"/>
    <x v="274"/>
    <n v="58.35"/>
    <n v="12.25"/>
    <n v="70.599999999999994"/>
    <s v=""/>
    <d v="2025-05-26T00:00:00"/>
    <x v="0"/>
    <x v="55"/>
    <x v="0"/>
    <x v="0"/>
  </r>
  <r>
    <x v="2"/>
    <x v="16"/>
    <x v="3295"/>
    <s v="Cubetas desechables para medida de potencial Z"/>
    <x v="2"/>
    <x v="0"/>
    <s v="A84330133"/>
    <x v="220"/>
    <n v="270.29000000000002"/>
    <n v="56.76"/>
    <n v="327.05"/>
    <s v=""/>
    <d v="2025-05-30T00:00:00"/>
    <x v="0"/>
    <x v="19"/>
    <x v="0"/>
    <x v="0"/>
  </r>
  <r>
    <x v="1"/>
    <x v="15"/>
    <x v="3296"/>
    <s v="dióxido de carbono CO2"/>
    <x v="2"/>
    <x v="0"/>
    <s v="A28016814"/>
    <x v="160"/>
    <n v="118.75"/>
    <n v="24.94"/>
    <n v="143.69"/>
    <s v=""/>
    <d v="2025-06-04T00:00:00"/>
    <x v="0"/>
    <x v="52"/>
    <x v="0"/>
    <x v="0"/>
  </r>
  <r>
    <x v="2"/>
    <x v="16"/>
    <x v="3297"/>
    <s v="Cubetas de cuarzo"/>
    <x v="2"/>
    <x v="0"/>
    <s v="A08480519"/>
    <x v="208"/>
    <n v="934"/>
    <n v="196.14"/>
    <n v="1130.1400000000001"/>
    <s v=""/>
    <d v="2025-05-13T00:00:00"/>
    <x v="0"/>
    <x v="19"/>
    <x v="0"/>
    <x v="0"/>
  </r>
  <r>
    <x v="2"/>
    <x v="16"/>
    <x v="3298"/>
    <s v="Suturas, ligaduras y cordones coloreados."/>
    <x v="2"/>
    <x v="0"/>
    <s v="B81477259"/>
    <x v="275"/>
    <n v="2767.89"/>
    <n v="581.26"/>
    <n v="3349.15"/>
    <s v=""/>
    <d v="2025-05-06T00:00:00"/>
    <x v="0"/>
    <x v="123"/>
    <x v="0"/>
    <x v="0"/>
  </r>
  <r>
    <x v="2"/>
    <x v="16"/>
    <x v="3299"/>
    <s v="Manopla para manejar medios de cultivo."/>
    <x v="2"/>
    <x v="0"/>
    <s v="B84498955"/>
    <x v="37"/>
    <n v="25.12"/>
    <n v="5.28"/>
    <n v="30.4"/>
    <s v=""/>
    <d v="2025-03-24T00:00:00"/>
    <x v="0"/>
    <x v="89"/>
    <x v="0"/>
    <x v="0"/>
  </r>
  <r>
    <x v="5"/>
    <x v="19"/>
    <x v="3300"/>
    <s v="Material de oficina "/>
    <x v="2"/>
    <x v="0"/>
    <s v="19459508J"/>
    <x v="140"/>
    <n v="96.43"/>
    <n v="20.25"/>
    <n v="116.68"/>
    <s v=""/>
    <d v="2025-05-22T00:00:00"/>
    <x v="0"/>
    <x v="108"/>
    <x v="0"/>
    <x v="0"/>
  </r>
  <r>
    <x v="2"/>
    <x v="16"/>
    <x v="3301"/>
    <s v="Material de laboratorio - (2)"/>
    <x v="2"/>
    <x v="0"/>
    <s v="A79389920"/>
    <x v="190"/>
    <n v="486"/>
    <n v="102.06"/>
    <n v="588.05999999999995"/>
    <s v="Días"/>
    <d v="2025-05-16T00:00:00"/>
    <x v="0"/>
    <x v="71"/>
    <x v="0"/>
    <x v="0"/>
  </r>
  <r>
    <x v="2"/>
    <x v="16"/>
    <x v="3302"/>
    <s v="Puntas pipetas, grifo garrafa y sodio"/>
    <x v="2"/>
    <x v="0"/>
    <s v="B63048540"/>
    <x v="63"/>
    <n v="116.29"/>
    <n v="24.42"/>
    <n v="140.71"/>
    <s v=""/>
    <d v="2025-05-15T00:00:00"/>
    <x v="0"/>
    <x v="63"/>
    <x v="0"/>
    <x v="0"/>
  </r>
  <r>
    <x v="2"/>
    <x v="16"/>
    <x v="3303"/>
    <s v="Material de laboratorio - (2)"/>
    <x v="2"/>
    <x v="0"/>
    <s v="B82229907"/>
    <x v="162"/>
    <n v="47.75"/>
    <n v="10.029999999999999"/>
    <n v="57.78"/>
    <s v="Días"/>
    <d v="2025-05-14T00:00:00"/>
    <x v="0"/>
    <x v="71"/>
    <x v="0"/>
    <x v="0"/>
  </r>
  <r>
    <x v="6"/>
    <x v="20"/>
    <x v="3304"/>
    <s v="Adquisición de Papel Reciclado"/>
    <x v="2"/>
    <x v="0"/>
    <s v="B64065519"/>
    <x v="142"/>
    <n v="139"/>
    <n v="29.19"/>
    <n v="168.19"/>
    <s v="Días"/>
    <d v="2025-05-08T00:00:00"/>
    <x v="0"/>
    <x v="51"/>
    <x v="0"/>
    <x v="0"/>
  </r>
  <r>
    <x v="8"/>
    <x v="22"/>
    <x v="3305"/>
    <s v="envio de larvas de lepidópteros"/>
    <x v="1"/>
    <x v="0"/>
    <s v="B97006258"/>
    <x v="166"/>
    <n v="19.18"/>
    <n v="4.03"/>
    <n v="23.21"/>
    <s v=""/>
    <d v="2025-04-30T00:00:00"/>
    <x v="0"/>
    <x v="64"/>
    <x v="0"/>
    <x v="0"/>
  </r>
  <r>
    <x v="2"/>
    <x v="16"/>
    <x v="3306"/>
    <s v="Tetrakis(triphenylphosphine)palladium(0)"/>
    <x v="2"/>
    <x v="0"/>
    <s v="B08362089"/>
    <x v="21"/>
    <n v="254.8"/>
    <n v="53.51"/>
    <n v="308.31"/>
    <s v=""/>
    <d v="2025-05-26T00:00:00"/>
    <x v="0"/>
    <x v="19"/>
    <x v="0"/>
    <x v="0"/>
  </r>
  <r>
    <x v="2"/>
    <x v="16"/>
    <x v="3307"/>
    <s v="2,3-Dihydroxyterephthalic acid"/>
    <x v="2"/>
    <x v="0"/>
    <s v="B70583505"/>
    <x v="164"/>
    <n v="47.2"/>
    <n v="9.91"/>
    <n v="57.11"/>
    <s v=""/>
    <d v="2025-05-14T00:00:00"/>
    <x v="0"/>
    <x v="19"/>
    <x v="0"/>
    <x v="0"/>
  </r>
  <r>
    <x v="7"/>
    <x v="21"/>
    <x v="3308"/>
    <s v="Servicio de Cafetería "/>
    <x v="1"/>
    <x v="0"/>
    <s v="A46431730"/>
    <x v="12"/>
    <n v="254.54"/>
    <n v="25.45"/>
    <n v="279.99"/>
    <s v="2 Meses"/>
    <d v="2025-04-02T00:00:00"/>
    <x v="0"/>
    <x v="140"/>
    <x v="0"/>
    <x v="0"/>
  </r>
  <r>
    <x v="2"/>
    <x v="16"/>
    <x v="3309"/>
    <s v="Limpiacristales, ambientadores, rollos de algodón y bobinas de papel"/>
    <x v="2"/>
    <x v="0"/>
    <s v="B98858616"/>
    <x v="16"/>
    <n v="297.7"/>
    <n v="62.52"/>
    <n v="360.22"/>
    <s v=""/>
    <d v="2025-07-01T00:00:00"/>
    <x v="0"/>
    <x v="60"/>
    <x v="0"/>
    <x v="0"/>
  </r>
  <r>
    <x v="2"/>
    <x v="16"/>
    <x v="3310"/>
    <s v="Producto químico"/>
    <x v="2"/>
    <x v="0"/>
    <s v="B79184115"/>
    <x v="9"/>
    <n v="216.32"/>
    <n v="45.43"/>
    <n v="261.75"/>
    <s v=""/>
    <d v="2025-05-20T00:00:00"/>
    <x v="0"/>
    <x v="83"/>
    <x v="0"/>
    <x v="0"/>
  </r>
  <r>
    <x v="2"/>
    <x v="16"/>
    <x v="3311"/>
    <s v="Compra de enzima lambda exonucleasa"/>
    <x v="2"/>
    <x v="0"/>
    <s v="B84498955"/>
    <x v="37"/>
    <n v="94.86"/>
    <n v="19.920000000000002"/>
    <n v="114.78"/>
    <s v="Meses"/>
    <d v="2025-05-08T00:00:00"/>
    <x v="0"/>
    <x v="73"/>
    <x v="0"/>
    <x v="0"/>
  </r>
  <r>
    <x v="5"/>
    <x v="19"/>
    <x v="3312"/>
    <s v="Material de oficina fungible para el Máster de Física avanzada "/>
    <x v="2"/>
    <x v="0"/>
    <s v="B97113898"/>
    <x v="44"/>
    <n v="135.9"/>
    <n v="28.54"/>
    <n v="164.44"/>
    <s v=""/>
    <d v="2025-05-05T00:00:00"/>
    <x v="0"/>
    <x v="121"/>
    <x v="0"/>
    <x v="0"/>
  </r>
  <r>
    <x v="5"/>
    <x v="19"/>
    <x v="3313"/>
    <s v="Reposición material oficina- varios"/>
    <x v="2"/>
    <x v="0"/>
    <s v="19459508J"/>
    <x v="140"/>
    <n v="23.14"/>
    <n v="4.8600000000000003"/>
    <n v="28"/>
    <s v=""/>
    <d v="2025-06-03T00:00:00"/>
    <x v="0"/>
    <x v="59"/>
    <x v="0"/>
    <x v="0"/>
  </r>
  <r>
    <x v="6"/>
    <x v="20"/>
    <x v="3314"/>
    <s v="Compra de Papel"/>
    <x v="2"/>
    <x v="0"/>
    <s v="B64065519"/>
    <x v="142"/>
    <n v="260"/>
    <n v="54.6"/>
    <n v="314.60000000000002"/>
    <s v=""/>
    <d v="2025-04-10T00:00:00"/>
    <x v="0"/>
    <x v="114"/>
    <x v="0"/>
    <x v="0"/>
  </r>
  <r>
    <x v="1"/>
    <x v="15"/>
    <x v="3315"/>
    <s v="Rueda para tanque de nitrógeno"/>
    <x v="2"/>
    <x v="0"/>
    <s v="A28016814"/>
    <x v="160"/>
    <n v="482.62"/>
    <n v="101.35"/>
    <n v="583.97"/>
    <s v=""/>
    <d v="2025-05-19T00:00:00"/>
    <x v="0"/>
    <x v="69"/>
    <x v="0"/>
    <x v="0"/>
  </r>
  <r>
    <x v="2"/>
    <x v="16"/>
    <x v="3316"/>
    <s v="Suministro de reactivos"/>
    <x v="2"/>
    <x v="0"/>
    <s v="A46097770"/>
    <x v="144"/>
    <n v="148.32"/>
    <n v="31.15"/>
    <n v="179.47"/>
    <s v="Días"/>
    <d v="2025-05-14T00:00:00"/>
    <x v="0"/>
    <x v="80"/>
    <x v="0"/>
    <x v="0"/>
  </r>
  <r>
    <x v="2"/>
    <x v="16"/>
    <x v="3317"/>
    <s v="Tóners de impresora"/>
    <x v="2"/>
    <x v="0"/>
    <s v="B97113898"/>
    <x v="44"/>
    <n v="975"/>
    <n v="204.75"/>
    <n v="1179.75"/>
    <s v=""/>
    <d v="2025-05-30T00:00:00"/>
    <x v="0"/>
    <x v="83"/>
    <x v="0"/>
    <x v="0"/>
  </r>
  <r>
    <x v="2"/>
    <x v="16"/>
    <x v="3318"/>
    <s v="Material de laboratorio - (1)"/>
    <x v="2"/>
    <x v="0"/>
    <s v="B84498955"/>
    <x v="37"/>
    <n v="15.32"/>
    <n v="3.22"/>
    <n v="18.54"/>
    <s v="Días"/>
    <d v="2025-05-16T00:00:00"/>
    <x v="0"/>
    <x v="71"/>
    <x v="0"/>
    <x v="0"/>
  </r>
  <r>
    <x v="2"/>
    <x v="16"/>
    <x v="3319"/>
    <s v="silicagel"/>
    <x v="2"/>
    <x v="0"/>
    <s v="B79184115"/>
    <x v="9"/>
    <n v="188"/>
    <n v="39.479999999999997"/>
    <n v="227.48"/>
    <s v=""/>
    <d v="2025-05-14T00:00:00"/>
    <x v="0"/>
    <x v="63"/>
    <x v="0"/>
    <x v="0"/>
  </r>
  <r>
    <x v="2"/>
    <x v="16"/>
    <x v="3320"/>
    <s v="Sodio sulfito anhidro"/>
    <x v="2"/>
    <x v="0"/>
    <s v="B96159801"/>
    <x v="15"/>
    <n v="29.3"/>
    <n v="6.15"/>
    <n v="35.450000000000003"/>
    <s v=""/>
    <d v="2025-05-19T00:00:00"/>
    <x v="0"/>
    <x v="19"/>
    <x v="0"/>
    <x v="0"/>
  </r>
  <r>
    <x v="2"/>
    <x v="16"/>
    <x v="3321"/>
    <s v="filter paper"/>
    <x v="2"/>
    <x v="0"/>
    <s v="B58786096"/>
    <x v="167"/>
    <n v="161.97999999999999"/>
    <n v="34.020000000000003"/>
    <n v="196"/>
    <s v=""/>
    <d v="2025-06-25T00:00:00"/>
    <x v="0"/>
    <x v="64"/>
    <x v="0"/>
    <x v="0"/>
  </r>
  <r>
    <x v="2"/>
    <x v="16"/>
    <x v="3322"/>
    <s v="Phenylsilane y 4-Phenyl-1-butene"/>
    <x v="2"/>
    <x v="0"/>
    <s v="B08362089"/>
    <x v="21"/>
    <n v="129.36000000000001"/>
    <n v="27.17"/>
    <n v="156.53"/>
    <s v=""/>
    <d v="2025-06-26T00:00:00"/>
    <x v="0"/>
    <x v="19"/>
    <x v="0"/>
    <x v="0"/>
  </r>
  <r>
    <x v="2"/>
    <x v="16"/>
    <x v="3323"/>
    <s v="Tetramethyl Orthosilicate, Acetic Acidglacial"/>
    <x v="2"/>
    <x v="0"/>
    <s v="B79184115"/>
    <x v="9"/>
    <n v="129.4"/>
    <n v="27.17"/>
    <n v="156.57"/>
    <s v=""/>
    <d v="2025-05-26T00:00:00"/>
    <x v="0"/>
    <x v="19"/>
    <x v="0"/>
    <x v="0"/>
  </r>
  <r>
    <x v="2"/>
    <x v="16"/>
    <x v="3324"/>
    <s v="anticuerpo"/>
    <x v="2"/>
    <x v="0"/>
    <s v="NL859153885B01"/>
    <x v="201"/>
    <n v="484.5"/>
    <n v="0"/>
    <n v="484.5"/>
    <s v=""/>
    <d v="2025-06-18T00:00:00"/>
    <x v="0"/>
    <x v="52"/>
    <x v="0"/>
    <x v="0"/>
  </r>
  <r>
    <x v="2"/>
    <x v="16"/>
    <x v="3325"/>
    <s v="Lente ajustable para el laboratorio de óptica III"/>
    <x v="2"/>
    <x v="0"/>
    <s v="NL866140876B01"/>
    <x v="204"/>
    <n v="710"/>
    <n v="149.1"/>
    <n v="859.1"/>
    <s v=""/>
    <d v="2025-04-02T00:00:00"/>
    <x v="0"/>
    <x v="121"/>
    <x v="0"/>
    <x v="0"/>
  </r>
  <r>
    <x v="2"/>
    <x v="16"/>
    <x v="3326"/>
    <s v="Sacarosa 5 kg."/>
    <x v="2"/>
    <x v="0"/>
    <s v="B40524670"/>
    <x v="22"/>
    <n v="44.4"/>
    <n v="9.32"/>
    <n v="53.72"/>
    <s v=""/>
    <d v="2025-07-03T00:00:00"/>
    <x v="0"/>
    <x v="18"/>
    <x v="0"/>
    <x v="0"/>
  </r>
  <r>
    <x v="2"/>
    <x v="16"/>
    <x v="3327"/>
    <s v="Material de laboratorio, molybdenum."/>
    <x v="2"/>
    <x v="0"/>
    <s v="B62744099"/>
    <x v="149"/>
    <n v="111.39"/>
    <n v="23.39"/>
    <n v="134.78"/>
    <s v="Meses"/>
    <d v="2025-05-28T00:00:00"/>
    <x v="0"/>
    <x v="56"/>
    <x v="0"/>
    <x v="0"/>
  </r>
  <r>
    <x v="2"/>
    <x v="16"/>
    <x v="3328"/>
    <s v="Kit para hacer PCR"/>
    <x v="2"/>
    <x v="0"/>
    <s v="A58118928"/>
    <x v="156"/>
    <n v="483.48"/>
    <n v="101.53"/>
    <n v="585.01"/>
    <s v=""/>
    <d v="2025-06-04T00:00:00"/>
    <x v="0"/>
    <x v="59"/>
    <x v="0"/>
    <x v="0"/>
  </r>
  <r>
    <x v="2"/>
    <x v="16"/>
    <x v="3329"/>
    <s v="Compra de reactivo agar bacteriológico europeo BAC y tubos de centrífuga de 15 ml con tapón de rosca"/>
    <x v="2"/>
    <x v="0"/>
    <s v="B59076828"/>
    <x v="36"/>
    <n v="203.02"/>
    <n v="42.63"/>
    <n v="245.65"/>
    <s v="Meses"/>
    <d v="2025-03-31T00:00:00"/>
    <x v="0"/>
    <x v="73"/>
    <x v="0"/>
    <x v="0"/>
  </r>
  <r>
    <x v="2"/>
    <x v="16"/>
    <x v="3330"/>
    <s v="Guantes M, S y L, espátulas de plástico, cubre zapatos e imanes"/>
    <x v="2"/>
    <x v="0"/>
    <s v="B08362089"/>
    <x v="21"/>
    <n v="1726.87"/>
    <n v="362.64"/>
    <n v="2089.5100000000002"/>
    <s v=""/>
    <d v="2025-06-20T00:00:00"/>
    <x v="0"/>
    <x v="19"/>
    <x v="0"/>
    <x v="0"/>
  </r>
  <r>
    <x v="5"/>
    <x v="19"/>
    <x v="3331"/>
    <s v="Pilas duracell recargables  y pila alcalina cr 2032"/>
    <x v="2"/>
    <x v="0"/>
    <s v="19459508J"/>
    <x v="140"/>
    <n v="12.6"/>
    <n v="2.65"/>
    <n v="15.25"/>
    <s v=""/>
    <d v="2025-05-06T00:00:00"/>
    <x v="0"/>
    <x v="47"/>
    <x v="0"/>
    <x v="0"/>
  </r>
  <r>
    <x v="2"/>
    <x v="16"/>
    <x v="3332"/>
    <s v="Celda de enfriamiento de vidrio"/>
    <x v="2"/>
    <x v="0"/>
    <s v="B84498955"/>
    <x v="37"/>
    <n v="219.2"/>
    <n v="46.03"/>
    <n v="265.23"/>
    <s v=""/>
    <d v="2025-06-30T00:00:00"/>
    <x v="0"/>
    <x v="19"/>
    <x v="0"/>
    <x v="0"/>
  </r>
  <r>
    <x v="6"/>
    <x v="20"/>
    <x v="3333"/>
    <s v="Compra de papel para impresoras."/>
    <x v="2"/>
    <x v="0"/>
    <s v="B64065519"/>
    <x v="142"/>
    <n v="190.5"/>
    <n v="40.01"/>
    <n v="230.51"/>
    <s v="Días"/>
    <d v="2025-06-30T00:00:00"/>
    <x v="0"/>
    <x v="6"/>
    <x v="0"/>
    <x v="0"/>
  </r>
  <r>
    <x v="2"/>
    <x v="16"/>
    <x v="3334"/>
    <s v="Silla de oficina"/>
    <x v="2"/>
    <x v="0"/>
    <s v="B12838306"/>
    <x v="222"/>
    <n v="176.2"/>
    <n v="37"/>
    <n v="213.2"/>
    <s v=""/>
    <d v="2025-05-19T00:00:00"/>
    <x v="0"/>
    <x v="19"/>
    <x v="0"/>
    <x v="0"/>
  </r>
  <r>
    <x v="2"/>
    <x v="16"/>
    <x v="3335"/>
    <s v="Suministro de tubos de laboratorio"/>
    <x v="2"/>
    <x v="0"/>
    <s v="A08407611"/>
    <x v="151"/>
    <n v="60"/>
    <n v="12.6"/>
    <n v="72.599999999999994"/>
    <s v="Días"/>
    <d v="2025-06-18T00:00:00"/>
    <x v="0"/>
    <x v="99"/>
    <x v="0"/>
    <x v="0"/>
  </r>
  <r>
    <x v="2"/>
    <x v="16"/>
    <x v="3336"/>
    <s v="Material de laboratorio - (2)"/>
    <x v="2"/>
    <x v="0"/>
    <s v="B46638961"/>
    <x v="54"/>
    <n v="10.3"/>
    <n v="2.16"/>
    <n v="12.46"/>
    <s v="Días"/>
    <d v="2025-05-26T00:00:00"/>
    <x v="0"/>
    <x v="71"/>
    <x v="0"/>
    <x v="0"/>
  </r>
  <r>
    <x v="2"/>
    <x v="16"/>
    <x v="3337"/>
    <s v="Tuberías PTFE"/>
    <x v="2"/>
    <x v="0"/>
    <s v="B98107576"/>
    <x v="135"/>
    <n v="114.48"/>
    <n v="24.04"/>
    <n v="138.52000000000001"/>
    <s v=""/>
    <d v="2025-06-19T00:00:00"/>
    <x v="0"/>
    <x v="48"/>
    <x v="0"/>
    <x v="0"/>
  </r>
  <r>
    <x v="2"/>
    <x v="16"/>
    <x v="3338"/>
    <s v="Material de laboratorio - (2)"/>
    <x v="2"/>
    <x v="0"/>
    <s v="B88334131"/>
    <x v="276"/>
    <n v="1561"/>
    <n v="327.81"/>
    <n v="1888.81"/>
    <s v="Días"/>
    <d v="2025-06-20T00:00:00"/>
    <x v="0"/>
    <x v="71"/>
    <x v="0"/>
    <x v="0"/>
  </r>
  <r>
    <x v="2"/>
    <x v="16"/>
    <x v="3339"/>
    <s v="Carbamic acid, N-(4-bromophenyl)-, 1,1-dimethylethyl ester..."/>
    <x v="2"/>
    <x v="0"/>
    <s v="B62744099"/>
    <x v="149"/>
    <n v="429"/>
    <n v="90.09"/>
    <n v="519.09"/>
    <s v=""/>
    <d v="2025-06-09T00:00:00"/>
    <x v="0"/>
    <x v="19"/>
    <x v="0"/>
    <x v="0"/>
  </r>
  <r>
    <x v="2"/>
    <x v="16"/>
    <x v="3340"/>
    <s v="tres productos químicos/materiales: óxido de níquel y de estaño en forma de nanopartículas  y una resina epoxy para encapsular los dispositivos una vez fabricados. Unas pinzas metálicas planas y un juego de pipetas y un conector eléctrico "/>
    <x v="2"/>
    <x v="0"/>
    <s v="B98858616"/>
    <x v="16"/>
    <n v="1664.9"/>
    <n v="349.63"/>
    <n v="2014.53"/>
    <s v=""/>
    <d v="2025-06-18T00:00:00"/>
    <x v="0"/>
    <x v="57"/>
    <x v="0"/>
    <x v="0"/>
  </r>
  <r>
    <x v="2"/>
    <x v="16"/>
    <x v="3341"/>
    <s v="Tetrabutylammonium fluoride trihydrate, Pivalic Acid..."/>
    <x v="2"/>
    <x v="0"/>
    <s v="B62744099"/>
    <x v="149"/>
    <n v="308.54000000000002"/>
    <n v="64.790000000000006"/>
    <n v="373.33"/>
    <s v=""/>
    <d v="2025-06-23T00:00:00"/>
    <x v="0"/>
    <x v="19"/>
    <x v="0"/>
    <x v="0"/>
  </r>
  <r>
    <x v="2"/>
    <x v="16"/>
    <x v="3342"/>
    <s v="Compra de oligonucleótidos"/>
    <x v="2"/>
    <x v="0"/>
    <s v="B87472387"/>
    <x v="146"/>
    <n v="41.23"/>
    <n v="8.66"/>
    <n v="49.89"/>
    <s v="Meses"/>
    <d v="2025-05-21T00:00:00"/>
    <x v="0"/>
    <x v="73"/>
    <x v="0"/>
    <x v="0"/>
  </r>
  <r>
    <x v="2"/>
    <x v="16"/>
    <x v="3343"/>
    <s v="1,3,5-Trimethyxoybenzene, Ytterbium(III) Nitrate Pentahydrate"/>
    <x v="2"/>
    <x v="0"/>
    <s v="B79184115"/>
    <x v="9"/>
    <n v="101.34"/>
    <n v="21.28"/>
    <n v="122.62"/>
    <s v=""/>
    <d v="2025-06-19T00:00:00"/>
    <x v="0"/>
    <x v="19"/>
    <x v="0"/>
    <x v="0"/>
  </r>
  <r>
    <x v="6"/>
    <x v="20"/>
    <x v="3344"/>
    <s v="Papel para impresoras"/>
    <x v="2"/>
    <x v="0"/>
    <s v="B64065519"/>
    <x v="142"/>
    <n v="254"/>
    <n v="53.34"/>
    <n v="307.33999999999997"/>
    <s v=""/>
    <d v="2025-06-10T00:00:00"/>
    <x v="0"/>
    <x v="72"/>
    <x v="0"/>
    <x v="0"/>
  </r>
  <r>
    <x v="2"/>
    <x v="16"/>
    <x v="3345"/>
    <s v="Filtros de PTFE"/>
    <x v="2"/>
    <x v="0"/>
    <s v="B79184115"/>
    <x v="9"/>
    <n v="368.8"/>
    <n v="77.45"/>
    <n v="446.25"/>
    <s v=""/>
    <d v="2025-06-11T00:00:00"/>
    <x v="0"/>
    <x v="19"/>
    <x v="0"/>
    <x v="0"/>
  </r>
  <r>
    <x v="2"/>
    <x v="16"/>
    <x v="3346"/>
    <s v="3,5-Dichloroisonicotinonitrile"/>
    <x v="2"/>
    <x v="0"/>
    <s v="B98858616"/>
    <x v="16"/>
    <n v="56.92"/>
    <n v="11.95"/>
    <n v="68.87"/>
    <s v=""/>
    <d v="2025-06-09T00:00:00"/>
    <x v="0"/>
    <x v="19"/>
    <x v="0"/>
    <x v="0"/>
  </r>
  <r>
    <x v="2"/>
    <x v="16"/>
    <x v="3347"/>
    <s v="Reactivo para electroferesis."/>
    <x v="2"/>
    <x v="0"/>
    <s v="A46097770"/>
    <x v="144"/>
    <n v="32.01"/>
    <n v="6.72"/>
    <n v="38.729999999999997"/>
    <s v=""/>
    <d v="2025-04-16T00:00:00"/>
    <x v="0"/>
    <x v="64"/>
    <x v="0"/>
    <x v="0"/>
  </r>
  <r>
    <x v="2"/>
    <x v="16"/>
    <x v="3348"/>
    <s v="2 agujas tamaño 18_x000a_2 agujas tamaño 16"/>
    <x v="2"/>
    <x v="0"/>
    <s v="B79184115"/>
    <x v="9"/>
    <n v="230.46"/>
    <n v="48.4"/>
    <n v="278.86"/>
    <s v=""/>
    <d v="2025-06-10T00:00:00"/>
    <x v="0"/>
    <x v="68"/>
    <x v="0"/>
    <x v="0"/>
  </r>
  <r>
    <x v="1"/>
    <x v="15"/>
    <x v="3349"/>
    <s v="hielo seco "/>
    <x v="2"/>
    <x v="0"/>
    <s v="B28062339"/>
    <x v="150"/>
    <n v="88"/>
    <n v="18.48"/>
    <n v="106.48"/>
    <s v=""/>
    <d v="2025-04-29T00:00:00"/>
    <x v="0"/>
    <x v="63"/>
    <x v="0"/>
    <x v="0"/>
  </r>
  <r>
    <x v="5"/>
    <x v="19"/>
    <x v="3350"/>
    <s v="Suministro de 3 webcams y 3 auriculares con micrófono"/>
    <x v="2"/>
    <x v="0"/>
    <s v="19459508J"/>
    <x v="140"/>
    <n v="166.84"/>
    <n v="35.04"/>
    <n v="201.88"/>
    <s v=""/>
    <d v="2025-06-19T00:00:00"/>
    <x v="0"/>
    <x v="148"/>
    <x v="0"/>
    <x v="0"/>
  </r>
  <r>
    <x v="2"/>
    <x v="16"/>
    <x v="3351"/>
    <s v="Agujas de diferente calibre"/>
    <x v="2"/>
    <x v="0"/>
    <s v="A96722772"/>
    <x v="216"/>
    <n v="118.14"/>
    <n v="24.81"/>
    <n v="142.94999999999999"/>
    <s v=""/>
    <d v="2025-05-23T00:00:00"/>
    <x v="0"/>
    <x v="19"/>
    <x v="0"/>
    <x v="0"/>
  </r>
  <r>
    <x v="2"/>
    <x v="16"/>
    <x v="3352"/>
    <s v="Probetas, agujas desechables, vasos medidores, frascos y filtros de jeringa"/>
    <x v="2"/>
    <x v="0"/>
    <s v="B96159801"/>
    <x v="15"/>
    <n v="101.65"/>
    <n v="21.35"/>
    <n v="123"/>
    <s v=""/>
    <d v="2025-06-17T00:00:00"/>
    <x v="0"/>
    <x v="69"/>
    <x v="0"/>
    <x v="0"/>
  </r>
  <r>
    <x v="2"/>
    <x v="16"/>
    <x v="3353"/>
    <s v="Hydrogen chloride"/>
    <x v="2"/>
    <x v="0"/>
    <s v="B84498955"/>
    <x v="37"/>
    <n v="48.24"/>
    <n v="10.130000000000001"/>
    <n v="58.37"/>
    <s v=""/>
    <d v="2025-05-14T00:00:00"/>
    <x v="0"/>
    <x v="19"/>
    <x v="0"/>
    <x v="0"/>
  </r>
  <r>
    <x v="2"/>
    <x v="16"/>
    <x v="3354"/>
    <s v="Compra de enzima proteinasa K"/>
    <x v="2"/>
    <x v="0"/>
    <s v="B79184115"/>
    <x v="9"/>
    <n v="43.24"/>
    <n v="9.08"/>
    <n v="52.32"/>
    <s v="Meses"/>
    <d v="2025-06-09T00:00:00"/>
    <x v="0"/>
    <x v="73"/>
    <x v="0"/>
    <x v="0"/>
  </r>
  <r>
    <x v="6"/>
    <x v="20"/>
    <x v="3355"/>
    <s v="Papel para impresión A4 y A3"/>
    <x v="2"/>
    <x v="0"/>
    <s v="B64065519"/>
    <x v="142"/>
    <n v="300"/>
    <n v="63"/>
    <n v="363"/>
    <s v=""/>
    <d v="2025-05-14T00:00:00"/>
    <x v="0"/>
    <x v="57"/>
    <x v="0"/>
    <x v="0"/>
  </r>
  <r>
    <x v="2"/>
    <x v="16"/>
    <x v="3356"/>
    <s v="Pistola soplado"/>
    <x v="2"/>
    <x v="0"/>
    <s v="B97113898"/>
    <x v="44"/>
    <n v="15"/>
    <n v="3.15"/>
    <n v="18.149999999999999"/>
    <s v=""/>
    <d v="2025-05-15T00:00:00"/>
    <x v="0"/>
    <x v="51"/>
    <x v="0"/>
    <x v="0"/>
  </r>
  <r>
    <x v="2"/>
    <x v="16"/>
    <x v="3357"/>
    <s v="20 cajas guantes nitrilo  T/L C/100UD"/>
    <x v="2"/>
    <x v="0"/>
    <s v="29165787Q"/>
    <x v="241"/>
    <n v="50"/>
    <n v="10.5"/>
    <n v="60.5"/>
    <s v=""/>
    <d v="2025-06-12T00:00:00"/>
    <x v="0"/>
    <x v="68"/>
    <x v="0"/>
    <x v="0"/>
  </r>
  <r>
    <x v="2"/>
    <x v="16"/>
    <x v="3358"/>
    <s v="DimethylFormamide, Bismuth(III) nitrate pentahydrate, Tetrahydrofuran"/>
    <x v="2"/>
    <x v="0"/>
    <s v="B84498955"/>
    <x v="37"/>
    <n v="168.1"/>
    <n v="35.299999999999997"/>
    <n v="203.4"/>
    <s v=""/>
    <d v="2025-06-09T00:00:00"/>
    <x v="0"/>
    <x v="19"/>
    <x v="0"/>
    <x v="0"/>
  </r>
  <r>
    <x v="10"/>
    <x v="24"/>
    <x v="3359"/>
    <s v="Traducción al inglés- 3h de archivo de texto"/>
    <x v="1"/>
    <x v="0"/>
    <s v="G46980207"/>
    <x v="193"/>
    <n v="106.23"/>
    <n v="0"/>
    <n v="106.23"/>
    <s v=""/>
    <d v="2025-03-06T00:00:00"/>
    <x v="0"/>
    <x v="166"/>
    <x v="0"/>
    <x v="0"/>
  </r>
  <r>
    <x v="2"/>
    <x v="16"/>
    <x v="3360"/>
    <s v="Filtros purificadora de agua"/>
    <x v="2"/>
    <x v="0"/>
    <s v="B79184115"/>
    <x v="9"/>
    <n v="1491.75"/>
    <n v="313.27"/>
    <n v="1805.02"/>
    <s v=""/>
    <d v="2025-06-09T00:00:00"/>
    <x v="0"/>
    <x v="19"/>
    <x v="0"/>
    <x v="0"/>
  </r>
  <r>
    <x v="2"/>
    <x v="16"/>
    <x v="3361"/>
    <s v="Producto químico"/>
    <x v="2"/>
    <x v="0"/>
    <s v="B79184115"/>
    <x v="9"/>
    <n v="348.55"/>
    <n v="73.2"/>
    <n v="421.75"/>
    <s v=""/>
    <d v="2025-06-17T00:00:00"/>
    <x v="0"/>
    <x v="83"/>
    <x v="0"/>
    <x v="0"/>
  </r>
  <r>
    <x v="2"/>
    <x v="16"/>
    <x v="3362"/>
    <s v="hot firepol eva green"/>
    <x v="2"/>
    <x v="0"/>
    <s v="B98858616"/>
    <x v="16"/>
    <n v="1688.9"/>
    <n v="354.67"/>
    <n v="2043.57"/>
    <s v=""/>
    <d v="2025-06-22T00:00:00"/>
    <x v="0"/>
    <x v="64"/>
    <x v="0"/>
    <x v="0"/>
  </r>
  <r>
    <x v="6"/>
    <x v="20"/>
    <x v="3363"/>
    <s v="Suministro de Papel Folios blancos y reciclados del  Departamento"/>
    <x v="2"/>
    <x v="0"/>
    <s v="B64065519"/>
    <x v="142"/>
    <n v="196.5"/>
    <n v="41.27"/>
    <n v="237.77"/>
    <s v=""/>
    <d v="2025-06-20T00:00:00"/>
    <x v="0"/>
    <x v="111"/>
    <x v="0"/>
    <x v="0"/>
  </r>
  <r>
    <x v="2"/>
    <x v="16"/>
    <x v="3364"/>
    <s v="Placas de PCR"/>
    <x v="2"/>
    <x v="0"/>
    <s v="A46097770"/>
    <x v="144"/>
    <n v="185.02"/>
    <n v="38.85"/>
    <n v="223.87"/>
    <s v=""/>
    <d v="2025-06-23T00:00:00"/>
    <x v="0"/>
    <x v="48"/>
    <x v="0"/>
    <x v="0"/>
  </r>
  <r>
    <x v="2"/>
    <x v="16"/>
    <x v="3365"/>
    <s v="Material de laboratorio - (1)"/>
    <x v="2"/>
    <x v="0"/>
    <s v="B84498955"/>
    <x v="37"/>
    <n v="167.88"/>
    <n v="35.25"/>
    <n v="203.13"/>
    <s v="Días"/>
    <d v="2025-06-16T00:00:00"/>
    <x v="0"/>
    <x v="71"/>
    <x v="0"/>
    <x v="0"/>
  </r>
  <r>
    <x v="2"/>
    <x v="16"/>
    <x v="3366"/>
    <s v="Suturas"/>
    <x v="2"/>
    <x v="0"/>
    <s v="A96722772"/>
    <x v="216"/>
    <n v="212.94"/>
    <n v="21.29"/>
    <n v="234.23"/>
    <s v=""/>
    <d v="2025-06-04T00:00:00"/>
    <x v="0"/>
    <x v="59"/>
    <x v="0"/>
    <x v="0"/>
  </r>
  <r>
    <x v="2"/>
    <x v="16"/>
    <x v="3367"/>
    <s v="Suministro de microtubos de laboratorio"/>
    <x v="2"/>
    <x v="0"/>
    <s v="B98858616"/>
    <x v="16"/>
    <n v="70.52"/>
    <n v="14.81"/>
    <n v="85.33"/>
    <s v="Días"/>
    <d v="2025-06-18T00:00:00"/>
    <x v="0"/>
    <x v="99"/>
    <x v="0"/>
    <x v="0"/>
  </r>
  <r>
    <x v="5"/>
    <x v="19"/>
    <x v="3368"/>
    <s v="Material de oficina no inventariable, bolígrafos, grapadoras y cuadernos de gestión"/>
    <x v="2"/>
    <x v="0"/>
    <s v="A58093816"/>
    <x v="139"/>
    <n v="40.78"/>
    <n v="8.56"/>
    <n v="49.34"/>
    <s v=""/>
    <d v="2025-06-13T00:00:00"/>
    <x v="0"/>
    <x v="116"/>
    <x v="0"/>
    <x v="0"/>
  </r>
  <r>
    <x v="2"/>
    <x v="16"/>
    <x v="3369"/>
    <s v="F987299-100 MG BODIPY 493/503"/>
    <x v="2"/>
    <x v="0"/>
    <s v="DE358790064"/>
    <x v="152"/>
    <n v="30.4"/>
    <n v="0"/>
    <n v="30.4"/>
    <s v=""/>
    <d v="2025-04-15T00:00:00"/>
    <x v="0"/>
    <x v="47"/>
    <x v="0"/>
    <x v="0"/>
  </r>
  <r>
    <x v="1"/>
    <x v="15"/>
    <x v="3370"/>
    <s v="N2 Líquido"/>
    <x v="2"/>
    <x v="0"/>
    <s v="A08015646"/>
    <x v="132"/>
    <n v="129.9"/>
    <n v="27.28"/>
    <n v="157.18"/>
    <s v=""/>
    <d v="2025-05-07T00:00:00"/>
    <x v="0"/>
    <x v="63"/>
    <x v="0"/>
    <x v="0"/>
  </r>
  <r>
    <x v="5"/>
    <x v="19"/>
    <x v="3371"/>
    <s v="Adquisición disco duro externo"/>
    <x v="2"/>
    <x v="0"/>
    <s v="19459508J"/>
    <x v="140"/>
    <n v="110.4"/>
    <n v="23.18"/>
    <n v="133.58000000000001"/>
    <s v=""/>
    <d v="2025-06-27T00:00:00"/>
    <x v="0"/>
    <x v="36"/>
    <x v="0"/>
    <x v="0"/>
  </r>
  <r>
    <x v="2"/>
    <x v="16"/>
    <x v="3372"/>
    <s v="Pyruvic Aldehyde (40% in water) "/>
    <x v="2"/>
    <x v="0"/>
    <s v="B98858616"/>
    <x v="16"/>
    <n v="25"/>
    <n v="0"/>
    <n v="25"/>
    <s v=""/>
    <d v="2025-06-23T00:00:00"/>
    <x v="0"/>
    <x v="19"/>
    <x v="0"/>
    <x v="0"/>
  </r>
  <r>
    <x v="2"/>
    <x v="16"/>
    <x v="3373"/>
    <s v="Material de laboratorio - (2)"/>
    <x v="2"/>
    <x v="0"/>
    <s v="B97990659"/>
    <x v="277"/>
    <n v="29.9"/>
    <n v="6.28"/>
    <n v="36.18"/>
    <s v=""/>
    <d v="2025-04-16T00:00:00"/>
    <x v="0"/>
    <x v="71"/>
    <x v="0"/>
    <x v="0"/>
  </r>
  <r>
    <x v="2"/>
    <x v="16"/>
    <x v="3374"/>
    <s v="Guantes para laboratorio"/>
    <x v="2"/>
    <x v="0"/>
    <s v="B40524670"/>
    <x v="22"/>
    <n v="39.9"/>
    <n v="8.3800000000000008"/>
    <n v="48.28"/>
    <s v=""/>
    <d v="2025-04-15T00:00:00"/>
    <x v="0"/>
    <x v="89"/>
    <x v="0"/>
    <x v="0"/>
  </r>
  <r>
    <x v="5"/>
    <x v="19"/>
    <x v="3375"/>
    <s v="Compra de material de informática y de oficina no inventariable dentro del Acuerdo Marco"/>
    <x v="2"/>
    <x v="0"/>
    <s v="19459508J"/>
    <x v="140"/>
    <n v="657.99"/>
    <n v="138.18"/>
    <n v="796.17"/>
    <s v="2 Días"/>
    <d v="2025-05-13T00:00:00"/>
    <x v="0"/>
    <x v="128"/>
    <x v="0"/>
    <x v="0"/>
  </r>
  <r>
    <x v="5"/>
    <x v="19"/>
    <x v="3376"/>
    <s v="Compra material de oficina."/>
    <x v="2"/>
    <x v="0"/>
    <s v="19459508J"/>
    <x v="140"/>
    <n v="39.74"/>
    <n v="8.35"/>
    <n v="48.09"/>
    <s v=""/>
    <d v="2025-06-20T00:00:00"/>
    <x v="0"/>
    <x v="3"/>
    <x v="0"/>
    <x v="0"/>
  </r>
  <r>
    <x v="5"/>
    <x v="19"/>
    <x v="3377"/>
    <s v="Plastificadora"/>
    <x v="2"/>
    <x v="0"/>
    <s v="29160752H"/>
    <x v="155"/>
    <n v="81.31"/>
    <n v="17.079999999999998"/>
    <n v="98.39"/>
    <s v=""/>
    <d v="2025-04-14T00:00:00"/>
    <x v="0"/>
    <x v="139"/>
    <x v="0"/>
    <x v="0"/>
  </r>
  <r>
    <x v="2"/>
    <x v="16"/>
    <x v="3378"/>
    <s v="Sustitución de la consola de control de un difractómetro"/>
    <x v="2"/>
    <x v="0"/>
    <s v="A28315539"/>
    <x v="211"/>
    <n v="15510"/>
    <n v="3257.1"/>
    <n v="18767.099999999999"/>
    <s v=""/>
    <d v="2025-06-03T00:00:00"/>
    <x v="0"/>
    <x v="69"/>
    <x v="0"/>
    <x v="0"/>
  </r>
  <r>
    <x v="2"/>
    <x v="16"/>
    <x v="3379"/>
    <s v="Material de laboratorio - (1)"/>
    <x v="2"/>
    <x v="0"/>
    <s v="B79184115"/>
    <x v="9"/>
    <n v="105.08"/>
    <n v="22.07"/>
    <n v="127.15"/>
    <s v="Días"/>
    <d v="2025-06-12T00:00:00"/>
    <x v="0"/>
    <x v="71"/>
    <x v="0"/>
    <x v="0"/>
  </r>
  <r>
    <x v="2"/>
    <x v="16"/>
    <x v="3380"/>
    <s v="Ehylenediamine, Diethylenetriamine, N,N-Dimethylethylenediamine..."/>
    <x v="2"/>
    <x v="0"/>
    <s v="B84498955"/>
    <x v="37"/>
    <n v="339.03"/>
    <n v="71.2"/>
    <n v="410.23"/>
    <s v=""/>
    <d v="2025-07-08T00:00:00"/>
    <x v="0"/>
    <x v="19"/>
    <x v="0"/>
    <x v="0"/>
  </r>
  <r>
    <x v="4"/>
    <x v="18"/>
    <x v="3381"/>
    <s v="Sustitución sensores puerta automática SBD"/>
    <x v="1"/>
    <x v="0"/>
    <s v="A08112716"/>
    <x v="224"/>
    <n v="2124.94"/>
    <n v="446.24"/>
    <n v="2571.1799999999998"/>
    <s v=""/>
    <d v="2025-07-09T00:00:00"/>
    <x v="0"/>
    <x v="17"/>
    <x v="0"/>
    <x v="0"/>
  </r>
  <r>
    <x v="1"/>
    <x v="15"/>
    <x v="3382"/>
    <s v="Nitrógeno líquido, nitrógeno y argón"/>
    <x v="2"/>
    <x v="0"/>
    <s v="B28062339"/>
    <x v="150"/>
    <n v="1523.4"/>
    <n v="319.91000000000003"/>
    <n v="1843.31"/>
    <s v=""/>
    <d v="2025-06-19T00:00:00"/>
    <x v="0"/>
    <x v="19"/>
    <x v="0"/>
    <x v="0"/>
  </r>
  <r>
    <x v="2"/>
    <x v="16"/>
    <x v="3383"/>
    <s v="portaobjetos y papel secante"/>
    <x v="2"/>
    <x v="0"/>
    <s v="B58786096"/>
    <x v="167"/>
    <n v="943.92"/>
    <n v="198.22"/>
    <n v="1142.1400000000001"/>
    <s v=""/>
    <d v="2025-05-22T00:00:00"/>
    <x v="0"/>
    <x v="52"/>
    <x v="0"/>
    <x v="0"/>
  </r>
  <r>
    <x v="2"/>
    <x v="16"/>
    <x v="3384"/>
    <s v="Adquisición de pipetas de diferentes tamaños. "/>
    <x v="2"/>
    <x v="0"/>
    <s v="A58118928"/>
    <x v="156"/>
    <n v="726"/>
    <n v="152.46"/>
    <n v="878.46"/>
    <s v=""/>
    <d v="2025-07-04T00:00:00"/>
    <x v="0"/>
    <x v="44"/>
    <x v="0"/>
    <x v="0"/>
  </r>
  <r>
    <x v="1"/>
    <x v="15"/>
    <x v="3385"/>
    <s v="Rellenado de dewar 50L"/>
    <x v="2"/>
    <x v="0"/>
    <s v="A28016814"/>
    <x v="160"/>
    <n v="31.11"/>
    <n v="6.53"/>
    <n v="37.64"/>
    <s v=""/>
    <d v="2025-06-03T00:00:00"/>
    <x v="0"/>
    <x v="91"/>
    <x v="0"/>
    <x v="0"/>
  </r>
  <r>
    <x v="2"/>
    <x v="16"/>
    <x v="3386"/>
    <s v="Methanol"/>
    <x v="2"/>
    <x v="0"/>
    <s v="B84498955"/>
    <x v="37"/>
    <n v="25.44"/>
    <n v="5.34"/>
    <n v="30.78"/>
    <s v="1 Días"/>
    <d v="2025-06-27T00:00:00"/>
    <x v="0"/>
    <x v="6"/>
    <x v="0"/>
    <x v="0"/>
  </r>
  <r>
    <x v="2"/>
    <x v="16"/>
    <x v="3387"/>
    <s v="ammonium perrhenate"/>
    <x v="2"/>
    <x v="0"/>
    <s v="B79184115"/>
    <x v="9"/>
    <n v="181.56"/>
    <n v="38.130000000000003"/>
    <n v="219.69"/>
    <s v=""/>
    <d v="2025-05-09T00:00:00"/>
    <x v="0"/>
    <x v="63"/>
    <x v="0"/>
    <x v="0"/>
  </r>
  <r>
    <x v="1"/>
    <x v="15"/>
    <x v="3388"/>
    <s v="Hielo seco"/>
    <x v="2"/>
    <x v="0"/>
    <s v="B28062339"/>
    <x v="150"/>
    <n v="22"/>
    <n v="4.62"/>
    <n v="26.62"/>
    <s v=""/>
    <d v="2025-06-16T00:00:00"/>
    <x v="0"/>
    <x v="103"/>
    <x v="0"/>
    <x v="0"/>
  </r>
  <r>
    <x v="2"/>
    <x v="16"/>
    <x v="3389"/>
    <s v="Antibiótico y frascos de cultivos"/>
    <x v="2"/>
    <x v="0"/>
    <s v="B66238197"/>
    <x v="197"/>
    <n v="264"/>
    <n v="55.44"/>
    <n v="319.44"/>
    <s v=""/>
    <d v="2025-06-16T00:00:00"/>
    <x v="0"/>
    <x v="69"/>
    <x v="0"/>
    <x v="0"/>
  </r>
  <r>
    <x v="2"/>
    <x v="16"/>
    <x v="3390"/>
    <s v="3 SQUEEZE-BULB PUMP_x000a_1 FLUORESCEIN ISOTHIOCYANATE MIXED ISOMERS_x000a_1 FLUORESCEIN-5-THIOSEMICARBAZIDE SUITABL&amp;"/>
    <x v="2"/>
    <x v="0"/>
    <s v="B79184115"/>
    <x v="9"/>
    <n v="470.57"/>
    <n v="98.82"/>
    <n v="569.39"/>
    <s v=""/>
    <d v="2025-05-22T00:00:00"/>
    <x v="0"/>
    <x v="68"/>
    <x v="0"/>
    <x v="0"/>
  </r>
  <r>
    <x v="2"/>
    <x v="16"/>
    <x v="3391"/>
    <s v="methyl sulfoxide 99,7%.."/>
    <x v="2"/>
    <x v="0"/>
    <s v="B84498955"/>
    <x v="37"/>
    <n v="137.02000000000001"/>
    <n v="28.77"/>
    <n v="165.79"/>
    <s v=""/>
    <d v="2025-05-13T00:00:00"/>
    <x v="0"/>
    <x v="63"/>
    <x v="0"/>
    <x v="0"/>
  </r>
  <r>
    <x v="2"/>
    <x v="16"/>
    <x v="3392"/>
    <s v="Material de laboratorio - (1)"/>
    <x v="2"/>
    <x v="0"/>
    <s v="B63048540"/>
    <x v="63"/>
    <n v="737.2"/>
    <n v="154.81"/>
    <n v="892.01"/>
    <s v="Días"/>
    <d v="2025-06-09T00:00:00"/>
    <x v="0"/>
    <x v="71"/>
    <x v="0"/>
    <x v="0"/>
  </r>
  <r>
    <x v="2"/>
    <x v="16"/>
    <x v="3393"/>
    <s v="Heparina"/>
    <x v="2"/>
    <x v="0"/>
    <s v="B79184115"/>
    <x v="9"/>
    <n v="242.72"/>
    <n v="50.97"/>
    <n v="293.69"/>
    <s v=""/>
    <d v="2025-06-30T00:00:00"/>
    <x v="0"/>
    <x v="83"/>
    <x v="0"/>
    <x v="0"/>
  </r>
  <r>
    <x v="2"/>
    <x v="16"/>
    <x v="3394"/>
    <s v="Metanol, Acetonitrilo, Diclorometano, Sodio laurilsulfato, Etilo acetato, Guantes desechables de nitrilo, "/>
    <x v="2"/>
    <x v="0"/>
    <s v="B63048540"/>
    <x v="63"/>
    <n v="861.28"/>
    <n v="180.87"/>
    <n v="1042.1500000000001"/>
    <s v=""/>
    <d v="2025-07-02T00:00:00"/>
    <x v="0"/>
    <x v="57"/>
    <x v="0"/>
    <x v="0"/>
  </r>
  <r>
    <x v="7"/>
    <x v="21"/>
    <x v="3395"/>
    <s v="Servicios de cafetería"/>
    <x v="1"/>
    <x v="0"/>
    <s v="B96102355"/>
    <x v="45"/>
    <n v="562.5"/>
    <n v="56.25"/>
    <n v="618.75"/>
    <s v=""/>
    <d v="2025-06-11T00:00:00"/>
    <x v="0"/>
    <x v="93"/>
    <x v="0"/>
    <x v="0"/>
  </r>
  <r>
    <x v="2"/>
    <x v="16"/>
    <x v="3396"/>
    <s v="Filtros de jeringa y jeringas"/>
    <x v="2"/>
    <x v="0"/>
    <s v="B98107576"/>
    <x v="135"/>
    <n v="208.25"/>
    <n v="43.74"/>
    <n v="251.99"/>
    <s v=""/>
    <d v="2025-07-07T00:00:00"/>
    <x v="0"/>
    <x v="83"/>
    <x v="0"/>
    <x v="0"/>
  </r>
  <r>
    <x v="2"/>
    <x v="16"/>
    <x v="3397"/>
    <s v="sodio carbonato anhidro"/>
    <x v="2"/>
    <x v="0"/>
    <s v="A08407611"/>
    <x v="151"/>
    <n v="55.25"/>
    <n v="11.6"/>
    <n v="66.849999999999994"/>
    <s v=""/>
    <d v="2025-06-19T00:00:00"/>
    <x v="0"/>
    <x v="64"/>
    <x v="0"/>
    <x v="0"/>
  </r>
  <r>
    <x v="2"/>
    <x v="16"/>
    <x v="3398"/>
    <s v="Compra de reactivo DMSO"/>
    <x v="2"/>
    <x v="0"/>
    <s v="B79184115"/>
    <x v="9"/>
    <n v="165.98"/>
    <n v="34.86"/>
    <n v="200.84"/>
    <s v="Meses"/>
    <d v="2025-07-03T00:00:00"/>
    <x v="0"/>
    <x v="73"/>
    <x v="0"/>
    <x v="0"/>
  </r>
  <r>
    <x v="2"/>
    <x v="16"/>
    <x v="3399"/>
    <s v="Material de laboratorio - (1)"/>
    <x v="2"/>
    <x v="0"/>
    <s v="B79184115"/>
    <x v="9"/>
    <n v="14.25"/>
    <n v="2.99"/>
    <n v="17.239999999999998"/>
    <s v=""/>
    <d v="2025-06-12T00:00:00"/>
    <x v="0"/>
    <x v="71"/>
    <x v="0"/>
    <x v="0"/>
  </r>
  <r>
    <x v="3"/>
    <x v="17"/>
    <x v="3400"/>
    <s v="Servicio de fotocopias, juegos grapados y encuadernaciones"/>
    <x v="1"/>
    <x v="0"/>
    <s v="B40505810"/>
    <x v="28"/>
    <n v="437.62"/>
    <n v="91.9"/>
    <n v="529.52"/>
    <s v="Días"/>
    <d v="2025-06-01T00:00:00"/>
    <x v="0"/>
    <x v="80"/>
    <x v="0"/>
    <x v="0"/>
  </r>
  <r>
    <x v="2"/>
    <x v="16"/>
    <x v="3401"/>
    <s v="Compra de kits de reactivos"/>
    <x v="2"/>
    <x v="0"/>
    <s v="A46097770"/>
    <x v="144"/>
    <n v="1070.6500000000001"/>
    <n v="224.84"/>
    <n v="1295.49"/>
    <s v="Meses"/>
    <d v="2025-05-19T00:00:00"/>
    <x v="0"/>
    <x v="73"/>
    <x v="0"/>
    <x v="0"/>
  </r>
  <r>
    <x v="2"/>
    <x v="16"/>
    <x v="3402"/>
    <s v="Gorros para sala limpia"/>
    <x v="2"/>
    <x v="0"/>
    <s v="B08362089"/>
    <x v="21"/>
    <n v="658.5"/>
    <n v="138.29"/>
    <n v="796.79"/>
    <s v=""/>
    <d v="2025-07-24T00:00:00"/>
    <x v="0"/>
    <x v="19"/>
    <x v="0"/>
    <x v="0"/>
  </r>
  <r>
    <x v="2"/>
    <x v="16"/>
    <x v="3403"/>
    <s v="Material de laboratorio"/>
    <x v="2"/>
    <x v="0"/>
    <s v="A28114742"/>
    <x v="148"/>
    <n v="688.12"/>
    <n v="144.51"/>
    <n v="832.63"/>
    <s v=""/>
    <d v="2025-05-29T00:00:00"/>
    <x v="0"/>
    <x v="90"/>
    <x v="0"/>
    <x v="0"/>
  </r>
  <r>
    <x v="2"/>
    <x v="16"/>
    <x v="3404"/>
    <s v="Guantes varias tallas, guantes látex, Isopropanol, Acetona, DMSO, Espátulas..."/>
    <x v="2"/>
    <x v="0"/>
    <s v="B08362089"/>
    <x v="21"/>
    <n v="3786.86"/>
    <n v="795.24"/>
    <n v="4582.1000000000004"/>
    <s v=""/>
    <d v="2025-07-11T00:00:00"/>
    <x v="0"/>
    <x v="19"/>
    <x v="0"/>
    <x v="0"/>
  </r>
  <r>
    <x v="9"/>
    <x v="23"/>
    <x v="3405"/>
    <s v="Acreditacions Escola Física"/>
    <x v="2"/>
    <x v="0"/>
    <s v="G46980207"/>
    <x v="193"/>
    <n v="113.6"/>
    <n v="23.86"/>
    <n v="137.46"/>
    <s v=""/>
    <d v="2025-07-14T00:00:00"/>
    <x v="0"/>
    <x v="81"/>
    <x v="0"/>
    <x v="0"/>
  </r>
  <r>
    <x v="1"/>
    <x v="15"/>
    <x v="3406"/>
    <s v="Helio líquido"/>
    <x v="2"/>
    <x v="0"/>
    <s v="A08015646"/>
    <x v="132"/>
    <n v="8250.2999999999993"/>
    <n v="1732.56"/>
    <n v="9982.86"/>
    <s v=""/>
    <d v="2025-07-29T00:00:00"/>
    <x v="0"/>
    <x v="69"/>
    <x v="0"/>
    <x v="0"/>
  </r>
  <r>
    <x v="2"/>
    <x v="16"/>
    <x v="3407"/>
    <s v="Sonda para osciloscopio modelo Pico Technology TA041"/>
    <x v="2"/>
    <x v="0"/>
    <s v="A78913993"/>
    <x v="134"/>
    <n v="1400.4"/>
    <n v="294.08"/>
    <n v="1694.48"/>
    <s v=""/>
    <d v="2025-07-01T00:00:00"/>
    <x v="0"/>
    <x v="121"/>
    <x v="0"/>
    <x v="0"/>
  </r>
  <r>
    <x v="2"/>
    <x v="16"/>
    <x v="3408"/>
    <s v="Cartucho de pretratamiento"/>
    <x v="2"/>
    <x v="0"/>
    <s v="B79184115"/>
    <x v="9"/>
    <n v="491.3"/>
    <n v="103.17"/>
    <n v="594.47"/>
    <s v=""/>
    <d v="2025-07-04T00:00:00"/>
    <x v="0"/>
    <x v="47"/>
    <x v="0"/>
    <x v="0"/>
  </r>
  <r>
    <x v="2"/>
    <x v="16"/>
    <x v="3409"/>
    <s v="Aguja hipodérmica, cepillo SCRUB, gasa estéril, guantes  "/>
    <x v="2"/>
    <x v="0"/>
    <s v="B46853065"/>
    <x v="278"/>
    <n v="1124.5"/>
    <n v="209.75"/>
    <n v="1334.25"/>
    <s v=""/>
    <d v="2025-09-05T00:00:00"/>
    <x v="0"/>
    <x v="85"/>
    <x v="0"/>
    <x v="0"/>
  </r>
  <r>
    <x v="2"/>
    <x v="16"/>
    <x v="3410"/>
    <s v="Etanol"/>
    <x v="2"/>
    <x v="0"/>
    <s v="A46097770"/>
    <x v="144"/>
    <n v="208"/>
    <n v="43.68"/>
    <n v="251.68"/>
    <s v=""/>
    <d v="2025-07-24T00:00:00"/>
    <x v="0"/>
    <x v="20"/>
    <x v="0"/>
    <x v="0"/>
  </r>
  <r>
    <x v="2"/>
    <x v="16"/>
    <x v="3411"/>
    <s v="Viales con sus correspondientes tapones para guardar semillas."/>
    <x v="2"/>
    <x v="0"/>
    <s v="B84498955"/>
    <x v="37"/>
    <n v="45.5"/>
    <n v="9.56"/>
    <n v="55.06"/>
    <s v=""/>
    <d v="2025-05-22T00:00:00"/>
    <x v="0"/>
    <x v="89"/>
    <x v="0"/>
    <x v="0"/>
  </r>
  <r>
    <x v="1"/>
    <x v="15"/>
    <x v="3412"/>
    <s v="Hielo seco"/>
    <x v="2"/>
    <x v="0"/>
    <s v="B28062339"/>
    <x v="150"/>
    <n v="41.6"/>
    <n v="8.74"/>
    <n v="50.34"/>
    <s v=""/>
    <d v="2025-07-28T00:00:00"/>
    <x v="0"/>
    <x v="60"/>
    <x v="0"/>
    <x v="0"/>
  </r>
  <r>
    <x v="2"/>
    <x v="16"/>
    <x v="3413"/>
    <s v="kit para generar y purificar librerias"/>
    <x v="2"/>
    <x v="0"/>
    <s v="NL803532180B01"/>
    <x v="279"/>
    <n v="7547"/>
    <n v="0"/>
    <n v="7547"/>
    <s v=""/>
    <d v="2025-07-25T00:00:00"/>
    <x v="0"/>
    <x v="92"/>
    <x v="0"/>
    <x v="0"/>
  </r>
  <r>
    <x v="2"/>
    <x v="16"/>
    <x v="3414"/>
    <s v="Compra de medios de cultivo"/>
    <x v="2"/>
    <x v="0"/>
    <s v="B84498955"/>
    <x v="37"/>
    <n v="365.13"/>
    <n v="76.680000000000007"/>
    <n v="441.81"/>
    <s v=""/>
    <d v="2025-07-18T00:00:00"/>
    <x v="0"/>
    <x v="3"/>
    <x v="0"/>
    <x v="0"/>
  </r>
  <r>
    <x v="2"/>
    <x v="16"/>
    <x v="3415"/>
    <s v="Anticuerpo._x000a_"/>
    <x v="2"/>
    <x v="0"/>
    <s v="A28114742"/>
    <x v="148"/>
    <n v="233.49"/>
    <n v="49.03"/>
    <n v="282.52"/>
    <s v=""/>
    <d v="2025-04-10T00:00:00"/>
    <x v="0"/>
    <x v="90"/>
    <x v="0"/>
    <x v="0"/>
  </r>
  <r>
    <x v="5"/>
    <x v="19"/>
    <x v="3416"/>
    <s v="Pilas alcalinas, pilas mando"/>
    <x v="2"/>
    <x v="0"/>
    <s v="B97113898"/>
    <x v="44"/>
    <n v="21.05"/>
    <n v="4.42"/>
    <n v="25.47"/>
    <s v=""/>
    <d v="2025-05-29T00:00:00"/>
    <x v="0"/>
    <x v="19"/>
    <x v="0"/>
    <x v="0"/>
  </r>
  <r>
    <x v="2"/>
    <x v="16"/>
    <x v="3417"/>
    <s v="Kit de disociación."/>
    <x v="2"/>
    <x v="0"/>
    <s v="B82191917"/>
    <x v="180"/>
    <n v="1588.5"/>
    <n v="333.59"/>
    <n v="1922.09"/>
    <s v=""/>
    <d v="2025-05-20T00:00:00"/>
    <x v="0"/>
    <x v="90"/>
    <x v="0"/>
    <x v="0"/>
  </r>
  <r>
    <x v="2"/>
    <x v="16"/>
    <x v="3418"/>
    <s v="Equipos de protección individual (guantes, batas, gorros, cubre zapatos y mascarillas) y rollos papel de limpieza_x000a_"/>
    <x v="2"/>
    <x v="0"/>
    <s v="B61700381"/>
    <x v="221"/>
    <n v="1325.25"/>
    <n v="278.3"/>
    <n v="1603.55"/>
    <s v=""/>
    <d v="2025-09-01T00:00:00"/>
    <x v="0"/>
    <x v="36"/>
    <x v="0"/>
    <x v="0"/>
  </r>
  <r>
    <x v="1"/>
    <x v="15"/>
    <x v="3419"/>
    <s v="Suministro de válvula de botella de helio"/>
    <x v="2"/>
    <x v="0"/>
    <s v="B28062339"/>
    <x v="150"/>
    <n v="286.2"/>
    <n v="60.1"/>
    <n v="346.3"/>
    <s v="Días"/>
    <d v="2025-06-04T00:00:00"/>
    <x v="0"/>
    <x v="99"/>
    <x v="0"/>
    <x v="0"/>
  </r>
  <r>
    <x v="2"/>
    <x v="16"/>
    <x v="3420"/>
    <s v="Equipo electrónico."/>
    <x v="2"/>
    <x v="0"/>
    <s v="B82229907"/>
    <x v="162"/>
    <n v="3430"/>
    <n v="720.3"/>
    <n v="4150.3"/>
    <s v=""/>
    <d v="2025-07-09T00:00:00"/>
    <x v="0"/>
    <x v="77"/>
    <x v="0"/>
    <x v="0"/>
  </r>
  <r>
    <x v="2"/>
    <x v="16"/>
    <x v="3421"/>
    <s v="Material de laboratorio - (1)"/>
    <x v="2"/>
    <x v="0"/>
    <s v="B79184115"/>
    <x v="9"/>
    <n v="102.86"/>
    <n v="21.6"/>
    <n v="124.46"/>
    <s v=""/>
    <d v="2025-07-10T00:00:00"/>
    <x v="0"/>
    <x v="71"/>
    <x v="0"/>
    <x v="0"/>
  </r>
  <r>
    <x v="2"/>
    <x v="16"/>
    <x v="3422"/>
    <s v="Azul de lactofenol en solución para microscopia 100 ml_x000a_FUCSINA FENICADA_x000a_AZUL DE METILENO kÜHNE_x000a_VIOLETA CRISTAL"/>
    <x v="2"/>
    <x v="0"/>
    <s v="B55514806"/>
    <x v="240"/>
    <n v="332.36"/>
    <n v="69.8"/>
    <n v="402.16"/>
    <s v=""/>
    <d v="2025-07-02T00:00:00"/>
    <x v="0"/>
    <x v="39"/>
    <x v="0"/>
    <x v="0"/>
  </r>
  <r>
    <x v="2"/>
    <x v="16"/>
    <x v="3423"/>
    <s v="Stopper folding, viales de  11 ml, 40 ml, 4ml, 15mm."/>
    <x v="2"/>
    <x v="0"/>
    <s v="B08362089"/>
    <x v="21"/>
    <n v="398.89"/>
    <n v="83.77"/>
    <n v="482.66"/>
    <s v=""/>
    <d v="2025-07-09T00:00:00"/>
    <x v="0"/>
    <x v="19"/>
    <x v="0"/>
    <x v="0"/>
  </r>
  <r>
    <x v="2"/>
    <x v="16"/>
    <x v="3424"/>
    <s v="Material de laboratorio "/>
    <x v="2"/>
    <x v="0"/>
    <s v="B84498955"/>
    <x v="37"/>
    <n v="89.96"/>
    <n v="18.89"/>
    <n v="108.85"/>
    <s v=""/>
    <d v="2025-05-09T00:00:00"/>
    <x v="0"/>
    <x v="90"/>
    <x v="0"/>
    <x v="0"/>
  </r>
  <r>
    <x v="2"/>
    <x v="16"/>
    <x v="3425"/>
    <s v="Tubos"/>
    <x v="2"/>
    <x v="0"/>
    <s v="B08362089"/>
    <x v="21"/>
    <n v="576.4"/>
    <n v="121.04"/>
    <n v="697.44"/>
    <s v=""/>
    <d v="2025-07-21T00:00:00"/>
    <x v="0"/>
    <x v="20"/>
    <x v="0"/>
    <x v="0"/>
  </r>
  <r>
    <x v="2"/>
    <x v="16"/>
    <x v="3426"/>
    <s v="Compra de 10 cremas solares SPF 50_x000a_"/>
    <x v="2"/>
    <x v="0"/>
    <s v="B97057590"/>
    <x v="163"/>
    <n v="92"/>
    <n v="19.32"/>
    <n v="111.32"/>
    <s v=""/>
    <d v="2025-07-29T00:00:00"/>
    <x v="0"/>
    <x v="18"/>
    <x v="0"/>
    <x v="0"/>
  </r>
  <r>
    <x v="2"/>
    <x v="16"/>
    <x v="3427"/>
    <s v="Compra de reactivos de laboratorio "/>
    <x v="2"/>
    <x v="0"/>
    <s v="B79184115"/>
    <x v="9"/>
    <n v="26.02"/>
    <n v="5.46"/>
    <n v="31.48"/>
    <s v=""/>
    <d v="2025-07-17T00:00:00"/>
    <x v="0"/>
    <x v="54"/>
    <x v="0"/>
    <x v="0"/>
  </r>
  <r>
    <x v="5"/>
    <x v="19"/>
    <x v="3428"/>
    <s v="Material de oficina no inventariable"/>
    <x v="2"/>
    <x v="0"/>
    <s v="B97113898"/>
    <x v="44"/>
    <n v="110.62"/>
    <n v="23.23"/>
    <n v="133.85"/>
    <s v="3 Meses"/>
    <d v="2025-07-24T00:00:00"/>
    <x v="0"/>
    <x v="133"/>
    <x v="0"/>
    <x v="0"/>
  </r>
  <r>
    <x v="2"/>
    <x v="16"/>
    <x v="3429"/>
    <s v="Compra de solución de bloqueo"/>
    <x v="2"/>
    <x v="0"/>
    <s v="A50140706"/>
    <x v="157"/>
    <n v="324.8"/>
    <n v="68.209999999999994"/>
    <n v="393.01"/>
    <s v=""/>
    <d v="2025-07-15T00:00:00"/>
    <x v="0"/>
    <x v="3"/>
    <x v="0"/>
    <x v="0"/>
  </r>
  <r>
    <x v="2"/>
    <x v="16"/>
    <x v="3430"/>
    <s v="bobina y portabobina"/>
    <x v="2"/>
    <x v="0"/>
    <s v="B46696589"/>
    <x v="106"/>
    <n v="80.650000000000006"/>
    <n v="16.940000000000001"/>
    <n v="97.59"/>
    <s v=""/>
    <d v="2025-07-18T00:00:00"/>
    <x v="0"/>
    <x v="52"/>
    <x v="0"/>
    <x v="0"/>
  </r>
  <r>
    <x v="2"/>
    <x v="16"/>
    <x v="3431"/>
    <s v="Compra de material de laboratorio"/>
    <x v="2"/>
    <x v="0"/>
    <s v="A46097770"/>
    <x v="144"/>
    <n v="704.12"/>
    <n v="147.87"/>
    <n v="851.99"/>
    <s v=""/>
    <d v="2025-07-24T00:00:00"/>
    <x v="0"/>
    <x v="3"/>
    <x v="0"/>
    <x v="0"/>
  </r>
  <r>
    <x v="2"/>
    <x v="16"/>
    <x v="3432"/>
    <s v="Compra de anticuerpo"/>
    <x v="2"/>
    <x v="0"/>
    <s v="B79184115"/>
    <x v="9"/>
    <n v="129.05000000000001"/>
    <n v="27.1"/>
    <n v="156.15"/>
    <s v="Meses"/>
    <d v="2025-05-06T00:00:00"/>
    <x v="0"/>
    <x v="73"/>
    <x v="0"/>
    <x v="0"/>
  </r>
  <r>
    <x v="7"/>
    <x v="21"/>
    <x v="3433"/>
    <s v="Servicios de aguas"/>
    <x v="1"/>
    <x v="0"/>
    <s v="B46267183"/>
    <x v="43"/>
    <n v="12.27"/>
    <n v="1.23"/>
    <n v="13.5"/>
    <s v=""/>
    <d v="2025-06-13T00:00:00"/>
    <x v="0"/>
    <x v="22"/>
    <x v="0"/>
    <x v="0"/>
  </r>
  <r>
    <x v="1"/>
    <x v="15"/>
    <x v="3434"/>
    <s v="Suministro de nitrógeno"/>
    <x v="2"/>
    <x v="0"/>
    <s v="B28062339"/>
    <x v="150"/>
    <n v="70.5"/>
    <n v="14.81"/>
    <n v="85.31"/>
    <s v=""/>
    <d v="2025-06-10T00:00:00"/>
    <x v="0"/>
    <x v="47"/>
    <x v="0"/>
    <x v="0"/>
  </r>
  <r>
    <x v="2"/>
    <x v="16"/>
    <x v="3435"/>
    <s v="Lámpara láser de UV a IR"/>
    <x v="2"/>
    <x v="0"/>
    <s v="B61355533"/>
    <x v="215"/>
    <n v="13905"/>
    <n v="2920.05"/>
    <n v="16825.05"/>
    <s v=""/>
    <d v="2025-07-15T00:00:00"/>
    <x v="0"/>
    <x v="19"/>
    <x v="0"/>
    <x v="0"/>
  </r>
  <r>
    <x v="4"/>
    <x v="18"/>
    <x v="3436"/>
    <s v="Instalación de tomas de tierra en Laboratorio 4005"/>
    <x v="1"/>
    <x v="0"/>
    <s v="A80241789"/>
    <x v="17"/>
    <n v="223.63"/>
    <n v="46.96"/>
    <n v="270.58999999999997"/>
    <s v=""/>
    <d v="2025-05-09T00:00:00"/>
    <x v="0"/>
    <x v="130"/>
    <x v="0"/>
    <x v="0"/>
  </r>
  <r>
    <x v="2"/>
    <x v="16"/>
    <x v="3437"/>
    <s v="3 dispositivos ópticos que divide un haz de luz en dos haces."/>
    <x v="2"/>
    <x v="0"/>
    <s v="DE129442088"/>
    <x v="206"/>
    <n v="986.56"/>
    <n v="0"/>
    <n v="986.56"/>
    <s v="Días"/>
    <d v="2025-07-03T00:00:00"/>
    <x v="0"/>
    <x v="130"/>
    <x v="0"/>
    <x v="0"/>
  </r>
  <r>
    <x v="7"/>
    <x v="21"/>
    <x v="3438"/>
    <s v="Servicio de desayuno y bocadillos "/>
    <x v="1"/>
    <x v="0"/>
    <s v="B97468920"/>
    <x v="280"/>
    <n v="289.27"/>
    <n v="28.93"/>
    <n v="318.2"/>
    <s v=""/>
    <d v="2025-07-09T00:00:00"/>
    <x v="0"/>
    <x v="2"/>
    <x v="0"/>
    <x v="0"/>
  </r>
  <r>
    <x v="2"/>
    <x v="16"/>
    <x v="3439"/>
    <s v="Material de laboratorio"/>
    <x v="2"/>
    <x v="0"/>
    <s v="B63950240"/>
    <x v="70"/>
    <n v="2124.7199999999998"/>
    <n v="446.19"/>
    <n v="2570.91"/>
    <s v=""/>
    <d v="2025-07-22T00:00:00"/>
    <x v="0"/>
    <x v="57"/>
    <x v="0"/>
    <x v="0"/>
  </r>
  <r>
    <x v="2"/>
    <x v="16"/>
    <x v="3440"/>
    <s v="Compra de kit de extracción de ARN"/>
    <x v="2"/>
    <x v="0"/>
    <s v="A58135831"/>
    <x v="168"/>
    <n v="1214.0999999999999"/>
    <n v="254.96"/>
    <n v="1469.06"/>
    <s v=""/>
    <d v="2025-07-30T00:00:00"/>
    <x v="0"/>
    <x v="3"/>
    <x v="0"/>
    <x v="0"/>
  </r>
  <r>
    <x v="2"/>
    <x v="16"/>
    <x v="3441"/>
    <s v="Compra de compuestos con capacidad antiviral"/>
    <x v="2"/>
    <x v="0"/>
    <s v="B85883114"/>
    <x v="175"/>
    <n v="1330"/>
    <n v="279.3"/>
    <n v="1609.3"/>
    <s v="Meses"/>
    <d v="2025-06-12T00:00:00"/>
    <x v="0"/>
    <x v="73"/>
    <x v="0"/>
    <x v="0"/>
  </r>
  <r>
    <x v="6"/>
    <x v="20"/>
    <x v="3442"/>
    <s v="10 Cajas 5 paquetes A4 80grs. "/>
    <x v="2"/>
    <x v="0"/>
    <s v="B64065519"/>
    <x v="142"/>
    <n v="127"/>
    <n v="26.67"/>
    <n v="153.66999999999999"/>
    <s v=""/>
    <d v="2025-07-14T00:00:00"/>
    <x v="0"/>
    <x v="39"/>
    <x v="0"/>
    <x v="0"/>
  </r>
  <r>
    <x v="2"/>
    <x v="16"/>
    <x v="3443"/>
    <s v="reactivos"/>
    <x v="2"/>
    <x v="0"/>
    <s v="B98858616"/>
    <x v="16"/>
    <n v="51.14"/>
    <n v="10.74"/>
    <n v="61.88"/>
    <s v=""/>
    <d v="2025-06-26T00:00:00"/>
    <x v="0"/>
    <x v="63"/>
    <x v="0"/>
    <x v="0"/>
  </r>
  <r>
    <x v="2"/>
    <x v="16"/>
    <x v="3444"/>
    <s v="Adquisición de puntas para pipetas de 10 a 100 microlitros."/>
    <x v="2"/>
    <x v="0"/>
    <s v="B84498955"/>
    <x v="37"/>
    <n v="491.9"/>
    <n v="103.3"/>
    <n v="595.20000000000005"/>
    <s v=""/>
    <d v="2025-06-12T00:00:00"/>
    <x v="0"/>
    <x v="64"/>
    <x v="0"/>
    <x v="0"/>
  </r>
  <r>
    <x v="2"/>
    <x v="16"/>
    <x v="3445"/>
    <s v="Laca conductrora"/>
    <x v="2"/>
    <x v="0"/>
    <s v="A78913993"/>
    <x v="134"/>
    <n v="1060.3"/>
    <n v="222.66"/>
    <n v="1282.96"/>
    <s v=""/>
    <d v="2025-07-03T00:00:00"/>
    <x v="0"/>
    <x v="19"/>
    <x v="0"/>
    <x v="0"/>
  </r>
  <r>
    <x v="5"/>
    <x v="19"/>
    <x v="3446"/>
    <s v="Material de papelería y ratón."/>
    <x v="2"/>
    <x v="0"/>
    <s v="19459508J"/>
    <x v="140"/>
    <n v="56.87"/>
    <n v="11.94"/>
    <n v="68.81"/>
    <s v=""/>
    <d v="2025-07-15T00:00:00"/>
    <x v="0"/>
    <x v="84"/>
    <x v="0"/>
    <x v="0"/>
  </r>
  <r>
    <x v="2"/>
    <x v="16"/>
    <x v="3447"/>
    <s v="Fisherbrand Grade 913 Lens Cleaning Tissue _x000a_96WELL PLATES FOR FLUORESCENCE  _x000a_"/>
    <x v="2"/>
    <x v="0"/>
    <s v="B84498955"/>
    <x v="37"/>
    <n v="442.71"/>
    <n v="92.97"/>
    <n v="535.67999999999995"/>
    <s v=""/>
    <d v="2025-07-03T00:00:00"/>
    <x v="0"/>
    <x v="89"/>
    <x v="0"/>
    <x v="0"/>
  </r>
  <r>
    <x v="2"/>
    <x v="16"/>
    <x v="3448"/>
    <s v="Plásticos."/>
    <x v="2"/>
    <x v="0"/>
    <s v="B98107576"/>
    <x v="135"/>
    <n v="0"/>
    <n v="0"/>
    <n v="0"/>
    <s v=""/>
    <d v="2025-02-27T00:00:00"/>
    <x v="0"/>
    <x v="90"/>
    <x v="0"/>
    <x v="0"/>
  </r>
  <r>
    <x v="2"/>
    <x v="16"/>
    <x v="3449"/>
    <s v="RED-Tris-NTA Red: referencia MO-L018-1"/>
    <x v="2"/>
    <x v="0"/>
    <s v="DE260614243"/>
    <x v="281"/>
    <n v="449"/>
    <n v="0"/>
    <n v="449"/>
    <s v=""/>
    <d v="2025-07-22T00:00:00"/>
    <x v="0"/>
    <x v="89"/>
    <x v="0"/>
    <x v="0"/>
  </r>
  <r>
    <x v="3"/>
    <x v="17"/>
    <x v="3450"/>
    <s v="Impresión de postales"/>
    <x v="1"/>
    <x v="0"/>
    <s v="B40505810"/>
    <x v="28"/>
    <n v="227.27"/>
    <n v="47.73"/>
    <n v="275"/>
    <s v=""/>
    <d v="2025-07-03T00:00:00"/>
    <x v="0"/>
    <x v="161"/>
    <x v="0"/>
    <x v="0"/>
  </r>
  <r>
    <x v="2"/>
    <x v="16"/>
    <x v="3451"/>
    <s v="catalizador"/>
    <x v="2"/>
    <x v="0"/>
    <s v="B79184115"/>
    <x v="9"/>
    <n v="22.79"/>
    <n v="4.79"/>
    <n v="27.58"/>
    <s v=""/>
    <d v="2025-07-15T00:00:00"/>
    <x v="0"/>
    <x v="63"/>
    <x v="0"/>
    <x v="0"/>
  </r>
  <r>
    <x v="2"/>
    <x v="16"/>
    <x v="3452"/>
    <s v="Cable HDMI 4K 3 metros | Cable HDMI 2.0 de alta velocidad de 18 Gbps &amp; 4K@60Hz HDR ARCHDCP2.2 CEC Ethernet trenzado _x000a_Cable Ethernet Cat 5E De 5m, Cable de Red LAN Con Conectores RJ45 Para una Conexión aInternet Rápida &amp; Fiable - Cat5E con Conexión AWG24 | Internet UTP CCA (5 Metros, Gris)_x000a_EM-Tec Formvar Carbon support film on copper 300 square mesh2_x000a_"/>
    <x v="2"/>
    <x v="0"/>
    <s v="B98858616"/>
    <x v="16"/>
    <n v="334.3"/>
    <n v="70.2"/>
    <n v="404.5"/>
    <s v=""/>
    <d v="2025-07-18T00:00:00"/>
    <x v="0"/>
    <x v="57"/>
    <x v="0"/>
    <x v="0"/>
  </r>
  <r>
    <x v="2"/>
    <x v="16"/>
    <x v="3453"/>
    <s v="-Pinoresinol"/>
    <x v="2"/>
    <x v="0"/>
    <s v="B79184115"/>
    <x v="9"/>
    <n v="190.18"/>
    <n v="39.94"/>
    <n v="230.12"/>
    <s v=""/>
    <d v="2025-07-09T00:00:00"/>
    <x v="0"/>
    <x v="6"/>
    <x v="0"/>
    <x v="0"/>
  </r>
  <r>
    <x v="2"/>
    <x v="16"/>
    <x v="3454"/>
    <s v="Material de laboratorio - (1)"/>
    <x v="2"/>
    <x v="0"/>
    <s v="B79184115"/>
    <x v="9"/>
    <n v="243.1"/>
    <n v="51.05"/>
    <n v="294.14999999999998"/>
    <s v="Días"/>
    <d v="2025-07-23T00:00:00"/>
    <x v="0"/>
    <x v="71"/>
    <x v="0"/>
    <x v="0"/>
  </r>
  <r>
    <x v="6"/>
    <x v="20"/>
    <x v="3455"/>
    <s v="PAPEL FOTOCOPIADORA. SICUV 1710667"/>
    <x v="2"/>
    <x v="0"/>
    <s v="B64065519"/>
    <x v="142"/>
    <n v="202.4"/>
    <n v="42.5"/>
    <n v="244.9"/>
    <s v=""/>
    <d v="2025-01-31T00:00:00"/>
    <x v="0"/>
    <x v="145"/>
    <x v="0"/>
    <x v="0"/>
  </r>
  <r>
    <x v="2"/>
    <x v="16"/>
    <x v="3456"/>
    <s v="Material fungible de laboratorio: botellas diferentes diámetros"/>
    <x v="2"/>
    <x v="0"/>
    <s v="B84498955"/>
    <x v="37"/>
    <n v="177.46"/>
    <n v="37.270000000000003"/>
    <n v="214.73"/>
    <s v=""/>
    <d v="2025-07-14T00:00:00"/>
    <x v="0"/>
    <x v="20"/>
    <x v="0"/>
    <x v="0"/>
  </r>
  <r>
    <x v="2"/>
    <x v="16"/>
    <x v="3457"/>
    <s v="Calcium hydroxide, Cobalt(II) hydroxide"/>
    <x v="2"/>
    <x v="0"/>
    <s v="B84498955"/>
    <x v="37"/>
    <n v="51.46"/>
    <n v="10.81"/>
    <n v="62.27"/>
    <s v=""/>
    <d v="2025-07-10T00:00:00"/>
    <x v="0"/>
    <x v="19"/>
    <x v="0"/>
    <x v="0"/>
  </r>
  <r>
    <x v="2"/>
    <x v="16"/>
    <x v="3458"/>
    <s v="Compra de reactivos Coralite 594 y multiRab"/>
    <x v="2"/>
    <x v="0"/>
    <s v="A58118928"/>
    <x v="156"/>
    <n v="219.12"/>
    <n v="46.02"/>
    <n v="265.14"/>
    <s v=""/>
    <d v="2025-06-16T00:00:00"/>
    <x v="0"/>
    <x v="6"/>
    <x v="0"/>
    <x v="0"/>
  </r>
  <r>
    <x v="2"/>
    <x v="16"/>
    <x v="3459"/>
    <s v="Ácido metiltereftálico y  ácido clorotereftálico"/>
    <x v="2"/>
    <x v="0"/>
    <s v="B98858616"/>
    <x v="16"/>
    <n v="142.78"/>
    <n v="29.98"/>
    <n v="172.76"/>
    <s v=""/>
    <d v="2025-07-19T00:00:00"/>
    <x v="0"/>
    <x v="19"/>
    <x v="0"/>
    <x v="0"/>
  </r>
  <r>
    <x v="2"/>
    <x v="16"/>
    <x v="3460"/>
    <s v="Barcos de cerámica de alúmina Trapezoidal, Molde para tanque de aceite, Bloque grafito"/>
    <x v="2"/>
    <x v="0"/>
    <s v="B12838306"/>
    <x v="222"/>
    <n v="101.9"/>
    <n v="21.4"/>
    <n v="123.3"/>
    <s v=""/>
    <d v="2025-07-14T00:00:00"/>
    <x v="0"/>
    <x v="19"/>
    <x v="0"/>
    <x v="0"/>
  </r>
  <r>
    <x v="2"/>
    <x v="16"/>
    <x v="3461"/>
    <s v="Catéter Intravenoso"/>
    <x v="2"/>
    <x v="0"/>
    <s v="B98858616"/>
    <x v="16"/>
    <n v="68.48"/>
    <n v="14.38"/>
    <n v="82.86"/>
    <s v=""/>
    <d v="2025-06-17T00:00:00"/>
    <x v="0"/>
    <x v="59"/>
    <x v="0"/>
    <x v="0"/>
  </r>
  <r>
    <x v="9"/>
    <x v="23"/>
    <x v="3462"/>
    <s v="100 uds 5118 - LIBRETA DIENEL 40 HOJAS GRAPADA 20X14 CMS S/Ref: Impresión 1 tinta 2 posiciones 9789200044076_x000a_100 uds M5801 - TAPA WEBCAM LACOL S/Ref: Impresión 1 tinta M5801_x000a_50   uds 8096 - ABANICO TELA S/Ref: Impresión 1 tinta (2 pasadas blanco sobre negro) 9789200189326"/>
    <x v="2"/>
    <x v="0"/>
    <s v="G46980207"/>
    <x v="193"/>
    <n v="629"/>
    <n v="132.09"/>
    <n v="761.09"/>
    <s v="10 Días"/>
    <d v="2025-07-16T00:00:00"/>
    <x v="0"/>
    <x v="167"/>
    <x v="0"/>
    <x v="0"/>
  </r>
  <r>
    <x v="2"/>
    <x v="16"/>
    <x v="3463"/>
    <s v="Adquisición de E. coli(A) Polimerasa 2 unidades."/>
    <x v="2"/>
    <x v="0"/>
    <s v="A28114742"/>
    <x v="148"/>
    <n v="784.36"/>
    <n v="164.72"/>
    <n v="949.08"/>
    <s v=""/>
    <d v="2025-07-22T00:00:00"/>
    <x v="0"/>
    <x v="42"/>
    <x v="0"/>
    <x v="0"/>
  </r>
  <r>
    <x v="2"/>
    <x v="16"/>
    <x v="3464"/>
    <s v="fibra óptica"/>
    <x v="2"/>
    <x v="0"/>
    <s v="B61355533"/>
    <x v="215"/>
    <n v="658.8"/>
    <n v="138.35"/>
    <n v="797.15"/>
    <s v=""/>
    <d v="2025-07-16T00:00:00"/>
    <x v="0"/>
    <x v="55"/>
    <x v="0"/>
    <x v="0"/>
  </r>
  <r>
    <x v="2"/>
    <x v="16"/>
    <x v="3465"/>
    <s v="Adquisición material electrónico"/>
    <x v="2"/>
    <x v="0"/>
    <s v="B82229907"/>
    <x v="162"/>
    <n v="2776.8"/>
    <n v="583.13"/>
    <n v="3359.93"/>
    <s v=""/>
    <d v="2025-07-08T00:00:00"/>
    <x v="0"/>
    <x v="77"/>
    <x v="0"/>
    <x v="0"/>
  </r>
  <r>
    <x v="2"/>
    <x v="16"/>
    <x v="3466"/>
    <s v="Bromobenzane"/>
    <x v="2"/>
    <x v="0"/>
    <s v="B98858616"/>
    <x v="16"/>
    <n v="89"/>
    <n v="18.690000000000001"/>
    <n v="107.69"/>
    <s v=""/>
    <d v="2025-07-10T00:00:00"/>
    <x v="0"/>
    <x v="63"/>
    <x v="0"/>
    <x v="0"/>
  </r>
  <r>
    <x v="2"/>
    <x v="16"/>
    <x v="3467"/>
    <s v="Reactivo."/>
    <x v="2"/>
    <x v="0"/>
    <s v="B63818629"/>
    <x v="282"/>
    <n v="677"/>
    <n v="142.16999999999999"/>
    <n v="819.17"/>
    <s v=""/>
    <d v="2025-04-24T00:00:00"/>
    <x v="0"/>
    <x v="90"/>
    <x v="0"/>
    <x v="0"/>
  </r>
  <r>
    <x v="9"/>
    <x v="23"/>
    <x v="3468"/>
    <s v="Adquisición productos de la Tenda proyecto innovación INTEGRA-ELE"/>
    <x v="2"/>
    <x v="0"/>
    <s v="G46980207"/>
    <x v="193"/>
    <n v="123.32"/>
    <n v="25.9"/>
    <n v="149.22"/>
    <s v=""/>
    <d v="2025-07-16T00:00:00"/>
    <x v="0"/>
    <x v="111"/>
    <x v="0"/>
    <x v="0"/>
  </r>
  <r>
    <x v="2"/>
    <x v="16"/>
    <x v="3469"/>
    <s v="desecador con placa de soporte"/>
    <x v="2"/>
    <x v="0"/>
    <s v="A08677841"/>
    <x v="59"/>
    <n v="595.36"/>
    <n v="125.03"/>
    <n v="720.39"/>
    <s v=""/>
    <d v="2025-07-11T00:00:00"/>
    <x v="0"/>
    <x v="6"/>
    <x v="0"/>
    <x v="0"/>
  </r>
  <r>
    <x v="4"/>
    <x v="18"/>
    <x v="3470"/>
    <s v="Sustitución cerradura 1P02B Facultad de Economía"/>
    <x v="0"/>
    <x v="0"/>
    <s v="A79486833"/>
    <x v="0"/>
    <n v="66.36"/>
    <n v="13.94"/>
    <n v="80.3"/>
    <s v=""/>
    <d v="2025-07-21T00:00:00"/>
    <x v="0"/>
    <x v="107"/>
    <x v="0"/>
    <x v="0"/>
  </r>
  <r>
    <x v="2"/>
    <x v="16"/>
    <x v="3471"/>
    <s v="Compra de reactivo methyl jasmonate, pulverizador, hojas de bisturí, papel aluminio y guantes de nitrilo"/>
    <x v="2"/>
    <x v="0"/>
    <s v="B40524670"/>
    <x v="22"/>
    <n v="132.41999999999999"/>
    <n v="27.81"/>
    <n v="160.22999999999999"/>
    <s v="Meses"/>
    <d v="2025-06-05T00:00:00"/>
    <x v="0"/>
    <x v="73"/>
    <x v="0"/>
    <x v="0"/>
  </r>
  <r>
    <x v="2"/>
    <x v="16"/>
    <x v="3472"/>
    <s v="Tubos y tapones"/>
    <x v="2"/>
    <x v="0"/>
    <s v="A59046979"/>
    <x v="138"/>
    <n v="420"/>
    <n v="88.2"/>
    <n v="508.2"/>
    <s v=""/>
    <d v="2025-07-22T00:00:00"/>
    <x v="0"/>
    <x v="69"/>
    <x v="0"/>
    <x v="0"/>
  </r>
  <r>
    <x v="2"/>
    <x v="16"/>
    <x v="3473"/>
    <s v="tubos"/>
    <x v="2"/>
    <x v="0"/>
    <s v="A46097770"/>
    <x v="144"/>
    <n v="155"/>
    <n v="32.549999999999997"/>
    <n v="187.55"/>
    <s v=""/>
    <d v="2025-07-25T00:00:00"/>
    <x v="0"/>
    <x v="52"/>
    <x v="0"/>
    <x v="0"/>
  </r>
  <r>
    <x v="2"/>
    <x v="16"/>
    <x v="3474"/>
    <s v="Máscaras de papel"/>
    <x v="2"/>
    <x v="0"/>
    <s v="B82286857"/>
    <x v="283"/>
    <n v="144.5"/>
    <n v="30.35"/>
    <n v="174.85"/>
    <s v="Meses"/>
    <d v="2025-07-29T00:00:00"/>
    <x v="0"/>
    <x v="126"/>
    <x v="0"/>
    <x v="0"/>
  </r>
  <r>
    <x v="4"/>
    <x v="18"/>
    <x v="3475"/>
    <s v="Mantenimiento correctivo, servicios. Cambio bisagras."/>
    <x v="1"/>
    <x v="0"/>
    <s v="A07077969"/>
    <x v="173"/>
    <n v="218.79"/>
    <n v="45.95"/>
    <n v="264.74"/>
    <s v="Meses"/>
    <d v="2025-07-30T00:00:00"/>
    <x v="0"/>
    <x v="164"/>
    <x v="0"/>
    <x v="0"/>
  </r>
  <r>
    <x v="2"/>
    <x v="16"/>
    <x v="3476"/>
    <s v="Alexa Fluor 350"/>
    <x v="2"/>
    <x v="0"/>
    <s v="B84498955"/>
    <x v="37"/>
    <n v="240.87"/>
    <n v="50.58"/>
    <n v="291.45"/>
    <s v=""/>
    <d v="2025-07-17T00:00:00"/>
    <x v="0"/>
    <x v="6"/>
    <x v="0"/>
    <x v="0"/>
  </r>
  <r>
    <x v="3"/>
    <x v="17"/>
    <x v="3477"/>
    <s v="Impresión de pósteres"/>
    <x v="1"/>
    <x v="0"/>
    <s v="B40505810"/>
    <x v="28"/>
    <n v="44"/>
    <n v="9.24"/>
    <n v="53.24"/>
    <s v=""/>
    <d v="2025-07-21T00:00:00"/>
    <x v="0"/>
    <x v="3"/>
    <x v="0"/>
    <x v="0"/>
  </r>
  <r>
    <x v="2"/>
    <x v="16"/>
    <x v="3478"/>
    <s v="Puntas para micropipetas"/>
    <x v="2"/>
    <x v="0"/>
    <s v="B98107576"/>
    <x v="135"/>
    <n v="51"/>
    <n v="10.71"/>
    <n v="61.71"/>
    <s v=""/>
    <d v="2025-09-01T00:00:00"/>
    <x v="0"/>
    <x v="2"/>
    <x v="0"/>
    <x v="0"/>
  </r>
  <r>
    <x v="2"/>
    <x v="16"/>
    <x v="3479"/>
    <s v="4,5-Dichlorophthalonitrile"/>
    <x v="2"/>
    <x v="0"/>
    <s v="DE328225109"/>
    <x v="186"/>
    <n v="125.8"/>
    <n v="0"/>
    <n v="125.8"/>
    <s v=""/>
    <d v="2025-08-04T00:00:00"/>
    <x v="0"/>
    <x v="19"/>
    <x v="0"/>
    <x v="0"/>
  </r>
  <r>
    <x v="2"/>
    <x v="16"/>
    <x v="3480"/>
    <s v="Cartón congelable"/>
    <x v="2"/>
    <x v="0"/>
    <s v="B98107576"/>
    <x v="135"/>
    <n v="47.81"/>
    <n v="10.039999999999999"/>
    <n v="57.85"/>
    <s v=""/>
    <d v="2025-07-30T00:00:00"/>
    <x v="0"/>
    <x v="89"/>
    <x v="0"/>
    <x v="0"/>
  </r>
  <r>
    <x v="5"/>
    <x v="19"/>
    <x v="3481"/>
    <s v="Material de oficina acuerdo marco."/>
    <x v="2"/>
    <x v="0"/>
    <s v="19459508J"/>
    <x v="140"/>
    <n v="85.24"/>
    <n v="17.899999999999999"/>
    <n v="103.14"/>
    <s v=""/>
    <d v="2025-07-08T00:00:00"/>
    <x v="0"/>
    <x v="110"/>
    <x v="0"/>
    <x v="0"/>
  </r>
  <r>
    <x v="2"/>
    <x v="16"/>
    <x v="3482"/>
    <s v="FastStart Essential DNA y LMX Modular Schistosoma"/>
    <x v="2"/>
    <x v="0"/>
    <s v="B61503355"/>
    <x v="110"/>
    <n v="1148.46"/>
    <n v="241.18"/>
    <n v="1389.64"/>
    <s v=""/>
    <d v="2025-07-23T00:00:00"/>
    <x v="0"/>
    <x v="44"/>
    <x v="0"/>
    <x v="0"/>
  </r>
  <r>
    <x v="2"/>
    <x v="16"/>
    <x v="3483"/>
    <s v="Anticongelante."/>
    <x v="2"/>
    <x v="0"/>
    <s v="B98858616"/>
    <x v="16"/>
    <n v="33.840000000000003"/>
    <n v="7.11"/>
    <n v="40.950000000000003"/>
    <s v="Meses"/>
    <d v="2025-07-15T00:00:00"/>
    <x v="0"/>
    <x v="56"/>
    <x v="0"/>
    <x v="0"/>
  </r>
  <r>
    <x v="2"/>
    <x v="16"/>
    <x v="3484"/>
    <s v="Suministro de Metanol"/>
    <x v="2"/>
    <x v="0"/>
    <s v="A46097770"/>
    <x v="144"/>
    <n v="42.36"/>
    <n v="8.9"/>
    <n v="51.26"/>
    <s v=""/>
    <d v="2025-07-17T00:00:00"/>
    <x v="0"/>
    <x v="74"/>
    <x v="0"/>
    <x v="0"/>
  </r>
  <r>
    <x v="2"/>
    <x v="16"/>
    <x v="3485"/>
    <s v="1 ud. BD PhaSeal Optima Connector C35-O"/>
    <x v="2"/>
    <x v="0"/>
    <s v="B98107576"/>
    <x v="135"/>
    <n v="143"/>
    <n v="30.03"/>
    <n v="173.03"/>
    <s v=""/>
    <d v="2025-07-25T00:00:00"/>
    <x v="0"/>
    <x v="68"/>
    <x v="0"/>
    <x v="0"/>
  </r>
  <r>
    <x v="2"/>
    <x v="16"/>
    <x v="3486"/>
    <s v="Material de Laboratorio"/>
    <x v="2"/>
    <x v="0"/>
    <s v="B98858616"/>
    <x v="16"/>
    <n v="203.98"/>
    <n v="42.84"/>
    <n v="246.82"/>
    <s v="2 Meses"/>
    <d v="2025-07-22T00:00:00"/>
    <x v="0"/>
    <x v="140"/>
    <x v="0"/>
    <x v="0"/>
  </r>
  <r>
    <x v="7"/>
    <x v="21"/>
    <x v="3487"/>
    <s v="Aguas para tesis y concurso de Plazas"/>
    <x v="1"/>
    <x v="0"/>
    <s v="A46431730"/>
    <x v="12"/>
    <n v="150"/>
    <n v="15"/>
    <n v="165"/>
    <s v=""/>
    <d v="2025-07-22T00:00:00"/>
    <x v="0"/>
    <x v="111"/>
    <x v="0"/>
    <x v="0"/>
  </r>
  <r>
    <x v="2"/>
    <x v="16"/>
    <x v="3488"/>
    <s v="Suministro de propilenglicol"/>
    <x v="2"/>
    <x v="0"/>
    <s v="29165787Q"/>
    <x v="241"/>
    <n v="2380"/>
    <n v="499.8"/>
    <n v="2879.8"/>
    <s v="Días"/>
    <d v="2025-07-10T00:00:00"/>
    <x v="0"/>
    <x v="99"/>
    <x v="0"/>
    <x v="0"/>
  </r>
  <r>
    <x v="2"/>
    <x v="16"/>
    <x v="3489"/>
    <s v="methylisobutyrate, alpha-trifluorotoluene"/>
    <x v="2"/>
    <x v="0"/>
    <s v="B79184115"/>
    <x v="9"/>
    <n v="29.15"/>
    <n v="6.12"/>
    <n v="35.270000000000003"/>
    <s v=""/>
    <d v="2025-07-18T00:00:00"/>
    <x v="0"/>
    <x v="63"/>
    <x v="0"/>
    <x v="0"/>
  </r>
  <r>
    <x v="2"/>
    <x v="16"/>
    <x v="3490"/>
    <s v="Reactivos."/>
    <x v="2"/>
    <x v="0"/>
    <s v="B84498955"/>
    <x v="37"/>
    <n v="937.44"/>
    <n v="196.86"/>
    <n v="1134.3"/>
    <s v=""/>
    <d v="2025-05-28T00:00:00"/>
    <x v="0"/>
    <x v="90"/>
    <x v="0"/>
    <x v="0"/>
  </r>
  <r>
    <x v="2"/>
    <x v="16"/>
    <x v="3491"/>
    <s v="Compra de medio de cultivo RPMI y pipetas de aspiración de 2 ml"/>
    <x v="2"/>
    <x v="0"/>
    <s v="B28442135"/>
    <x v="169"/>
    <n v="270.97000000000003"/>
    <n v="56.9"/>
    <n v="327.87"/>
    <s v="Meses"/>
    <d v="2025-07-18T00:00:00"/>
    <x v="0"/>
    <x v="73"/>
    <x v="0"/>
    <x v="0"/>
  </r>
  <r>
    <x v="6"/>
    <x v="20"/>
    <x v="3492"/>
    <s v="Suministro de papel"/>
    <x v="2"/>
    <x v="0"/>
    <s v="B64065519"/>
    <x v="142"/>
    <n v="317.5"/>
    <n v="66.680000000000007"/>
    <n v="384.18"/>
    <s v="Días"/>
    <d v="2025-07-19T00:00:00"/>
    <x v="0"/>
    <x v="80"/>
    <x v="0"/>
    <x v="0"/>
  </r>
  <r>
    <x v="2"/>
    <x v="16"/>
    <x v="3493"/>
    <s v="Reactivo."/>
    <x v="2"/>
    <x v="0"/>
    <s v="A28139434"/>
    <x v="82"/>
    <n v="353.4"/>
    <n v="74.209999999999994"/>
    <n v="427.61"/>
    <s v=""/>
    <d v="2025-05-26T00:00:00"/>
    <x v="0"/>
    <x v="90"/>
    <x v="0"/>
    <x v="0"/>
  </r>
  <r>
    <x v="2"/>
    <x v="16"/>
    <x v="3494"/>
    <s v="Material fungible - microtubos de laboratorio"/>
    <x v="2"/>
    <x v="0"/>
    <s v="A46097770"/>
    <x v="144"/>
    <n v="32.520000000000003"/>
    <n v="6.83"/>
    <n v="39.35"/>
    <s v="Días"/>
    <d v="2025-09-02T00:00:00"/>
    <x v="0"/>
    <x v="68"/>
    <x v="0"/>
    <x v="0"/>
  </r>
  <r>
    <x v="2"/>
    <x v="16"/>
    <x v="3495"/>
    <s v="microtubos"/>
    <x v="2"/>
    <x v="0"/>
    <s v="B40524670"/>
    <x v="22"/>
    <n v="3.75"/>
    <n v="0.79"/>
    <n v="4.54"/>
    <s v=""/>
    <d v="2025-06-18T00:00:00"/>
    <x v="0"/>
    <x v="6"/>
    <x v="0"/>
    <x v="0"/>
  </r>
  <r>
    <x v="3"/>
    <x v="17"/>
    <x v="3496"/>
    <s v="Fotocopias ud Neumología examenes junio"/>
    <x v="1"/>
    <x v="0"/>
    <s v="B40505810"/>
    <x v="28"/>
    <n v="578"/>
    <n v="121.38"/>
    <n v="699.38"/>
    <s v=""/>
    <d v="2025-06-01T00:00:00"/>
    <x v="0"/>
    <x v="117"/>
    <x v="0"/>
    <x v="0"/>
  </r>
  <r>
    <x v="2"/>
    <x v="16"/>
    <x v="3497"/>
    <s v="Primers."/>
    <x v="2"/>
    <x v="0"/>
    <s v="B87472387"/>
    <x v="146"/>
    <n v="672.18"/>
    <n v="141.15"/>
    <n v="813.33"/>
    <s v=""/>
    <d v="2025-05-15T00:00:00"/>
    <x v="0"/>
    <x v="90"/>
    <x v="0"/>
    <x v="0"/>
  </r>
  <r>
    <x v="2"/>
    <x v="16"/>
    <x v="3498"/>
    <s v="Compra de kits de reactivos"/>
    <x v="2"/>
    <x v="0"/>
    <s v="B86268125"/>
    <x v="165"/>
    <n v="18200.8"/>
    <n v="3822.17"/>
    <n v="22022.97"/>
    <s v="Meses"/>
    <d v="2025-09-01T00:00:00"/>
    <x v="0"/>
    <x v="73"/>
    <x v="0"/>
    <x v="0"/>
  </r>
  <r>
    <x v="2"/>
    <x v="16"/>
    <x v="3499"/>
    <s v="anticuerpos"/>
    <x v="2"/>
    <x v="0"/>
    <s v="B04061206"/>
    <x v="4"/>
    <n v="1787.9"/>
    <n v="375.46"/>
    <n v="2163.36"/>
    <s v=""/>
    <d v="2025-07-25T00:00:00"/>
    <x v="0"/>
    <x v="52"/>
    <x v="0"/>
    <x v="0"/>
  </r>
  <r>
    <x v="2"/>
    <x v="16"/>
    <x v="3500"/>
    <s v="Reposición de material esencial de laboratorio."/>
    <x v="2"/>
    <x v="0"/>
    <s v="B46417200"/>
    <x v="7"/>
    <n v="3209.47"/>
    <n v="673.99"/>
    <n v="3883.46"/>
    <s v=""/>
    <d v="2025-06-30T00:00:00"/>
    <x v="0"/>
    <x v="6"/>
    <x v="0"/>
    <x v="0"/>
  </r>
  <r>
    <x v="2"/>
    <x v="16"/>
    <x v="3501"/>
    <s v="Material de laboratorio y componentes"/>
    <x v="2"/>
    <x v="0"/>
    <s v="B82229907"/>
    <x v="162"/>
    <n v="930.49"/>
    <n v="195.4"/>
    <n v="1125.8900000000001"/>
    <s v=""/>
    <d v="2025-07-29T00:00:00"/>
    <x v="0"/>
    <x v="57"/>
    <x v="0"/>
    <x v="0"/>
  </r>
  <r>
    <x v="2"/>
    <x v="16"/>
    <x v="3502"/>
    <s v="Virutas y material para casitas "/>
    <x v="2"/>
    <x v="0"/>
    <s v="B56877103"/>
    <x v="172"/>
    <n v="1277.8"/>
    <n v="268.33"/>
    <n v="1546.13"/>
    <s v=""/>
    <d v="2025-07-11T00:00:00"/>
    <x v="0"/>
    <x v="59"/>
    <x v="0"/>
    <x v="0"/>
  </r>
  <r>
    <x v="2"/>
    <x v="16"/>
    <x v="3503"/>
    <s v="Asas siembra 10 ul esteriles_x000a_Rollo cinta identiTape  roja, verde, azul y amarilla_x000a_Asa de ABS en L estéril para extensiones envoltorio individual_x000a_Pipetas Pasteur plastico"/>
    <x v="2"/>
    <x v="0"/>
    <s v="B40524670"/>
    <x v="22"/>
    <n v="144.85"/>
    <n v="30.42"/>
    <n v="175.27"/>
    <s v=""/>
    <d v="2025-07-31T00:00:00"/>
    <x v="0"/>
    <x v="39"/>
    <x v="0"/>
    <x v="0"/>
  </r>
  <r>
    <x v="2"/>
    <x v="16"/>
    <x v="3504"/>
    <s v="Compra de proteína "/>
    <x v="2"/>
    <x v="0"/>
    <s v="A46097770"/>
    <x v="144"/>
    <n v="192"/>
    <n v="40.32"/>
    <n v="232.32"/>
    <s v="Meses"/>
    <d v="2025-07-23T00:00:00"/>
    <x v="0"/>
    <x v="73"/>
    <x v="0"/>
    <x v="0"/>
  </r>
  <r>
    <x v="5"/>
    <x v="19"/>
    <x v="3505"/>
    <s v="Material de oficina no inventariable"/>
    <x v="2"/>
    <x v="0"/>
    <s v="19459508J"/>
    <x v="140"/>
    <n v="135.28"/>
    <n v="28.41"/>
    <n v="163.69"/>
    <s v="Días"/>
    <d v="2025-03-13T00:00:00"/>
    <x v="0"/>
    <x v="95"/>
    <x v="0"/>
    <x v="0"/>
  </r>
  <r>
    <x v="1"/>
    <x v="15"/>
    <x v="3506"/>
    <s v="Gases laboratorio"/>
    <x v="2"/>
    <x v="0"/>
    <s v="B28062339"/>
    <x v="150"/>
    <n v="70.5"/>
    <n v="14.81"/>
    <n v="85.31"/>
    <s v=""/>
    <d v="2025-07-29T00:00:00"/>
    <x v="0"/>
    <x v="89"/>
    <x v="0"/>
    <x v="0"/>
  </r>
  <r>
    <x v="2"/>
    <x v="16"/>
    <x v="3507"/>
    <s v="Material de laboratorio "/>
    <x v="2"/>
    <x v="0"/>
    <s v="B08362089"/>
    <x v="21"/>
    <n v="375"/>
    <n v="78.75"/>
    <n v="453.75"/>
    <s v=""/>
    <d v="2025-05-09T00:00:00"/>
    <x v="0"/>
    <x v="90"/>
    <x v="0"/>
    <x v="0"/>
  </r>
  <r>
    <x v="3"/>
    <x v="17"/>
    <x v="3508"/>
    <s v="Servicio de impresión, fotocopias y encuadernación. "/>
    <x v="1"/>
    <x v="0"/>
    <s v="B40505810"/>
    <x v="28"/>
    <n v="385.37"/>
    <n v="80.930000000000007"/>
    <n v="466.3"/>
    <s v=""/>
    <d v="2025-06-25T00:00:00"/>
    <x v="0"/>
    <x v="147"/>
    <x v="0"/>
    <x v="0"/>
  </r>
  <r>
    <x v="3"/>
    <x v="17"/>
    <x v="3509"/>
    <s v="Impresión poster"/>
    <x v="1"/>
    <x v="0"/>
    <s v="B40505810"/>
    <x v="28"/>
    <n v="88"/>
    <n v="18.48"/>
    <n v="106.48"/>
    <s v=""/>
    <d v="2025-07-01T00:00:00"/>
    <x v="0"/>
    <x v="123"/>
    <x v="0"/>
    <x v="0"/>
  </r>
  <r>
    <x v="2"/>
    <x v="16"/>
    <x v="3510"/>
    <s v="Material estéril."/>
    <x v="2"/>
    <x v="0"/>
    <s v="B79255659"/>
    <x v="194"/>
    <n v="44.16"/>
    <n v="9.27"/>
    <n v="53.43"/>
    <s v=""/>
    <d v="2025-07-08T00:00:00"/>
    <x v="0"/>
    <x v="6"/>
    <x v="0"/>
    <x v="0"/>
  </r>
  <r>
    <x v="2"/>
    <x v="16"/>
    <x v="3511"/>
    <s v="Tiras de papel indicador de pH ácido"/>
    <x v="2"/>
    <x v="0"/>
    <s v="B84498955"/>
    <x v="37"/>
    <n v="18.04"/>
    <n v="3.79"/>
    <n v="21.83"/>
    <s v=""/>
    <d v="2025-07-23T00:00:00"/>
    <x v="0"/>
    <x v="19"/>
    <x v="0"/>
    <x v="0"/>
  </r>
  <r>
    <x v="2"/>
    <x v="16"/>
    <x v="3512"/>
    <s v="Productos químicos"/>
    <x v="2"/>
    <x v="0"/>
    <s v="B04061206"/>
    <x v="4"/>
    <n v="1447.46"/>
    <n v="280.35000000000002"/>
    <n v="1727.81"/>
    <s v=""/>
    <d v="2025-09-01T00:00:00"/>
    <x v="0"/>
    <x v="57"/>
    <x v="0"/>
    <x v="0"/>
  </r>
  <r>
    <x v="4"/>
    <x v="18"/>
    <x v="3513"/>
    <s v="Subsanación deficiencias instalación eléctrica pabellón Expresión Corporal"/>
    <x v="1"/>
    <x v="0"/>
    <s v="A79486833"/>
    <x v="0"/>
    <n v="3584.51"/>
    <n v="752.75"/>
    <n v="4337.26"/>
    <s v=""/>
    <d v="2025-08-20T00:00:00"/>
    <x v="0"/>
    <x v="101"/>
    <x v="0"/>
    <x v="0"/>
  </r>
  <r>
    <x v="2"/>
    <x v="16"/>
    <x v="3514"/>
    <s v="sustratos de partida"/>
    <x v="2"/>
    <x v="0"/>
    <s v="B70583505"/>
    <x v="164"/>
    <n v="54"/>
    <n v="11.34"/>
    <n v="65.34"/>
    <s v=""/>
    <d v="2025-06-30T00:00:00"/>
    <x v="0"/>
    <x v="63"/>
    <x v="0"/>
    <x v="0"/>
  </r>
  <r>
    <x v="2"/>
    <x v="16"/>
    <x v="3515"/>
    <s v="Compra de puntas con filtro"/>
    <x v="2"/>
    <x v="0"/>
    <s v="B84498955"/>
    <x v="37"/>
    <n v="387.13"/>
    <n v="81.3"/>
    <n v="468.43"/>
    <s v="Meses"/>
    <d v="2025-04-03T00:00:00"/>
    <x v="0"/>
    <x v="73"/>
    <x v="0"/>
    <x v="0"/>
  </r>
  <r>
    <x v="2"/>
    <x v="16"/>
    <x v="3516"/>
    <s v="Compra de tubos de ensayo y extracción."/>
    <x v="2"/>
    <x v="0"/>
    <s v="A08407611"/>
    <x v="151"/>
    <n v="409.6"/>
    <n v="86.03"/>
    <n v="495.63"/>
    <s v="Días"/>
    <d v="2025-07-30T00:00:00"/>
    <x v="0"/>
    <x v="6"/>
    <x v="0"/>
    <x v="0"/>
  </r>
  <r>
    <x v="2"/>
    <x v="16"/>
    <x v="3517"/>
    <s v="Tubos de plástico de un solo uso para centrifugar muestras de hasta 1.5 ml."/>
    <x v="2"/>
    <x v="0"/>
    <s v="A46097770"/>
    <x v="144"/>
    <n v="108.3"/>
    <n v="22.74"/>
    <n v="131.04"/>
    <s v=""/>
    <d v="2025-05-23T00:00:00"/>
    <x v="0"/>
    <x v="89"/>
    <x v="0"/>
    <x v="0"/>
  </r>
  <r>
    <x v="2"/>
    <x v="16"/>
    <x v="3518"/>
    <s v="1 ud. Cable HDMI 2.0 de alta velocidad de 18 Gbps &amp; 4K@60Hz HDR_x000a_1 ud. Cable de Red LAN Con Conectores RJ45 5 m, gris._x000a_1 ud.EM-Tec Formvar Carbon support film on copper 300 square mesh2"/>
    <x v="2"/>
    <x v="0"/>
    <s v="B98858616"/>
    <x v="16"/>
    <n v="334.3"/>
    <n v="70.2"/>
    <n v="404.5"/>
    <s v=""/>
    <d v="2025-07-18T00:00:00"/>
    <x v="0"/>
    <x v="68"/>
    <x v="0"/>
    <x v="0"/>
  </r>
  <r>
    <x v="2"/>
    <x v="16"/>
    <x v="3519"/>
    <s v="2 cajas de 100 cubreobjetos "/>
    <x v="2"/>
    <x v="0"/>
    <s v="B46417200"/>
    <x v="7"/>
    <n v="5.24"/>
    <n v="1.1000000000000001"/>
    <n v="6.34"/>
    <s v=""/>
    <d v="2025-07-23T00:00:00"/>
    <x v="0"/>
    <x v="102"/>
    <x v="0"/>
    <x v="0"/>
  </r>
  <r>
    <x v="2"/>
    <x v="16"/>
    <x v="3520"/>
    <s v="Reactivos (Oligo d(T)16 (50 µM)"/>
    <x v="2"/>
    <x v="0"/>
    <s v="B84498955"/>
    <x v="37"/>
    <n v="241.29"/>
    <n v="50.67"/>
    <n v="291.95999999999998"/>
    <s v=""/>
    <d v="2025-07-18T00:00:00"/>
    <x v="0"/>
    <x v="6"/>
    <x v="0"/>
    <x v="0"/>
  </r>
  <r>
    <x v="2"/>
    <x v="16"/>
    <x v="3521"/>
    <s v="Beauvericin"/>
    <x v="2"/>
    <x v="0"/>
    <s v="B79184115"/>
    <x v="9"/>
    <n v="640.91999999999996"/>
    <n v="134.59"/>
    <n v="775.51"/>
    <s v=""/>
    <d v="2025-07-07T00:00:00"/>
    <x v="0"/>
    <x v="6"/>
    <x v="0"/>
    <x v="0"/>
  </r>
  <r>
    <x v="2"/>
    <x v="16"/>
    <x v="3522"/>
    <s v="Material de laboratorio - (1)"/>
    <x v="2"/>
    <x v="0"/>
    <s v="B79184115"/>
    <x v="9"/>
    <n v="125.4"/>
    <n v="26.33"/>
    <n v="151.72999999999999"/>
    <s v="Días"/>
    <d v="2025-07-18T00:00:00"/>
    <x v="0"/>
    <x v="71"/>
    <x v="0"/>
    <x v="0"/>
  </r>
  <r>
    <x v="6"/>
    <x v="20"/>
    <x v="3523"/>
    <s v="Suministro de papel"/>
    <x v="2"/>
    <x v="0"/>
    <s v="B64065519"/>
    <x v="142"/>
    <n v="127"/>
    <n v="26.67"/>
    <n v="153.66999999999999"/>
    <s v=""/>
    <d v="2025-07-25T00:00:00"/>
    <x v="0"/>
    <x v="113"/>
    <x v="0"/>
    <x v="0"/>
  </r>
  <r>
    <x v="7"/>
    <x v="21"/>
    <x v="3524"/>
    <s v="Servicios de cafetería"/>
    <x v="1"/>
    <x v="0"/>
    <s v="A28861326"/>
    <x v="244"/>
    <n v="29.55"/>
    <n v="2.96"/>
    <n v="32.51"/>
    <s v=""/>
    <d v="2025-07-16T00:00:00"/>
    <x v="0"/>
    <x v="93"/>
    <x v="0"/>
    <x v="0"/>
  </r>
  <r>
    <x v="2"/>
    <x v="16"/>
    <x v="3525"/>
    <s v="Suministro de conejos hembras"/>
    <x v="2"/>
    <x v="0"/>
    <s v="FR62340663079"/>
    <x v="133"/>
    <n v="353.72"/>
    <n v="0"/>
    <n v="353.72"/>
    <s v="Días"/>
    <d v="2025-09-04T00:00:00"/>
    <x v="0"/>
    <x v="80"/>
    <x v="0"/>
    <x v="0"/>
  </r>
  <r>
    <x v="2"/>
    <x v="16"/>
    <x v="3526"/>
    <s v="Puntas."/>
    <x v="2"/>
    <x v="0"/>
    <s v="B79184115"/>
    <x v="9"/>
    <n v="1358.91"/>
    <n v="285.37"/>
    <n v="1644.28"/>
    <s v=""/>
    <d v="2025-05-28T00:00:00"/>
    <x v="0"/>
    <x v="90"/>
    <x v="0"/>
    <x v="0"/>
  </r>
  <r>
    <x v="2"/>
    <x v="16"/>
    <x v="3527"/>
    <s v="Compra de filtros de jeringa de 0,20 um de poro y microtubos de 1.5 ml"/>
    <x v="2"/>
    <x v="0"/>
    <s v="A08407611"/>
    <x v="151"/>
    <n v="201.72"/>
    <n v="42.37"/>
    <n v="244.09"/>
    <s v="Meses"/>
    <d v="2025-04-03T00:00:00"/>
    <x v="0"/>
    <x v="73"/>
    <x v="0"/>
    <x v="0"/>
  </r>
  <r>
    <x v="2"/>
    <x v="16"/>
    <x v="3528"/>
    <s v="Compra de puntas con filtro"/>
    <x v="2"/>
    <x v="0"/>
    <s v="B84498955"/>
    <x v="37"/>
    <n v="540.89"/>
    <n v="113.59"/>
    <n v="654.48"/>
    <s v="Meses"/>
    <d v="2025-05-02T00:00:00"/>
    <x v="0"/>
    <x v="73"/>
    <x v="0"/>
    <x v="0"/>
  </r>
  <r>
    <x v="2"/>
    <x v="16"/>
    <x v="3529"/>
    <s v="dimethylsulfoxide"/>
    <x v="2"/>
    <x v="0"/>
    <s v="B79184115"/>
    <x v="9"/>
    <n v="207.4"/>
    <n v="43.55"/>
    <n v="250.95"/>
    <s v=""/>
    <d v="2025-07-04T00:00:00"/>
    <x v="0"/>
    <x v="63"/>
    <x v="0"/>
    <x v="0"/>
  </r>
  <r>
    <x v="2"/>
    <x v="16"/>
    <x v="3530"/>
    <s v="Hepes BSS y reactivo de remoción"/>
    <x v="2"/>
    <x v="0"/>
    <s v="B79184115"/>
    <x v="9"/>
    <n v="174.56"/>
    <n v="36.659999999999997"/>
    <n v="211.22"/>
    <s v=""/>
    <d v="2025-07-31T00:00:00"/>
    <x v="0"/>
    <x v="6"/>
    <x v="0"/>
    <x v="0"/>
  </r>
  <r>
    <x v="2"/>
    <x v="16"/>
    <x v="3531"/>
    <s v="tapón desinfectante, electrodo y tegardem"/>
    <x v="2"/>
    <x v="0"/>
    <s v="B61514386"/>
    <x v="158"/>
    <n v="296.89999999999998"/>
    <n v="46.34"/>
    <n v="343.24"/>
    <s v=""/>
    <d v="2025-09-08T00:00:00"/>
    <x v="0"/>
    <x v="85"/>
    <x v="0"/>
    <x v="0"/>
  </r>
  <r>
    <x v="2"/>
    <x v="16"/>
    <x v="3532"/>
    <s v="Reactivo químico. "/>
    <x v="2"/>
    <x v="0"/>
    <s v="B98858616"/>
    <x v="16"/>
    <n v="8"/>
    <n v="1.68"/>
    <n v="9.68"/>
    <s v=""/>
    <d v="2025-06-20T00:00:00"/>
    <x v="0"/>
    <x v="89"/>
    <x v="0"/>
    <x v="0"/>
  </r>
  <r>
    <x v="5"/>
    <x v="19"/>
    <x v="3533"/>
    <s v="Material de oficina no inventariable"/>
    <x v="2"/>
    <x v="0"/>
    <s v="19459508J"/>
    <x v="140"/>
    <n v="72.540000000000006"/>
    <n v="15.23"/>
    <n v="87.77"/>
    <s v="1 Días"/>
    <d v="2025-07-08T00:00:00"/>
    <x v="0"/>
    <x v="168"/>
    <x v="0"/>
    <x v="0"/>
  </r>
  <r>
    <x v="2"/>
    <x v="16"/>
    <x v="3534"/>
    <s v="Nanotubos de carbono de paredes múltiples"/>
    <x v="2"/>
    <x v="0"/>
    <s v="B12838306"/>
    <x v="222"/>
    <n v="185"/>
    <n v="38.85"/>
    <n v="223.85"/>
    <s v=""/>
    <d v="2025-07-23T00:00:00"/>
    <x v="0"/>
    <x v="19"/>
    <x v="0"/>
    <x v="0"/>
  </r>
  <r>
    <x v="2"/>
    <x v="16"/>
    <x v="3535"/>
    <s v="Adquisición de tubos de ensayo de 1,5 y 2 ml y frascos de centrífuga de 250 ml."/>
    <x v="2"/>
    <x v="0"/>
    <s v="B84498955"/>
    <x v="37"/>
    <n v="487.09"/>
    <n v="102.29"/>
    <n v="589.38"/>
    <s v=""/>
    <d v="2025-07-22T00:00:00"/>
    <x v="0"/>
    <x v="42"/>
    <x v="0"/>
    <x v="0"/>
  </r>
  <r>
    <x v="2"/>
    <x v="16"/>
    <x v="3536"/>
    <s v="2-(5,6-difluoro-3-hydroxy-1H-inden-1-ylidene)propanedinitrile"/>
    <x v="2"/>
    <x v="0"/>
    <s v="DE358790064"/>
    <x v="152"/>
    <n v="100"/>
    <n v="0"/>
    <n v="100"/>
    <s v=""/>
    <d v="2025-07-15T00:00:00"/>
    <x v="0"/>
    <x v="19"/>
    <x v="0"/>
    <x v="0"/>
  </r>
  <r>
    <x v="2"/>
    <x v="16"/>
    <x v="3537"/>
    <s v="Oligonucleótidos."/>
    <x v="2"/>
    <x v="0"/>
    <s v="B87472387"/>
    <x v="146"/>
    <n v="42.37"/>
    <n v="8.9"/>
    <n v="51.27"/>
    <s v=""/>
    <d v="2025-04-30T00:00:00"/>
    <x v="0"/>
    <x v="89"/>
    <x v="0"/>
    <x v="0"/>
  </r>
  <r>
    <x v="2"/>
    <x v="16"/>
    <x v="3538"/>
    <s v="Ácido clorhídrico, Ácido sulfúrico"/>
    <x v="2"/>
    <x v="0"/>
    <s v="B63048540"/>
    <x v="63"/>
    <n v="103.36"/>
    <n v="21.71"/>
    <n v="125.07"/>
    <s v=""/>
    <d v="2025-07-21T00:00:00"/>
    <x v="0"/>
    <x v="19"/>
    <x v="0"/>
    <x v="0"/>
  </r>
  <r>
    <x v="2"/>
    <x v="16"/>
    <x v="3539"/>
    <s v="Agujas Mirajet Endo Luer"/>
    <x v="2"/>
    <x v="0"/>
    <s v="A28491777"/>
    <x v="284"/>
    <n v="8.57"/>
    <n v="1.8"/>
    <n v="10.37"/>
    <s v=""/>
    <d v="2025-07-31T00:00:00"/>
    <x v="0"/>
    <x v="6"/>
    <x v="0"/>
    <x v="0"/>
  </r>
  <r>
    <x v="2"/>
    <x v="16"/>
    <x v="3540"/>
    <s v="Reposición de solución salina para cultivos celulares"/>
    <x v="2"/>
    <x v="0"/>
    <s v="B84498955"/>
    <x v="37"/>
    <n v="25.4"/>
    <n v="5.33"/>
    <n v="30.73"/>
    <s v=""/>
    <d v="2025-07-02T00:00:00"/>
    <x v="0"/>
    <x v="59"/>
    <x v="0"/>
    <x v="0"/>
  </r>
  <r>
    <x v="5"/>
    <x v="19"/>
    <x v="3541"/>
    <s v="Material de oficina necesario para el correcto funcionamiento diario del grupo de investigación"/>
    <x v="2"/>
    <x v="0"/>
    <s v="B97113898"/>
    <x v="44"/>
    <n v="47.26"/>
    <n v="9.92"/>
    <n v="57.18"/>
    <s v=""/>
    <d v="2025-07-29T00:00:00"/>
    <x v="0"/>
    <x v="70"/>
    <x v="0"/>
    <x v="0"/>
  </r>
  <r>
    <x v="4"/>
    <x v="18"/>
    <x v="3542"/>
    <s v="Subsanación deficiencias inspección baja tensión por OCA edificio TAU"/>
    <x v="1"/>
    <x v="0"/>
    <s v="A79486833"/>
    <x v="0"/>
    <n v="1353.81"/>
    <n v="284.3"/>
    <n v="1638.11"/>
    <s v=""/>
    <d v="2025-07-24T00:00:00"/>
    <x v="0"/>
    <x v="148"/>
    <x v="0"/>
    <x v="0"/>
  </r>
  <r>
    <x v="2"/>
    <x v="16"/>
    <x v="3543"/>
    <s v="Anticuerpo."/>
    <x v="2"/>
    <x v="0"/>
    <s v="B80479918"/>
    <x v="147"/>
    <n v="1066"/>
    <n v="223.86"/>
    <n v="1289.8599999999999"/>
    <s v=""/>
    <d v="2025-04-17T00:00:00"/>
    <x v="0"/>
    <x v="90"/>
    <x v="0"/>
    <x v="0"/>
  </r>
  <r>
    <x v="2"/>
    <x v="16"/>
    <x v="3544"/>
    <s v="Suministro material de laboratorio"/>
    <x v="2"/>
    <x v="0"/>
    <s v="A46097770"/>
    <x v="144"/>
    <n v="84.72"/>
    <n v="17.79"/>
    <n v="102.51"/>
    <s v=""/>
    <d v="2025-07-23T00:00:00"/>
    <x v="0"/>
    <x v="74"/>
    <x v="0"/>
    <x v="0"/>
  </r>
  <r>
    <x v="2"/>
    <x v="16"/>
    <x v="3545"/>
    <s v="Suministro material laboratorio"/>
    <x v="2"/>
    <x v="0"/>
    <s v="B13271739"/>
    <x v="182"/>
    <n v="190.68"/>
    <n v="40.04"/>
    <n v="230.72"/>
    <s v=""/>
    <d v="2025-07-23T00:00:00"/>
    <x v="0"/>
    <x v="74"/>
    <x v="0"/>
    <x v="0"/>
  </r>
  <r>
    <x v="2"/>
    <x v="16"/>
    <x v="3546"/>
    <s v="Benzofenona"/>
    <x v="2"/>
    <x v="0"/>
    <s v="B79184115"/>
    <x v="9"/>
    <n v="3.77"/>
    <n v="0.79"/>
    <n v="4.5599999999999996"/>
    <s v=""/>
    <d v="2025-09-01T00:00:00"/>
    <x v="0"/>
    <x v="55"/>
    <x v="0"/>
    <x v="0"/>
  </r>
  <r>
    <x v="2"/>
    <x v="16"/>
    <x v="3547"/>
    <s v="Guantes de butilo"/>
    <x v="2"/>
    <x v="0"/>
    <s v="B66812470"/>
    <x v="217"/>
    <n v="370"/>
    <n v="77.7"/>
    <n v="447.7"/>
    <s v=""/>
    <d v="2025-07-17T00:00:00"/>
    <x v="0"/>
    <x v="19"/>
    <x v="0"/>
    <x v="0"/>
  </r>
  <r>
    <x v="2"/>
    <x v="16"/>
    <x v="3548"/>
    <s v="Compra de material de laboratorio"/>
    <x v="2"/>
    <x v="0"/>
    <s v="B84498955"/>
    <x v="37"/>
    <n v="0"/>
    <n v="0"/>
    <n v="0"/>
    <s v=""/>
    <d v="2025-07-23T00:00:00"/>
    <x v="0"/>
    <x v="3"/>
    <x v="0"/>
    <x v="0"/>
  </r>
  <r>
    <x v="2"/>
    <x v="16"/>
    <x v="3549"/>
    <s v="Microondas y máquina de hielo"/>
    <x v="2"/>
    <x v="0"/>
    <s v="B98858616"/>
    <x v="16"/>
    <n v="164.44"/>
    <n v="34.53"/>
    <n v="198.97"/>
    <s v=""/>
    <d v="2025-09-03T00:00:00"/>
    <x v="0"/>
    <x v="2"/>
    <x v="0"/>
    <x v="0"/>
  </r>
  <r>
    <x v="8"/>
    <x v="22"/>
    <x v="3550"/>
    <s v="Envío de paquete "/>
    <x v="1"/>
    <x v="0"/>
    <s v="B97006258"/>
    <x v="166"/>
    <n v="49.5"/>
    <n v="10.4"/>
    <n v="59.9"/>
    <s v="Días"/>
    <d v="2025-06-01T00:00:00"/>
    <x v="0"/>
    <x v="68"/>
    <x v="0"/>
    <x v="0"/>
  </r>
  <r>
    <x v="5"/>
    <x v="19"/>
    <x v="3551"/>
    <s v="Material de oficina de gasto corriente"/>
    <x v="2"/>
    <x v="0"/>
    <s v="19459508J"/>
    <x v="140"/>
    <n v="38.92"/>
    <n v="8.17"/>
    <n v="47.09"/>
    <s v=""/>
    <d v="2025-07-11T00:00:00"/>
    <x v="0"/>
    <x v="93"/>
    <x v="0"/>
    <x v="0"/>
  </r>
  <r>
    <x v="2"/>
    <x v="16"/>
    <x v="3552"/>
    <s v="Recombinant Laminin"/>
    <x v="2"/>
    <x v="0"/>
    <s v="NL863058681B01"/>
    <x v="285"/>
    <n v="1575"/>
    <n v="0"/>
    <n v="1575"/>
    <s v=""/>
    <d v="2025-07-16T00:00:00"/>
    <x v="0"/>
    <x v="131"/>
    <x v="0"/>
    <x v="0"/>
  </r>
  <r>
    <x v="2"/>
    <x v="16"/>
    <x v="3553"/>
    <s v="CD200R3-Biotin, mouse 200 tests, Cd200R3-PE mouse 200 test, Lineage cell depletion kit mouse "/>
    <x v="2"/>
    <x v="0"/>
    <s v="B82191917"/>
    <x v="180"/>
    <n v="955"/>
    <n v="200.55"/>
    <n v="1155.55"/>
    <s v=""/>
    <d v="2025-07-07T00:00:00"/>
    <x v="0"/>
    <x v="100"/>
    <x v="0"/>
    <x v="0"/>
  </r>
  <r>
    <x v="2"/>
    <x v="16"/>
    <x v="3554"/>
    <s v="Puntas con filtro 200 ul de baja retención especiales para pipetas Rainin."/>
    <x v="2"/>
    <x v="0"/>
    <s v="B08362089"/>
    <x v="21"/>
    <n v="152"/>
    <n v="31.92"/>
    <n v="183.92"/>
    <s v=""/>
    <d v="2025-06-20T00:00:00"/>
    <x v="0"/>
    <x v="89"/>
    <x v="0"/>
    <x v="0"/>
  </r>
  <r>
    <x v="5"/>
    <x v="19"/>
    <x v="3555"/>
    <s v="Puntero laser Logitech 400"/>
    <x v="2"/>
    <x v="0"/>
    <s v="19459508J"/>
    <x v="140"/>
    <n v="28.15"/>
    <n v="5.91"/>
    <n v="34.06"/>
    <s v=""/>
    <d v="2025-07-28T00:00:00"/>
    <x v="0"/>
    <x v="107"/>
    <x v="0"/>
    <x v="0"/>
  </r>
  <r>
    <x v="5"/>
    <x v="19"/>
    <x v="3556"/>
    <s v="Material variado de papelería (gomas elásticas, grapas, bolígrafos, lápices...)"/>
    <x v="2"/>
    <x v="0"/>
    <s v="19459508J"/>
    <x v="140"/>
    <n v="171.06"/>
    <n v="35.92"/>
    <n v="206.98"/>
    <s v=""/>
    <d v="2025-07-28T00:00:00"/>
    <x v="0"/>
    <x v="152"/>
    <x v="0"/>
    <x v="0"/>
  </r>
  <r>
    <x v="5"/>
    <x v="19"/>
    <x v="3557"/>
    <s v="Llaveros portaetiquetas y cinta adhesiva para embalaje"/>
    <x v="2"/>
    <x v="0"/>
    <s v="19459508J"/>
    <x v="140"/>
    <n v="19.600000000000001"/>
    <n v="4.12"/>
    <n v="23.72"/>
    <s v=""/>
    <d v="2025-07-21T00:00:00"/>
    <x v="0"/>
    <x v="169"/>
    <x v="0"/>
    <x v="0"/>
  </r>
  <r>
    <x v="5"/>
    <x v="19"/>
    <x v="3558"/>
    <s v="Material  de oficina e informático no inventariable"/>
    <x v="2"/>
    <x v="0"/>
    <s v="B97113898"/>
    <x v="44"/>
    <n v="247.43"/>
    <n v="51.96"/>
    <n v="299.39"/>
    <s v="Meses"/>
    <d v="2025-07-16T00:00:00"/>
    <x v="0"/>
    <x v="140"/>
    <x v="0"/>
    <x v="0"/>
  </r>
  <r>
    <x v="6"/>
    <x v="20"/>
    <x v="3559"/>
    <s v="Papel 500H basic pro FdE"/>
    <x v="2"/>
    <x v="0"/>
    <s v="B64065519"/>
    <x v="142"/>
    <n v="127"/>
    <n v="26.67"/>
    <n v="153.66999999999999"/>
    <s v=""/>
    <d v="2025-07-24T00:00:00"/>
    <x v="0"/>
    <x v="93"/>
    <x v="0"/>
    <x v="0"/>
  </r>
  <r>
    <x v="2"/>
    <x v="16"/>
    <x v="3560"/>
    <s v="Placas."/>
    <x v="2"/>
    <x v="0"/>
    <s v="B66238197"/>
    <x v="197"/>
    <n v="109.86"/>
    <n v="23.07"/>
    <n v="132.93"/>
    <s v=""/>
    <d v="2025-05-26T00:00:00"/>
    <x v="0"/>
    <x v="90"/>
    <x v="0"/>
    <x v="0"/>
  </r>
  <r>
    <x v="2"/>
    <x v="16"/>
    <x v="3561"/>
    <s v="Screen-printed"/>
    <x v="2"/>
    <x v="0"/>
    <s v="B88334131"/>
    <x v="276"/>
    <n v="189"/>
    <n v="39.69"/>
    <n v="228.69"/>
    <s v=""/>
    <d v="2025-09-10T00:00:00"/>
    <x v="0"/>
    <x v="55"/>
    <x v="0"/>
    <x v="0"/>
  </r>
  <r>
    <x v="2"/>
    <x v="16"/>
    <x v="3562"/>
    <s v="Componentes de electrónica"/>
    <x v="2"/>
    <x v="0"/>
    <s v="A78913993"/>
    <x v="134"/>
    <n v="1975.26"/>
    <n v="414.8"/>
    <n v="2390.06"/>
    <s v=""/>
    <d v="2025-09-18T00:00:00"/>
    <x v="0"/>
    <x v="19"/>
    <x v="0"/>
    <x v="0"/>
  </r>
  <r>
    <x v="7"/>
    <x v="21"/>
    <x v="3563"/>
    <s v="Servicio de cafetería en atención a diversos vicerrectorados durante los meses de mayo, junio y julio"/>
    <x v="1"/>
    <x v="0"/>
    <s v="B97406706"/>
    <x v="202"/>
    <n v="461.37"/>
    <n v="46.14"/>
    <n v="507.51"/>
    <s v=""/>
    <d v="2025-05-12T00:00:00"/>
    <x v="0"/>
    <x v="120"/>
    <x v="0"/>
    <x v="0"/>
  </r>
  <r>
    <x v="2"/>
    <x v="16"/>
    <x v="3564"/>
    <s v="puntas TERS"/>
    <x v="2"/>
    <x v="0"/>
    <s v="A28570190"/>
    <x v="286"/>
    <n v="5885.84"/>
    <n v="1236.03"/>
    <n v="7121.87"/>
    <s v=""/>
    <d v="2025-09-26T00:00:00"/>
    <x v="0"/>
    <x v="57"/>
    <x v="0"/>
    <x v="0"/>
  </r>
  <r>
    <x v="9"/>
    <x v="23"/>
    <x v="3565"/>
    <s v="Material papereria Escola Física"/>
    <x v="2"/>
    <x v="0"/>
    <s v="G46980207"/>
    <x v="193"/>
    <n v="105.14"/>
    <n v="22.08"/>
    <n v="127.22"/>
    <s v=""/>
    <d v="2025-09-05T00:00:00"/>
    <x v="0"/>
    <x v="81"/>
    <x v="0"/>
    <x v="0"/>
  </r>
  <r>
    <x v="2"/>
    <x v="16"/>
    <x v="3566"/>
    <s v="Compra de oligonucleótidos"/>
    <x v="2"/>
    <x v="0"/>
    <s v="B46140109"/>
    <x v="6"/>
    <n v="106.2"/>
    <n v="22.3"/>
    <n v="128.5"/>
    <s v="Meses"/>
    <d v="2025-04-29T00:00:00"/>
    <x v="0"/>
    <x v="73"/>
    <x v="0"/>
    <x v="0"/>
  </r>
  <r>
    <x v="2"/>
    <x v="16"/>
    <x v="3567"/>
    <s v="placas cromatografía"/>
    <x v="2"/>
    <x v="0"/>
    <s v="A08677841"/>
    <x v="59"/>
    <n v="365.94"/>
    <n v="76.849999999999994"/>
    <n v="442.79"/>
    <s v=""/>
    <d v="2025-06-16T00:00:00"/>
    <x v="0"/>
    <x v="63"/>
    <x v="0"/>
    <x v="0"/>
  </r>
  <r>
    <x v="2"/>
    <x v="16"/>
    <x v="3568"/>
    <s v="Streptomycin sulfate salt bioreagent, fluconazole, gentamicin sulfate salt bioreagent"/>
    <x v="2"/>
    <x v="0"/>
    <s v="B79184115"/>
    <x v="9"/>
    <n v="492.57"/>
    <n v="103.44"/>
    <n v="596.01"/>
    <s v=""/>
    <d v="2025-09-01T00:00:00"/>
    <x v="0"/>
    <x v="100"/>
    <x v="0"/>
    <x v="0"/>
  </r>
  <r>
    <x v="2"/>
    <x v="16"/>
    <x v="3569"/>
    <s v="Compra de diverso material de laboratorio: puntas, placas, tubos de microcentrífuga, filtros de botella"/>
    <x v="2"/>
    <x v="0"/>
    <s v="B84498955"/>
    <x v="37"/>
    <n v="1688.03"/>
    <n v="354.49"/>
    <n v="2042.52"/>
    <s v="Meses"/>
    <d v="2025-05-01T00:00:00"/>
    <x v="0"/>
    <x v="73"/>
    <x v="0"/>
    <x v="0"/>
  </r>
  <r>
    <x v="5"/>
    <x v="19"/>
    <x v="3570"/>
    <s v="Material de oficina no inventariable, tal como pilas, agenda, rotuladores."/>
    <x v="2"/>
    <x v="0"/>
    <s v="B97113898"/>
    <x v="44"/>
    <n v="50.14"/>
    <n v="10.53"/>
    <n v="60.67"/>
    <s v=""/>
    <d v="2025-09-08T00:00:00"/>
    <x v="0"/>
    <x v="121"/>
    <x v="0"/>
    <x v="0"/>
  </r>
  <r>
    <x v="2"/>
    <x v="16"/>
    <x v="3571"/>
    <s v="Guantes y gafas como elementos de seguridad en el trabajo con autoclaves."/>
    <x v="2"/>
    <x v="0"/>
    <s v="B84498955"/>
    <x v="37"/>
    <n v="0"/>
    <n v="0"/>
    <n v="0"/>
    <s v=""/>
    <d v="2025-07-02T00:00:00"/>
    <x v="0"/>
    <x v="47"/>
    <x v="0"/>
    <x v="0"/>
  </r>
  <r>
    <x v="2"/>
    <x v="16"/>
    <x v="3572"/>
    <s v="Tensiómetro digital de brazo"/>
    <x v="2"/>
    <x v="0"/>
    <s v="B61514386"/>
    <x v="158"/>
    <n v="79.650000000000006"/>
    <n v="16.73"/>
    <n v="96.38"/>
    <s v=""/>
    <d v="2025-09-18T00:00:00"/>
    <x v="0"/>
    <x v="2"/>
    <x v="0"/>
    <x v="0"/>
  </r>
  <r>
    <x v="2"/>
    <x v="16"/>
    <x v="3573"/>
    <s v="NZYSpeedy Miniprep. NZYtech_x000a_"/>
    <x v="2"/>
    <x v="0"/>
    <s v="PT508432901"/>
    <x v="105"/>
    <n v="471.3"/>
    <n v="0"/>
    <n v="471.3"/>
    <s v=""/>
    <d v="2025-09-09T00:00:00"/>
    <x v="0"/>
    <x v="89"/>
    <x v="0"/>
    <x v="0"/>
  </r>
  <r>
    <x v="2"/>
    <x v="16"/>
    <x v="3574"/>
    <s v="P-anisaldehyide, 5-(trifluoromethyl)dibenzothieophenium"/>
    <x v="2"/>
    <x v="0"/>
    <s v="B79184115"/>
    <x v="9"/>
    <n v="101.89"/>
    <n v="21.4"/>
    <n v="123.29"/>
    <s v=""/>
    <d v="2025-09-05T00:00:00"/>
    <x v="0"/>
    <x v="19"/>
    <x v="0"/>
    <x v="0"/>
  </r>
  <r>
    <x v="2"/>
    <x v="16"/>
    <x v="3575"/>
    <s v="Material de laboratorio "/>
    <x v="2"/>
    <x v="0"/>
    <s v="B79184115"/>
    <x v="9"/>
    <n v="662.61"/>
    <n v="139.15"/>
    <n v="801.76"/>
    <s v=""/>
    <d v="2025-07-03T00:00:00"/>
    <x v="0"/>
    <x v="90"/>
    <x v="0"/>
    <x v="0"/>
  </r>
  <r>
    <x v="2"/>
    <x v="16"/>
    <x v="3576"/>
    <s v="4-Chloropicolinaldehyde, 4-Bromopicolinaldehyde"/>
    <x v="2"/>
    <x v="0"/>
    <s v="DE328225109"/>
    <x v="186"/>
    <n v="161.5"/>
    <n v="0"/>
    <n v="161.5"/>
    <s v=""/>
    <d v="2025-09-17T00:00:00"/>
    <x v="0"/>
    <x v="19"/>
    <x v="0"/>
    <x v="0"/>
  </r>
  <r>
    <x v="1"/>
    <x v="15"/>
    <x v="3577"/>
    <s v="nitrógeno"/>
    <x v="2"/>
    <x v="0"/>
    <s v="A08015646"/>
    <x v="132"/>
    <n v="92.7"/>
    <n v="19.47"/>
    <n v="112.17"/>
    <s v=""/>
    <d v="2025-07-09T00:00:00"/>
    <x v="0"/>
    <x v="63"/>
    <x v="0"/>
    <x v="0"/>
  </r>
  <r>
    <x v="2"/>
    <x v="16"/>
    <x v="3578"/>
    <s v="etanol y pipetas"/>
    <x v="2"/>
    <x v="0"/>
    <s v="B84498955"/>
    <x v="37"/>
    <n v="78.77"/>
    <n v="16.54"/>
    <n v="95.31"/>
    <s v=""/>
    <d v="2025-09-19T00:00:00"/>
    <x v="0"/>
    <x v="52"/>
    <x v="0"/>
    <x v="0"/>
  </r>
  <r>
    <x v="2"/>
    <x v="16"/>
    <x v="3579"/>
    <s v="Escobillón, papel y contenedor de orina."/>
    <x v="2"/>
    <x v="0"/>
    <s v="B46417200"/>
    <x v="7"/>
    <n v="240.4"/>
    <n v="50.48"/>
    <n v="290.88"/>
    <s v=""/>
    <d v="2025-09-22T00:00:00"/>
    <x v="0"/>
    <x v="39"/>
    <x v="0"/>
    <x v="0"/>
  </r>
  <r>
    <x v="2"/>
    <x v="16"/>
    <x v="3580"/>
    <s v="Compra de ratones"/>
    <x v="2"/>
    <x v="0"/>
    <s v="FR29086650041"/>
    <x v="107"/>
    <n v="1599.32"/>
    <n v="0"/>
    <n v="1599.32"/>
    <s v=""/>
    <d v="2025-09-04T00:00:00"/>
    <x v="0"/>
    <x v="3"/>
    <x v="0"/>
    <x v="0"/>
  </r>
  <r>
    <x v="2"/>
    <x v="16"/>
    <x v="3581"/>
    <s v="Puntas de pipetas y agua para biología molecular"/>
    <x v="2"/>
    <x v="0"/>
    <s v="B84498955"/>
    <x v="37"/>
    <n v="555.14"/>
    <n v="116.58"/>
    <n v="671.72"/>
    <s v=""/>
    <d v="2025-09-10T00:00:00"/>
    <x v="0"/>
    <x v="69"/>
    <x v="0"/>
    <x v="0"/>
  </r>
  <r>
    <x v="1"/>
    <x v="15"/>
    <x v="3582"/>
    <s v="Recargas de nitrógeno líquido"/>
    <x v="2"/>
    <x v="0"/>
    <s v="B28062339"/>
    <x v="150"/>
    <n v="105.75"/>
    <n v="22.21"/>
    <n v="127.96"/>
    <s v=""/>
    <d v="2025-07-14T00:00:00"/>
    <x v="0"/>
    <x v="103"/>
    <x v="0"/>
    <x v="0"/>
  </r>
  <r>
    <x v="2"/>
    <x v="16"/>
    <x v="3583"/>
    <s v="Aros de prueba, rosca modular y gafas."/>
    <x v="2"/>
    <x v="0"/>
    <s v="B98858616"/>
    <x v="16"/>
    <n v="3008.7"/>
    <n v="321.45999999999998"/>
    <n v="3330.16"/>
    <s v=""/>
    <d v="2025-07-07T00:00:00"/>
    <x v="0"/>
    <x v="121"/>
    <x v="0"/>
    <x v="0"/>
  </r>
  <r>
    <x v="2"/>
    <x v="16"/>
    <x v="3584"/>
    <s v="PIPETAS PASTEUR, PUNTA CAPILAR CORTA"/>
    <x v="2"/>
    <x v="0"/>
    <s v="B79184115"/>
    <x v="9"/>
    <n v="42.29"/>
    <n v="8.8800000000000008"/>
    <n v="51.17"/>
    <s v="4 Meses"/>
    <d v="2025-07-04T00:00:00"/>
    <x v="0"/>
    <x v="47"/>
    <x v="0"/>
    <x v="0"/>
  </r>
  <r>
    <x v="5"/>
    <x v="19"/>
    <x v="3585"/>
    <s v="Cables de red. Material informático no inventariable."/>
    <x v="2"/>
    <x v="0"/>
    <s v="29160752H"/>
    <x v="155"/>
    <n v="28.64"/>
    <n v="6.01"/>
    <n v="34.65"/>
    <s v=""/>
    <d v="2025-08-29T00:00:00"/>
    <x v="0"/>
    <x v="152"/>
    <x v="0"/>
    <x v="0"/>
  </r>
  <r>
    <x v="2"/>
    <x v="16"/>
    <x v="3586"/>
    <s v="Caja de 200 lancetas de seguridad"/>
    <x v="2"/>
    <x v="0"/>
    <s v="A59046979"/>
    <x v="138"/>
    <n v="57.6"/>
    <n v="12.1"/>
    <n v="69.7"/>
    <s v=""/>
    <d v="2025-09-22T00:00:00"/>
    <x v="0"/>
    <x v="2"/>
    <x v="0"/>
    <x v="0"/>
  </r>
  <r>
    <x v="2"/>
    <x v="16"/>
    <x v="3587"/>
    <s v="8 esferes de fusta de abedul 120 mm de diàmetre per a calcular les seus moments de inercia"/>
    <x v="2"/>
    <x v="0"/>
    <s v="B98858616"/>
    <x v="16"/>
    <n v="467.04"/>
    <n v="98.08"/>
    <n v="565.12"/>
    <s v=""/>
    <d v="2025-07-07T00:00:00"/>
    <x v="0"/>
    <x v="121"/>
    <x v="0"/>
    <x v="0"/>
  </r>
  <r>
    <x v="2"/>
    <x v="16"/>
    <x v="3588"/>
    <s v="Material de laboratorio "/>
    <x v="2"/>
    <x v="0"/>
    <s v="B79184115"/>
    <x v="9"/>
    <n v="194.13"/>
    <n v="40.770000000000003"/>
    <n v="234.9"/>
    <s v=""/>
    <d v="2025-06-30T00:00:00"/>
    <x v="0"/>
    <x v="90"/>
    <x v="0"/>
    <x v="0"/>
  </r>
  <r>
    <x v="2"/>
    <x v="16"/>
    <x v="3589"/>
    <s v="X1000 TUBO PCR Y X500 MICROCENTRIFUGE TUBES"/>
    <x v="2"/>
    <x v="0"/>
    <s v="B84498955"/>
    <x v="37"/>
    <n v="74.400000000000006"/>
    <n v="15.62"/>
    <n v="90.02"/>
    <s v="5 Meses"/>
    <d v="2025-05-28T00:00:00"/>
    <x v="0"/>
    <x v="47"/>
    <x v="0"/>
    <x v="0"/>
  </r>
  <r>
    <x v="2"/>
    <x v="16"/>
    <x v="3590"/>
    <s v="Adquisición del compuesto Pluronic F-127 solución al 20%."/>
    <x v="2"/>
    <x v="0"/>
    <s v="B98107576"/>
    <x v="135"/>
    <n v="38"/>
    <n v="7.98"/>
    <n v="45.98"/>
    <s v=""/>
    <d v="2025-05-29T00:00:00"/>
    <x v="0"/>
    <x v="64"/>
    <x v="0"/>
    <x v="0"/>
  </r>
  <r>
    <x v="2"/>
    <x v="16"/>
    <x v="3591"/>
    <s v="Cloruro de hierro, molibdato de sodio dihidratado, almidón soluble"/>
    <x v="2"/>
    <x v="0"/>
    <s v="B79184115"/>
    <x v="9"/>
    <n v="112.84"/>
    <n v="23.7"/>
    <n v="136.54"/>
    <s v=""/>
    <d v="2025-09-04T00:00:00"/>
    <x v="0"/>
    <x v="2"/>
    <x v="0"/>
    <x v="0"/>
  </r>
  <r>
    <x v="2"/>
    <x v="16"/>
    <x v="3592"/>
    <s v="tubos y columnas"/>
    <x v="2"/>
    <x v="0"/>
    <s v="B02766905"/>
    <x v="287"/>
    <n v="1131.44"/>
    <n v="237.6"/>
    <n v="1369.04"/>
    <s v=""/>
    <d v="2025-06-19T00:00:00"/>
    <x v="0"/>
    <x v="63"/>
    <x v="0"/>
    <x v="0"/>
  </r>
  <r>
    <x v="2"/>
    <x v="16"/>
    <x v="3593"/>
    <s v="Adquisición de 1kg de algodón hifrófilo, cubetas de espectrofotómetro y pipetas pasteur 3 ml."/>
    <x v="2"/>
    <x v="0"/>
    <s v="B40524670"/>
    <x v="22"/>
    <n v="114.67"/>
    <n v="24.08"/>
    <n v="138.75"/>
    <s v=""/>
    <d v="2025-09-05T00:00:00"/>
    <x v="0"/>
    <x v="64"/>
    <x v="0"/>
    <x v="0"/>
  </r>
  <r>
    <x v="2"/>
    <x v="16"/>
    <x v="3594"/>
    <s v="Material de laboratorio - (2)"/>
    <x v="2"/>
    <x v="0"/>
    <s v="A46097770"/>
    <x v="144"/>
    <n v="25"/>
    <n v="5.25"/>
    <n v="30.25"/>
    <s v="Meses"/>
    <d v="2025-05-09T00:00:00"/>
    <x v="0"/>
    <x v="71"/>
    <x v="0"/>
    <x v="0"/>
  </r>
  <r>
    <x v="2"/>
    <x v="16"/>
    <x v="3595"/>
    <s v="Material de laboratorio - (2)"/>
    <x v="2"/>
    <x v="0"/>
    <s v="A48202451"/>
    <x v="49"/>
    <n v="74.790000000000006"/>
    <n v="15.71"/>
    <n v="90.5"/>
    <s v="Días"/>
    <d v="2025-08-28T00:00:00"/>
    <x v="0"/>
    <x v="71"/>
    <x v="0"/>
    <x v="0"/>
  </r>
  <r>
    <x v="2"/>
    <x v="16"/>
    <x v="3596"/>
    <s v="Suministro de componentes electrónicos"/>
    <x v="2"/>
    <x v="0"/>
    <s v="B80082365"/>
    <x v="136"/>
    <n v="188.48"/>
    <n v="39.58"/>
    <n v="228.06"/>
    <s v=""/>
    <d v="2025-08-13T00:00:00"/>
    <x v="0"/>
    <x v="146"/>
    <x v="0"/>
    <x v="0"/>
  </r>
  <r>
    <x v="2"/>
    <x v="16"/>
    <x v="3597"/>
    <s v="Crioviales"/>
    <x v="2"/>
    <x v="0"/>
    <s v="A59046979"/>
    <x v="138"/>
    <n v="328.8"/>
    <n v="69.05"/>
    <n v="397.85"/>
    <s v=""/>
    <d v="2025-09-16T00:00:00"/>
    <x v="0"/>
    <x v="69"/>
    <x v="0"/>
    <x v="0"/>
  </r>
  <r>
    <x v="2"/>
    <x v="16"/>
    <x v="3598"/>
    <s v="Reposición del kit SYBR"/>
    <x v="2"/>
    <x v="0"/>
    <s v="B46140109"/>
    <x v="6"/>
    <n v="782"/>
    <n v="164.22"/>
    <n v="946.22"/>
    <s v=""/>
    <d v="2025-09-23T00:00:00"/>
    <x v="0"/>
    <x v="3"/>
    <x v="0"/>
    <x v="0"/>
  </r>
  <r>
    <x v="2"/>
    <x v="16"/>
    <x v="3599"/>
    <s v="Compra de tubos pcr y reactivo Formalheyde"/>
    <x v="2"/>
    <x v="0"/>
    <s v="B04061206"/>
    <x v="4"/>
    <n v="149.62"/>
    <n v="31.42"/>
    <n v="181.04"/>
    <s v=""/>
    <d v="2025-06-12T00:00:00"/>
    <x v="0"/>
    <x v="6"/>
    <x v="0"/>
    <x v="0"/>
  </r>
  <r>
    <x v="2"/>
    <x v="16"/>
    <x v="3600"/>
    <s v="Compra de oligonucleótidos"/>
    <x v="2"/>
    <x v="0"/>
    <s v="B87472387"/>
    <x v="146"/>
    <n v="14.63"/>
    <n v="3.07"/>
    <n v="17.7"/>
    <s v="Meses"/>
    <d v="2025-05-08T00:00:00"/>
    <x v="0"/>
    <x v="73"/>
    <x v="0"/>
    <x v="0"/>
  </r>
  <r>
    <x v="4"/>
    <x v="18"/>
    <x v="3601"/>
    <s v="Instalación de fancoils en el edificio Beatriu Civera"/>
    <x v="1"/>
    <x v="0"/>
    <s v="A79486833"/>
    <x v="0"/>
    <n v="39600"/>
    <n v="8316"/>
    <n v="47916"/>
    <s v=""/>
    <d v="2025-09-22T00:00:00"/>
    <x v="0"/>
    <x v="148"/>
    <x v="0"/>
    <x v="0"/>
  </r>
  <r>
    <x v="2"/>
    <x v="16"/>
    <x v="3602"/>
    <s v="Iron powder"/>
    <x v="2"/>
    <x v="0"/>
    <s v="B98858616"/>
    <x v="16"/>
    <n v="726"/>
    <n v="152.46"/>
    <n v="878.46"/>
    <s v=""/>
    <d v="2025-09-02T00:00:00"/>
    <x v="0"/>
    <x v="19"/>
    <x v="0"/>
    <x v="0"/>
  </r>
  <r>
    <x v="2"/>
    <x v="16"/>
    <x v="3603"/>
    <s v="[304]Material de laboratorio. Compra de ELISAs"/>
    <x v="2"/>
    <x v="0"/>
    <s v="A28139434"/>
    <x v="82"/>
    <n v="5940"/>
    <n v="1247.4000000000001"/>
    <n v="7187.4"/>
    <s v="Días"/>
    <d v="2025-09-30T00:00:00"/>
    <x v="0"/>
    <x v="6"/>
    <x v="0"/>
    <x v="0"/>
  </r>
  <r>
    <x v="2"/>
    <x v="16"/>
    <x v="3604"/>
    <s v="Tubos y tapones"/>
    <x v="2"/>
    <x v="0"/>
    <s v="B80364045"/>
    <x v="195"/>
    <n v="349.32"/>
    <n v="73.36"/>
    <n v="422.68"/>
    <s v=""/>
    <d v="2025-09-11T00:00:00"/>
    <x v="0"/>
    <x v="60"/>
    <x v="0"/>
    <x v="0"/>
  </r>
  <r>
    <x v="2"/>
    <x v="16"/>
    <x v="3605"/>
    <s v="Sodium bicarbonate, Phenyllithium Solution"/>
    <x v="2"/>
    <x v="0"/>
    <s v="B79184115"/>
    <x v="9"/>
    <n v="0"/>
    <n v="0"/>
    <n v="0"/>
    <s v=""/>
    <d v="2025-09-05T00:00:00"/>
    <x v="0"/>
    <x v="19"/>
    <x v="0"/>
    <x v="0"/>
  </r>
  <r>
    <x v="2"/>
    <x v="16"/>
    <x v="3606"/>
    <s v="Metanol "/>
    <x v="2"/>
    <x v="0"/>
    <s v="B08362089"/>
    <x v="21"/>
    <n v="350.4"/>
    <n v="73.58"/>
    <n v="423.98"/>
    <s v=""/>
    <d v="2025-09-15T00:00:00"/>
    <x v="0"/>
    <x v="83"/>
    <x v="0"/>
    <x v="0"/>
  </r>
  <r>
    <x v="2"/>
    <x v="16"/>
    <x v="3607"/>
    <s v="1 x anticuerpo policlonal"/>
    <x v="2"/>
    <x v="0"/>
    <s v="B84498955"/>
    <x v="37"/>
    <n v="435.24"/>
    <n v="91.4"/>
    <n v="526.64"/>
    <s v=""/>
    <d v="2025-09-19T00:00:00"/>
    <x v="0"/>
    <x v="102"/>
    <x v="0"/>
    <x v="0"/>
  </r>
  <r>
    <x v="6"/>
    <x v="20"/>
    <x v="3608"/>
    <s v="Papel A4 y A3"/>
    <x v="2"/>
    <x v="0"/>
    <s v="B64065519"/>
    <x v="142"/>
    <n v="504"/>
    <n v="105.84"/>
    <n v="609.84"/>
    <s v=""/>
    <d v="2025-07-10T00:00:00"/>
    <x v="0"/>
    <x v="101"/>
    <x v="0"/>
    <x v="0"/>
  </r>
  <r>
    <x v="4"/>
    <x v="18"/>
    <x v="3609"/>
    <s v="Reposición bomba de achique"/>
    <x v="2"/>
    <x v="0"/>
    <s v="A79486833"/>
    <x v="0"/>
    <n v="236.25"/>
    <n v="49.61"/>
    <n v="285.86"/>
    <s v=""/>
    <d v="2025-09-19T00:00:00"/>
    <x v="0"/>
    <x v="97"/>
    <x v="0"/>
    <x v="0"/>
  </r>
  <r>
    <x v="2"/>
    <x v="16"/>
    <x v="3610"/>
    <s v="Reactivos y cinta de electrofóresis"/>
    <x v="2"/>
    <x v="0"/>
    <s v="B86907128"/>
    <x v="159"/>
    <n v="818.1"/>
    <n v="171.8"/>
    <n v="989.9"/>
    <s v=""/>
    <d v="2025-09-05T00:00:00"/>
    <x v="0"/>
    <x v="92"/>
    <x v="0"/>
    <x v="0"/>
  </r>
  <r>
    <x v="2"/>
    <x v="16"/>
    <x v="3611"/>
    <s v="4 UNIDADES: ASA DE PLÁSTICO 1µL SCHARLAU"/>
    <x v="2"/>
    <x v="0"/>
    <s v="B63048540"/>
    <x v="63"/>
    <n v="133.6"/>
    <n v="28.06"/>
    <n v="161.66"/>
    <s v=""/>
    <d v="2025-09-10T00:00:00"/>
    <x v="0"/>
    <x v="89"/>
    <x v="0"/>
    <x v="0"/>
  </r>
  <r>
    <x v="11"/>
    <x v="25"/>
    <x v="3612"/>
    <s v="Adquisición de servicios de transporte y alojamiento para un profesor invitado a una guest lecture del CDTM."/>
    <x v="1"/>
    <x v="0"/>
    <s v="A46102851"/>
    <x v="288"/>
    <n v="232.46"/>
    <n v="24.01"/>
    <n v="256.47000000000003"/>
    <s v=""/>
    <d v="2025-09-18T00:00:00"/>
    <x v="0"/>
    <x v="12"/>
    <x v="0"/>
    <x v="0"/>
  </r>
  <r>
    <x v="2"/>
    <x v="16"/>
    <x v="3613"/>
    <s v="Compra de oligonucleótidos"/>
    <x v="2"/>
    <x v="0"/>
    <s v="B87472387"/>
    <x v="146"/>
    <n v="55.86"/>
    <n v="11.73"/>
    <n v="67.59"/>
    <s v="Meses"/>
    <d v="2025-09-08T00:00:00"/>
    <x v="0"/>
    <x v="73"/>
    <x v="0"/>
    <x v="0"/>
  </r>
  <r>
    <x v="5"/>
    <x v="19"/>
    <x v="3614"/>
    <s v="Material de oficina"/>
    <x v="2"/>
    <x v="0"/>
    <s v="B97113898"/>
    <x v="44"/>
    <n v="0"/>
    <n v="0"/>
    <n v="0"/>
    <s v="3 Meses"/>
    <d v="2025-09-17T00:00:00"/>
    <x v="0"/>
    <x v="125"/>
    <x v="0"/>
    <x v="0"/>
  </r>
  <r>
    <x v="2"/>
    <x v="16"/>
    <x v="3615"/>
    <s v="1x colágeno  hidrosoluble_x000a_1x ácido tranhexámico"/>
    <x v="2"/>
    <x v="0"/>
    <s v="B46417200"/>
    <x v="7"/>
    <n v="136.03"/>
    <n v="28.57"/>
    <n v="164.6"/>
    <s v=""/>
    <d v="2025-07-23T00:00:00"/>
    <x v="0"/>
    <x v="44"/>
    <x v="0"/>
    <x v="0"/>
  </r>
  <r>
    <x v="1"/>
    <x v="15"/>
    <x v="3616"/>
    <s v="nitrógeno líquido"/>
    <x v="2"/>
    <x v="0"/>
    <s v="B28062339"/>
    <x v="150"/>
    <n v="84.6"/>
    <n v="17.77"/>
    <n v="102.37"/>
    <s v=""/>
    <d v="2025-07-22T00:00:00"/>
    <x v="0"/>
    <x v="63"/>
    <x v="0"/>
    <x v="0"/>
  </r>
  <r>
    <x v="2"/>
    <x v="16"/>
    <x v="3617"/>
    <s v="25 nmole DNA Oligo"/>
    <x v="2"/>
    <x v="0"/>
    <s v="B87472387"/>
    <x v="146"/>
    <n v="24.32"/>
    <n v="5.1100000000000003"/>
    <n v="29.43"/>
    <s v=""/>
    <d v="2025-07-24T00:00:00"/>
    <x v="0"/>
    <x v="39"/>
    <x v="0"/>
    <x v="0"/>
  </r>
  <r>
    <x v="5"/>
    <x v="19"/>
    <x v="3618"/>
    <s v="Material de oficina e informático no inventariable"/>
    <x v="2"/>
    <x v="0"/>
    <s v="19459508J"/>
    <x v="140"/>
    <n v="33.119999999999997"/>
    <n v="6.96"/>
    <n v="40.08"/>
    <s v=""/>
    <d v="2025-07-18T00:00:00"/>
    <x v="0"/>
    <x v="163"/>
    <x v="0"/>
    <x v="0"/>
  </r>
  <r>
    <x v="2"/>
    <x v="16"/>
    <x v="3619"/>
    <s v="Filtros para máscaras antihumo "/>
    <x v="2"/>
    <x v="0"/>
    <s v="B98858616"/>
    <x v="16"/>
    <n v="3578.4"/>
    <n v="751.46"/>
    <n v="4329.8599999999997"/>
    <s v=""/>
    <d v="2025-09-15T00:00:00"/>
    <x v="0"/>
    <x v="14"/>
    <x v="0"/>
    <x v="0"/>
  </r>
  <r>
    <x v="2"/>
    <x v="16"/>
    <x v="3620"/>
    <s v="Analizador de espectro"/>
    <x v="2"/>
    <x v="0"/>
    <s v="B97770689"/>
    <x v="289"/>
    <n v="895"/>
    <n v="187.95"/>
    <n v="1082.95"/>
    <s v=""/>
    <d v="2025-09-19T00:00:00"/>
    <x v="0"/>
    <x v="57"/>
    <x v="0"/>
    <x v="0"/>
  </r>
  <r>
    <x v="2"/>
    <x v="16"/>
    <x v="3621"/>
    <s v="filtros de jeringa"/>
    <x v="2"/>
    <x v="0"/>
    <s v="B98107576"/>
    <x v="135"/>
    <n v="61.34"/>
    <n v="12.88"/>
    <n v="74.22"/>
    <s v=""/>
    <d v="2025-09-05T00:00:00"/>
    <x v="0"/>
    <x v="44"/>
    <x v="0"/>
    <x v="0"/>
  </r>
  <r>
    <x v="2"/>
    <x v="16"/>
    <x v="3622"/>
    <s v="Tetraisopropyl Orthothitanate, Tetrakis(triphenylphosphine)palladium(0)"/>
    <x v="2"/>
    <x v="0"/>
    <s v="B08362089"/>
    <x v="21"/>
    <n v="321.44"/>
    <n v="67.5"/>
    <n v="388.94"/>
    <s v=""/>
    <d v="2025-09-19T00:00:00"/>
    <x v="0"/>
    <x v="19"/>
    <x v="0"/>
    <x v="0"/>
  </r>
  <r>
    <x v="2"/>
    <x v="16"/>
    <x v="3623"/>
    <s v="Glioxal, mecha, recipiente de fermentación"/>
    <x v="2"/>
    <x v="0"/>
    <s v="B98858616"/>
    <x v="16"/>
    <n v="239.21"/>
    <n v="50.23"/>
    <n v="289.44"/>
    <s v=""/>
    <d v="2025-09-05T00:00:00"/>
    <x v="0"/>
    <x v="2"/>
    <x v="0"/>
    <x v="0"/>
  </r>
  <r>
    <x v="2"/>
    <x v="16"/>
    <x v="3624"/>
    <s v="Conectores, cables y sensor de caudal"/>
    <x v="2"/>
    <x v="0"/>
    <s v="A78913993"/>
    <x v="134"/>
    <n v="0"/>
    <n v="0"/>
    <n v="0"/>
    <s v=""/>
    <d v="2025-09-17T00:00:00"/>
    <x v="0"/>
    <x v="19"/>
    <x v="0"/>
    <x v="0"/>
  </r>
  <r>
    <x v="2"/>
    <x v="16"/>
    <x v="3625"/>
    <s v="Frascos de cultivo"/>
    <x v="2"/>
    <x v="0"/>
    <s v="B28442135"/>
    <x v="169"/>
    <n v="163.65"/>
    <n v="34.369999999999997"/>
    <n v="198.02"/>
    <s v=""/>
    <d v="2025-09-08T00:00:00"/>
    <x v="0"/>
    <x v="69"/>
    <x v="0"/>
    <x v="0"/>
  </r>
  <r>
    <x v="2"/>
    <x v="16"/>
    <x v="3626"/>
    <s v="Material de laboratorio"/>
    <x v="2"/>
    <x v="0"/>
    <s v="A48202451"/>
    <x v="49"/>
    <n v="51.8"/>
    <n v="10.88"/>
    <n v="62.68"/>
    <s v=""/>
    <d v="2025-06-13T00:00:00"/>
    <x v="0"/>
    <x v="90"/>
    <x v="0"/>
    <x v="0"/>
  </r>
  <r>
    <x v="2"/>
    <x v="16"/>
    <x v="3627"/>
    <s v="Oligonucleótidos genotipado "/>
    <x v="2"/>
    <x v="0"/>
    <s v="B87472387"/>
    <x v="146"/>
    <n v="201.16"/>
    <n v="42.24"/>
    <n v="243.4"/>
    <s v=""/>
    <d v="2025-07-21T00:00:00"/>
    <x v="0"/>
    <x v="59"/>
    <x v="0"/>
    <x v="0"/>
  </r>
  <r>
    <x v="2"/>
    <x v="16"/>
    <x v="3628"/>
    <s v="Aguja muestreador autormático"/>
    <x v="2"/>
    <x v="0"/>
    <s v="B86907128"/>
    <x v="159"/>
    <n v="159.19999999999999"/>
    <n v="33.43"/>
    <n v="192.63"/>
    <s v=""/>
    <d v="2025-09-15T00:00:00"/>
    <x v="0"/>
    <x v="19"/>
    <x v="0"/>
    <x v="0"/>
  </r>
  <r>
    <x v="2"/>
    <x v="16"/>
    <x v="3629"/>
    <s v="Reactivo AntiFade Mounting Medium"/>
    <x v="2"/>
    <x v="0"/>
    <s v="B80479918"/>
    <x v="147"/>
    <n v="100.8"/>
    <n v="21.17"/>
    <n v="121.97"/>
    <s v=""/>
    <d v="2025-07-10T00:00:00"/>
    <x v="0"/>
    <x v="6"/>
    <x v="0"/>
    <x v="0"/>
  </r>
  <r>
    <x v="2"/>
    <x v="16"/>
    <x v="3630"/>
    <s v="Adquisición de fiambrera Tatay hermética de 4,7 litros."/>
    <x v="2"/>
    <x v="0"/>
    <s v="B98858616"/>
    <x v="16"/>
    <n v="67"/>
    <n v="14.07"/>
    <n v="81.069999999999993"/>
    <s v=""/>
    <d v="2025-08-19T00:00:00"/>
    <x v="0"/>
    <x v="64"/>
    <x v="0"/>
    <x v="0"/>
  </r>
  <r>
    <x v="2"/>
    <x v="16"/>
    <x v="3631"/>
    <s v="Reactivos"/>
    <x v="2"/>
    <x v="0"/>
    <s v="B84498955"/>
    <x v="37"/>
    <n v="223.2"/>
    <n v="46.87"/>
    <n v="270.07"/>
    <s v=""/>
    <d v="2025-09-19T00:00:00"/>
    <x v="0"/>
    <x v="20"/>
    <x v="0"/>
    <x v="0"/>
  </r>
  <r>
    <x v="2"/>
    <x v="16"/>
    <x v="3632"/>
    <s v="acetonitrilo"/>
    <x v="2"/>
    <x v="0"/>
    <s v="B84498955"/>
    <x v="37"/>
    <n v="261.83999999999997"/>
    <n v="54.99"/>
    <n v="316.83"/>
    <s v=""/>
    <d v="2025-09-09T00:00:00"/>
    <x v="0"/>
    <x v="55"/>
    <x v="0"/>
    <x v="0"/>
  </r>
  <r>
    <x v="2"/>
    <x v="16"/>
    <x v="3633"/>
    <s v="Reactivos y material de laboratorio"/>
    <x v="2"/>
    <x v="0"/>
    <s v="B84498955"/>
    <x v="37"/>
    <n v="2288.19"/>
    <n v="480.52"/>
    <n v="2768.71"/>
    <s v=""/>
    <d v="2025-09-25T00:00:00"/>
    <x v="0"/>
    <x v="57"/>
    <x v="0"/>
    <x v="0"/>
  </r>
  <r>
    <x v="2"/>
    <x v="16"/>
    <x v="3634"/>
    <s v="Tapón roscado para frasco, frascos de vidrio"/>
    <x v="2"/>
    <x v="0"/>
    <s v="B46417200"/>
    <x v="7"/>
    <n v="25.63"/>
    <n v="5.38"/>
    <n v="31.01"/>
    <s v=""/>
    <d v="2025-09-25T00:00:00"/>
    <x v="0"/>
    <x v="2"/>
    <x v="0"/>
    <x v="0"/>
  </r>
  <r>
    <x v="2"/>
    <x v="16"/>
    <x v="3635"/>
    <s v="Adquisición de la resina amberlite XAD-16."/>
    <x v="2"/>
    <x v="0"/>
    <s v="B84498955"/>
    <x v="37"/>
    <n v="54.17"/>
    <n v="11.38"/>
    <n v="65.55"/>
    <s v=""/>
    <d v="2025-06-27T00:00:00"/>
    <x v="0"/>
    <x v="64"/>
    <x v="0"/>
    <x v="0"/>
  </r>
  <r>
    <x v="2"/>
    <x v="16"/>
    <x v="3636"/>
    <s v="3 uds. Perfil de Aluminio Plateado, perfil de 40 x 40 mm x 1000mm de longitud"/>
    <x v="2"/>
    <x v="0"/>
    <s v="A78913993"/>
    <x v="134"/>
    <n v="106.72"/>
    <n v="22.41"/>
    <n v="129.13"/>
    <s v=""/>
    <d v="2025-08-25T00:00:00"/>
    <x v="0"/>
    <x v="121"/>
    <x v="0"/>
    <x v="0"/>
  </r>
  <r>
    <x v="2"/>
    <x v="16"/>
    <x v="3637"/>
    <s v="Anticuerpo."/>
    <x v="2"/>
    <x v="0"/>
    <s v="A58118928"/>
    <x v="156"/>
    <n v="422.33"/>
    <n v="88.69"/>
    <n v="511.02"/>
    <s v=""/>
    <d v="2025-05-13T00:00:00"/>
    <x v="0"/>
    <x v="90"/>
    <x v="0"/>
    <x v="0"/>
  </r>
  <r>
    <x v="2"/>
    <x v="16"/>
    <x v="3638"/>
    <s v="reactivo"/>
    <x v="2"/>
    <x v="0"/>
    <s v="A46097770"/>
    <x v="144"/>
    <n v="148.32"/>
    <n v="31.15"/>
    <n v="179.47"/>
    <s v=""/>
    <d v="2025-09-25T00:00:00"/>
    <x v="0"/>
    <x v="52"/>
    <x v="0"/>
    <x v="0"/>
  </r>
  <r>
    <x v="2"/>
    <x v="16"/>
    <x v="3639"/>
    <s v="Adecuar las medidas de seguridad a las tareas que se desarrollan en el laboratorio de ondas"/>
    <x v="2"/>
    <x v="0"/>
    <s v="B97113898"/>
    <x v="44"/>
    <n v="276"/>
    <n v="57.96"/>
    <n v="333.96"/>
    <s v=""/>
    <d v="2025-07-01T00:00:00"/>
    <x v="0"/>
    <x v="121"/>
    <x v="0"/>
    <x v="0"/>
  </r>
  <r>
    <x v="2"/>
    <x v="16"/>
    <x v="3640"/>
    <s v="Bobina de papel"/>
    <x v="2"/>
    <x v="0"/>
    <s v="A08407611"/>
    <x v="151"/>
    <n v="36.520000000000003"/>
    <n v="7.67"/>
    <n v="44.19"/>
    <s v=""/>
    <d v="2025-06-26T00:00:00"/>
    <x v="0"/>
    <x v="44"/>
    <x v="0"/>
    <x v="0"/>
  </r>
  <r>
    <x v="2"/>
    <x v="16"/>
    <x v="3641"/>
    <s v="Media máscara reutilizable"/>
    <x v="2"/>
    <x v="0"/>
    <s v="B63048540"/>
    <x v="63"/>
    <n v="110.46"/>
    <n v="23.2"/>
    <n v="133.66"/>
    <s v=""/>
    <d v="2025-09-04T00:00:00"/>
    <x v="0"/>
    <x v="2"/>
    <x v="0"/>
    <x v="0"/>
  </r>
  <r>
    <x v="2"/>
    <x v="16"/>
    <x v="3642"/>
    <s v="Microtubos "/>
    <x v="2"/>
    <x v="0"/>
    <s v="B98107576"/>
    <x v="135"/>
    <n v="84.66"/>
    <n v="17.78"/>
    <n v="102.44"/>
    <s v=""/>
    <d v="2025-09-04T00:00:00"/>
    <x v="0"/>
    <x v="55"/>
    <x v="0"/>
    <x v="0"/>
  </r>
  <r>
    <x v="5"/>
    <x v="19"/>
    <x v="3643"/>
    <s v="Compra de pilas y material de oficina no inventariable dentro del Acuerdo Marco"/>
    <x v="2"/>
    <x v="0"/>
    <s v="A58093816"/>
    <x v="139"/>
    <n v="0"/>
    <n v="0"/>
    <n v="0"/>
    <s v="4 Días"/>
    <d v="2025-07-21T00:00:00"/>
    <x v="0"/>
    <x v="128"/>
    <x v="0"/>
    <x v="0"/>
  </r>
  <r>
    <x v="2"/>
    <x v="16"/>
    <x v="3644"/>
    <s v="Material de laboratorio - (3)"/>
    <x v="2"/>
    <x v="0"/>
    <s v="B79069092"/>
    <x v="290"/>
    <n v="2482.5"/>
    <n v="521.33000000000004"/>
    <n v="3003.83"/>
    <s v="Meses"/>
    <d v="2025-07-23T00:00:00"/>
    <x v="0"/>
    <x v="71"/>
    <x v="0"/>
    <x v="0"/>
  </r>
  <r>
    <x v="2"/>
    <x v="16"/>
    <x v="3645"/>
    <s v="Sartorius Filtro de jeringa, Minisart™ NML, estéril._x000a__x000a__x000a_"/>
    <x v="2"/>
    <x v="0"/>
    <s v="B84498955"/>
    <x v="37"/>
    <n v="83.59"/>
    <n v="17.55"/>
    <n v="101.14"/>
    <s v=""/>
    <d v="2025-09-03T00:00:00"/>
    <x v="0"/>
    <x v="89"/>
    <x v="0"/>
    <x v="0"/>
  </r>
  <r>
    <x v="2"/>
    <x v="16"/>
    <x v="3646"/>
    <s v="ATM KINASE, CALDO LB, AGAR LURIA, GLYCEROL MOLECULAR"/>
    <x v="2"/>
    <x v="0"/>
    <s v="B79184115"/>
    <x v="9"/>
    <n v="967.81"/>
    <n v="203.24"/>
    <n v="1171.05"/>
    <s v="4 Meses"/>
    <d v="2025-05-23T00:00:00"/>
    <x v="0"/>
    <x v="47"/>
    <x v="0"/>
    <x v="0"/>
  </r>
  <r>
    <x v="7"/>
    <x v="21"/>
    <x v="3647"/>
    <s v="Servicios de cafetería XXI Trobada de Morfòegs"/>
    <x v="1"/>
    <x v="0"/>
    <s v="A46431730"/>
    <x v="12"/>
    <n v="247.27"/>
    <n v="24.73"/>
    <n v="272"/>
    <s v=""/>
    <d v="2025-09-30T00:00:00"/>
    <x v="0"/>
    <x v="111"/>
    <x v="0"/>
    <x v="0"/>
  </r>
  <r>
    <x v="1"/>
    <x v="15"/>
    <x v="3648"/>
    <s v="dióxido de carbono"/>
    <x v="2"/>
    <x v="0"/>
    <s v="B28062339"/>
    <x v="150"/>
    <n v="107.13"/>
    <n v="22.5"/>
    <n v="129.63"/>
    <s v=""/>
    <d v="2025-09-17T00:00:00"/>
    <x v="0"/>
    <x v="52"/>
    <x v="0"/>
    <x v="0"/>
  </r>
  <r>
    <x v="2"/>
    <x v="16"/>
    <x v="3649"/>
    <s v="Mascarillas, pieza gas, cepillo dispomedic"/>
    <x v="2"/>
    <x v="0"/>
    <s v="B61514386"/>
    <x v="158"/>
    <n v="1059.2"/>
    <n v="194.49"/>
    <n v="1253.69"/>
    <s v=""/>
    <d v="2025-09-29T00:00:00"/>
    <x v="0"/>
    <x v="85"/>
    <x v="0"/>
    <x v="0"/>
  </r>
  <r>
    <x v="5"/>
    <x v="19"/>
    <x v="3650"/>
    <s v="Material de oficina (agendas y tacos)"/>
    <x v="2"/>
    <x v="0"/>
    <s v="B64065519"/>
    <x v="142"/>
    <n v="29.76"/>
    <n v="6.25"/>
    <n v="36.01"/>
    <s v="1 Meses"/>
    <d v="2025-09-17T00:00:00"/>
    <x v="0"/>
    <x v="62"/>
    <x v="0"/>
    <x v="0"/>
  </r>
  <r>
    <x v="2"/>
    <x v="16"/>
    <x v="3651"/>
    <s v="Bote PET, bote 500-D, pinzas de madera"/>
    <x v="2"/>
    <x v="0"/>
    <s v="B98858616"/>
    <x v="16"/>
    <n v="128.09"/>
    <n v="26.9"/>
    <n v="154.99"/>
    <s v=""/>
    <d v="2025-09-16T00:00:00"/>
    <x v="0"/>
    <x v="2"/>
    <x v="0"/>
    <x v="0"/>
  </r>
  <r>
    <x v="2"/>
    <x v="16"/>
    <x v="3652"/>
    <s v="Oligos _x000a_-virE2-Fwd. 20 nm, Dry. Desalado_x000a_AGGGAGCCCTACCCG_x000a_-virE2-Rev. 20 nm, Dry. Desalado_x000a_GAACCAGCCTGGAGTTCG_x000a_"/>
    <x v="2"/>
    <x v="0"/>
    <s v="B46140109"/>
    <x v="6"/>
    <n v="7.92"/>
    <n v="1.66"/>
    <n v="9.58"/>
    <s v=""/>
    <d v="2025-09-11T00:00:00"/>
    <x v="0"/>
    <x v="89"/>
    <x v="0"/>
    <x v="0"/>
  </r>
  <r>
    <x v="2"/>
    <x v="16"/>
    <x v="3653"/>
    <s v="Productos químicos (Iodine, Antimony(III) Bromide, Tin(II) Iodide [for Perovskite precursor)"/>
    <x v="2"/>
    <x v="0"/>
    <s v="B98858616"/>
    <x v="16"/>
    <n v="920.86"/>
    <n v="193.38"/>
    <n v="1114.24"/>
    <s v=""/>
    <d v="2025-09-09T00:00:00"/>
    <x v="0"/>
    <x v="57"/>
    <x v="0"/>
    <x v="0"/>
  </r>
  <r>
    <x v="2"/>
    <x v="16"/>
    <x v="3654"/>
    <s v="F-12K, mecha, tolueno"/>
    <x v="2"/>
    <x v="0"/>
    <s v="B98107576"/>
    <x v="135"/>
    <n v="136.24"/>
    <n v="28.61"/>
    <n v="164.85"/>
    <s v=""/>
    <d v="2025-09-10T00:00:00"/>
    <x v="0"/>
    <x v="2"/>
    <x v="0"/>
    <x v="0"/>
  </r>
  <r>
    <x v="1"/>
    <x v="15"/>
    <x v="3655"/>
    <s v="Suministro de nitrógeno al laram durante el mes de agosto"/>
    <x v="2"/>
    <x v="0"/>
    <s v="A28016814"/>
    <x v="160"/>
    <n v="408.52"/>
    <n v="85.79"/>
    <n v="494.31"/>
    <s v=""/>
    <d v="2025-08-01T00:00:00"/>
    <x v="0"/>
    <x v="91"/>
    <x v="0"/>
    <x v="0"/>
  </r>
  <r>
    <x v="5"/>
    <x v="19"/>
    <x v="3656"/>
    <s v="Portafirmas dirección"/>
    <x v="2"/>
    <x v="0"/>
    <s v="B64065519"/>
    <x v="142"/>
    <n v="21.26"/>
    <n v="4.46"/>
    <n v="25.72"/>
    <s v=""/>
    <d v="2025-07-31T00:00:00"/>
    <x v="0"/>
    <x v="41"/>
    <x v="0"/>
    <x v="0"/>
  </r>
  <r>
    <x v="5"/>
    <x v="19"/>
    <x v="3657"/>
    <s v="Carpetas gomas folio"/>
    <x v="2"/>
    <x v="0"/>
    <s v="19459508J"/>
    <x v="140"/>
    <n v="26"/>
    <n v="5.46"/>
    <n v="31.46"/>
    <s v="Meses"/>
    <d v="2025-09-11T00:00:00"/>
    <x v="0"/>
    <x v="31"/>
    <x v="0"/>
    <x v="0"/>
  </r>
  <r>
    <x v="2"/>
    <x v="16"/>
    <x v="3658"/>
    <s v="Oligonucleótidos."/>
    <x v="2"/>
    <x v="0"/>
    <s v="B87472387"/>
    <x v="146"/>
    <n v="0"/>
    <n v="0"/>
    <n v="0"/>
    <s v=""/>
    <d v="2025-07-03T00:00:00"/>
    <x v="0"/>
    <x v="89"/>
    <x v="0"/>
    <x v="0"/>
  </r>
  <r>
    <x v="9"/>
    <x v="23"/>
    <x v="3659"/>
    <s v="Compra de dos camisetas y un neceser-llavero UV"/>
    <x v="2"/>
    <x v="0"/>
    <s v="G46980207"/>
    <x v="193"/>
    <n v="39.15"/>
    <n v="8.2200000000000006"/>
    <n v="47.37"/>
    <s v=""/>
    <d v="2025-09-08T00:00:00"/>
    <x v="0"/>
    <x v="119"/>
    <x v="0"/>
    <x v="0"/>
  </r>
  <r>
    <x v="2"/>
    <x v="16"/>
    <x v="3660"/>
    <s v="MATERIAL DE LABORATORIO: PUNTAS DE GEL REDONDA"/>
    <x v="2"/>
    <x v="0"/>
    <s v="B08362089"/>
    <x v="21"/>
    <n v="86.25"/>
    <n v="18.11"/>
    <n v="104.36"/>
    <s v=""/>
    <d v="2025-09-22T00:00:00"/>
    <x v="0"/>
    <x v="39"/>
    <x v="0"/>
    <x v="0"/>
  </r>
  <r>
    <x v="2"/>
    <x v="16"/>
    <x v="3661"/>
    <s v="Reactivo  ."/>
    <x v="2"/>
    <x v="0"/>
    <s v="B79184115"/>
    <x v="9"/>
    <n v="54.83"/>
    <n v="11.51"/>
    <n v="66.34"/>
    <s v=""/>
    <d v="2025-07-04T00:00:00"/>
    <x v="0"/>
    <x v="90"/>
    <x v="0"/>
    <x v="0"/>
  </r>
  <r>
    <x v="2"/>
    <x v="16"/>
    <x v="3662"/>
    <s v="Bobina industrial blanca."/>
    <x v="2"/>
    <x v="0"/>
    <s v="B43309293"/>
    <x v="291"/>
    <n v="91.55"/>
    <n v="19.23"/>
    <n v="110.78"/>
    <s v="Meses"/>
    <d v="2025-09-25T00:00:00"/>
    <x v="0"/>
    <x v="56"/>
    <x v="0"/>
    <x v="0"/>
  </r>
  <r>
    <x v="6"/>
    <x v="20"/>
    <x v="3663"/>
    <s v="Provisió de paper per a impressores."/>
    <x v="2"/>
    <x v="0"/>
    <s v="B64065519"/>
    <x v="142"/>
    <n v="247.41"/>
    <n v="51.96"/>
    <n v="299.37"/>
    <s v=""/>
    <d v="2025-08-01T00:00:00"/>
    <x v="0"/>
    <x v="170"/>
    <x v="0"/>
    <x v="0"/>
  </r>
  <r>
    <x v="2"/>
    <x v="16"/>
    <x v="3664"/>
    <s v="dNTPS NZYset 100 mM(4x0.25 m)"/>
    <x v="2"/>
    <x v="0"/>
    <s v="PT508432901"/>
    <x v="105"/>
    <n v="261"/>
    <n v="0"/>
    <n v="261"/>
    <s v=""/>
    <d v="2025-09-26T00:00:00"/>
    <x v="0"/>
    <x v="100"/>
    <x v="0"/>
    <x v="0"/>
  </r>
  <r>
    <x v="2"/>
    <x v="16"/>
    <x v="3665"/>
    <s v="Material de laboratorio - (1)"/>
    <x v="2"/>
    <x v="0"/>
    <s v="B98858616"/>
    <x v="16"/>
    <n v="136"/>
    <n v="28.56"/>
    <n v="164.56"/>
    <s v=""/>
    <d v="2025-09-15T00:00:00"/>
    <x v="0"/>
    <x v="71"/>
    <x v="0"/>
    <x v="0"/>
  </r>
  <r>
    <x v="2"/>
    <x v="16"/>
    <x v="3666"/>
    <s v="Compra de puntas con filtro, pipetas serológicas y placas multipocillo"/>
    <x v="2"/>
    <x v="0"/>
    <s v="B84498955"/>
    <x v="37"/>
    <n v="583.62"/>
    <n v="122.56"/>
    <n v="706.18"/>
    <s v="Meses"/>
    <d v="2025-05-22T00:00:00"/>
    <x v="0"/>
    <x v="73"/>
    <x v="0"/>
    <x v="0"/>
  </r>
  <r>
    <x v="1"/>
    <x v="15"/>
    <x v="3667"/>
    <s v="Gases de laboratorio "/>
    <x v="2"/>
    <x v="0"/>
    <s v="A08015646"/>
    <x v="132"/>
    <n v="720.53"/>
    <n v="151.31"/>
    <n v="871.84"/>
    <s v=""/>
    <d v="2025-06-05T00:00:00"/>
    <x v="0"/>
    <x v="90"/>
    <x v="0"/>
    <x v="0"/>
  </r>
  <r>
    <x v="1"/>
    <x v="15"/>
    <x v="3668"/>
    <s v="Gases de laboratorio- nitrógeno."/>
    <x v="2"/>
    <x v="0"/>
    <s v="B28062339"/>
    <x v="150"/>
    <n v="0"/>
    <n v="0"/>
    <n v="0"/>
    <s v="Meses"/>
    <d v="2025-09-19T00:00:00"/>
    <x v="0"/>
    <x v="56"/>
    <x v="0"/>
    <x v="0"/>
  </r>
  <r>
    <x v="5"/>
    <x v="19"/>
    <x v="3669"/>
    <s v="Material de oficina: goma borrar, afilalapiz, banderitas adhesivas, etiquetas, sobres."/>
    <x v="2"/>
    <x v="0"/>
    <s v="B97113898"/>
    <x v="44"/>
    <n v="33.18"/>
    <n v="6.97"/>
    <n v="40.15"/>
    <s v=""/>
    <d v="2025-07-01T00:00:00"/>
    <x v="0"/>
    <x v="42"/>
    <x v="0"/>
    <x v="0"/>
  </r>
  <r>
    <x v="2"/>
    <x v="16"/>
    <x v="3670"/>
    <s v="Pipetas"/>
    <x v="2"/>
    <x v="0"/>
    <s v="B84498955"/>
    <x v="37"/>
    <n v="103.58"/>
    <n v="21.75"/>
    <n v="125.33"/>
    <s v=""/>
    <d v="2025-09-10T00:00:00"/>
    <x v="0"/>
    <x v="19"/>
    <x v="0"/>
    <x v="0"/>
  </r>
  <r>
    <x v="2"/>
    <x v="16"/>
    <x v="3671"/>
    <s v="endotoxinas y proteína"/>
    <x v="2"/>
    <x v="0"/>
    <s v="B79184115"/>
    <x v="9"/>
    <n v="809.92"/>
    <n v="170.08"/>
    <n v="980"/>
    <s v=""/>
    <d v="2025-09-26T00:00:00"/>
    <x v="0"/>
    <x v="52"/>
    <x v="0"/>
    <x v="0"/>
  </r>
  <r>
    <x v="5"/>
    <x v="19"/>
    <x v="3672"/>
    <s v="INK JET HP 301 XL NEGRO"/>
    <x v="2"/>
    <x v="0"/>
    <s v="19459508J"/>
    <x v="140"/>
    <n v="80.45"/>
    <n v="16.89"/>
    <n v="97.34"/>
    <s v="5 Meses"/>
    <d v="2025-06-27T00:00:00"/>
    <x v="0"/>
    <x v="47"/>
    <x v="0"/>
    <x v="0"/>
  </r>
  <r>
    <x v="2"/>
    <x v="16"/>
    <x v="3673"/>
    <s v="Oligonucleótidos."/>
    <x v="2"/>
    <x v="0"/>
    <s v="B87472387"/>
    <x v="146"/>
    <n v="66.69"/>
    <n v="14"/>
    <n v="80.69"/>
    <s v=""/>
    <d v="2025-07-15T00:00:00"/>
    <x v="0"/>
    <x v="89"/>
    <x v="0"/>
    <x v="0"/>
  </r>
  <r>
    <x v="2"/>
    <x v="16"/>
    <x v="3674"/>
    <s v="1 micro-taladro"/>
    <x v="2"/>
    <x v="0"/>
    <s v="A28488377"/>
    <x v="260"/>
    <n v="1109.75"/>
    <n v="233.05"/>
    <n v="1342.8"/>
    <s v=""/>
    <d v="2025-09-15T00:00:00"/>
    <x v="0"/>
    <x v="102"/>
    <x v="0"/>
    <x v="0"/>
  </r>
  <r>
    <x v="2"/>
    <x v="16"/>
    <x v="3675"/>
    <s v="Suministro de pipetas"/>
    <x v="2"/>
    <x v="0"/>
    <s v="A48202451"/>
    <x v="49"/>
    <n v="14.96"/>
    <n v="3.14"/>
    <n v="18.100000000000001"/>
    <s v="Días"/>
    <d v="2025-07-11T00:00:00"/>
    <x v="0"/>
    <x v="80"/>
    <x v="0"/>
    <x v="0"/>
  </r>
  <r>
    <x v="1"/>
    <x v="15"/>
    <x v="3676"/>
    <s v="CO2 Diòxid carboni 4.0 (3x bot.50 L)"/>
    <x v="2"/>
    <x v="0"/>
    <s v="B28062339"/>
    <x v="150"/>
    <n v="0"/>
    <n v="0"/>
    <n v="0"/>
    <s v=""/>
    <d v="2025-09-25T00:00:00"/>
    <x v="0"/>
    <x v="39"/>
    <x v="0"/>
    <x v="0"/>
  </r>
  <r>
    <x v="1"/>
    <x v="15"/>
    <x v="3677"/>
    <s v="Alquiler mensual de botellas"/>
    <x v="1"/>
    <x v="0"/>
    <s v="A28016814"/>
    <x v="160"/>
    <n v="76"/>
    <n v="15.96"/>
    <n v="91.96"/>
    <s v=""/>
    <d v="2025-09-08T00:00:00"/>
    <x v="0"/>
    <x v="3"/>
    <x v="0"/>
    <x v="0"/>
  </r>
  <r>
    <x v="2"/>
    <x v="16"/>
    <x v="3678"/>
    <s v="DMEM, metilxantina, placas de cultivo 96 pocillos"/>
    <x v="2"/>
    <x v="0"/>
    <s v="A58118928"/>
    <x v="156"/>
    <n v="124.33"/>
    <n v="26.11"/>
    <n v="150.44"/>
    <s v=""/>
    <d v="2025-09-26T00:00:00"/>
    <x v="0"/>
    <x v="2"/>
    <x v="0"/>
    <x v="0"/>
  </r>
  <r>
    <x v="2"/>
    <x v="16"/>
    <x v="3679"/>
    <s v="Compra de puntas en rack"/>
    <x v="2"/>
    <x v="0"/>
    <s v="B84498955"/>
    <x v="37"/>
    <n v="195"/>
    <n v="40.950000000000003"/>
    <n v="235.95"/>
    <s v="Meses"/>
    <d v="2025-08-18T00:00:00"/>
    <x v="0"/>
    <x v="73"/>
    <x v="0"/>
    <x v="0"/>
  </r>
  <r>
    <x v="2"/>
    <x v="16"/>
    <x v="3680"/>
    <s v="Compra de cebadores"/>
    <x v="2"/>
    <x v="0"/>
    <s v="B87472387"/>
    <x v="146"/>
    <n v="22.99"/>
    <n v="4.83"/>
    <n v="27.82"/>
    <s v=""/>
    <d v="2025-09-24T00:00:00"/>
    <x v="0"/>
    <x v="3"/>
    <x v="0"/>
    <x v="0"/>
  </r>
  <r>
    <x v="2"/>
    <x v="16"/>
    <x v="3681"/>
    <s v="SuperScript"/>
    <x v="2"/>
    <x v="0"/>
    <s v="B84498955"/>
    <x v="37"/>
    <n v="613.79999999999995"/>
    <n v="128.9"/>
    <n v="742.7"/>
    <s v=""/>
    <d v="2025-08-01T00:00:00"/>
    <x v="0"/>
    <x v="131"/>
    <x v="0"/>
    <x v="0"/>
  </r>
  <r>
    <x v="8"/>
    <x v="22"/>
    <x v="3682"/>
    <s v="Servicios de mensajería"/>
    <x v="1"/>
    <x v="0"/>
    <s v="B97006258"/>
    <x v="166"/>
    <n v="365.01"/>
    <n v="76.650000000000006"/>
    <n v="441.66"/>
    <s v="Días"/>
    <d v="2025-07-31T00:00:00"/>
    <x v="0"/>
    <x v="95"/>
    <x v="0"/>
    <x v="0"/>
  </r>
  <r>
    <x v="2"/>
    <x v="16"/>
    <x v="3683"/>
    <s v="Marcador de diamante"/>
    <x v="2"/>
    <x v="0"/>
    <s v="B80364045"/>
    <x v="195"/>
    <n v="43.74"/>
    <n v="9.19"/>
    <n v="52.93"/>
    <s v=""/>
    <d v="2025-09-20T00:00:00"/>
    <x v="0"/>
    <x v="19"/>
    <x v="0"/>
    <x v="0"/>
  </r>
  <r>
    <x v="2"/>
    <x v="16"/>
    <x v="3684"/>
    <s v="cloroformo"/>
    <x v="2"/>
    <x v="0"/>
    <s v="B79184115"/>
    <x v="9"/>
    <n v="192.84"/>
    <n v="40.5"/>
    <n v="233.34"/>
    <s v=""/>
    <d v="2025-09-23T00:00:00"/>
    <x v="0"/>
    <x v="63"/>
    <x v="0"/>
    <x v="0"/>
  </r>
  <r>
    <x v="2"/>
    <x v="16"/>
    <x v="3685"/>
    <s v="Péptido de síntesis química"/>
    <x v="2"/>
    <x v="0"/>
    <s v="NL858213928B01"/>
    <x v="246"/>
    <n v="368.9"/>
    <n v="77.47"/>
    <n v="446.37"/>
    <s v=""/>
    <d v="2025-08-08T00:00:00"/>
    <x v="0"/>
    <x v="19"/>
    <x v="0"/>
    <x v="0"/>
  </r>
  <r>
    <x v="2"/>
    <x v="16"/>
    <x v="3686"/>
    <s v="Compra de oligonucleótidos"/>
    <x v="2"/>
    <x v="0"/>
    <s v="B87472387"/>
    <x v="146"/>
    <n v="3.99"/>
    <n v="0.84"/>
    <n v="4.83"/>
    <s v="Meses"/>
    <d v="2025-06-05T00:00:00"/>
    <x v="0"/>
    <x v="73"/>
    <x v="0"/>
    <x v="0"/>
  </r>
  <r>
    <x v="2"/>
    <x v="16"/>
    <x v="3687"/>
    <s v="Calibrantes para los espectrómetros"/>
    <x v="2"/>
    <x v="0"/>
    <s v="B85792174"/>
    <x v="292"/>
    <n v="617.78"/>
    <n v="129.72999999999999"/>
    <n v="747.51"/>
    <s v=""/>
    <d v="2025-09-09T00:00:00"/>
    <x v="0"/>
    <x v="69"/>
    <x v="0"/>
    <x v="0"/>
  </r>
  <r>
    <x v="2"/>
    <x v="16"/>
    <x v="3688"/>
    <s v="diclorometano"/>
    <x v="2"/>
    <x v="0"/>
    <s v="B79184115"/>
    <x v="9"/>
    <n v="168.64"/>
    <n v="35.409999999999997"/>
    <n v="204.05"/>
    <s v=""/>
    <d v="2025-07-14T00:00:00"/>
    <x v="0"/>
    <x v="63"/>
    <x v="0"/>
    <x v="0"/>
  </r>
  <r>
    <x v="2"/>
    <x v="16"/>
    <x v="3689"/>
    <s v="Hexano"/>
    <x v="2"/>
    <x v="0"/>
    <s v="B63048540"/>
    <x v="63"/>
    <n v="358"/>
    <n v="75.180000000000007"/>
    <n v="433.18"/>
    <s v=""/>
    <d v="2025-07-22T00:00:00"/>
    <x v="0"/>
    <x v="63"/>
    <x v="0"/>
    <x v="0"/>
  </r>
  <r>
    <x v="2"/>
    <x v="16"/>
    <x v="3690"/>
    <s v="reactivo"/>
    <x v="2"/>
    <x v="0"/>
    <s v="B79184115"/>
    <x v="9"/>
    <n v="41.42"/>
    <n v="8.6999999999999993"/>
    <n v="50.12"/>
    <s v=""/>
    <d v="2025-09-26T00:00:00"/>
    <x v="0"/>
    <x v="52"/>
    <x v="0"/>
    <x v="0"/>
  </r>
  <r>
    <x v="2"/>
    <x v="16"/>
    <x v="3691"/>
    <s v="Material de laboratorio - (2)"/>
    <x v="2"/>
    <x v="0"/>
    <s v="B63048540"/>
    <x v="63"/>
    <n v="59.43"/>
    <n v="12.48"/>
    <n v="71.91"/>
    <s v="Meses"/>
    <d v="2025-07-04T00:00:00"/>
    <x v="0"/>
    <x v="71"/>
    <x v="0"/>
    <x v="0"/>
  </r>
  <r>
    <x v="2"/>
    <x v="16"/>
    <x v="3692"/>
    <s v="Controlador con pins"/>
    <x v="2"/>
    <x v="0"/>
    <s v="B98858616"/>
    <x v="16"/>
    <n v="308.12"/>
    <n v="64.709999999999994"/>
    <n v="372.83"/>
    <s v=""/>
    <d v="2025-09-03T00:00:00"/>
    <x v="0"/>
    <x v="19"/>
    <x v="0"/>
    <x v="0"/>
  </r>
  <r>
    <x v="2"/>
    <x v="16"/>
    <x v="3693"/>
    <s v="Material de laboratorio - (1)"/>
    <x v="2"/>
    <x v="0"/>
    <s v="B79184115"/>
    <x v="9"/>
    <n v="23.48"/>
    <n v="4.93"/>
    <n v="28.41"/>
    <s v="Meses"/>
    <d v="2025-07-23T00:00:00"/>
    <x v="0"/>
    <x v="71"/>
    <x v="0"/>
    <x v="0"/>
  </r>
  <r>
    <x v="2"/>
    <x v="16"/>
    <x v="3694"/>
    <s v="PROLONG COVERSLIP SEALANT 15ML_x000a_SLOWFADE DIAMOND ANTIFADE 1 1x2mL_x000a_POLY-D-LYSINE 100 ML_x000a_"/>
    <x v="2"/>
    <x v="0"/>
    <s v="A28139434"/>
    <x v="82"/>
    <n v="232.27"/>
    <n v="48.78"/>
    <n v="281.05"/>
    <s v=""/>
    <d v="2025-09-09T00:00:00"/>
    <x v="0"/>
    <x v="39"/>
    <x v="0"/>
    <x v="0"/>
  </r>
  <r>
    <x v="4"/>
    <x v="18"/>
    <x v="3695"/>
    <s v="Sustitución trapa acera Biblioteca."/>
    <x v="2"/>
    <x v="0"/>
    <s v="A79486833"/>
    <x v="0"/>
    <n v="38.21"/>
    <n v="8.02"/>
    <n v="46.23"/>
    <s v=""/>
    <d v="2025-09-10T00:00:00"/>
    <x v="0"/>
    <x v="97"/>
    <x v="0"/>
    <x v="0"/>
  </r>
  <r>
    <x v="2"/>
    <x v="16"/>
    <x v="3696"/>
    <s v="Anticuerpo para determinación de proteínas mediante western blot."/>
    <x v="2"/>
    <x v="0"/>
    <s v="B79184115"/>
    <x v="9"/>
    <n v="241.08"/>
    <n v="50.63"/>
    <n v="291.70999999999998"/>
    <s v=""/>
    <d v="2025-07-03T00:00:00"/>
    <x v="0"/>
    <x v="89"/>
    <x v="0"/>
    <x v="0"/>
  </r>
  <r>
    <x v="2"/>
    <x v="16"/>
    <x v="3697"/>
    <s v="Matraz y embudo"/>
    <x v="2"/>
    <x v="0"/>
    <s v="B63048540"/>
    <x v="63"/>
    <n v="0"/>
    <n v="0"/>
    <n v="0"/>
    <s v=""/>
    <d v="2025-09-19T00:00:00"/>
    <x v="0"/>
    <x v="19"/>
    <x v="0"/>
    <x v="0"/>
  </r>
  <r>
    <x v="2"/>
    <x v="16"/>
    <x v="3698"/>
    <s v="Compra de puntas con filtro e isopropanol"/>
    <x v="2"/>
    <x v="0"/>
    <s v="B84498955"/>
    <x v="37"/>
    <n v="247.27"/>
    <n v="51.93"/>
    <n v="299.2"/>
    <s v="Meses"/>
    <d v="2025-07-04T00:00:00"/>
    <x v="0"/>
    <x v="73"/>
    <x v="0"/>
    <x v="0"/>
  </r>
  <r>
    <x v="2"/>
    <x v="16"/>
    <x v="3699"/>
    <s v="Cubetas para equipos de dicronismo circular y ultravioleta"/>
    <x v="2"/>
    <x v="0"/>
    <s v="B80364045"/>
    <x v="195"/>
    <n v="1916.17"/>
    <n v="402.4"/>
    <n v="2318.5700000000002"/>
    <s v=""/>
    <d v="2025-09-19T00:00:00"/>
    <x v="0"/>
    <x v="19"/>
    <x v="0"/>
    <x v="0"/>
  </r>
  <r>
    <x v="2"/>
    <x v="16"/>
    <x v="3700"/>
    <s v="Etanol y acetona."/>
    <x v="2"/>
    <x v="0"/>
    <s v="B63048540"/>
    <x v="63"/>
    <n v="544.35"/>
    <n v="114.31"/>
    <n v="658.66"/>
    <s v="Meses"/>
    <d v="2025-08-28T00:00:00"/>
    <x v="0"/>
    <x v="56"/>
    <x v="0"/>
    <x v="0"/>
  </r>
  <r>
    <x v="2"/>
    <x v="16"/>
    <x v="3701"/>
    <s v="Material laboratorio: guantes, microtubos, tetra-sodio "/>
    <x v="2"/>
    <x v="0"/>
    <s v="B98107576"/>
    <x v="135"/>
    <n v="294.91000000000003"/>
    <n v="61.93"/>
    <n v="356.84"/>
    <s v=""/>
    <d v="2025-09-16T00:00:00"/>
    <x v="0"/>
    <x v="48"/>
    <x v="0"/>
    <x v="0"/>
  </r>
  <r>
    <x v="2"/>
    <x v="16"/>
    <x v="3702"/>
    <s v="Contenedor 120ml, hisopo de algodón"/>
    <x v="2"/>
    <x v="0"/>
    <s v="B97831341"/>
    <x v="104"/>
    <n v="114.3"/>
    <n v="24"/>
    <n v="138.30000000000001"/>
    <s v=""/>
    <d v="2025-09-24T00:00:00"/>
    <x v="0"/>
    <x v="2"/>
    <x v="0"/>
    <x v="0"/>
  </r>
  <r>
    <x v="2"/>
    <x v="16"/>
    <x v="3703"/>
    <s v="10 ML GENTAMICIN "/>
    <x v="2"/>
    <x v="0"/>
    <s v="B84498955"/>
    <x v="37"/>
    <n v="14.98"/>
    <n v="3.15"/>
    <n v="18.13"/>
    <s v="6 Meses"/>
    <d v="2025-07-18T00:00:00"/>
    <x v="0"/>
    <x v="47"/>
    <x v="0"/>
    <x v="0"/>
  </r>
  <r>
    <x v="2"/>
    <x v="16"/>
    <x v="3704"/>
    <s v="Material básico de laboratorio"/>
    <x v="2"/>
    <x v="0"/>
    <s v="B98858616"/>
    <x v="16"/>
    <n v="262"/>
    <n v="55.02"/>
    <n v="317.02"/>
    <s v=""/>
    <d v="2025-09-23T00:00:00"/>
    <x v="0"/>
    <x v="84"/>
    <x v="0"/>
    <x v="0"/>
  </r>
  <r>
    <x v="2"/>
    <x v="16"/>
    <x v="3705"/>
    <s v="Suministro de material de laboratorio"/>
    <x v="2"/>
    <x v="0"/>
    <s v="B98107576"/>
    <x v="135"/>
    <n v="183.78"/>
    <n v="35.68"/>
    <n v="219.46"/>
    <s v=""/>
    <d v="2025-09-23T00:00:00"/>
    <x v="0"/>
    <x v="74"/>
    <x v="0"/>
    <x v="0"/>
  </r>
  <r>
    <x v="7"/>
    <x v="21"/>
    <x v="3706"/>
    <s v="Servicios de cafetería"/>
    <x v="1"/>
    <x v="0"/>
    <s v="B97406706"/>
    <x v="202"/>
    <n v="454.55"/>
    <n v="45.46"/>
    <n v="500.01"/>
    <s v="Días"/>
    <d v="2025-07-15T00:00:00"/>
    <x v="0"/>
    <x v="99"/>
    <x v="0"/>
    <x v="0"/>
  </r>
  <r>
    <x v="2"/>
    <x v="16"/>
    <x v="3707"/>
    <s v="Perfusor"/>
    <x v="2"/>
    <x v="0"/>
    <s v="B08362089"/>
    <x v="21"/>
    <n v="0"/>
    <n v="0"/>
    <n v="0"/>
    <s v=""/>
    <d v="2025-09-16T00:00:00"/>
    <x v="0"/>
    <x v="19"/>
    <x v="0"/>
    <x v="0"/>
  </r>
  <r>
    <x v="2"/>
    <x v="16"/>
    <x v="3708"/>
    <s v="Reactivo."/>
    <x v="2"/>
    <x v="0"/>
    <s v="A28139434"/>
    <x v="82"/>
    <n v="28.55"/>
    <n v="6"/>
    <n v="34.549999999999997"/>
    <s v=""/>
    <d v="2025-06-18T00:00:00"/>
    <x v="0"/>
    <x v="90"/>
    <x v="0"/>
    <x v="0"/>
  </r>
  <r>
    <x v="2"/>
    <x v="16"/>
    <x v="3709"/>
    <s v="Material de laboratorio "/>
    <x v="2"/>
    <x v="0"/>
    <s v="PT508432901"/>
    <x v="105"/>
    <n v="659"/>
    <n v="0"/>
    <n v="659"/>
    <s v=""/>
    <d v="2025-09-02T00:00:00"/>
    <x v="0"/>
    <x v="90"/>
    <x v="0"/>
    <x v="0"/>
  </r>
  <r>
    <x v="2"/>
    <x v="16"/>
    <x v="3710"/>
    <s v="Compra de una enzima"/>
    <x v="2"/>
    <x v="0"/>
    <s v="A28090819"/>
    <x v="185"/>
    <n v="550"/>
    <n v="115.5"/>
    <n v="665.5"/>
    <s v="Meses"/>
    <d v="2025-09-25T00:00:00"/>
    <x v="0"/>
    <x v="73"/>
    <x v="0"/>
    <x v="0"/>
  </r>
  <r>
    <x v="6"/>
    <x v="20"/>
    <x v="3711"/>
    <s v="Papel"/>
    <x v="2"/>
    <x v="0"/>
    <s v="B64065519"/>
    <x v="142"/>
    <n v="0"/>
    <n v="0"/>
    <n v="0"/>
    <s v=""/>
    <d v="2025-03-25T00:00:00"/>
    <x v="0"/>
    <x v="33"/>
    <x v="0"/>
    <x v="0"/>
  </r>
  <r>
    <x v="2"/>
    <x v="16"/>
    <x v="3712"/>
    <s v="Cefotaxime sodium 1 g. Duchefa."/>
    <x v="2"/>
    <x v="0"/>
    <s v="B98107576"/>
    <x v="135"/>
    <n v="25.79"/>
    <n v="5.42"/>
    <n v="31.21"/>
    <s v=""/>
    <d v="2025-09-29T00:00:00"/>
    <x v="0"/>
    <x v="89"/>
    <x v="0"/>
    <x v="0"/>
  </r>
  <r>
    <x v="2"/>
    <x v="16"/>
    <x v="3713"/>
    <s v="Compra de reactivos en kit Real stool sample"/>
    <x v="2"/>
    <x v="0"/>
    <s v="B46072807"/>
    <x v="184"/>
    <n v="295"/>
    <n v="61.95"/>
    <n v="356.95"/>
    <s v=""/>
    <d v="2025-09-01T00:00:00"/>
    <x v="0"/>
    <x v="6"/>
    <x v="0"/>
    <x v="0"/>
  </r>
  <r>
    <x v="2"/>
    <x v="16"/>
    <x v="3714"/>
    <s v="Material de laboratorio - (2)"/>
    <x v="2"/>
    <x v="0"/>
    <s v="B46417200"/>
    <x v="7"/>
    <n v="588.5"/>
    <n v="123.59"/>
    <n v="712.09"/>
    <s v="Días"/>
    <d v="2025-09-15T00:00:00"/>
    <x v="0"/>
    <x v="71"/>
    <x v="0"/>
    <x v="0"/>
  </r>
  <r>
    <x v="2"/>
    <x v="16"/>
    <x v="3715"/>
    <s v="Material de laboratorio - (1)"/>
    <x v="2"/>
    <x v="0"/>
    <s v="B84498955"/>
    <x v="37"/>
    <n v="92.62"/>
    <n v="19.45"/>
    <n v="112.07"/>
    <s v="Días"/>
    <d v="2025-09-08T00:00:00"/>
    <x v="0"/>
    <x v="71"/>
    <x v="0"/>
    <x v="0"/>
  </r>
  <r>
    <x v="5"/>
    <x v="19"/>
    <x v="3716"/>
    <s v="Subcarpeta cartulina"/>
    <x v="2"/>
    <x v="0"/>
    <s v="19459508J"/>
    <x v="140"/>
    <n v="43.99"/>
    <n v="9.24"/>
    <n v="53.23"/>
    <s v=""/>
    <d v="2025-09-18T00:00:00"/>
    <x v="0"/>
    <x v="7"/>
    <x v="0"/>
    <x v="0"/>
  </r>
  <r>
    <x v="5"/>
    <x v="19"/>
    <x v="3717"/>
    <s v="Pilas Reloj"/>
    <x v="2"/>
    <x v="0"/>
    <s v="19459508J"/>
    <x v="140"/>
    <n v="0"/>
    <n v="0"/>
    <n v="0"/>
    <s v=""/>
    <d v="2025-09-24T00:00:00"/>
    <x v="0"/>
    <x v="131"/>
    <x v="0"/>
    <x v="0"/>
  </r>
  <r>
    <x v="2"/>
    <x v="16"/>
    <x v="3718"/>
    <s v="Material de laboratorio - (2)"/>
    <x v="2"/>
    <x v="0"/>
    <s v="A78913993"/>
    <x v="134"/>
    <n v="188.69"/>
    <n v="39.619999999999997"/>
    <n v="228.31"/>
    <s v="Días"/>
    <d v="2025-06-26T00:00:00"/>
    <x v="0"/>
    <x v="71"/>
    <x v="0"/>
    <x v="0"/>
  </r>
  <r>
    <x v="2"/>
    <x v="16"/>
    <x v="3719"/>
    <s v="PICNOMETROS GAY-LUSSAC PICNOMETRO CALIBRADO 50 ML"/>
    <x v="2"/>
    <x v="0"/>
    <s v="A46097770"/>
    <x v="144"/>
    <n v="93"/>
    <n v="19.53"/>
    <n v="112.53"/>
    <s v=""/>
    <d v="2025-09-11T00:00:00"/>
    <x v="0"/>
    <x v="121"/>
    <x v="0"/>
    <x v="0"/>
  </r>
  <r>
    <x v="2"/>
    <x v="16"/>
    <x v="3720"/>
    <s v="columnas"/>
    <x v="2"/>
    <x v="0"/>
    <s v="A08677841"/>
    <x v="59"/>
    <n v="195.1"/>
    <n v="40.97"/>
    <n v="236.07"/>
    <s v=""/>
    <d v="2025-07-09T00:00:00"/>
    <x v="0"/>
    <x v="63"/>
    <x v="0"/>
    <x v="0"/>
  </r>
  <r>
    <x v="2"/>
    <x v="16"/>
    <x v="3721"/>
    <s v="Bloque porta tubos gradilla de aluminio"/>
    <x v="2"/>
    <x v="0"/>
    <s v="B79184115"/>
    <x v="9"/>
    <n v="0"/>
    <n v="0"/>
    <n v="0"/>
    <s v=""/>
    <d v="2025-09-29T00:00:00"/>
    <x v="0"/>
    <x v="6"/>
    <x v="0"/>
    <x v="0"/>
  </r>
  <r>
    <x v="8"/>
    <x v="22"/>
    <x v="3722"/>
    <s v="mensajería"/>
    <x v="1"/>
    <x v="0"/>
    <s v="B97006258"/>
    <x v="166"/>
    <n v="0"/>
    <n v="0"/>
    <n v="0"/>
    <s v=""/>
    <d v="2025-09-01T00:00:00"/>
    <x v="0"/>
    <x v="55"/>
    <x v="0"/>
    <x v="0"/>
  </r>
  <r>
    <x v="2"/>
    <x v="16"/>
    <x v="3723"/>
    <s v="Detergente"/>
    <x v="2"/>
    <x v="0"/>
    <s v="B84498955"/>
    <x v="37"/>
    <n v="748.8"/>
    <n v="157.25"/>
    <n v="906.05"/>
    <s v=""/>
    <d v="2025-07-23T00:00:00"/>
    <x v="0"/>
    <x v="20"/>
    <x v="0"/>
    <x v="0"/>
  </r>
  <r>
    <x v="1"/>
    <x v="15"/>
    <x v="3724"/>
    <s v="Nitrógeno líquido."/>
    <x v="2"/>
    <x v="0"/>
    <s v="B28062339"/>
    <x v="150"/>
    <n v="0"/>
    <n v="0"/>
    <n v="0"/>
    <s v=""/>
    <d v="2025-09-10T00:00:00"/>
    <x v="0"/>
    <x v="47"/>
    <x v="0"/>
    <x v="0"/>
  </r>
  <r>
    <x v="9"/>
    <x v="23"/>
    <x v="3725"/>
    <s v="Benvinguda camisetas"/>
    <x v="2"/>
    <x v="0"/>
    <s v="G46980207"/>
    <x v="193"/>
    <n v="1075.5"/>
    <n v="225.86"/>
    <n v="1301.3599999999999"/>
    <s v="Meses"/>
    <d v="2025-09-19T00:00:00"/>
    <x v="0"/>
    <x v="171"/>
    <x v="0"/>
    <x v="0"/>
  </r>
  <r>
    <x v="2"/>
    <x v="16"/>
    <x v="3726"/>
    <s v="Filtros de microfibra"/>
    <x v="2"/>
    <x v="0"/>
    <s v="A30609044"/>
    <x v="97"/>
    <n v="103.2"/>
    <n v="21.67"/>
    <n v="124.87"/>
    <s v=""/>
    <d v="2025-09-22T00:00:00"/>
    <x v="0"/>
    <x v="20"/>
    <x v="0"/>
    <x v="0"/>
  </r>
  <r>
    <x v="2"/>
    <x v="16"/>
    <x v="3727"/>
    <s v="alexa fluor"/>
    <x v="2"/>
    <x v="0"/>
    <s v="B84498955"/>
    <x v="37"/>
    <n v="750.4"/>
    <n v="157.58000000000001"/>
    <n v="907.98"/>
    <s v=""/>
    <d v="2025-09-26T00:00:00"/>
    <x v="0"/>
    <x v="64"/>
    <x v="0"/>
    <x v="0"/>
  </r>
  <r>
    <x v="1"/>
    <x v="15"/>
    <x v="3728"/>
    <s v="Alquiler de una botella para gases"/>
    <x v="2"/>
    <x v="0"/>
    <s v="A08007262"/>
    <x v="293"/>
    <n v="480.7"/>
    <n v="100.95"/>
    <n v="581.65"/>
    <s v="Meses"/>
    <d v="2025-05-01T00:00:00"/>
    <x v="0"/>
    <x v="73"/>
    <x v="0"/>
    <x v="0"/>
  </r>
  <r>
    <x v="2"/>
    <x v="16"/>
    <x v="3729"/>
    <s v="disolventes"/>
    <x v="2"/>
    <x v="0"/>
    <s v="B63048540"/>
    <x v="63"/>
    <n v="354.95"/>
    <n v="74.540000000000006"/>
    <n v="429.49"/>
    <s v=""/>
    <d v="2025-07-15T00:00:00"/>
    <x v="0"/>
    <x v="63"/>
    <x v="0"/>
    <x v="0"/>
  </r>
  <r>
    <x v="2"/>
    <x v="16"/>
    <x v="3730"/>
    <s v="FBS Aditivo."/>
    <x v="2"/>
    <x v="0"/>
    <s v="A58118928"/>
    <x v="156"/>
    <n v="392"/>
    <n v="82.32"/>
    <n v="474.32"/>
    <s v=""/>
    <d v="2025-06-05T00:00:00"/>
    <x v="0"/>
    <x v="90"/>
    <x v="0"/>
    <x v="0"/>
  </r>
  <r>
    <x v="1"/>
    <x v="15"/>
    <x v="3731"/>
    <s v="Gases de laboratorio - (1)"/>
    <x v="2"/>
    <x v="0"/>
    <s v="A08015646"/>
    <x v="132"/>
    <n v="670.67"/>
    <n v="140.84"/>
    <n v="811.51"/>
    <s v="Días"/>
    <d v="2025-09-15T00:00:00"/>
    <x v="0"/>
    <x v="71"/>
    <x v="0"/>
    <x v="0"/>
  </r>
  <r>
    <x v="2"/>
    <x v="16"/>
    <x v="3732"/>
    <s v="Material de laboratorio diverso(batas, cubrezapatos y clean step)."/>
    <x v="2"/>
    <x v="0"/>
    <s v="B08362089"/>
    <x v="21"/>
    <n v="0"/>
    <n v="0"/>
    <n v="0"/>
    <s v="Meses"/>
    <d v="2025-02-28T00:00:00"/>
    <x v="0"/>
    <x v="91"/>
    <x v="0"/>
    <x v="0"/>
  </r>
  <r>
    <x v="7"/>
    <x v="21"/>
    <x v="3733"/>
    <s v="Comidas y consumiciones de la cafetería."/>
    <x v="1"/>
    <x v="0"/>
    <s v="B96102355"/>
    <x v="45"/>
    <n v="250.77"/>
    <n v="25.08"/>
    <n v="275.85000000000002"/>
    <s v=""/>
    <d v="2025-07-16T00:00:00"/>
    <x v="0"/>
    <x v="6"/>
    <x v="0"/>
    <x v="0"/>
  </r>
  <r>
    <x v="1"/>
    <x v="15"/>
    <x v="3734"/>
    <s v="Pr Aire sintético"/>
    <x v="2"/>
    <x v="0"/>
    <s v="A08015646"/>
    <x v="132"/>
    <n v="67.98"/>
    <n v="14.28"/>
    <n v="82.26"/>
    <s v="Meses"/>
    <d v="2025-09-03T00:00:00"/>
    <x v="0"/>
    <x v="56"/>
    <x v="0"/>
    <x v="0"/>
  </r>
  <r>
    <x v="2"/>
    <x v="16"/>
    <x v="3735"/>
    <s v="Tubos recogida de muestras."/>
    <x v="2"/>
    <x v="0"/>
    <s v="A08407611"/>
    <x v="151"/>
    <n v="409.6"/>
    <n v="86.02"/>
    <n v="495.62"/>
    <s v="Días"/>
    <d v="2025-07-20T00:00:00"/>
    <x v="0"/>
    <x v="6"/>
    <x v="0"/>
    <x v="0"/>
  </r>
  <r>
    <x v="2"/>
    <x v="16"/>
    <x v="3736"/>
    <s v="Material de laboratorio"/>
    <x v="2"/>
    <x v="0"/>
    <s v="B79184115"/>
    <x v="9"/>
    <n v="293.97000000000003"/>
    <n v="61.73"/>
    <n v="355.7"/>
    <s v=""/>
    <d v="2025-07-11T00:00:00"/>
    <x v="0"/>
    <x v="90"/>
    <x v="0"/>
    <x v="0"/>
  </r>
  <r>
    <x v="2"/>
    <x v="16"/>
    <x v="3737"/>
    <s v="Material de laboratorio"/>
    <x v="2"/>
    <x v="0"/>
    <s v="B84498955"/>
    <x v="37"/>
    <n v="107.88"/>
    <n v="22.65"/>
    <n v="130.53"/>
    <s v=""/>
    <d v="2025-07-22T00:00:00"/>
    <x v="0"/>
    <x v="90"/>
    <x v="0"/>
    <x v="0"/>
  </r>
  <r>
    <x v="7"/>
    <x v="21"/>
    <x v="3738"/>
    <s v="Coffee break 15 septiembre"/>
    <x v="1"/>
    <x v="0"/>
    <s v="A46431730"/>
    <x v="12"/>
    <n v="400"/>
    <n v="40"/>
    <n v="440"/>
    <s v=""/>
    <d v="2025-09-02T00:00:00"/>
    <x v="0"/>
    <x v="4"/>
    <x v="0"/>
    <x v="0"/>
  </r>
  <r>
    <x v="2"/>
    <x v="16"/>
    <x v="3739"/>
    <s v="Material de laboratorio - (1)"/>
    <x v="2"/>
    <x v="0"/>
    <s v="B79184115"/>
    <x v="9"/>
    <n v="221.45"/>
    <n v="46.5"/>
    <n v="267.95"/>
    <s v="Días"/>
    <d v="2025-09-15T00:00:00"/>
    <x v="0"/>
    <x v="71"/>
    <x v="0"/>
    <x v="0"/>
  </r>
  <r>
    <x v="9"/>
    <x v="23"/>
    <x v="3740"/>
    <s v="BOLSAS, BOLÍGRAFOS Y PULSERAS BENVINGUDA"/>
    <x v="2"/>
    <x v="0"/>
    <s v="G46980207"/>
    <x v="193"/>
    <n v="2163"/>
    <n v="454.23"/>
    <n v="2617.23"/>
    <s v="Meses"/>
    <d v="2025-09-29T00:00:00"/>
    <x v="0"/>
    <x v="171"/>
    <x v="0"/>
    <x v="0"/>
  </r>
  <r>
    <x v="2"/>
    <x v="16"/>
    <x v="3741"/>
    <s v="Guantes desechables de nitrilo, Parafilm, Cubrezapatos"/>
    <x v="2"/>
    <x v="0"/>
    <s v="B63950240"/>
    <x v="70"/>
    <n v="754.5"/>
    <n v="158.44999999999999"/>
    <n v="912.95"/>
    <s v=""/>
    <d v="2025-09-30T00:00:00"/>
    <x v="0"/>
    <x v="19"/>
    <x v="0"/>
    <x v="0"/>
  </r>
  <r>
    <x v="2"/>
    <x v="16"/>
    <x v="3742"/>
    <s v="Impresora 3 D"/>
    <x v="2"/>
    <x v="0"/>
    <s v="B70460423"/>
    <x v="294"/>
    <n v="389.89"/>
    <n v="81.88"/>
    <n v="471.77"/>
    <s v=""/>
    <d v="2025-09-11T00:00:00"/>
    <x v="0"/>
    <x v="161"/>
    <x v="0"/>
    <x v="0"/>
  </r>
  <r>
    <x v="2"/>
    <x v="16"/>
    <x v="3743"/>
    <s v="Filtros de jeringa"/>
    <x v="2"/>
    <x v="0"/>
    <s v="B84498955"/>
    <x v="37"/>
    <n v="316.8"/>
    <n v="66.53"/>
    <n v="383.33"/>
    <s v=""/>
    <d v="2025-09-26T00:00:00"/>
    <x v="0"/>
    <x v="103"/>
    <x v="0"/>
    <x v="0"/>
  </r>
  <r>
    <x v="5"/>
    <x v="19"/>
    <x v="3744"/>
    <s v="Material papelería: lápiz (12), cinta adhesiva (2), goma borrar (10), pegamento barra (5), tipp-ex (10), pilas (4)."/>
    <x v="2"/>
    <x v="0"/>
    <s v="19459508J"/>
    <x v="140"/>
    <n v="50.77"/>
    <n v="10.66"/>
    <n v="61.43"/>
    <s v=""/>
    <d v="2025-09-03T00:00:00"/>
    <x v="0"/>
    <x v="47"/>
    <x v="0"/>
    <x v="0"/>
  </r>
  <r>
    <x v="5"/>
    <x v="19"/>
    <x v="3745"/>
    <s v="Material de oficina "/>
    <x v="2"/>
    <x v="0"/>
    <s v="A79206223"/>
    <x v="178"/>
    <n v="241.38"/>
    <n v="50.69"/>
    <n v="292.07"/>
    <s v=""/>
    <d v="2025-06-25T00:00:00"/>
    <x v="0"/>
    <x v="131"/>
    <x v="0"/>
    <x v="0"/>
  </r>
  <r>
    <x v="4"/>
    <x v="18"/>
    <x v="3746"/>
    <s v="Suministro puerta RF baños Aulario norte."/>
    <x v="2"/>
    <x v="0"/>
    <s v="A79486833"/>
    <x v="0"/>
    <n v="1950"/>
    <n v="409.5"/>
    <n v="2359.5"/>
    <s v=""/>
    <d v="2025-09-10T00:00:00"/>
    <x v="0"/>
    <x v="97"/>
    <x v="0"/>
    <x v="0"/>
  </r>
  <r>
    <x v="2"/>
    <x v="16"/>
    <x v="3747"/>
    <s v="Reposción reactivos hemograma "/>
    <x v="2"/>
    <x v="0"/>
    <s v="B31978596"/>
    <x v="295"/>
    <n v="0"/>
    <n v="0"/>
    <n v="0"/>
    <s v=""/>
    <d v="2025-09-05T00:00:00"/>
    <x v="0"/>
    <x v="59"/>
    <x v="0"/>
    <x v="0"/>
  </r>
  <r>
    <x v="2"/>
    <x v="16"/>
    <x v="3748"/>
    <s v="Material laboratorio"/>
    <x v="2"/>
    <x v="0"/>
    <s v="B80082365"/>
    <x v="136"/>
    <n v="1002"/>
    <n v="210.42"/>
    <n v="1212.42"/>
    <s v="Meses"/>
    <d v="2025-09-22T00:00:00"/>
    <x v="0"/>
    <x v="140"/>
    <x v="0"/>
    <x v="0"/>
  </r>
  <r>
    <x v="2"/>
    <x v="16"/>
    <x v="3749"/>
    <s v="Anticuerpo."/>
    <x v="2"/>
    <x v="0"/>
    <s v="A28114742"/>
    <x v="148"/>
    <n v="211.19"/>
    <n v="44.35"/>
    <n v="255.54"/>
    <s v=""/>
    <d v="2025-09-10T00:00:00"/>
    <x v="0"/>
    <x v="89"/>
    <x v="0"/>
    <x v="0"/>
  </r>
  <r>
    <x v="2"/>
    <x v="16"/>
    <x v="3750"/>
    <s v="Puntas diversas."/>
    <x v="2"/>
    <x v="0"/>
    <s v="A08407611"/>
    <x v="151"/>
    <n v="65.2"/>
    <n v="13.69"/>
    <n v="78.89"/>
    <s v="Meses"/>
    <d v="2025-07-18T00:00:00"/>
    <x v="0"/>
    <x v="56"/>
    <x v="0"/>
    <x v="0"/>
  </r>
  <r>
    <x v="2"/>
    <x v="16"/>
    <x v="3751"/>
    <s v="Tiras de tubos PCR"/>
    <x v="2"/>
    <x v="0"/>
    <s v="A46097770"/>
    <x v="144"/>
    <n v="122.5"/>
    <n v="25.73"/>
    <n v="148.22999999999999"/>
    <s v=""/>
    <d v="2025-09-02T00:00:00"/>
    <x v="0"/>
    <x v="84"/>
    <x v="0"/>
    <x v="0"/>
  </r>
  <r>
    <x v="2"/>
    <x v="16"/>
    <x v="3752"/>
    <s v="líquido y reactivos"/>
    <x v="2"/>
    <x v="0"/>
    <s v="B84498955"/>
    <x v="37"/>
    <n v="1506.2"/>
    <n v="316.3"/>
    <n v="1822.5"/>
    <s v=""/>
    <d v="2025-09-30T00:00:00"/>
    <x v="0"/>
    <x v="52"/>
    <x v="0"/>
    <x v="0"/>
  </r>
  <r>
    <x v="1"/>
    <x v="15"/>
    <x v="3753"/>
    <s v="alquiler balas de gases"/>
    <x v="2"/>
    <x v="0"/>
    <s v="B28062339"/>
    <x v="150"/>
    <n v="0"/>
    <n v="0"/>
    <n v="0"/>
    <s v=""/>
    <d v="2025-07-01T00:00:00"/>
    <x v="0"/>
    <x v="57"/>
    <x v="0"/>
    <x v="0"/>
  </r>
  <r>
    <x v="2"/>
    <x v="16"/>
    <x v="3754"/>
    <s v="Adquisición de varios compuestos: DNasa I, IPTG, T4 ARN ligasa, marcador de ADN, dNTP y kits de PCR y qPCR."/>
    <x v="2"/>
    <x v="0"/>
    <s v="B46140109"/>
    <x v="6"/>
    <n v="4975.6400000000003"/>
    <n v="1044.8800000000001"/>
    <n v="6020.52"/>
    <s v=""/>
    <d v="2025-09-22T00:00:00"/>
    <x v="0"/>
    <x v="42"/>
    <x v="0"/>
    <x v="0"/>
  </r>
  <r>
    <x v="5"/>
    <x v="19"/>
    <x v="3755"/>
    <s v="Suministro material oficina"/>
    <x v="2"/>
    <x v="0"/>
    <s v="B97113898"/>
    <x v="44"/>
    <n v="21.89"/>
    <n v="4.5999999999999996"/>
    <n v="26.49"/>
    <s v=""/>
    <d v="2025-09-30T00:00:00"/>
    <x v="0"/>
    <x v="74"/>
    <x v="0"/>
    <x v="0"/>
  </r>
  <r>
    <x v="2"/>
    <x v="16"/>
    <x v="3756"/>
    <s v="Material de laboratorio "/>
    <x v="2"/>
    <x v="0"/>
    <s v="B79184115"/>
    <x v="9"/>
    <n v="56.52"/>
    <n v="11.87"/>
    <n v="68.39"/>
    <s v=""/>
    <d v="2025-06-24T00:00:00"/>
    <x v="0"/>
    <x v="90"/>
    <x v="0"/>
    <x v="0"/>
  </r>
  <r>
    <x v="9"/>
    <x v="23"/>
    <x v="3757"/>
    <s v="Adquisición productos de la Tenda Máster Hª del Arte"/>
    <x v="2"/>
    <x v="0"/>
    <s v="G46980207"/>
    <x v="193"/>
    <n v="143.33000000000001"/>
    <n v="30.1"/>
    <n v="173.43"/>
    <s v=""/>
    <d v="2025-09-23T00:00:00"/>
    <x v="0"/>
    <x v="22"/>
    <x v="0"/>
    <x v="0"/>
  </r>
  <r>
    <x v="2"/>
    <x v="16"/>
    <x v="3758"/>
    <s v="Reactivo"/>
    <x v="2"/>
    <x v="0"/>
    <s v="A08407611"/>
    <x v="151"/>
    <n v="46.44"/>
    <n v="9.75"/>
    <n v="56.19"/>
    <s v=""/>
    <d v="2025-09-08T00:00:00"/>
    <x v="0"/>
    <x v="44"/>
    <x v="0"/>
    <x v="0"/>
  </r>
  <r>
    <x v="1"/>
    <x v="15"/>
    <x v="3759"/>
    <s v="Gases de laboratorio - (1)"/>
    <x v="2"/>
    <x v="0"/>
    <s v="A08015646"/>
    <x v="132"/>
    <n v="1393.2"/>
    <n v="292.57"/>
    <n v="1685.77"/>
    <s v="Meses"/>
    <d v="2025-06-02T00:00:00"/>
    <x v="0"/>
    <x v="71"/>
    <x v="0"/>
    <x v="0"/>
  </r>
  <r>
    <x v="2"/>
    <x v="16"/>
    <x v="3760"/>
    <s v="Productos químicos EDTA"/>
    <x v="2"/>
    <x v="0"/>
    <s v="B79184115"/>
    <x v="9"/>
    <n v="105.96"/>
    <n v="22.25"/>
    <n v="128.21"/>
    <s v=""/>
    <d v="2025-09-09T00:00:00"/>
    <x v="0"/>
    <x v="103"/>
    <x v="0"/>
    <x v="0"/>
  </r>
  <r>
    <x v="2"/>
    <x v="16"/>
    <x v="3761"/>
    <s v="Compra de productos químicos"/>
    <x v="2"/>
    <x v="0"/>
    <s v="B63048540"/>
    <x v="63"/>
    <n v="103.93"/>
    <n v="21.83"/>
    <n v="125.76"/>
    <s v=""/>
    <d v="2025-09-17T00:00:00"/>
    <x v="0"/>
    <x v="54"/>
    <x v="0"/>
    <x v="0"/>
  </r>
  <r>
    <x v="2"/>
    <x v="16"/>
    <x v="3762"/>
    <s v="Lentes oftálmicas de prueba. "/>
    <x v="2"/>
    <x v="0"/>
    <s v="B98858616"/>
    <x v="16"/>
    <n v="0"/>
    <n v="0"/>
    <n v="0"/>
    <s v=""/>
    <d v="2025-09-15T00:00:00"/>
    <x v="0"/>
    <x v="121"/>
    <x v="0"/>
    <x v="0"/>
  </r>
  <r>
    <x v="2"/>
    <x v="16"/>
    <x v="3763"/>
    <s v="Dispensador de papel Fe-Col"/>
    <x v="2"/>
    <x v="0"/>
    <s v="A58710740"/>
    <x v="137"/>
    <n v="162.75"/>
    <n v="34.18"/>
    <n v="196.93"/>
    <s v=""/>
    <d v="2025-09-17T00:00:00"/>
    <x v="0"/>
    <x v="6"/>
    <x v="0"/>
    <x v="0"/>
  </r>
  <r>
    <x v="2"/>
    <x v="16"/>
    <x v="3764"/>
    <s v="Compra de material de laboratorio y reactivos"/>
    <x v="2"/>
    <x v="0"/>
    <s v="B84498955"/>
    <x v="37"/>
    <n v="1897.23"/>
    <n v="398.42"/>
    <n v="2295.65"/>
    <s v="Meses"/>
    <d v="2025-09-19T00:00:00"/>
    <x v="0"/>
    <x v="73"/>
    <x v="0"/>
    <x v="0"/>
  </r>
  <r>
    <x v="7"/>
    <x v="21"/>
    <x v="3765"/>
    <s v="Compra de 14 botellas de agua para defensa de TFM convocatoria de septiembre. "/>
    <x v="1"/>
    <x v="0"/>
    <s v="B46267183"/>
    <x v="43"/>
    <n v="17.18"/>
    <n v="1.72"/>
    <n v="18.899999999999999"/>
    <s v=""/>
    <d v="2025-09-19T00:00:00"/>
    <x v="0"/>
    <x v="147"/>
    <x v="0"/>
    <x v="0"/>
  </r>
  <r>
    <x v="8"/>
    <x v="22"/>
    <x v="3766"/>
    <s v="Envío a la Universidad del País Vasco"/>
    <x v="1"/>
    <x v="0"/>
    <s v="B97006258"/>
    <x v="166"/>
    <n v="0"/>
    <n v="0"/>
    <n v="0"/>
    <s v=""/>
    <d v="2025-09-26T00:00:00"/>
    <x v="0"/>
    <x v="63"/>
    <x v="0"/>
    <x v="0"/>
  </r>
  <r>
    <x v="1"/>
    <x v="15"/>
    <x v="3767"/>
    <s v="nitrógeno líquido"/>
    <x v="2"/>
    <x v="0"/>
    <s v="A08015646"/>
    <x v="132"/>
    <n v="95.4"/>
    <n v="12.07"/>
    <n v="107.47"/>
    <s v=""/>
    <d v="2025-01-15T00:00:00"/>
    <x v="0"/>
    <x v="52"/>
    <x v="0"/>
    <x v="0"/>
  </r>
  <r>
    <x v="2"/>
    <x v="16"/>
    <x v="3768"/>
    <s v="Material de laboratorio - (2)"/>
    <x v="2"/>
    <x v="0"/>
    <s v="A48202451"/>
    <x v="49"/>
    <n v="60.38"/>
    <n v="12.68"/>
    <n v="73.06"/>
    <s v=""/>
    <d v="2025-01-21T00:00:00"/>
    <x v="0"/>
    <x v="71"/>
    <x v="0"/>
    <x v="0"/>
  </r>
  <r>
    <x v="2"/>
    <x v="16"/>
    <x v="3769"/>
    <s v="Memoria M2 y disco SATA"/>
    <x v="2"/>
    <x v="0"/>
    <s v="B59076828"/>
    <x v="36"/>
    <n v="183.74"/>
    <n v="38.590000000000003"/>
    <n v="222.33"/>
    <s v=""/>
    <d v="2025-01-27T00:00:00"/>
    <x v="0"/>
    <x v="53"/>
    <x v="0"/>
    <x v="0"/>
  </r>
  <r>
    <x v="2"/>
    <x v="16"/>
    <x v="3770"/>
    <s v="thymol y methylsalicilate"/>
    <x v="2"/>
    <x v="0"/>
    <s v="B79184115"/>
    <x v="9"/>
    <n v="99.38"/>
    <n v="20.87"/>
    <n v="120.25"/>
    <s v=""/>
    <d v="2025-01-07T00:00:00"/>
    <x v="0"/>
    <x v="55"/>
    <x v="0"/>
    <x v="0"/>
  </r>
  <r>
    <x v="2"/>
    <x v="16"/>
    <x v="3771"/>
    <s v="Filamento 3D  reciclado de PLA. Color negro"/>
    <x v="2"/>
    <x v="0"/>
    <s v="B23599764"/>
    <x v="267"/>
    <n v="13.98"/>
    <n v="2.94"/>
    <n v="16.920000000000002"/>
    <s v=""/>
    <d v="2025-01-23T00:00:00"/>
    <x v="0"/>
    <x v="55"/>
    <x v="0"/>
    <x v="0"/>
  </r>
  <r>
    <x v="5"/>
    <x v="19"/>
    <x v="3772"/>
    <s v="material de oficina e informático no inventariable"/>
    <x v="2"/>
    <x v="0"/>
    <s v="19459508J"/>
    <x v="140"/>
    <n v="1113.2"/>
    <n v="233.77"/>
    <n v="1346.97"/>
    <s v=""/>
    <d v="2025-01-02T00:00:00"/>
    <x v="0"/>
    <x v="52"/>
    <x v="0"/>
    <x v="0"/>
  </r>
  <r>
    <x v="2"/>
    <x v="16"/>
    <x v="3773"/>
    <s v="albúmina de preocedencia humana"/>
    <x v="2"/>
    <x v="0"/>
    <s v="B79184115"/>
    <x v="9"/>
    <n v="378.25"/>
    <n v="79.430000000000007"/>
    <n v="457.68"/>
    <s v=""/>
    <d v="2025-02-07T00:00:00"/>
    <x v="0"/>
    <x v="55"/>
    <x v="0"/>
    <x v="0"/>
  </r>
  <r>
    <x v="6"/>
    <x v="20"/>
    <x v="3774"/>
    <s v="Papel"/>
    <x v="2"/>
    <x v="0"/>
    <s v="B64065519"/>
    <x v="142"/>
    <n v="151.6"/>
    <n v="31.84"/>
    <n v="183.44"/>
    <s v=""/>
    <d v="2025-01-09T00:00:00"/>
    <x v="0"/>
    <x v="75"/>
    <x v="0"/>
    <x v="0"/>
  </r>
  <r>
    <x v="5"/>
    <x v="19"/>
    <x v="3775"/>
    <s v="Adquisición de material de oficina"/>
    <x v="2"/>
    <x v="0"/>
    <s v="B97113898"/>
    <x v="44"/>
    <n v="13.2"/>
    <n v="2.77"/>
    <n v="15.97"/>
    <s v=""/>
    <d v="2025-01-07T00:00:00"/>
    <x v="0"/>
    <x v="130"/>
    <x v="0"/>
    <x v="0"/>
  </r>
  <r>
    <x v="2"/>
    <x v="16"/>
    <x v="3776"/>
    <s v="microondas "/>
    <x v="2"/>
    <x v="0"/>
    <s v="B98858616"/>
    <x v="16"/>
    <n v="87.87"/>
    <n v="18.45"/>
    <n v="106.32"/>
    <s v=""/>
    <d v="2025-02-13T00:00:00"/>
    <x v="0"/>
    <x v="57"/>
    <x v="0"/>
    <x v="0"/>
  </r>
  <r>
    <x v="1"/>
    <x v="15"/>
    <x v="3777"/>
    <s v="Hielo seco"/>
    <x v="2"/>
    <x v="0"/>
    <s v="B28062339"/>
    <x v="150"/>
    <n v="63"/>
    <n v="13.23"/>
    <n v="76.23"/>
    <s v=""/>
    <d v="2025-01-23T00:00:00"/>
    <x v="0"/>
    <x v="63"/>
    <x v="0"/>
    <x v="0"/>
  </r>
  <r>
    <x v="5"/>
    <x v="19"/>
    <x v="3778"/>
    <s v="Diverso material de oficina para los servicios del Edificio de Rectorado"/>
    <x v="2"/>
    <x v="0"/>
    <s v="19459508J"/>
    <x v="140"/>
    <n v="750"/>
    <n v="157.5"/>
    <n v="907.5"/>
    <s v=""/>
    <d v="2025-01-15T00:00:00"/>
    <x v="0"/>
    <x v="62"/>
    <x v="0"/>
    <x v="0"/>
  </r>
  <r>
    <x v="7"/>
    <x v="21"/>
    <x v="3779"/>
    <s v="contratación de un servicios de Coffe Break  para los asistentes a una reunión"/>
    <x v="1"/>
    <x v="0"/>
    <s v="B96102355"/>
    <x v="45"/>
    <n v="60"/>
    <n v="6"/>
    <n v="66"/>
    <s v=""/>
    <d v="2025-01-21T00:00:00"/>
    <x v="0"/>
    <x v="136"/>
    <x v="0"/>
    <x v="0"/>
  </r>
  <r>
    <x v="2"/>
    <x v="16"/>
    <x v="3780"/>
    <s v="tubos de silicona"/>
    <x v="2"/>
    <x v="0"/>
    <s v="B46417200"/>
    <x v="7"/>
    <n v="31.4"/>
    <n v="6.59"/>
    <n v="37.99"/>
    <s v=""/>
    <d v="2025-02-13T00:00:00"/>
    <x v="0"/>
    <x v="57"/>
    <x v="0"/>
    <x v="0"/>
  </r>
  <r>
    <x v="2"/>
    <x v="16"/>
    <x v="3781"/>
    <s v="Actinomycin D from streptomyces species"/>
    <x v="2"/>
    <x v="0"/>
    <s v="B79184115"/>
    <x v="9"/>
    <n v="357"/>
    <n v="74.97"/>
    <n v="431.97"/>
    <s v=""/>
    <d v="2025-01-29T00:00:00"/>
    <x v="0"/>
    <x v="70"/>
    <x v="0"/>
    <x v="0"/>
  </r>
  <r>
    <x v="5"/>
    <x v="19"/>
    <x v="3782"/>
    <s v="Material de oficina e informático no inventariable"/>
    <x v="2"/>
    <x v="0"/>
    <s v="19459508J"/>
    <x v="140"/>
    <n v="171.69"/>
    <n v="36.049999999999997"/>
    <n v="207.74"/>
    <s v=""/>
    <d v="2025-01-28T00:00:00"/>
    <x v="0"/>
    <x v="108"/>
    <x v="0"/>
    <x v="0"/>
  </r>
  <r>
    <x v="1"/>
    <x v="15"/>
    <x v="3783"/>
    <s v="Deuterio"/>
    <x v="2"/>
    <x v="0"/>
    <s v="A08007262"/>
    <x v="293"/>
    <n v="1209.05"/>
    <n v="253.9"/>
    <n v="1462.95"/>
    <s v=""/>
    <d v="2025-02-11T00:00:00"/>
    <x v="0"/>
    <x v="51"/>
    <x v="0"/>
    <x v="0"/>
  </r>
  <r>
    <x v="2"/>
    <x v="16"/>
    <x v="3784"/>
    <s v="pipetas y frascos"/>
    <x v="2"/>
    <x v="0"/>
    <s v="A58118928"/>
    <x v="156"/>
    <n v="680.08"/>
    <n v="142.82"/>
    <n v="822.9"/>
    <s v=""/>
    <d v="2025-01-09T00:00:00"/>
    <x v="0"/>
    <x v="52"/>
    <x v="0"/>
    <x v="0"/>
  </r>
  <r>
    <x v="2"/>
    <x v="16"/>
    <x v="3785"/>
    <s v="Fusibles. Bases múltiples 5 tomas"/>
    <x v="2"/>
    <x v="0"/>
    <s v="B80082365"/>
    <x v="136"/>
    <n v="111.1"/>
    <n v="23.33"/>
    <n v="134.43"/>
    <s v=""/>
    <d v="2025-01-17T00:00:00"/>
    <x v="0"/>
    <x v="51"/>
    <x v="0"/>
    <x v="0"/>
  </r>
  <r>
    <x v="2"/>
    <x v="16"/>
    <x v="3786"/>
    <s v="Etanol absoluto"/>
    <x v="2"/>
    <x v="0"/>
    <s v="A46097770"/>
    <x v="144"/>
    <n v="210.32"/>
    <n v="44.17"/>
    <n v="254.49"/>
    <s v=""/>
    <d v="2025-02-05T00:00:00"/>
    <x v="0"/>
    <x v="55"/>
    <x v="0"/>
    <x v="0"/>
  </r>
  <r>
    <x v="2"/>
    <x v="16"/>
    <x v="3787"/>
    <s v="Reactivo celular"/>
    <x v="2"/>
    <x v="0"/>
    <s v="B67069302"/>
    <x v="245"/>
    <n v="417"/>
    <n v="87.57"/>
    <n v="504.57"/>
    <s v=""/>
    <d v="2025-01-30T00:00:00"/>
    <x v="0"/>
    <x v="69"/>
    <x v="0"/>
    <x v="0"/>
  </r>
  <r>
    <x v="2"/>
    <x v="16"/>
    <x v="3788"/>
    <s v="Compra de columnas de purificación de ADN/ARN"/>
    <x v="2"/>
    <x v="0"/>
    <s v="A46097770"/>
    <x v="144"/>
    <n v="68.92"/>
    <n v="14.47"/>
    <n v="83.39"/>
    <s v="Meses"/>
    <d v="2025-01-14T00:00:00"/>
    <x v="0"/>
    <x v="73"/>
    <x v="0"/>
    <x v="0"/>
  </r>
  <r>
    <x v="2"/>
    <x v="16"/>
    <x v="3789"/>
    <s v="1,10-Decanedithiol 98.5% Reactivo"/>
    <x v="2"/>
    <x v="0"/>
    <s v="B98858616"/>
    <x v="16"/>
    <n v="92.62"/>
    <n v="19.45"/>
    <n v="112.07"/>
    <s v="Meses"/>
    <d v="2025-02-14T00:00:00"/>
    <x v="0"/>
    <x v="19"/>
    <x v="0"/>
    <x v="0"/>
  </r>
  <r>
    <x v="2"/>
    <x v="16"/>
    <x v="3790"/>
    <s v="micropipetas"/>
    <x v="2"/>
    <x v="0"/>
    <s v="A46097770"/>
    <x v="144"/>
    <n v="934.6"/>
    <n v="196.27"/>
    <n v="1130.8699999999999"/>
    <s v=""/>
    <d v="2025-02-14T00:00:00"/>
    <x v="0"/>
    <x v="52"/>
    <x v="0"/>
    <x v="0"/>
  </r>
  <r>
    <x v="2"/>
    <x v="16"/>
    <x v="3791"/>
    <s v="Compra de 100 ratones hembra con transporte"/>
    <x v="2"/>
    <x v="0"/>
    <s v="B08924458"/>
    <x v="198"/>
    <n v="2328.8000000000002"/>
    <n v="489.05"/>
    <n v="2817.85"/>
    <s v=""/>
    <d v="2025-01-14T00:00:00"/>
    <x v="0"/>
    <x v="70"/>
    <x v="0"/>
    <x v="0"/>
  </r>
  <r>
    <x v="2"/>
    <x v="16"/>
    <x v="3792"/>
    <s v="Suministro de reactivos"/>
    <x v="2"/>
    <x v="0"/>
    <s v="A46097770"/>
    <x v="144"/>
    <n v="85.8"/>
    <n v="18.02"/>
    <n v="103.82"/>
    <s v="Días"/>
    <d v="2025-02-13T00:00:00"/>
    <x v="0"/>
    <x v="80"/>
    <x v="0"/>
    <x v="0"/>
  </r>
  <r>
    <x v="2"/>
    <x v="16"/>
    <x v="3793"/>
    <s v="Glicerina para el laboratorio de física general"/>
    <x v="2"/>
    <x v="0"/>
    <s v="B61514386"/>
    <x v="158"/>
    <n v="22.72"/>
    <n v="4.7699999999999996"/>
    <n v="27.49"/>
    <s v=""/>
    <d v="2025-01-22T00:00:00"/>
    <x v="0"/>
    <x v="121"/>
    <x v="0"/>
    <x v="0"/>
  </r>
  <r>
    <x v="2"/>
    <x v="16"/>
    <x v="3794"/>
    <s v="reactivos"/>
    <x v="2"/>
    <x v="0"/>
    <s v="B81380370"/>
    <x v="254"/>
    <n v="390"/>
    <n v="81.900000000000006"/>
    <n v="471.9"/>
    <s v=""/>
    <d v="2025-02-07T00:00:00"/>
    <x v="0"/>
    <x v="52"/>
    <x v="0"/>
    <x v="0"/>
  </r>
  <r>
    <x v="2"/>
    <x v="16"/>
    <x v="3795"/>
    <s v="Material de laboratorio"/>
    <x v="2"/>
    <x v="0"/>
    <s v="B46140109"/>
    <x v="6"/>
    <n v="180"/>
    <n v="37.799999999999997"/>
    <n v="217.8"/>
    <s v=""/>
    <d v="2025-01-24T00:00:00"/>
    <x v="0"/>
    <x v="70"/>
    <x v="0"/>
    <x v="0"/>
  </r>
  <r>
    <x v="2"/>
    <x v="16"/>
    <x v="3796"/>
    <s v="Material  fungible laboratorio"/>
    <x v="2"/>
    <x v="0"/>
    <s v="B82229907"/>
    <x v="162"/>
    <n v="304.76"/>
    <n v="64"/>
    <n v="368.76"/>
    <s v=""/>
    <d v="2025-01-16T00:00:00"/>
    <x v="0"/>
    <x v="77"/>
    <x v="0"/>
    <x v="0"/>
  </r>
  <r>
    <x v="2"/>
    <x v="16"/>
    <x v="3797"/>
    <s v="Embalaje de espuma y cajas de cartón extra_x000a_"/>
    <x v="2"/>
    <x v="0"/>
    <s v="B98858616"/>
    <x v="16"/>
    <n v="328.39"/>
    <n v="68.959999999999994"/>
    <n v="397.35"/>
    <s v="Meses"/>
    <d v="2025-02-18T00:00:00"/>
    <x v="0"/>
    <x v="19"/>
    <x v="0"/>
    <x v="0"/>
  </r>
  <r>
    <x v="4"/>
    <x v="18"/>
    <x v="3798"/>
    <s v="Suministro y montaje de máquina de aire acondicionado"/>
    <x v="0"/>
    <x v="0"/>
    <s v="A07077969"/>
    <x v="173"/>
    <n v="2462.79"/>
    <n v="517.19000000000005"/>
    <n v="2979.98"/>
    <s v=""/>
    <d v="2025-01-29T00:00:00"/>
    <x v="0"/>
    <x v="84"/>
    <x v="0"/>
    <x v="0"/>
  </r>
  <r>
    <x v="2"/>
    <x v="16"/>
    <x v="3799"/>
    <s v="Pasta de almidón y diclorometano."/>
    <x v="2"/>
    <x v="0"/>
    <s v="B59077776"/>
    <x v="46"/>
    <n v="105.19"/>
    <n v="22.09"/>
    <n v="127.28"/>
    <s v="Meses"/>
    <d v="2025-01-28T00:00:00"/>
    <x v="0"/>
    <x v="56"/>
    <x v="0"/>
    <x v="0"/>
  </r>
  <r>
    <x v="6"/>
    <x v="20"/>
    <x v="3800"/>
    <s v="Compra de papel."/>
    <x v="2"/>
    <x v="0"/>
    <s v="B64065519"/>
    <x v="142"/>
    <n v="63.5"/>
    <n v="13.34"/>
    <n v="76.84"/>
    <s v="Meses"/>
    <d v="2025-02-17T00:00:00"/>
    <x v="0"/>
    <x v="74"/>
    <x v="0"/>
    <x v="0"/>
  </r>
  <r>
    <x v="2"/>
    <x v="16"/>
    <x v="3801"/>
    <s v="Reactivos para laboratorio"/>
    <x v="2"/>
    <x v="0"/>
    <s v="A58118928"/>
    <x v="156"/>
    <n v="156"/>
    <n v="32.76"/>
    <n v="188.76"/>
    <s v=""/>
    <d v="2025-01-21T00:00:00"/>
    <x v="0"/>
    <x v="70"/>
    <x v="0"/>
    <x v="0"/>
  </r>
  <r>
    <x v="2"/>
    <x v="16"/>
    <x v="3802"/>
    <s v="Estrone"/>
    <x v="2"/>
    <x v="0"/>
    <s v="DE358790064"/>
    <x v="152"/>
    <n v="10.199999999999999"/>
    <n v="0"/>
    <n v="10.199999999999999"/>
    <s v=""/>
    <d v="2025-01-20T00:00:00"/>
    <x v="0"/>
    <x v="63"/>
    <x v="0"/>
    <x v="0"/>
  </r>
  <r>
    <x v="1"/>
    <x v="15"/>
    <x v="3803"/>
    <s v="nitrógeno liquido, gases"/>
    <x v="2"/>
    <x v="0"/>
    <s v="B28062339"/>
    <x v="150"/>
    <n v="600"/>
    <n v="126"/>
    <n v="726"/>
    <s v=""/>
    <d v="2025-02-06T00:00:00"/>
    <x v="0"/>
    <x v="57"/>
    <x v="0"/>
    <x v="0"/>
  </r>
  <r>
    <x v="1"/>
    <x v="15"/>
    <x v="3804"/>
    <s v="nitrogeno premier"/>
    <x v="2"/>
    <x v="0"/>
    <s v="A08015646"/>
    <x v="132"/>
    <n v="185.4"/>
    <n v="38.93"/>
    <n v="224.33"/>
    <s v=""/>
    <d v="2025-01-10T00:00:00"/>
    <x v="0"/>
    <x v="63"/>
    <x v="0"/>
    <x v="0"/>
  </r>
  <r>
    <x v="5"/>
    <x v="19"/>
    <x v="3805"/>
    <s v="Material de oficina no inventariable"/>
    <x v="2"/>
    <x v="0"/>
    <s v="B97113898"/>
    <x v="44"/>
    <n v="60.6"/>
    <n v="12.73"/>
    <n v="73.33"/>
    <s v="Días"/>
    <d v="2025-01-21T00:00:00"/>
    <x v="0"/>
    <x v="51"/>
    <x v="0"/>
    <x v="0"/>
  </r>
  <r>
    <x v="2"/>
    <x v="16"/>
    <x v="3806"/>
    <s v="Compra de reactivo magnesium sulfate heptahydrate"/>
    <x v="2"/>
    <x v="0"/>
    <s v="B79184115"/>
    <x v="9"/>
    <n v="65.48"/>
    <n v="13.75"/>
    <n v="79.23"/>
    <s v="Meses"/>
    <d v="2025-02-18T00:00:00"/>
    <x v="0"/>
    <x v="73"/>
    <x v="0"/>
    <x v="0"/>
  </r>
  <r>
    <x v="4"/>
    <x v="18"/>
    <x v="3807"/>
    <s v="Bombillos amaestrados de pera"/>
    <x v="1"/>
    <x v="0"/>
    <s v="A07077969"/>
    <x v="173"/>
    <n v="113.34"/>
    <n v="23.8"/>
    <n v="137.13999999999999"/>
    <s v=""/>
    <d v="2025-02-17T00:00:00"/>
    <x v="0"/>
    <x v="104"/>
    <x v="0"/>
    <x v="0"/>
  </r>
  <r>
    <x v="2"/>
    <x v="16"/>
    <x v="3808"/>
    <s v="Reactivos"/>
    <x v="2"/>
    <x v="0"/>
    <s v="B98858616"/>
    <x v="16"/>
    <n v="44"/>
    <n v="9.24"/>
    <n v="53.24"/>
    <s v=""/>
    <d v="2025-01-14T00:00:00"/>
    <x v="0"/>
    <x v="63"/>
    <x v="0"/>
    <x v="0"/>
  </r>
  <r>
    <x v="2"/>
    <x v="16"/>
    <x v="3809"/>
    <s v="pipeta"/>
    <x v="2"/>
    <x v="0"/>
    <s v="B98107576"/>
    <x v="135"/>
    <n v="239.21"/>
    <n v="50.23"/>
    <n v="289.44"/>
    <s v=""/>
    <d v="2025-02-14T00:00:00"/>
    <x v="0"/>
    <x v="55"/>
    <x v="0"/>
    <x v="0"/>
  </r>
  <r>
    <x v="1"/>
    <x v="15"/>
    <x v="3810"/>
    <s v="Suministro de los gases de laboratorio &quot;N2 RE Nitrógeno líquido puro, Argón 5.0 (Argón extrapuero)&quot;"/>
    <x v="2"/>
    <x v="0"/>
    <s v="B28062339"/>
    <x v="150"/>
    <n v="171.99"/>
    <n v="36.119999999999997"/>
    <n v="208.11"/>
    <s v=""/>
    <d v="2025-02-11T00:00:00"/>
    <x v="0"/>
    <x v="19"/>
    <x v="0"/>
    <x v="0"/>
  </r>
  <r>
    <x v="2"/>
    <x v="16"/>
    <x v="3811"/>
    <s v="1 CYCLOHEXIMIDE FROM MICROBIAL SOURCE 5G #C7698-5G"/>
    <x v="2"/>
    <x v="0"/>
    <s v="B79184115"/>
    <x v="9"/>
    <n v="202.5"/>
    <n v="42.53"/>
    <n v="245.03"/>
    <s v=""/>
    <d v="2025-01-15T00:00:00"/>
    <x v="0"/>
    <x v="70"/>
    <x v="0"/>
    <x v="0"/>
  </r>
  <r>
    <x v="2"/>
    <x v="16"/>
    <x v="3812"/>
    <s v="Trifluoroacetic"/>
    <x v="2"/>
    <x v="0"/>
    <s v="B84498955"/>
    <x v="37"/>
    <n v="31.77"/>
    <n v="6.67"/>
    <n v="38.44"/>
    <s v=""/>
    <d v="2025-01-24T00:00:00"/>
    <x v="0"/>
    <x v="63"/>
    <x v="0"/>
    <x v="0"/>
  </r>
  <r>
    <x v="2"/>
    <x v="16"/>
    <x v="3813"/>
    <s v="Bobinas"/>
    <x v="2"/>
    <x v="0"/>
    <s v="B82229907"/>
    <x v="162"/>
    <n v="80.36"/>
    <n v="16.87"/>
    <n v="97.23"/>
    <s v=""/>
    <d v="2025-02-21T00:00:00"/>
    <x v="0"/>
    <x v="51"/>
    <x v="0"/>
    <x v="0"/>
  </r>
  <r>
    <x v="5"/>
    <x v="19"/>
    <x v="3814"/>
    <s v="Adquisición de diverso material de oficina como bolígrafos, lápices, bolsas acolchadas,......."/>
    <x v="2"/>
    <x v="0"/>
    <s v="19459508J"/>
    <x v="140"/>
    <n v="800"/>
    <n v="168"/>
    <n v="968"/>
    <s v="15 Días"/>
    <d v="2025-01-01T00:00:00"/>
    <x v="0"/>
    <x v="141"/>
    <x v="0"/>
    <x v="0"/>
  </r>
  <r>
    <x v="2"/>
    <x v="16"/>
    <x v="3815"/>
    <s v="100 ml de sangre desfibrinada de oveja. Invitrogen UltraPure DNase-Free Distilled Water, Quantity 2x5ml. Applied Biosystems PowerUp SYBR Green Master Mix for QPCR Quantity 2x5 nk, detection method: SYBR, PCR method: qPCR, reaction Speed: fast or standard, concentration :2x, format: tube, no.of Reactions: 1000 Reactions, polymerase: Dual lock taq DNA polymerase, product line: powerUP, SYBR."/>
    <x v="2"/>
    <x v="0"/>
    <s v="B84498955"/>
    <x v="37"/>
    <n v="905.89"/>
    <n v="190.24"/>
    <n v="1096.1300000000001"/>
    <s v="Días"/>
    <d v="2025-01-31T00:00:00"/>
    <x v="0"/>
    <x v="70"/>
    <x v="0"/>
    <x v="0"/>
  </r>
  <r>
    <x v="2"/>
    <x v="16"/>
    <x v="3816"/>
    <s v="1 unidad de Anti-GP Ref.: 11814460001"/>
    <x v="2"/>
    <x v="0"/>
    <s v="B79184115"/>
    <x v="9"/>
    <n v="366.32"/>
    <n v="76.930000000000007"/>
    <n v="443.25"/>
    <s v=""/>
    <d v="2025-01-21T00:00:00"/>
    <x v="0"/>
    <x v="70"/>
    <x v="0"/>
    <x v="0"/>
  </r>
  <r>
    <x v="2"/>
    <x v="16"/>
    <x v="3817"/>
    <s v="Sudan orange"/>
    <x v="2"/>
    <x v="0"/>
    <s v="B84498955"/>
    <x v="37"/>
    <n v="55.9"/>
    <n v="11.74"/>
    <n v="67.64"/>
    <s v=""/>
    <d v="2025-01-24T00:00:00"/>
    <x v="0"/>
    <x v="55"/>
    <x v="0"/>
    <x v="0"/>
  </r>
  <r>
    <x v="2"/>
    <x v="16"/>
    <x v="3818"/>
    <s v="Reposición de reactivo para la transfección de células in vitro"/>
    <x v="2"/>
    <x v="0"/>
    <s v="B78541182"/>
    <x v="111"/>
    <n v="390.45"/>
    <n v="81.99"/>
    <n v="472.44"/>
    <s v=""/>
    <d v="2025-05-15T00:00:00"/>
    <x v="0"/>
    <x v="84"/>
    <x v="0"/>
    <x v="0"/>
  </r>
  <r>
    <x v="2"/>
    <x v="16"/>
    <x v="3819"/>
    <s v="puntas y tubos"/>
    <x v="2"/>
    <x v="0"/>
    <s v="B46638961"/>
    <x v="54"/>
    <n v="164.26"/>
    <n v="34.49"/>
    <n v="198.75"/>
    <s v=""/>
    <d v="2025-01-16T00:00:00"/>
    <x v="0"/>
    <x v="52"/>
    <x v="0"/>
    <x v="0"/>
  </r>
  <r>
    <x v="2"/>
    <x v="16"/>
    <x v="3820"/>
    <s v="Reactivos para química de MOFs y de síntesis orgánica previa."/>
    <x v="2"/>
    <x v="0"/>
    <s v="DE328225109"/>
    <x v="186"/>
    <n v="335.75"/>
    <n v="0"/>
    <n v="335.75"/>
    <s v=""/>
    <d v="2025-02-24T00:00:00"/>
    <x v="0"/>
    <x v="19"/>
    <x v="0"/>
    <x v="0"/>
  </r>
  <r>
    <x v="2"/>
    <x v="16"/>
    <x v="3821"/>
    <s v="(1S,2S)-(+)-1,2-Diaminocyclohexane, 98%,  (reactivo)."/>
    <x v="2"/>
    <x v="0"/>
    <s v="B62744099"/>
    <x v="149"/>
    <n v="31.31"/>
    <n v="6.58"/>
    <n v="37.89"/>
    <s v=""/>
    <d v="2025-02-10T00:00:00"/>
    <x v="0"/>
    <x v="19"/>
    <x v="0"/>
    <x v="0"/>
  </r>
  <r>
    <x v="7"/>
    <x v="21"/>
    <x v="3822"/>
    <s v="Servicios de cafetería"/>
    <x v="1"/>
    <x v="0"/>
    <s v="A46431730"/>
    <x v="12"/>
    <n v="1338.64"/>
    <n v="133.86000000000001"/>
    <n v="1472.5"/>
    <s v=""/>
    <d v="2025-02-13T00:00:00"/>
    <x v="0"/>
    <x v="146"/>
    <x v="0"/>
    <x v="0"/>
  </r>
  <r>
    <x v="2"/>
    <x v="16"/>
    <x v="3823"/>
    <s v="Sacarosa.  Certificada AR para análisis"/>
    <x v="2"/>
    <x v="0"/>
    <s v="B84498955"/>
    <x v="37"/>
    <n v="9"/>
    <n v="1.89"/>
    <n v="10.89"/>
    <s v="Días"/>
    <d v="2025-01-28T00:00:00"/>
    <x v="0"/>
    <x v="68"/>
    <x v="0"/>
    <x v="0"/>
  </r>
  <r>
    <x v="2"/>
    <x v="16"/>
    <x v="3824"/>
    <s v="Iridio"/>
    <x v="2"/>
    <x v="0"/>
    <s v="B84498955"/>
    <x v="37"/>
    <n v="372.09"/>
    <n v="78.14"/>
    <n v="450.23"/>
    <s v=""/>
    <d v="2025-02-18T00:00:00"/>
    <x v="0"/>
    <x v="57"/>
    <x v="0"/>
    <x v="0"/>
  </r>
  <r>
    <x v="2"/>
    <x v="16"/>
    <x v="3825"/>
    <s v="Isobutyl Nitrite"/>
    <x v="2"/>
    <x v="0"/>
    <s v="B98858616"/>
    <x v="16"/>
    <n v="129"/>
    <n v="27.09"/>
    <n v="156.09"/>
    <s v=""/>
    <d v="2025-02-13T00:00:00"/>
    <x v="0"/>
    <x v="55"/>
    <x v="0"/>
    <x v="0"/>
  </r>
  <r>
    <x v="2"/>
    <x v="16"/>
    <x v="3826"/>
    <s v="Calcium, Turnings, 99%  (Reactivo)"/>
    <x v="2"/>
    <x v="0"/>
    <s v="B79184115"/>
    <x v="9"/>
    <n v="36.32"/>
    <n v="7.63"/>
    <n v="43.95"/>
    <s v=""/>
    <d v="2025-02-11T00:00:00"/>
    <x v="0"/>
    <x v="19"/>
    <x v="0"/>
    <x v="0"/>
  </r>
  <r>
    <x v="2"/>
    <x v="16"/>
    <x v="3827"/>
    <s v="Suministro de reactivos"/>
    <x v="2"/>
    <x v="0"/>
    <s v="B79184115"/>
    <x v="9"/>
    <n v="922.5"/>
    <n v="193.73"/>
    <n v="1116.23"/>
    <s v="Días"/>
    <d v="2025-01-15T00:00:00"/>
    <x v="0"/>
    <x v="80"/>
    <x v="0"/>
    <x v="0"/>
  </r>
  <r>
    <x v="2"/>
    <x v="16"/>
    <x v="3828"/>
    <s v="reactivo"/>
    <x v="2"/>
    <x v="0"/>
    <s v="B80479918"/>
    <x v="147"/>
    <n v="379.8"/>
    <n v="79.760000000000005"/>
    <n v="459.56"/>
    <s v=""/>
    <d v="2025-01-07T00:00:00"/>
    <x v="0"/>
    <x v="52"/>
    <x v="0"/>
    <x v="0"/>
  </r>
  <r>
    <x v="2"/>
    <x v="16"/>
    <x v="3829"/>
    <s v="Adquisición de Propidium Monoazide"/>
    <x v="2"/>
    <x v="0"/>
    <s v="B79184115"/>
    <x v="9"/>
    <n v="142"/>
    <n v="29.82"/>
    <n v="171.82"/>
    <s v=""/>
    <d v="2025-01-13T00:00:00"/>
    <x v="0"/>
    <x v="70"/>
    <x v="0"/>
    <x v="0"/>
  </r>
  <r>
    <x v="2"/>
    <x v="16"/>
    <x v="3830"/>
    <s v="Suministros fungibles de laboratorio"/>
    <x v="2"/>
    <x v="0"/>
    <s v="B63048540"/>
    <x v="63"/>
    <n v="427.25"/>
    <n v="89.72"/>
    <n v="516.97"/>
    <s v=""/>
    <d v="2025-02-19T00:00:00"/>
    <x v="0"/>
    <x v="54"/>
    <x v="0"/>
    <x v="0"/>
  </r>
  <r>
    <x v="7"/>
    <x v="21"/>
    <x v="3831"/>
    <s v="Comida fin de proyecto."/>
    <x v="1"/>
    <x v="0"/>
    <s v="B96102355"/>
    <x v="45"/>
    <n v="138"/>
    <n v="13.8"/>
    <n v="151.80000000000001"/>
    <s v=""/>
    <d v="2025-01-08T00:00:00"/>
    <x v="0"/>
    <x v="107"/>
    <x v="0"/>
    <x v="0"/>
  </r>
  <r>
    <x v="6"/>
    <x v="20"/>
    <x v="3832"/>
    <s v="adquisición de papel para fotocopiadoras e impresoras"/>
    <x v="2"/>
    <x v="0"/>
    <s v="B64065519"/>
    <x v="142"/>
    <n v="152.4"/>
    <n v="32"/>
    <n v="184.4"/>
    <s v="Días"/>
    <d v="2025-01-08T00:00:00"/>
    <x v="0"/>
    <x v="112"/>
    <x v="0"/>
    <x v="0"/>
  </r>
  <r>
    <x v="8"/>
    <x v="22"/>
    <x v="3833"/>
    <s v="Servicios de paquetería"/>
    <x v="1"/>
    <x v="0"/>
    <s v="B97006258"/>
    <x v="166"/>
    <n v="4.13"/>
    <n v="0.87"/>
    <n v="5"/>
    <s v=""/>
    <d v="2025-01-01T00:00:00"/>
    <x v="0"/>
    <x v="55"/>
    <x v="0"/>
    <x v="0"/>
  </r>
  <r>
    <x v="2"/>
    <x v="16"/>
    <x v="3834"/>
    <s v="Ligandos y reactivos"/>
    <x v="2"/>
    <x v="0"/>
    <s v="B70583505"/>
    <x v="164"/>
    <n v="127.5"/>
    <n v="26.79"/>
    <n v="154.29"/>
    <s v=""/>
    <d v="2025-01-07T00:00:00"/>
    <x v="0"/>
    <x v="63"/>
    <x v="0"/>
    <x v="0"/>
  </r>
  <r>
    <x v="2"/>
    <x v="16"/>
    <x v="3835"/>
    <s v="DNASE I RECOMBINANT, RNASE-FREE SOLUTION, #4716728001 "/>
    <x v="2"/>
    <x v="0"/>
    <s v="B79184115"/>
    <x v="9"/>
    <n v="250.8"/>
    <n v="52.67"/>
    <n v="303.47000000000003"/>
    <s v=""/>
    <d v="2025-01-27T00:00:00"/>
    <x v="0"/>
    <x v="70"/>
    <x v="0"/>
    <x v="0"/>
  </r>
  <r>
    <x v="2"/>
    <x v="16"/>
    <x v="3836"/>
    <s v="Mesa de óptica"/>
    <x v="2"/>
    <x v="0"/>
    <s v="DE129442088"/>
    <x v="206"/>
    <n v="6766.59"/>
    <n v="0"/>
    <n v="6766.59"/>
    <s v=""/>
    <d v="2025-02-28T00:00:00"/>
    <x v="0"/>
    <x v="51"/>
    <x v="0"/>
    <x v="0"/>
  </r>
  <r>
    <x v="2"/>
    <x v="16"/>
    <x v="3837"/>
    <s v="Matraces de vidrio para laboratorio_x000a_"/>
    <x v="2"/>
    <x v="0"/>
    <s v="B80364045"/>
    <x v="195"/>
    <n v="88.62"/>
    <n v="18.61"/>
    <n v="107.23"/>
    <s v=""/>
    <d v="2025-02-11T00:00:00"/>
    <x v="0"/>
    <x v="19"/>
    <x v="0"/>
    <x v="0"/>
  </r>
  <r>
    <x v="2"/>
    <x v="16"/>
    <x v="3838"/>
    <s v="Dimethyl 2,6-Pyridinedicarboxylate 25g (1ud) (Reactivo)."/>
    <x v="2"/>
    <x v="0"/>
    <s v="B62744099"/>
    <x v="149"/>
    <n v="70.67"/>
    <n v="14.84"/>
    <n v="85.51"/>
    <s v=""/>
    <d v="2025-02-12T00:00:00"/>
    <x v="0"/>
    <x v="19"/>
    <x v="0"/>
    <x v="0"/>
  </r>
  <r>
    <x v="2"/>
    <x v="16"/>
    <x v="3839"/>
    <s v="1 Cinta naranja 19mm 55m Ref.: 274-988325; 1 Cinta blanca 19mm 55m ref.: 274-988320; 1 cinta azul Ref.:  274-988324; 10 Gradillas microtubos Ref.: 190-M0102"/>
    <x v="2"/>
    <x v="0"/>
    <s v="B46417200"/>
    <x v="7"/>
    <n v="215.12"/>
    <n v="45.18"/>
    <n v="260.3"/>
    <s v=""/>
    <d v="2025-01-29T00:00:00"/>
    <x v="0"/>
    <x v="70"/>
    <x v="0"/>
    <x v="0"/>
  </r>
  <r>
    <x v="3"/>
    <x v="17"/>
    <x v="3840"/>
    <s v="[5-38] Servicios de reprografía"/>
    <x v="1"/>
    <x v="0"/>
    <s v="B40505810"/>
    <x v="28"/>
    <n v="2220.75"/>
    <n v="466.36"/>
    <n v="2687.11"/>
    <s v=""/>
    <d v="2025-02-01T00:00:00"/>
    <x v="0"/>
    <x v="58"/>
    <x v="0"/>
    <x v="0"/>
  </r>
  <r>
    <x v="5"/>
    <x v="19"/>
    <x v="3841"/>
    <s v="Suministro material oficina e informático no inventariable"/>
    <x v="2"/>
    <x v="0"/>
    <s v="B97113898"/>
    <x v="44"/>
    <n v="200.89"/>
    <n v="42.19"/>
    <n v="243.08"/>
    <s v=""/>
    <d v="2025-02-12T00:00:00"/>
    <x v="0"/>
    <x v="146"/>
    <x v="0"/>
    <x v="0"/>
  </r>
  <r>
    <x v="2"/>
    <x v="16"/>
    <x v="3842"/>
    <s v="Reactivos -_x000a_Sacarosa_x000a_VGLUT1 Antibody"/>
    <x v="2"/>
    <x v="0"/>
    <s v="B84498955"/>
    <x v="37"/>
    <n v="491.43"/>
    <n v="103.2"/>
    <n v="594.63"/>
    <s v="Días"/>
    <d v="2025-02-17T00:00:00"/>
    <x v="0"/>
    <x v="68"/>
    <x v="0"/>
    <x v="0"/>
  </r>
  <r>
    <x v="2"/>
    <x v="16"/>
    <x v="3843"/>
    <s v="Arcón ultra congelador -80º"/>
    <x v="2"/>
    <x v="0"/>
    <s v="B98107576"/>
    <x v="135"/>
    <n v="1200"/>
    <n v="252"/>
    <n v="1452"/>
    <s v=""/>
    <d v="2025-02-18T00:00:00"/>
    <x v="0"/>
    <x v="74"/>
    <x v="0"/>
    <x v="0"/>
  </r>
  <r>
    <x v="2"/>
    <x v="16"/>
    <x v="3844"/>
    <s v="Material fungile - Enzimas - BtsIMutI"/>
    <x v="2"/>
    <x v="0"/>
    <s v="A28114742"/>
    <x v="148"/>
    <n v="442.98"/>
    <n v="93.03"/>
    <n v="536.01"/>
    <s v="Días"/>
    <d v="2025-02-03T00:00:00"/>
    <x v="0"/>
    <x v="68"/>
    <x v="0"/>
    <x v="0"/>
  </r>
  <r>
    <x v="2"/>
    <x v="16"/>
    <x v="3845"/>
    <s v="Material de laboratorio - (3)"/>
    <x v="2"/>
    <x v="0"/>
    <s v="B80082365"/>
    <x v="136"/>
    <n v="55.05"/>
    <n v="11.56"/>
    <n v="66.61"/>
    <s v=""/>
    <d v="2025-01-13T00:00:00"/>
    <x v="0"/>
    <x v="71"/>
    <x v="0"/>
    <x v="0"/>
  </r>
  <r>
    <x v="2"/>
    <x v="16"/>
    <x v="3846"/>
    <s v="bobina industrial de celulosa"/>
    <x v="2"/>
    <x v="0"/>
    <s v="B98107576"/>
    <x v="135"/>
    <n v="66"/>
    <n v="13.86"/>
    <n v="79.86"/>
    <s v=""/>
    <d v="2025-01-07T00:00:00"/>
    <x v="0"/>
    <x v="55"/>
    <x v="0"/>
    <x v="0"/>
  </r>
  <r>
    <x v="2"/>
    <x v="16"/>
    <x v="3847"/>
    <s v="Maletín de herramientas de trabajo, llaves fijas y destornilladores de precisión"/>
    <x v="2"/>
    <x v="0"/>
    <s v="B98858616"/>
    <x v="16"/>
    <n v="256.31"/>
    <n v="53.83"/>
    <n v="310.14"/>
    <s v=""/>
    <d v="2025-02-18T00:00:00"/>
    <x v="0"/>
    <x v="19"/>
    <x v="0"/>
    <x v="0"/>
  </r>
  <r>
    <x v="2"/>
    <x v="16"/>
    <x v="3848"/>
    <s v="Perfluoro-n-(1,2,34-13C4) octanoic acid 50ug/ml (1 unidad)"/>
    <x v="2"/>
    <x v="0"/>
    <s v="B60666104"/>
    <x v="187"/>
    <n v="418"/>
    <n v="87.78"/>
    <n v="505.78"/>
    <s v=""/>
    <d v="2025-01-21T00:00:00"/>
    <x v="0"/>
    <x v="83"/>
    <x v="0"/>
    <x v="0"/>
  </r>
  <r>
    <x v="2"/>
    <x v="16"/>
    <x v="3849"/>
    <s v="sondas"/>
    <x v="2"/>
    <x v="0"/>
    <s v="A28139434"/>
    <x v="82"/>
    <n v="691.44"/>
    <n v="145.19999999999999"/>
    <n v="836.64"/>
    <s v=""/>
    <d v="2025-02-03T00:00:00"/>
    <x v="0"/>
    <x v="52"/>
    <x v="0"/>
    <x v="0"/>
  </r>
  <r>
    <x v="2"/>
    <x v="16"/>
    <x v="3850"/>
    <s v="Dyethylmethyl(2-Methoxethyl)Ammonium BI"/>
    <x v="2"/>
    <x v="0"/>
    <s v="B79184115"/>
    <x v="9"/>
    <n v="183.2"/>
    <n v="38.47"/>
    <n v="221.67"/>
    <s v=""/>
    <d v="2025-02-06T00:00:00"/>
    <x v="0"/>
    <x v="19"/>
    <x v="0"/>
    <x v="0"/>
  </r>
  <r>
    <x v="2"/>
    <x v="16"/>
    <x v="3851"/>
    <s v="cribas celulares"/>
    <x v="2"/>
    <x v="0"/>
    <s v="B08362089"/>
    <x v="21"/>
    <n v="64.2"/>
    <n v="7.7"/>
    <n v="71.900000000000006"/>
    <s v=""/>
    <d v="2025-01-28T00:00:00"/>
    <x v="0"/>
    <x v="52"/>
    <x v="0"/>
    <x v="0"/>
  </r>
  <r>
    <x v="9"/>
    <x v="23"/>
    <x v="3852"/>
    <s v="1 RAL - RAL JUEGO DE CARTAS DE COLORES: RAL K5, RAL D2, RAL E4, RAL"/>
    <x v="2"/>
    <x v="0"/>
    <s v="G46980207"/>
    <x v="193"/>
    <n v="244"/>
    <n v="51.24"/>
    <n v="295.24"/>
    <s v=""/>
    <d v="2025-01-21T00:00:00"/>
    <x v="0"/>
    <x v="164"/>
    <x v="0"/>
    <x v="0"/>
  </r>
  <r>
    <x v="2"/>
    <x v="16"/>
    <x v="3853"/>
    <s v="papel bobina, papel filtro y papel aluminio"/>
    <x v="2"/>
    <x v="0"/>
    <s v="B46417200"/>
    <x v="7"/>
    <n v="270.7"/>
    <n v="56.85"/>
    <n v="327.55"/>
    <s v=""/>
    <d v="2025-01-10T00:00:00"/>
    <x v="0"/>
    <x v="59"/>
    <x v="0"/>
    <x v="0"/>
  </r>
  <r>
    <x v="2"/>
    <x v="16"/>
    <x v="3854"/>
    <s v="anticuerpo"/>
    <x v="2"/>
    <x v="0"/>
    <s v="A58118928"/>
    <x v="156"/>
    <n v="416.5"/>
    <n v="87.47"/>
    <n v="503.97"/>
    <s v=""/>
    <d v="2025-01-28T00:00:00"/>
    <x v="0"/>
    <x v="52"/>
    <x v="0"/>
    <x v="0"/>
  </r>
  <r>
    <x v="5"/>
    <x v="19"/>
    <x v="3855"/>
    <s v="Material de oficina e informático no inventariable"/>
    <x v="2"/>
    <x v="0"/>
    <s v="19459508J"/>
    <x v="140"/>
    <n v="22.36"/>
    <n v="4.7"/>
    <n v="27.06"/>
    <s v=""/>
    <d v="2025-01-17T00:00:00"/>
    <x v="0"/>
    <x v="158"/>
    <x v="0"/>
    <x v="0"/>
  </r>
  <r>
    <x v="2"/>
    <x v="16"/>
    <x v="3856"/>
    <s v="DMEM/F-12 advanced. REF: 12634010 500 ml x 2"/>
    <x v="2"/>
    <x v="0"/>
    <s v="B84498955"/>
    <x v="37"/>
    <n v="86.76"/>
    <n v="18.22"/>
    <n v="104.98"/>
    <s v=""/>
    <d v="2025-01-30T00:00:00"/>
    <x v="0"/>
    <x v="70"/>
    <x v="0"/>
    <x v="0"/>
  </r>
  <r>
    <x v="2"/>
    <x v="16"/>
    <x v="3857"/>
    <s v="Material fungible - Reactivos y proteínas"/>
    <x v="2"/>
    <x v="0"/>
    <s v="B40524670"/>
    <x v="22"/>
    <n v="1238.8800000000001"/>
    <n v="260.16000000000003"/>
    <n v="1499.04"/>
    <s v="Días"/>
    <d v="2025-01-30T00:00:00"/>
    <x v="0"/>
    <x v="68"/>
    <x v="0"/>
    <x v="0"/>
  </r>
  <r>
    <x v="2"/>
    <x v="16"/>
    <x v="3858"/>
    <s v="6 ud. Etanol absoluto"/>
    <x v="2"/>
    <x v="0"/>
    <s v="B08362089"/>
    <x v="21"/>
    <n v="46.92"/>
    <n v="9.85"/>
    <n v="56.77"/>
    <s v=""/>
    <d v="2025-02-10T00:00:00"/>
    <x v="0"/>
    <x v="20"/>
    <x v="0"/>
    <x v="0"/>
  </r>
  <r>
    <x v="2"/>
    <x v="16"/>
    <x v="3859"/>
    <s v="BD6812 (S)-3-Amino-3-phenylpropionic acid-BD33278 Methyl 3-bromopropanoate-BD63155 (3-Ethoxy-3-oxopropyl)triphenylphosph"/>
    <x v="2"/>
    <x v="0"/>
    <s v="B70583505"/>
    <x v="164"/>
    <n v="128.35"/>
    <n v="26.95"/>
    <n v="155.30000000000001"/>
    <s v=""/>
    <d v="2025-01-10T00:00:00"/>
    <x v="0"/>
    <x v="63"/>
    <x v="0"/>
    <x v="0"/>
  </r>
  <r>
    <x v="2"/>
    <x v="16"/>
    <x v="3860"/>
    <s v="láser uv (355 nm)"/>
    <x v="2"/>
    <x v="0"/>
    <s v="B84365741"/>
    <x v="247"/>
    <n v="7400"/>
    <n v="1554"/>
    <n v="8954"/>
    <s v=""/>
    <d v="2025-05-08T00:00:00"/>
    <x v="0"/>
    <x v="57"/>
    <x v="0"/>
    <x v="0"/>
  </r>
  <r>
    <x v="1"/>
    <x v="15"/>
    <x v="3861"/>
    <s v="dióxido de carbono CO2"/>
    <x v="2"/>
    <x v="0"/>
    <s v="A28016814"/>
    <x v="160"/>
    <n v="118.75"/>
    <n v="24.94"/>
    <n v="143.69"/>
    <s v=""/>
    <d v="2025-02-03T00:00:00"/>
    <x v="0"/>
    <x v="52"/>
    <x v="0"/>
    <x v="0"/>
  </r>
  <r>
    <x v="2"/>
    <x v="16"/>
    <x v="3862"/>
    <s v="Bobina industrial de celulosa"/>
    <x v="2"/>
    <x v="0"/>
    <s v="B98107576"/>
    <x v="135"/>
    <n v="44"/>
    <n v="9.24"/>
    <n v="53.24"/>
    <s v=""/>
    <d v="2025-02-05T00:00:00"/>
    <x v="0"/>
    <x v="55"/>
    <x v="0"/>
    <x v="0"/>
  </r>
  <r>
    <x v="1"/>
    <x v="15"/>
    <x v="3863"/>
    <s v="Nitrógeno líquido"/>
    <x v="2"/>
    <x v="0"/>
    <s v="B28062339"/>
    <x v="150"/>
    <n v="42.3"/>
    <n v="8.8800000000000008"/>
    <n v="51.18"/>
    <s v=""/>
    <d v="2025-01-31T00:00:00"/>
    <x v="0"/>
    <x v="63"/>
    <x v="0"/>
    <x v="0"/>
  </r>
  <r>
    <x v="1"/>
    <x v="15"/>
    <x v="3864"/>
    <s v="Gases de laboratorio, aire, he, n2."/>
    <x v="2"/>
    <x v="0"/>
    <s v="B28062339"/>
    <x v="150"/>
    <n v="551.52"/>
    <n v="115.82"/>
    <n v="667.34"/>
    <s v="Meses"/>
    <d v="2025-01-27T00:00:00"/>
    <x v="0"/>
    <x v="56"/>
    <x v="0"/>
    <x v="0"/>
  </r>
  <r>
    <x v="2"/>
    <x v="16"/>
    <x v="3865"/>
    <s v="Tanque de nitrógeno líquido de 3L"/>
    <x v="2"/>
    <x v="0"/>
    <s v="B98858616"/>
    <x v="16"/>
    <n v="140.69"/>
    <n v="29.54"/>
    <n v="170.23"/>
    <s v=""/>
    <d v="2025-01-10T00:00:00"/>
    <x v="0"/>
    <x v="20"/>
    <x v="0"/>
    <x v="0"/>
  </r>
  <r>
    <x v="2"/>
    <x v="16"/>
    <x v="3866"/>
    <s v="Compra de bobinas de papel multiusos"/>
    <x v="2"/>
    <x v="0"/>
    <s v="B97113898"/>
    <x v="44"/>
    <n v="73.599999999999994"/>
    <n v="15.46"/>
    <n v="89.06"/>
    <s v="Meses"/>
    <d v="2025-01-20T00:00:00"/>
    <x v="0"/>
    <x v="73"/>
    <x v="0"/>
    <x v="0"/>
  </r>
  <r>
    <x v="2"/>
    <x v="16"/>
    <x v="3867"/>
    <s v="reactivos (N,N-Dimethylformamide anhydr)"/>
    <x v="2"/>
    <x v="0"/>
    <s v="A08677841"/>
    <x v="59"/>
    <n v="2451.3000000000002"/>
    <n v="514.77"/>
    <n v="2966.07"/>
    <s v=""/>
    <d v="2025-02-19T00:00:00"/>
    <x v="0"/>
    <x v="57"/>
    <x v="0"/>
    <x v="0"/>
  </r>
  <r>
    <x v="2"/>
    <x v="16"/>
    <x v="3868"/>
    <s v="Columna para cromatografía"/>
    <x v="2"/>
    <x v="0"/>
    <s v="B87155065"/>
    <x v="231"/>
    <n v="775"/>
    <n v="162.75"/>
    <n v="937.75"/>
    <s v=""/>
    <d v="2025-01-09T00:00:00"/>
    <x v="0"/>
    <x v="83"/>
    <x v="0"/>
    <x v="0"/>
  </r>
  <r>
    <x v="1"/>
    <x v="15"/>
    <x v="3869"/>
    <s v="Reposición de Nitrógeno para equipos de grupo de investigación y hielo seco para experimentos en marcha."/>
    <x v="2"/>
    <x v="0"/>
    <s v="B28062339"/>
    <x v="150"/>
    <n v="66.900000000000006"/>
    <n v="14.05"/>
    <n v="80.95"/>
    <s v=""/>
    <d v="2025-02-18T00:00:00"/>
    <x v="0"/>
    <x v="19"/>
    <x v="0"/>
    <x v="0"/>
  </r>
  <r>
    <x v="2"/>
    <x v="16"/>
    <x v="3870"/>
    <s v="20 ud. GRADILLA 7x7 ALTURA 50 COLOR NATURAL_x000a_"/>
    <x v="2"/>
    <x v="0"/>
    <s v="A46097770"/>
    <x v="144"/>
    <n v="117.2"/>
    <n v="24.61"/>
    <n v="141.81"/>
    <s v=""/>
    <d v="2025-02-10T00:00:00"/>
    <x v="0"/>
    <x v="20"/>
    <x v="0"/>
    <x v="0"/>
  </r>
  <r>
    <x v="2"/>
    <x v="16"/>
    <x v="3871"/>
    <s v="Material manipulación líquidos"/>
    <x v="2"/>
    <x v="0"/>
    <s v="B84498955"/>
    <x v="37"/>
    <n v="67.91"/>
    <n v="14.26"/>
    <n v="82.17"/>
    <s v=""/>
    <d v="2025-01-16T00:00:00"/>
    <x v="0"/>
    <x v="70"/>
    <x v="0"/>
    <x v="0"/>
  </r>
  <r>
    <x v="2"/>
    <x v="16"/>
    <x v="3872"/>
    <s v="pipeta"/>
    <x v="2"/>
    <x v="0"/>
    <s v="B80364045"/>
    <x v="195"/>
    <n v="182.36"/>
    <n v="38.299999999999997"/>
    <n v="220.66"/>
    <s v=""/>
    <d v="2025-02-25T00:00:00"/>
    <x v="0"/>
    <x v="57"/>
    <x v="0"/>
    <x v="0"/>
  </r>
  <r>
    <x v="5"/>
    <x v="19"/>
    <x v="3873"/>
    <s v="Material de oficina e informático no inventariable"/>
    <x v="2"/>
    <x v="0"/>
    <s v="19459508J"/>
    <x v="140"/>
    <n v="317.68"/>
    <n v="66.709999999999994"/>
    <n v="384.39"/>
    <s v=""/>
    <d v="2025-01-15T00:00:00"/>
    <x v="0"/>
    <x v="172"/>
    <x v="0"/>
    <x v="0"/>
  </r>
  <r>
    <x v="2"/>
    <x v="16"/>
    <x v="3874"/>
    <s v="proteína"/>
    <x v="2"/>
    <x v="0"/>
    <s v="B80479918"/>
    <x v="147"/>
    <n v="340.1"/>
    <n v="71.42"/>
    <n v="411.52"/>
    <s v=""/>
    <d v="2025-02-06T00:00:00"/>
    <x v="0"/>
    <x v="52"/>
    <x v="0"/>
    <x v="0"/>
  </r>
  <r>
    <x v="2"/>
    <x v="16"/>
    <x v="3875"/>
    <s v="5 inta adhesiva de longitud 12 m, ancho 13 mm_x000a_1 película para tubo diámetro 24 mm rollo 192 m"/>
    <x v="2"/>
    <x v="0"/>
    <s v="B66238197"/>
    <x v="197"/>
    <n v="212"/>
    <n v="44.52"/>
    <n v="256.52"/>
    <s v="15 Días"/>
    <d v="2025-01-29T00:00:00"/>
    <x v="0"/>
    <x v="20"/>
    <x v="0"/>
    <x v="0"/>
  </r>
  <r>
    <x v="5"/>
    <x v="19"/>
    <x v="3876"/>
    <s v="Compra de material de oficina: archivadores, correctores, adhesivos y rotuladores."/>
    <x v="2"/>
    <x v="0"/>
    <s v="19459508J"/>
    <x v="140"/>
    <n v="54.52"/>
    <n v="11.45"/>
    <n v="65.97"/>
    <s v=""/>
    <d v="2025-02-13T00:00:00"/>
    <x v="0"/>
    <x v="111"/>
    <x v="0"/>
    <x v="0"/>
  </r>
  <r>
    <x v="2"/>
    <x v="16"/>
    <x v="3877"/>
    <s v="Material de laboratorio - (2)"/>
    <x v="2"/>
    <x v="0"/>
    <s v="A78913993"/>
    <x v="134"/>
    <n v="109.9"/>
    <n v="23.08"/>
    <n v="132.97999999999999"/>
    <s v=""/>
    <d v="2025-02-03T00:00:00"/>
    <x v="0"/>
    <x v="71"/>
    <x v="0"/>
    <x v="0"/>
  </r>
  <r>
    <x v="2"/>
    <x v="16"/>
    <x v="3878"/>
    <s v="Suministro de disolvente &quot;Dimetilformamida&quot; para procedimientos de laboratorio"/>
    <x v="2"/>
    <x v="0"/>
    <s v="B63048540"/>
    <x v="63"/>
    <n v="272.66000000000003"/>
    <n v="57.26"/>
    <n v="329.92"/>
    <s v=""/>
    <d v="2025-02-18T00:00:00"/>
    <x v="0"/>
    <x v="19"/>
    <x v="0"/>
    <x v="0"/>
  </r>
  <r>
    <x v="2"/>
    <x v="16"/>
    <x v="3879"/>
    <s v="Bolsas de inflado"/>
    <x v="2"/>
    <x v="0"/>
    <s v="B98858616"/>
    <x v="16"/>
    <n v="250.09"/>
    <n v="52.52"/>
    <n v="302.61"/>
    <s v=""/>
    <d v="2025-01-29T00:00:00"/>
    <x v="0"/>
    <x v="55"/>
    <x v="0"/>
    <x v="0"/>
  </r>
  <r>
    <x v="1"/>
    <x v="15"/>
    <x v="3880"/>
    <s v="Bala   Nitrógen 5.0 "/>
    <x v="2"/>
    <x v="0"/>
    <s v="B28062339"/>
    <x v="150"/>
    <n v="31.37"/>
    <n v="6.59"/>
    <n v="37.96"/>
    <s v=""/>
    <d v="2025-02-21T00:00:00"/>
    <x v="0"/>
    <x v="19"/>
    <x v="0"/>
    <x v="0"/>
  </r>
  <r>
    <x v="2"/>
    <x v="16"/>
    <x v="3881"/>
    <s v="reactivos (2-AMINOTHIAZOLE, MERCAPTOACETIC ACID,PIPERAZINE...)"/>
    <x v="2"/>
    <x v="0"/>
    <s v="A08677841"/>
    <x v="59"/>
    <n v="1446.6"/>
    <n v="303.79000000000002"/>
    <n v="1750.39"/>
    <s v=""/>
    <d v="2025-01-27T00:00:00"/>
    <x v="0"/>
    <x v="57"/>
    <x v="0"/>
    <x v="0"/>
  </r>
  <r>
    <x v="2"/>
    <x v="16"/>
    <x v="3882"/>
    <s v="Material laboratorio: frasco lavador, mechas, tapones, tiras y otros."/>
    <x v="2"/>
    <x v="0"/>
    <s v="B98107576"/>
    <x v="135"/>
    <n v="392.56"/>
    <n v="82.44"/>
    <n v="475"/>
    <s v=""/>
    <d v="2025-02-24T00:00:00"/>
    <x v="0"/>
    <x v="20"/>
    <x v="0"/>
    <x v="0"/>
  </r>
  <r>
    <x v="2"/>
    <x v="16"/>
    <x v="3883"/>
    <s v="2 bombas de rotatoria"/>
    <x v="2"/>
    <x v="0"/>
    <s v="B81554008"/>
    <x v="296"/>
    <n v="2762.5"/>
    <n v="580.13"/>
    <n v="3342.63"/>
    <s v=""/>
    <d v="2025-03-05T00:00:00"/>
    <x v="0"/>
    <x v="57"/>
    <x v="0"/>
    <x v="0"/>
  </r>
  <r>
    <x v="2"/>
    <x v="16"/>
    <x v="3884"/>
    <s v="Jeringuilla."/>
    <x v="2"/>
    <x v="0"/>
    <s v="A28829182"/>
    <x v="213"/>
    <n v="221.52"/>
    <n v="46.52"/>
    <n v="268.04000000000002"/>
    <s v=""/>
    <d v="2025-02-27T00:00:00"/>
    <x v="0"/>
    <x v="90"/>
    <x v="0"/>
    <x v="0"/>
  </r>
  <r>
    <x v="2"/>
    <x v="16"/>
    <x v="3885"/>
    <s v="Cintas autoclave y llaveros"/>
    <x v="2"/>
    <x v="0"/>
    <s v="B40524670"/>
    <x v="22"/>
    <n v="17.7"/>
    <n v="3.72"/>
    <n v="21.42"/>
    <s v=""/>
    <d v="2025-05-08T00:00:00"/>
    <x v="0"/>
    <x v="69"/>
    <x v="0"/>
    <x v="0"/>
  </r>
  <r>
    <x v="2"/>
    <x v="16"/>
    <x v="3886"/>
    <s v="Reactivos"/>
    <x v="2"/>
    <x v="0"/>
    <s v="B31978596"/>
    <x v="295"/>
    <n v="415.89"/>
    <n v="87.34"/>
    <n v="503.23"/>
    <s v=""/>
    <d v="2025-05-05T00:00:00"/>
    <x v="0"/>
    <x v="59"/>
    <x v="0"/>
    <x v="0"/>
  </r>
  <r>
    <x v="2"/>
    <x v="16"/>
    <x v="3887"/>
    <s v="reactivo"/>
    <x v="2"/>
    <x v="0"/>
    <s v="A46097770"/>
    <x v="144"/>
    <n v="116.35"/>
    <n v="24.43"/>
    <n v="140.78"/>
    <s v=""/>
    <d v="2025-04-01T00:00:00"/>
    <x v="0"/>
    <x v="52"/>
    <x v="0"/>
    <x v="0"/>
  </r>
  <r>
    <x v="2"/>
    <x v="16"/>
    <x v="3888"/>
    <s v="Material de laboratorio - (1)"/>
    <x v="2"/>
    <x v="0"/>
    <s v="B08362089"/>
    <x v="21"/>
    <n v="48.08"/>
    <n v="10.1"/>
    <n v="58.18"/>
    <s v=""/>
    <d v="2025-04-30T00:00:00"/>
    <x v="0"/>
    <x v="71"/>
    <x v="0"/>
    <x v="0"/>
  </r>
  <r>
    <x v="2"/>
    <x v="16"/>
    <x v="3889"/>
    <s v="Material de laboratorio - (2)"/>
    <x v="2"/>
    <x v="0"/>
    <s v="B30043053"/>
    <x v="256"/>
    <n v="261.83999999999997"/>
    <n v="54.99"/>
    <n v="316.83"/>
    <s v=""/>
    <d v="2025-02-21T00:00:00"/>
    <x v="0"/>
    <x v="71"/>
    <x v="0"/>
    <x v="0"/>
  </r>
  <r>
    <x v="2"/>
    <x v="16"/>
    <x v="3890"/>
    <s v="p-xileno"/>
    <x v="2"/>
    <x v="0"/>
    <s v="B08362089"/>
    <x v="21"/>
    <n v="46.87"/>
    <n v="9.84"/>
    <n v="56.71"/>
    <s v=""/>
    <d v="2025-04-03T00:00:00"/>
    <x v="0"/>
    <x v="55"/>
    <x v="0"/>
    <x v="0"/>
  </r>
  <r>
    <x v="6"/>
    <x v="20"/>
    <x v="3891"/>
    <s v="Papel de impresión "/>
    <x v="2"/>
    <x v="0"/>
    <s v="B64065519"/>
    <x v="142"/>
    <n v="1749"/>
    <n v="367.29"/>
    <n v="2116.29"/>
    <s v=""/>
    <d v="2025-04-08T00:00:00"/>
    <x v="0"/>
    <x v="62"/>
    <x v="0"/>
    <x v="0"/>
  </r>
  <r>
    <x v="2"/>
    <x v="16"/>
    <x v="3892"/>
    <s v="x1 Anti-gapdh (Código: G9545-200UL)"/>
    <x v="2"/>
    <x v="0"/>
    <s v="B79184115"/>
    <x v="9"/>
    <n v="541.79999999999995"/>
    <n v="113.78"/>
    <n v="655.58"/>
    <s v="2 Meses"/>
    <d v="2025-04-10T00:00:00"/>
    <x v="0"/>
    <x v="102"/>
    <x v="0"/>
    <x v="0"/>
  </r>
  <r>
    <x v="2"/>
    <x v="16"/>
    <x v="3893"/>
    <s v="Jeringa de dosificación, Jeringa cónica, Botella de lavado"/>
    <x v="2"/>
    <x v="0"/>
    <s v="B84498955"/>
    <x v="37"/>
    <n v="96.07"/>
    <n v="20.170000000000002"/>
    <n v="116.24"/>
    <s v=""/>
    <d v="2025-04-09T00:00:00"/>
    <x v="0"/>
    <x v="19"/>
    <x v="0"/>
    <x v="0"/>
  </r>
  <r>
    <x v="2"/>
    <x v="16"/>
    <x v="3894"/>
    <s v="reactivo"/>
    <x v="2"/>
    <x v="0"/>
    <s v="B58786096"/>
    <x v="167"/>
    <n v="140.80000000000001"/>
    <n v="29.57"/>
    <n v="170.37"/>
    <s v=""/>
    <d v="2025-03-14T00:00:00"/>
    <x v="0"/>
    <x v="52"/>
    <x v="0"/>
    <x v="0"/>
  </r>
  <r>
    <x v="2"/>
    <x v="16"/>
    <x v="3895"/>
    <s v="Compra de tubos de 13 ml y placas de 96 pocillos"/>
    <x v="2"/>
    <x v="0"/>
    <s v="A59046979"/>
    <x v="138"/>
    <n v="296.10000000000002"/>
    <n v="62.18"/>
    <n v="358.28"/>
    <s v="Meses"/>
    <d v="2025-02-06T00:00:00"/>
    <x v="0"/>
    <x v="73"/>
    <x v="0"/>
    <x v="0"/>
  </r>
  <r>
    <x v="2"/>
    <x v="16"/>
    <x v="3896"/>
    <s v="Viales"/>
    <x v="2"/>
    <x v="0"/>
    <s v="B81397390"/>
    <x v="86"/>
    <n v="330"/>
    <n v="69.3"/>
    <n v="399.3"/>
    <s v=""/>
    <d v="2025-05-13T00:00:00"/>
    <x v="0"/>
    <x v="55"/>
    <x v="0"/>
    <x v="0"/>
  </r>
  <r>
    <x v="2"/>
    <x v="16"/>
    <x v="3897"/>
    <s v="acetona"/>
    <x v="2"/>
    <x v="0"/>
    <s v="B63048540"/>
    <x v="63"/>
    <n v="3388"/>
    <n v="711.48"/>
    <n v="4099.4799999999996"/>
    <s v=""/>
    <d v="2025-01-14T00:00:00"/>
    <x v="0"/>
    <x v="63"/>
    <x v="0"/>
    <x v="0"/>
  </r>
  <r>
    <x v="2"/>
    <x v="16"/>
    <x v="3898"/>
    <s v="Alginato de sodio."/>
    <x v="2"/>
    <x v="0"/>
    <s v="B62744099"/>
    <x v="149"/>
    <n v="308.14999999999998"/>
    <n v="64.709999999999994"/>
    <n v="372.86"/>
    <s v=""/>
    <d v="2025-03-14T00:00:00"/>
    <x v="0"/>
    <x v="19"/>
    <x v="0"/>
    <x v="0"/>
  </r>
  <r>
    <x v="2"/>
    <x v="16"/>
    <x v="3899"/>
    <s v="Pentane Reagent, Sodium Borohydride"/>
    <x v="2"/>
    <x v="0"/>
    <s v="B79184115"/>
    <x v="9"/>
    <n v="315.2"/>
    <n v="66.19"/>
    <n v="381.39"/>
    <s v=""/>
    <d v="2025-03-14T00:00:00"/>
    <x v="0"/>
    <x v="19"/>
    <x v="0"/>
    <x v="0"/>
  </r>
  <r>
    <x v="2"/>
    <x v="16"/>
    <x v="3900"/>
    <s v="aminoacidos"/>
    <x v="2"/>
    <x v="0"/>
    <s v="B99204471"/>
    <x v="181"/>
    <n v="251"/>
    <n v="52.71"/>
    <n v="303.70999999999998"/>
    <s v=""/>
    <d v="2025-04-15T00:00:00"/>
    <x v="0"/>
    <x v="89"/>
    <x v="0"/>
    <x v="0"/>
  </r>
  <r>
    <x v="5"/>
    <x v="19"/>
    <x v="3901"/>
    <s v="Pilas alcalinas Maxell LR09"/>
    <x v="2"/>
    <x v="0"/>
    <s v="B97113898"/>
    <x v="44"/>
    <n v="78.88"/>
    <n v="16.559999999999999"/>
    <n v="95.44"/>
    <s v="Días"/>
    <d v="2025-04-01T00:00:00"/>
    <x v="0"/>
    <x v="51"/>
    <x v="0"/>
    <x v="0"/>
  </r>
  <r>
    <x v="2"/>
    <x v="16"/>
    <x v="3902"/>
    <s v="Cartuchos"/>
    <x v="2"/>
    <x v="0"/>
    <s v="B63048540"/>
    <x v="63"/>
    <n v="175"/>
    <n v="36.75"/>
    <n v="211.75"/>
    <s v=""/>
    <d v="2025-05-05T00:00:00"/>
    <x v="0"/>
    <x v="55"/>
    <x v="0"/>
    <x v="0"/>
  </r>
  <r>
    <x v="2"/>
    <x v="16"/>
    <x v="3903"/>
    <s v="Triethylamine"/>
    <x v="2"/>
    <x v="0"/>
    <s v="B84498955"/>
    <x v="37"/>
    <n v="35.25"/>
    <n v="7.4"/>
    <n v="42.65"/>
    <s v=""/>
    <d v="2025-05-08T00:00:00"/>
    <x v="0"/>
    <x v="19"/>
    <x v="0"/>
    <x v="0"/>
  </r>
  <r>
    <x v="2"/>
    <x v="16"/>
    <x v="3904"/>
    <s v="Compra de microtubos de centrífuga, guantes de nitrilo y reactivo"/>
    <x v="2"/>
    <x v="0"/>
    <s v="26755926A"/>
    <x v="40"/>
    <n v="112.07"/>
    <n v="23.53"/>
    <n v="135.6"/>
    <s v="Meses"/>
    <d v="2025-01-29T00:00:00"/>
    <x v="0"/>
    <x v="73"/>
    <x v="0"/>
    <x v="0"/>
  </r>
  <r>
    <x v="2"/>
    <x v="16"/>
    <x v="3905"/>
    <s v="Cintas autoclaves y adhesivas"/>
    <x v="2"/>
    <x v="0"/>
    <s v="B46417200"/>
    <x v="7"/>
    <n v="121.96"/>
    <n v="25.61"/>
    <n v="147.57"/>
    <s v=""/>
    <d v="2025-04-02T00:00:00"/>
    <x v="0"/>
    <x v="60"/>
    <x v="0"/>
    <x v="0"/>
  </r>
  <r>
    <x v="2"/>
    <x v="16"/>
    <x v="3906"/>
    <s v="Bridas reutilizables"/>
    <x v="2"/>
    <x v="0"/>
    <s v="B40524670"/>
    <x v="22"/>
    <n v="88.7"/>
    <n v="18.63"/>
    <n v="107.33"/>
    <s v=""/>
    <d v="2025-04-09T00:00:00"/>
    <x v="0"/>
    <x v="69"/>
    <x v="0"/>
    <x v="0"/>
  </r>
  <r>
    <x v="1"/>
    <x v="15"/>
    <x v="3907"/>
    <s v="dióxido de carbono"/>
    <x v="2"/>
    <x v="0"/>
    <s v="B28062339"/>
    <x v="150"/>
    <n v="107.13"/>
    <n v="22.5"/>
    <n v="129.63"/>
    <s v=""/>
    <d v="2025-05-09T00:00:00"/>
    <x v="0"/>
    <x v="52"/>
    <x v="0"/>
    <x v="0"/>
  </r>
  <r>
    <x v="2"/>
    <x v="16"/>
    <x v="3908"/>
    <s v="Medios de cultivo"/>
    <x v="2"/>
    <x v="0"/>
    <s v="A28139434"/>
    <x v="82"/>
    <n v="494.72"/>
    <n v="103.89"/>
    <n v="598.61"/>
    <s v=""/>
    <d v="2025-05-09T00:00:00"/>
    <x v="0"/>
    <x v="69"/>
    <x v="0"/>
    <x v="0"/>
  </r>
  <r>
    <x v="2"/>
    <x v="16"/>
    <x v="3909"/>
    <s v="Anticuerpo"/>
    <x v="2"/>
    <x v="0"/>
    <s v="B67069302"/>
    <x v="245"/>
    <n v="579"/>
    <n v="121.59"/>
    <n v="700.59"/>
    <s v=""/>
    <d v="2025-03-07T00:00:00"/>
    <x v="0"/>
    <x v="20"/>
    <x v="0"/>
    <x v="0"/>
  </r>
  <r>
    <x v="2"/>
    <x v="16"/>
    <x v="3910"/>
    <s v="Reactivos"/>
    <x v="2"/>
    <x v="0"/>
    <s v="B84498955"/>
    <x v="37"/>
    <n v="117.38"/>
    <n v="24.65"/>
    <n v="142.03"/>
    <s v=""/>
    <d v="2025-03-14T00:00:00"/>
    <x v="0"/>
    <x v="63"/>
    <x v="0"/>
    <x v="0"/>
  </r>
  <r>
    <x v="2"/>
    <x v="16"/>
    <x v="3911"/>
    <s v="Maxima RT Thermo 200 U/uL. "/>
    <x v="2"/>
    <x v="0"/>
    <s v="B84498955"/>
    <x v="37"/>
    <n v="230.4"/>
    <n v="48.38"/>
    <n v="278.77999999999997"/>
    <s v=""/>
    <d v="2025-03-24T00:00:00"/>
    <x v="0"/>
    <x v="89"/>
    <x v="0"/>
    <x v="0"/>
  </r>
  <r>
    <x v="2"/>
    <x v="16"/>
    <x v="3912"/>
    <s v="Componentes opticos para equipo de luminiscencia in situ y caja negra para equipo de testeo de celulas T85."/>
    <x v="2"/>
    <x v="0"/>
    <s v="DE129442088"/>
    <x v="206"/>
    <n v="862.64"/>
    <n v="0"/>
    <n v="862.64"/>
    <s v=""/>
    <d v="2025-01-07T00:00:00"/>
    <x v="0"/>
    <x v="19"/>
    <x v="0"/>
    <x v="0"/>
  </r>
  <r>
    <x v="2"/>
    <x v="16"/>
    <x v="3913"/>
    <s v="77L-HUMAN-XX-0010 ON-TARGET PLUS smart POOL (3)."/>
    <x v="2"/>
    <x v="0"/>
    <s v="B28442135"/>
    <x v="169"/>
    <n v="2469.1799999999998"/>
    <n v="518.53"/>
    <n v="2987.71"/>
    <s v=""/>
    <d v="2025-03-25T00:00:00"/>
    <x v="0"/>
    <x v="89"/>
    <x v="0"/>
    <x v="0"/>
  </r>
  <r>
    <x v="2"/>
    <x v="16"/>
    <x v="3914"/>
    <s v="Soporte pie plato"/>
    <x v="2"/>
    <x v="0"/>
    <s v="B98858616"/>
    <x v="16"/>
    <n v="80.400000000000006"/>
    <n v="16.88"/>
    <n v="97.28"/>
    <s v=""/>
    <d v="2025-03-20T00:00:00"/>
    <x v="0"/>
    <x v="19"/>
    <x v="0"/>
    <x v="0"/>
  </r>
  <r>
    <x v="1"/>
    <x v="15"/>
    <x v="3915"/>
    <s v="Regulador presión"/>
    <x v="2"/>
    <x v="0"/>
    <s v="A08015646"/>
    <x v="132"/>
    <n v="308.82"/>
    <n v="64.849999999999994"/>
    <n v="373.67"/>
    <s v=""/>
    <d v="2025-03-26T00:00:00"/>
    <x v="0"/>
    <x v="127"/>
    <x v="0"/>
    <x v="0"/>
  </r>
  <r>
    <x v="2"/>
    <x v="16"/>
    <x v="3916"/>
    <s v="Reactivo de laboratorio"/>
    <x v="2"/>
    <x v="0"/>
    <s v="B63699631"/>
    <x v="141"/>
    <n v="698.43"/>
    <n v="146.66999999999999"/>
    <n v="845.1"/>
    <s v=""/>
    <d v="2025-04-11T00:00:00"/>
    <x v="0"/>
    <x v="89"/>
    <x v="0"/>
    <x v="0"/>
  </r>
  <r>
    <x v="2"/>
    <x v="16"/>
    <x v="3917"/>
    <s v="Tetrametilamonio Cloruro, Guantes nitrilo varias tallas"/>
    <x v="2"/>
    <x v="0"/>
    <s v="B08362089"/>
    <x v="21"/>
    <n v="765.03"/>
    <n v="160.66"/>
    <n v="925.69"/>
    <s v=""/>
    <d v="2025-04-14T00:00:00"/>
    <x v="0"/>
    <x v="19"/>
    <x v="0"/>
    <x v="0"/>
  </r>
  <r>
    <x v="2"/>
    <x v="16"/>
    <x v="3918"/>
    <s v="Tamices"/>
    <x v="2"/>
    <x v="0"/>
    <s v="B08362089"/>
    <x v="21"/>
    <n v="278.25"/>
    <n v="58.43"/>
    <n v="336.68"/>
    <s v=""/>
    <d v="2025-03-27T00:00:00"/>
    <x v="0"/>
    <x v="20"/>
    <x v="0"/>
    <x v="0"/>
  </r>
  <r>
    <x v="2"/>
    <x v="16"/>
    <x v="3919"/>
    <s v="Frascos y tapones"/>
    <x v="2"/>
    <x v="0"/>
    <s v="A48202451"/>
    <x v="49"/>
    <n v="72.95"/>
    <n v="15.32"/>
    <n v="88.27"/>
    <s v=""/>
    <d v="2025-03-24T00:00:00"/>
    <x v="0"/>
    <x v="20"/>
    <x v="0"/>
    <x v="0"/>
  </r>
  <r>
    <x v="2"/>
    <x v="16"/>
    <x v="3920"/>
    <s v="Matraces y embudos placas filtrantes"/>
    <x v="2"/>
    <x v="0"/>
    <s v="B63048540"/>
    <x v="63"/>
    <n v="143.77000000000001"/>
    <n v="30.19"/>
    <n v="173.96"/>
    <s v=""/>
    <d v="2025-03-25T00:00:00"/>
    <x v="0"/>
    <x v="19"/>
    <x v="0"/>
    <x v="0"/>
  </r>
  <r>
    <x v="2"/>
    <x v="16"/>
    <x v="3921"/>
    <s v="Envases con tapón de rosca y barriles"/>
    <x v="2"/>
    <x v="0"/>
    <s v="B08362089"/>
    <x v="21"/>
    <n v="466.81"/>
    <n v="98.03"/>
    <n v="564.84"/>
    <s v=""/>
    <d v="2025-03-27T00:00:00"/>
    <x v="0"/>
    <x v="20"/>
    <x v="0"/>
    <x v="0"/>
  </r>
  <r>
    <x v="2"/>
    <x v="16"/>
    <x v="3922"/>
    <s v="Registrador de temperatura"/>
    <x v="2"/>
    <x v="0"/>
    <s v="B59076828"/>
    <x v="36"/>
    <n v="125.32"/>
    <n v="26.32"/>
    <n v="151.63999999999999"/>
    <s v=""/>
    <d v="2025-04-16T00:00:00"/>
    <x v="0"/>
    <x v="60"/>
    <x v="0"/>
    <x v="0"/>
  </r>
  <r>
    <x v="2"/>
    <x v="16"/>
    <x v="3923"/>
    <s v="Puntas laboratorio"/>
    <x v="2"/>
    <x v="0"/>
    <s v="B58786096"/>
    <x v="167"/>
    <n v="135.69999999999999"/>
    <n v="28.5"/>
    <n v="164.2"/>
    <s v=""/>
    <d v="2025-04-29T00:00:00"/>
    <x v="0"/>
    <x v="89"/>
    <x v="0"/>
    <x v="0"/>
  </r>
  <r>
    <x v="2"/>
    <x v="16"/>
    <x v="3924"/>
    <s v="Desecador y campara plástico"/>
    <x v="2"/>
    <x v="0"/>
    <s v="A46097770"/>
    <x v="144"/>
    <n v="136.66"/>
    <n v="28.7"/>
    <n v="165.36"/>
    <s v=""/>
    <d v="2025-03-31T00:00:00"/>
    <x v="0"/>
    <x v="20"/>
    <x v="0"/>
    <x v="0"/>
  </r>
  <r>
    <x v="2"/>
    <x v="16"/>
    <x v="3925"/>
    <s v="reactivos"/>
    <x v="2"/>
    <x v="0"/>
    <s v="B84498955"/>
    <x v="37"/>
    <n v="605.67999999999995"/>
    <n v="127.19"/>
    <n v="732.87"/>
    <s v=""/>
    <d v="2025-04-01T00:00:00"/>
    <x v="0"/>
    <x v="52"/>
    <x v="0"/>
    <x v="0"/>
  </r>
  <r>
    <x v="2"/>
    <x v="16"/>
    <x v="3926"/>
    <s v="Fibra óptica."/>
    <x v="2"/>
    <x v="0"/>
    <s v="DE129442088"/>
    <x v="206"/>
    <n v="243.21"/>
    <n v="0"/>
    <n v="243.21"/>
    <s v=""/>
    <d v="2025-03-25T00:00:00"/>
    <x v="0"/>
    <x v="19"/>
    <x v="0"/>
    <x v="0"/>
  </r>
  <r>
    <x v="2"/>
    <x v="16"/>
    <x v="3927"/>
    <s v="Compra de bandeja de electroforesis"/>
    <x v="2"/>
    <x v="0"/>
    <s v="B58786096"/>
    <x v="167"/>
    <n v="703.99"/>
    <n v="147.84"/>
    <n v="851.83"/>
    <s v="Meses"/>
    <d v="2025-03-26T00:00:00"/>
    <x v="0"/>
    <x v="73"/>
    <x v="0"/>
    <x v="0"/>
  </r>
  <r>
    <x v="2"/>
    <x v="16"/>
    <x v="3928"/>
    <s v="Pipetas de 0,1 ml"/>
    <x v="2"/>
    <x v="0"/>
    <s v="B84498955"/>
    <x v="37"/>
    <n v="240.57"/>
    <n v="50.52"/>
    <n v="291.08999999999997"/>
    <s v=""/>
    <d v="2025-04-03T00:00:00"/>
    <x v="0"/>
    <x v="64"/>
    <x v="0"/>
    <x v="0"/>
  </r>
  <r>
    <x v="2"/>
    <x v="16"/>
    <x v="3929"/>
    <s v="Etanol absoluto puro"/>
    <x v="2"/>
    <x v="0"/>
    <s v="A46097770"/>
    <x v="144"/>
    <n v="208"/>
    <n v="43.68"/>
    <n v="251.68"/>
    <s v=""/>
    <d v="2025-05-06T00:00:00"/>
    <x v="0"/>
    <x v="20"/>
    <x v="0"/>
    <x v="0"/>
  </r>
  <r>
    <x v="2"/>
    <x v="16"/>
    <x v="3930"/>
    <s v="Lupas de sobremesa"/>
    <x v="2"/>
    <x v="0"/>
    <s v="B80082365"/>
    <x v="136"/>
    <n v="112.47"/>
    <n v="23.62"/>
    <n v="136.09"/>
    <s v=""/>
    <d v="2025-03-12T00:00:00"/>
    <x v="0"/>
    <x v="69"/>
    <x v="0"/>
    <x v="0"/>
  </r>
  <r>
    <x v="2"/>
    <x v="16"/>
    <x v="3931"/>
    <s v="Filtros, columna viales y tapas para viales."/>
    <x v="2"/>
    <x v="0"/>
    <s v="B81397390"/>
    <x v="86"/>
    <n v="1028"/>
    <n v="215.88"/>
    <n v="1243.8800000000001"/>
    <s v=""/>
    <d v="2025-02-28T00:00:00"/>
    <x v="0"/>
    <x v="69"/>
    <x v="0"/>
    <x v="0"/>
  </r>
  <r>
    <x v="2"/>
    <x v="16"/>
    <x v="3932"/>
    <s v="Material de laboratorio - (1)"/>
    <x v="2"/>
    <x v="0"/>
    <s v="B08362089"/>
    <x v="21"/>
    <n v="133.28"/>
    <n v="27.99"/>
    <n v="161.27000000000001"/>
    <s v=""/>
    <d v="2025-02-03T00:00:00"/>
    <x v="0"/>
    <x v="71"/>
    <x v="0"/>
    <x v="0"/>
  </r>
  <r>
    <x v="2"/>
    <x v="16"/>
    <x v="3933"/>
    <s v="Reactivo celular"/>
    <x v="2"/>
    <x v="0"/>
    <s v="B79184115"/>
    <x v="9"/>
    <n v="54.54"/>
    <n v="11.45"/>
    <n v="65.989999999999995"/>
    <s v=""/>
    <d v="2025-03-05T00:00:00"/>
    <x v="0"/>
    <x v="69"/>
    <x v="0"/>
    <x v="0"/>
  </r>
  <r>
    <x v="2"/>
    <x v="16"/>
    <x v="3934"/>
    <s v="Etanol absoluto, pipetas 25ml."/>
    <x v="2"/>
    <x v="0"/>
    <s v="A46097770"/>
    <x v="144"/>
    <n v="325.54000000000002"/>
    <n v="68.36"/>
    <n v="393.9"/>
    <s v=""/>
    <d v="2025-01-21T00:00:00"/>
    <x v="0"/>
    <x v="64"/>
    <x v="0"/>
    <x v="0"/>
  </r>
  <r>
    <x v="2"/>
    <x v="16"/>
    <x v="3935"/>
    <s v="Compra de cubetas para espectrofotometría"/>
    <x v="2"/>
    <x v="0"/>
    <s v="B08362089"/>
    <x v="21"/>
    <n v="89.31"/>
    <n v="18.760000000000002"/>
    <n v="108.07"/>
    <s v="Meses"/>
    <d v="2025-01-29T00:00:00"/>
    <x v="0"/>
    <x v="73"/>
    <x v="0"/>
    <x v="0"/>
  </r>
  <r>
    <x v="5"/>
    <x v="19"/>
    <x v="3936"/>
    <s v="dispositivo periférico informático: ratón ambidiestro con 3 botones"/>
    <x v="2"/>
    <x v="0"/>
    <s v="19459508J"/>
    <x v="140"/>
    <n v="6.58"/>
    <n v="1.38"/>
    <n v="7.96"/>
    <s v=""/>
    <d v="2025-02-12T00:00:00"/>
    <x v="0"/>
    <x v="130"/>
    <x v="0"/>
    <x v="0"/>
  </r>
  <r>
    <x v="2"/>
    <x v="16"/>
    <x v="3937"/>
    <s v="Guantes de látex"/>
    <x v="2"/>
    <x v="0"/>
    <s v="B46417200"/>
    <x v="7"/>
    <n v="122.4"/>
    <n v="25.7"/>
    <n v="148.1"/>
    <s v=""/>
    <d v="2025-03-05T00:00:00"/>
    <x v="0"/>
    <x v="60"/>
    <x v="0"/>
    <x v="0"/>
  </r>
  <r>
    <x v="2"/>
    <x v="16"/>
    <x v="3938"/>
    <s v="reactivo"/>
    <x v="2"/>
    <x v="0"/>
    <s v="B84498955"/>
    <x v="37"/>
    <n v="29.49"/>
    <n v="6.19"/>
    <n v="35.68"/>
    <s v=""/>
    <d v="2025-04-09T00:00:00"/>
    <x v="0"/>
    <x v="63"/>
    <x v="0"/>
    <x v="0"/>
  </r>
  <r>
    <x v="2"/>
    <x v="16"/>
    <x v="3939"/>
    <s v="sondas"/>
    <x v="2"/>
    <x v="0"/>
    <s v="B84498955"/>
    <x v="37"/>
    <n v="895.44"/>
    <n v="188.04"/>
    <n v="1083.48"/>
    <s v=""/>
    <d v="2025-05-06T00:00:00"/>
    <x v="0"/>
    <x v="52"/>
    <x v="0"/>
    <x v="0"/>
  </r>
  <r>
    <x v="2"/>
    <x v="16"/>
    <x v="3940"/>
    <s v="Material laboratorio."/>
    <x v="2"/>
    <x v="0"/>
    <s v="B84498955"/>
    <x v="37"/>
    <n v="2101.0500000000002"/>
    <n v="441.22"/>
    <n v="2542.27"/>
    <s v=""/>
    <d v="2025-02-17T00:00:00"/>
    <x v="0"/>
    <x v="90"/>
    <x v="0"/>
    <x v="0"/>
  </r>
  <r>
    <x v="2"/>
    <x v="16"/>
    <x v="3941"/>
    <s v="Bobinas de papel"/>
    <x v="2"/>
    <x v="0"/>
    <s v="B98858616"/>
    <x v="16"/>
    <n v="92.95"/>
    <n v="19.52"/>
    <n v="112.47"/>
    <s v=""/>
    <d v="2025-03-04T00:00:00"/>
    <x v="0"/>
    <x v="60"/>
    <x v="0"/>
    <x v="0"/>
  </r>
  <r>
    <x v="2"/>
    <x v="16"/>
    <x v="3942"/>
    <s v="guantes para la caja de guantes"/>
    <x v="2"/>
    <x v="0"/>
    <s v="B66812470"/>
    <x v="217"/>
    <n v="1310.76"/>
    <n v="275.26"/>
    <n v="1586.02"/>
    <s v=""/>
    <d v="2025-04-04T00:00:00"/>
    <x v="0"/>
    <x v="57"/>
    <x v="0"/>
    <x v="0"/>
  </r>
  <r>
    <x v="2"/>
    <x v="16"/>
    <x v="3943"/>
    <s v="Compra de una cámara de electroforesis y sus accesorios"/>
    <x v="2"/>
    <x v="0"/>
    <s v="A79389920"/>
    <x v="190"/>
    <n v="3639.6"/>
    <n v="764.32"/>
    <n v="4403.92"/>
    <s v="Meses"/>
    <d v="2025-04-30T00:00:00"/>
    <x v="0"/>
    <x v="73"/>
    <x v="0"/>
    <x v="0"/>
  </r>
  <r>
    <x v="2"/>
    <x v="16"/>
    <x v="3944"/>
    <s v="Compra de puntas de pipeta con filtro de 1000 ul"/>
    <x v="2"/>
    <x v="0"/>
    <s v="B40524670"/>
    <x v="22"/>
    <n v="54"/>
    <n v="11.34"/>
    <n v="65.34"/>
    <s v="Meses"/>
    <d v="2025-04-29T00:00:00"/>
    <x v="0"/>
    <x v="73"/>
    <x v="0"/>
    <x v="0"/>
  </r>
  <r>
    <x v="2"/>
    <x v="16"/>
    <x v="3945"/>
    <s v="Tubos para centrífuga de PPCO."/>
    <x v="2"/>
    <x v="0"/>
    <s v="B66238197"/>
    <x v="197"/>
    <n v="71.44"/>
    <n v="15"/>
    <n v="86.44"/>
    <s v=""/>
    <d v="2025-02-13T00:00:00"/>
    <x v="0"/>
    <x v="70"/>
    <x v="0"/>
    <x v="0"/>
  </r>
  <r>
    <x v="1"/>
    <x v="15"/>
    <x v="3946"/>
    <s v="Nitrógeno líquido puro y alquiler botellas"/>
    <x v="2"/>
    <x v="0"/>
    <s v="B28062339"/>
    <x v="150"/>
    <n v="97.99"/>
    <n v="20.58"/>
    <n v="118.57"/>
    <s v=""/>
    <d v="2025-05-05T00:00:00"/>
    <x v="0"/>
    <x v="19"/>
    <x v="0"/>
    <x v="0"/>
  </r>
  <r>
    <x v="2"/>
    <x v="16"/>
    <x v="3947"/>
    <s v="tubo de centrífuga, tubo 7ml y bolas de homogeneización, bolsa bolas de vidrio"/>
    <x v="2"/>
    <x v="0"/>
    <s v="B66238197"/>
    <x v="197"/>
    <n v="528.27"/>
    <n v="110.93"/>
    <n v="639.20000000000005"/>
    <s v=""/>
    <d v="2025-03-06T00:00:00"/>
    <x v="0"/>
    <x v="64"/>
    <x v="0"/>
    <x v="0"/>
  </r>
  <r>
    <x v="2"/>
    <x v="16"/>
    <x v="3948"/>
    <s v="Bottle"/>
    <x v="2"/>
    <x v="0"/>
    <s v="B30043053"/>
    <x v="256"/>
    <n v="103.15"/>
    <n v="21.66"/>
    <n v="124.81"/>
    <s v=""/>
    <d v="2025-04-03T00:00:00"/>
    <x v="0"/>
    <x v="55"/>
    <x v="0"/>
    <x v="0"/>
  </r>
  <r>
    <x v="2"/>
    <x v="16"/>
    <x v="3949"/>
    <s v="reactivos y sustratos"/>
    <x v="2"/>
    <x v="0"/>
    <s v="DE358790064"/>
    <x v="152"/>
    <n v="223.2"/>
    <n v="0"/>
    <n v="223.2"/>
    <s v=""/>
    <d v="2025-04-01T00:00:00"/>
    <x v="0"/>
    <x v="63"/>
    <x v="0"/>
    <x v="0"/>
  </r>
  <r>
    <x v="2"/>
    <x v="16"/>
    <x v="3950"/>
    <s v="Puntas, recipientes, cajas, cartuchos y nitrato de amonio"/>
    <x v="2"/>
    <x v="0"/>
    <s v="B40524670"/>
    <x v="22"/>
    <n v="987.11"/>
    <n v="207.29"/>
    <n v="1194.4000000000001"/>
    <s v=""/>
    <d v="2025-05-06T00:00:00"/>
    <x v="0"/>
    <x v="103"/>
    <x v="0"/>
    <x v="0"/>
  </r>
  <r>
    <x v="2"/>
    <x v="16"/>
    <x v="3951"/>
    <s v="Conjunto de material optomecánico y objetivos de cámara digital para el laboratorio de fotónica"/>
    <x v="2"/>
    <x v="0"/>
    <s v="DE129442088"/>
    <x v="206"/>
    <n v="865.96"/>
    <n v="181.85"/>
    <n v="1047.81"/>
    <s v=""/>
    <d v="2025-04-25T00:00:00"/>
    <x v="0"/>
    <x v="121"/>
    <x v="0"/>
    <x v="0"/>
  </r>
  <r>
    <x v="9"/>
    <x v="23"/>
    <x v="3952"/>
    <s v="Productos varios de la tenda para la Olimpiada Matemática 2025"/>
    <x v="2"/>
    <x v="0"/>
    <s v="G46980207"/>
    <x v="193"/>
    <n v="581.80999999999995"/>
    <n v="122.18"/>
    <n v="703.99"/>
    <s v=""/>
    <d v="2025-05-09T00:00:00"/>
    <x v="0"/>
    <x v="160"/>
    <x v="0"/>
    <x v="0"/>
  </r>
  <r>
    <x v="2"/>
    <x v="16"/>
    <x v="3953"/>
    <s v="Material de laboratorio - (2)"/>
    <x v="2"/>
    <x v="0"/>
    <s v="A78913993"/>
    <x v="134"/>
    <n v="24.06"/>
    <n v="5.05"/>
    <n v="29.11"/>
    <s v=""/>
    <d v="2025-03-28T00:00:00"/>
    <x v="0"/>
    <x v="71"/>
    <x v="0"/>
    <x v="0"/>
  </r>
  <r>
    <x v="2"/>
    <x v="16"/>
    <x v="3954"/>
    <s v="Compra de placas de Petri"/>
    <x v="2"/>
    <x v="0"/>
    <s v="B98858616"/>
    <x v="16"/>
    <n v="118"/>
    <n v="24.78"/>
    <n v="142.78"/>
    <s v="Meses"/>
    <d v="2025-04-10T00:00:00"/>
    <x v="0"/>
    <x v="73"/>
    <x v="0"/>
    <x v="0"/>
  </r>
  <r>
    <x v="2"/>
    <x v="16"/>
    <x v="3955"/>
    <s v="Material de laboratorio - (2)"/>
    <x v="2"/>
    <x v="0"/>
    <s v="B08362089"/>
    <x v="21"/>
    <n v="12"/>
    <n v="2.52"/>
    <n v="14.52"/>
    <s v=""/>
    <d v="2025-04-11T00:00:00"/>
    <x v="0"/>
    <x v="71"/>
    <x v="0"/>
    <x v="0"/>
  </r>
  <r>
    <x v="2"/>
    <x v="16"/>
    <x v="3956"/>
    <s v="Kit Detector de Micoplasmas."/>
    <x v="2"/>
    <x v="0"/>
    <s v="A58118928"/>
    <x v="156"/>
    <n v="190"/>
    <n v="39.9"/>
    <n v="229.9"/>
    <s v=""/>
    <d v="2025-03-12T00:00:00"/>
    <x v="0"/>
    <x v="64"/>
    <x v="0"/>
    <x v="0"/>
  </r>
  <r>
    <x v="2"/>
    <x v="16"/>
    <x v="3957"/>
    <s v="Resma papel"/>
    <x v="2"/>
    <x v="0"/>
    <s v="B63048540"/>
    <x v="63"/>
    <n v="108.69"/>
    <n v="22.82"/>
    <n v="131.51"/>
    <s v=""/>
    <d v="2025-05-08T00:00:00"/>
    <x v="0"/>
    <x v="20"/>
    <x v="0"/>
    <x v="0"/>
  </r>
  <r>
    <x v="2"/>
    <x v="16"/>
    <x v="3958"/>
    <s v="acetona"/>
    <x v="2"/>
    <x v="0"/>
    <s v="B63048540"/>
    <x v="63"/>
    <n v="308"/>
    <n v="64.680000000000007"/>
    <n v="372.68"/>
    <s v=""/>
    <d v="2025-02-25T00:00:00"/>
    <x v="0"/>
    <x v="63"/>
    <x v="0"/>
    <x v="0"/>
  </r>
  <r>
    <x v="2"/>
    <x v="16"/>
    <x v="3959"/>
    <s v="Kit extracción de RNA."/>
    <x v="2"/>
    <x v="0"/>
    <s v="B78541182"/>
    <x v="111"/>
    <n v="2181.1999999999998"/>
    <n v="458.05"/>
    <n v="2639.25"/>
    <s v=""/>
    <d v="2025-04-07T00:00:00"/>
    <x v="0"/>
    <x v="64"/>
    <x v="0"/>
    <x v="0"/>
  </r>
  <r>
    <x v="2"/>
    <x v="16"/>
    <x v="3960"/>
    <s v="columna"/>
    <x v="2"/>
    <x v="0"/>
    <s v="B87155065"/>
    <x v="231"/>
    <n v="489"/>
    <n v="102.69"/>
    <n v="591.69000000000005"/>
    <s v=""/>
    <d v="2025-05-12T00:00:00"/>
    <x v="0"/>
    <x v="55"/>
    <x v="0"/>
    <x v="0"/>
  </r>
  <r>
    <x v="2"/>
    <x v="16"/>
    <x v="3961"/>
    <s v="Reactivos para secuenciación masiva"/>
    <x v="2"/>
    <x v="0"/>
    <s v="161590339"/>
    <x v="225"/>
    <n v="5145"/>
    <n v="0"/>
    <n v="5145"/>
    <s v=""/>
    <d v="2025-05-13T00:00:00"/>
    <x v="0"/>
    <x v="69"/>
    <x v="0"/>
    <x v="0"/>
  </r>
  <r>
    <x v="2"/>
    <x v="16"/>
    <x v="3962"/>
    <s v="kit para la purificación de DNA"/>
    <x v="2"/>
    <x v="0"/>
    <s v="A46097770"/>
    <x v="144"/>
    <n v="121.67"/>
    <n v="25.55"/>
    <n v="147.22"/>
    <s v=""/>
    <d v="2025-04-29T00:00:00"/>
    <x v="0"/>
    <x v="89"/>
    <x v="0"/>
    <x v="0"/>
  </r>
  <r>
    <x v="1"/>
    <x v="15"/>
    <x v="3963"/>
    <s v="Contrato botella anual"/>
    <x v="2"/>
    <x v="0"/>
    <s v="B28062339"/>
    <x v="150"/>
    <n v="31.37"/>
    <n v="6.59"/>
    <n v="37.96"/>
    <s v=""/>
    <d v="2025-04-29T00:00:00"/>
    <x v="0"/>
    <x v="19"/>
    <x v="0"/>
    <x v="0"/>
  </r>
  <r>
    <x v="2"/>
    <x v="16"/>
    <x v="3964"/>
    <s v="Material de laboratorio "/>
    <x v="2"/>
    <x v="0"/>
    <s v="A08015646"/>
    <x v="132"/>
    <n v="43.26"/>
    <n v="9.08"/>
    <n v="52.34"/>
    <s v=""/>
    <d v="2025-02-12T00:00:00"/>
    <x v="0"/>
    <x v="90"/>
    <x v="0"/>
    <x v="0"/>
  </r>
  <r>
    <x v="10"/>
    <x v="24"/>
    <x v="3965"/>
    <s v="Curso idiomas personal docente en inglés."/>
    <x v="1"/>
    <x v="0"/>
    <s v="G46980207"/>
    <x v="193"/>
    <n v="119.7"/>
    <n v="0"/>
    <n v="119.7"/>
    <s v=""/>
    <d v="2025-01-31T00:00:00"/>
    <x v="0"/>
    <x v="84"/>
    <x v="0"/>
    <x v="0"/>
  </r>
  <r>
    <x v="2"/>
    <x v="16"/>
    <x v="3966"/>
    <s v="60 piezas para colocar en mesa óptica: SS4MS4, TTN254868 M4 X 0.7 Stainless Steel, y otros."/>
    <x v="2"/>
    <x v="0"/>
    <s v="DE129442088"/>
    <x v="206"/>
    <n v="5853.99"/>
    <n v="1229.3399999999999"/>
    <n v="7083.33"/>
    <s v="Días"/>
    <d v="2025-05-08T00:00:00"/>
    <x v="0"/>
    <x v="130"/>
    <x v="0"/>
    <x v="0"/>
  </r>
  <r>
    <x v="1"/>
    <x v="15"/>
    <x v="3967"/>
    <s v="Recarga de nitrógeno líquido"/>
    <x v="2"/>
    <x v="0"/>
    <s v="B28062339"/>
    <x v="150"/>
    <n v="49.35"/>
    <n v="10.36"/>
    <n v="59.71"/>
    <s v="Meses"/>
    <d v="2025-04-11T00:00:00"/>
    <x v="0"/>
    <x v="73"/>
    <x v="0"/>
    <x v="0"/>
  </r>
  <r>
    <x v="2"/>
    <x v="16"/>
    <x v="3968"/>
    <s v="Ratón C57BL/6 OlaHsd hembra - 6 semanas"/>
    <x v="2"/>
    <x v="0"/>
    <s v="B08924458"/>
    <x v="198"/>
    <n v="1350.7"/>
    <n v="283.64999999999998"/>
    <n v="1634.35"/>
    <s v=""/>
    <d v="2025-05-05T00:00:00"/>
    <x v="0"/>
    <x v="100"/>
    <x v="0"/>
    <x v="0"/>
  </r>
  <r>
    <x v="2"/>
    <x v="16"/>
    <x v="3969"/>
    <s v="Sensores de oro de 6MHZ "/>
    <x v="2"/>
    <x v="0"/>
    <s v="B86222874"/>
    <x v="188"/>
    <n v="8000"/>
    <n v="1680"/>
    <n v="9680"/>
    <s v=""/>
    <d v="2025-05-09T00:00:00"/>
    <x v="0"/>
    <x v="19"/>
    <x v="0"/>
    <x v="0"/>
  </r>
  <r>
    <x v="5"/>
    <x v="19"/>
    <x v="3970"/>
    <s v="[5-120] Material de oficina"/>
    <x v="2"/>
    <x v="0"/>
    <s v="19459508J"/>
    <x v="140"/>
    <n v="70.27"/>
    <n v="14.76"/>
    <n v="85.03"/>
    <s v="Días"/>
    <d v="2025-04-10T00:00:00"/>
    <x v="0"/>
    <x v="58"/>
    <x v="0"/>
    <x v="0"/>
  </r>
  <r>
    <x v="2"/>
    <x v="16"/>
    <x v="3971"/>
    <s v="Bismuth(III) citrate, Bismuth(III) subsalicylate"/>
    <x v="2"/>
    <x v="0"/>
    <s v="B79184115"/>
    <x v="9"/>
    <n v="44.8"/>
    <n v="9.41"/>
    <n v="54.21"/>
    <s v=""/>
    <d v="2025-05-06T00:00:00"/>
    <x v="0"/>
    <x v="19"/>
    <x v="0"/>
    <x v="0"/>
  </r>
  <r>
    <x v="1"/>
    <x v="15"/>
    <x v="3972"/>
    <s v="Recarga de nitrógeno líquido"/>
    <x v="2"/>
    <x v="0"/>
    <s v="B28062339"/>
    <x v="150"/>
    <n v="49.35"/>
    <n v="10.36"/>
    <n v="59.71"/>
    <s v="Meses"/>
    <d v="2025-03-28T00:00:00"/>
    <x v="0"/>
    <x v="73"/>
    <x v="0"/>
    <x v="0"/>
  </r>
  <r>
    <x v="1"/>
    <x v="15"/>
    <x v="3973"/>
    <s v="Recarga de nitrógeno líquido"/>
    <x v="2"/>
    <x v="0"/>
    <s v="B28062339"/>
    <x v="150"/>
    <n v="70.5"/>
    <n v="14.81"/>
    <n v="85.31"/>
    <s v="Meses"/>
    <d v="2025-04-24T00:00:00"/>
    <x v="0"/>
    <x v="73"/>
    <x v="0"/>
    <x v="0"/>
  </r>
  <r>
    <x v="2"/>
    <x v="16"/>
    <x v="3974"/>
    <s v="Water Nuclease-Free"/>
    <x v="2"/>
    <x v="0"/>
    <s v="B65228629"/>
    <x v="297"/>
    <n v="17.46"/>
    <n v="3.67"/>
    <n v="21.13"/>
    <s v=""/>
    <d v="2025-03-31T00:00:00"/>
    <x v="0"/>
    <x v="100"/>
    <x v="0"/>
    <x v="0"/>
  </r>
  <r>
    <x v="2"/>
    <x v="16"/>
    <x v="3975"/>
    <s v="N-Boc-cadaverine 95.0% Purity"/>
    <x v="2"/>
    <x v="0"/>
    <s v="DE358790064"/>
    <x v="152"/>
    <n v="56.95"/>
    <n v="0"/>
    <n v="56.95"/>
    <s v="Meses"/>
    <d v="2025-04-16T00:00:00"/>
    <x v="0"/>
    <x v="68"/>
    <x v="0"/>
    <x v="0"/>
  </r>
  <r>
    <x v="2"/>
    <x v="16"/>
    <x v="3976"/>
    <s v="Molecula ATP"/>
    <x v="2"/>
    <x v="0"/>
    <s v="B82338757"/>
    <x v="171"/>
    <n v="587"/>
    <n v="123.27"/>
    <n v="710.27"/>
    <s v=""/>
    <d v="2025-04-10T00:00:00"/>
    <x v="0"/>
    <x v="89"/>
    <x v="0"/>
    <x v="0"/>
  </r>
  <r>
    <x v="4"/>
    <x v="18"/>
    <x v="3977"/>
    <s v="Adaptación a normativa ascensor en la Clínica Odontológica"/>
    <x v="0"/>
    <x v="0"/>
    <s v="A07077969"/>
    <x v="173"/>
    <n v="2312.44"/>
    <n v="485.61"/>
    <n v="2798.05"/>
    <s v=""/>
    <d v="2025-04-16T00:00:00"/>
    <x v="0"/>
    <x v="108"/>
    <x v="0"/>
    <x v="0"/>
  </r>
  <r>
    <x v="2"/>
    <x v="16"/>
    <x v="3978"/>
    <s v="Material de laboratorio"/>
    <x v="2"/>
    <x v="0"/>
    <s v="A46097770"/>
    <x v="144"/>
    <n v="45.58"/>
    <n v="9.57"/>
    <n v="55.15"/>
    <s v=""/>
    <d v="2025-04-11T00:00:00"/>
    <x v="0"/>
    <x v="90"/>
    <x v="0"/>
    <x v="0"/>
  </r>
  <r>
    <x v="2"/>
    <x v="16"/>
    <x v="3979"/>
    <s v="Reactivo."/>
    <x v="2"/>
    <x v="0"/>
    <s v="A28139434"/>
    <x v="82"/>
    <n v="198.36"/>
    <n v="41.66"/>
    <n v="240.02"/>
    <s v=""/>
    <d v="2025-03-10T00:00:00"/>
    <x v="0"/>
    <x v="70"/>
    <x v="0"/>
    <x v="0"/>
  </r>
  <r>
    <x v="2"/>
    <x v="16"/>
    <x v="3980"/>
    <s v="Material de laboratorio - (2)"/>
    <x v="2"/>
    <x v="0"/>
    <s v="B46417200"/>
    <x v="7"/>
    <n v="236.5"/>
    <n v="49.67"/>
    <n v="286.17"/>
    <s v="Días"/>
    <d v="2025-03-12T00:00:00"/>
    <x v="0"/>
    <x v="71"/>
    <x v="0"/>
    <x v="0"/>
  </r>
  <r>
    <x v="2"/>
    <x v="16"/>
    <x v="3981"/>
    <s v="Patrones, reactivos, cápsulas y tubos de cuarzo"/>
    <x v="2"/>
    <x v="0"/>
    <s v="B28954170"/>
    <x v="226"/>
    <n v="2776.45"/>
    <n v="583.04999999999995"/>
    <n v="3359.5"/>
    <s v=""/>
    <d v="2025-04-02T00:00:00"/>
    <x v="0"/>
    <x v="69"/>
    <x v="0"/>
    <x v="0"/>
  </r>
  <r>
    <x v="2"/>
    <x v="16"/>
    <x v="3982"/>
    <s v="Material de laboratorio polimerasa."/>
    <x v="2"/>
    <x v="0"/>
    <s v="B98107576"/>
    <x v="135"/>
    <n v="91"/>
    <n v="19.11"/>
    <n v="110.11"/>
    <s v=""/>
    <d v="2025-03-31T00:00:00"/>
    <x v="0"/>
    <x v="89"/>
    <x v="0"/>
    <x v="0"/>
  </r>
  <r>
    <x v="2"/>
    <x v="16"/>
    <x v="3983"/>
    <s v="1 Reactivos de Bioquímica, Biologia Molecular y Biotecnología Para hacer qPCR_x000a_2 agitadores de tubos velocidad regulable_x000a_1 plataforma para 15 tubos hasta 10 mm_x000a_3 placas Petri 90x14mm_x000a_1 microtubo tipo Eppendorf T/plano_x000a_2 marcadores graduados"/>
    <x v="2"/>
    <x v="0"/>
    <s v="A46097770"/>
    <x v="144"/>
    <n v="2112.23"/>
    <n v="443.57"/>
    <n v="2555.8000000000002"/>
    <s v=""/>
    <d v="2025-03-10T00:00:00"/>
    <x v="0"/>
    <x v="20"/>
    <x v="0"/>
    <x v="0"/>
  </r>
  <r>
    <x v="2"/>
    <x v="16"/>
    <x v="3984"/>
    <s v="hexano y estilo acetato"/>
    <x v="2"/>
    <x v="0"/>
    <s v="B63048540"/>
    <x v="63"/>
    <n v="597.85"/>
    <n v="125.55"/>
    <n v="723.4"/>
    <s v=""/>
    <d v="2025-02-12T00:00:00"/>
    <x v="0"/>
    <x v="63"/>
    <x v="0"/>
    <x v="0"/>
  </r>
  <r>
    <x v="2"/>
    <x v="16"/>
    <x v="3985"/>
    <s v="Phosphate"/>
    <x v="2"/>
    <x v="0"/>
    <s v="B79184115"/>
    <x v="9"/>
    <n v="444.08"/>
    <n v="93.26"/>
    <n v="537.34"/>
    <s v=""/>
    <d v="2025-04-01T00:00:00"/>
    <x v="0"/>
    <x v="19"/>
    <x v="0"/>
    <x v="0"/>
  </r>
  <r>
    <x v="2"/>
    <x v="16"/>
    <x v="3986"/>
    <s v="Chloroform"/>
    <x v="2"/>
    <x v="0"/>
    <s v="B79184115"/>
    <x v="9"/>
    <n v="156.78"/>
    <n v="32.92"/>
    <n v="189.7"/>
    <s v=""/>
    <d v="2025-03-03T00:00:00"/>
    <x v="0"/>
    <x v="63"/>
    <x v="0"/>
    <x v="0"/>
  </r>
  <r>
    <x v="2"/>
    <x v="16"/>
    <x v="3987"/>
    <s v="Material de laboratorio - (2)"/>
    <x v="2"/>
    <x v="0"/>
    <s v="B46638961"/>
    <x v="54"/>
    <n v="117.37"/>
    <n v="24.65"/>
    <n v="142.02000000000001"/>
    <s v=""/>
    <d v="2025-02-21T00:00:00"/>
    <x v="0"/>
    <x v="71"/>
    <x v="0"/>
    <x v="0"/>
  </r>
  <r>
    <x v="2"/>
    <x v="16"/>
    <x v="3988"/>
    <s v="Reactivos"/>
    <x v="2"/>
    <x v="0"/>
    <s v="FR13417977139"/>
    <x v="94"/>
    <n v="1473.3"/>
    <n v="0"/>
    <n v="1473.3"/>
    <s v=""/>
    <d v="2025-04-29T00:00:00"/>
    <x v="0"/>
    <x v="20"/>
    <x v="0"/>
    <x v="0"/>
  </r>
  <r>
    <x v="2"/>
    <x v="16"/>
    <x v="3989"/>
    <s v="Medios de cultivo"/>
    <x v="2"/>
    <x v="0"/>
    <s v="A28139434"/>
    <x v="82"/>
    <n v="256"/>
    <n v="53.76"/>
    <n v="309.76"/>
    <s v=""/>
    <d v="2025-04-09T00:00:00"/>
    <x v="0"/>
    <x v="69"/>
    <x v="0"/>
    <x v="0"/>
  </r>
  <r>
    <x v="1"/>
    <x v="15"/>
    <x v="3990"/>
    <s v="Compra de hielo seco"/>
    <x v="2"/>
    <x v="0"/>
    <s v="B28062339"/>
    <x v="150"/>
    <n v="42.49"/>
    <n v="8.92"/>
    <n v="51.41"/>
    <s v="Meses"/>
    <d v="2025-04-10T00:00:00"/>
    <x v="0"/>
    <x v="73"/>
    <x v="0"/>
    <x v="0"/>
  </r>
  <r>
    <x v="2"/>
    <x v="16"/>
    <x v="3991"/>
    <s v="Material de laboratorio - (2)"/>
    <x v="2"/>
    <x v="0"/>
    <s v="B97057590"/>
    <x v="163"/>
    <n v="15.8"/>
    <n v="3.32"/>
    <n v="19.12"/>
    <s v=""/>
    <d v="2025-04-04T00:00:00"/>
    <x v="0"/>
    <x v="71"/>
    <x v="0"/>
    <x v="0"/>
  </r>
  <r>
    <x v="2"/>
    <x v="16"/>
    <x v="3992"/>
    <s v="Material lab. Dimethoxy."/>
    <x v="2"/>
    <x v="0"/>
    <s v="B79184115"/>
    <x v="9"/>
    <n v="32.340000000000003"/>
    <n v="6.79"/>
    <n v="39.130000000000003"/>
    <s v=""/>
    <d v="2025-03-24T00:00:00"/>
    <x v="0"/>
    <x v="89"/>
    <x v="0"/>
    <x v="0"/>
  </r>
  <r>
    <x v="2"/>
    <x v="16"/>
    <x v="3993"/>
    <s v="Material laboratorio"/>
    <x v="2"/>
    <x v="0"/>
    <s v="B98107576"/>
    <x v="135"/>
    <n v="326.56"/>
    <n v="68.58"/>
    <n v="395.14"/>
    <s v=""/>
    <d v="2025-04-09T00:00:00"/>
    <x v="0"/>
    <x v="83"/>
    <x v="0"/>
    <x v="0"/>
  </r>
  <r>
    <x v="2"/>
    <x v="16"/>
    <x v="3994"/>
    <s v="Microtubos de centrífuga graduados, 1,5 ml"/>
    <x v="2"/>
    <x v="0"/>
    <s v="B98107576"/>
    <x v="135"/>
    <n v="28.9"/>
    <n v="6.07"/>
    <n v="34.97"/>
    <s v=""/>
    <d v="2025-03-25T00:00:00"/>
    <x v="0"/>
    <x v="89"/>
    <x v="0"/>
    <x v="0"/>
  </r>
  <r>
    <x v="9"/>
    <x v="23"/>
    <x v="3995"/>
    <s v="Pin de plata de la Universitat de València"/>
    <x v="2"/>
    <x v="0"/>
    <s v="G46980207"/>
    <x v="193"/>
    <n v="26.69"/>
    <n v="5.6"/>
    <n v="32.29"/>
    <s v=""/>
    <d v="2025-04-14T00:00:00"/>
    <x v="0"/>
    <x v="84"/>
    <x v="0"/>
    <x v="0"/>
  </r>
  <r>
    <x v="2"/>
    <x v="16"/>
    <x v="3996"/>
    <s v="placas"/>
    <x v="2"/>
    <x v="0"/>
    <s v="B08362089"/>
    <x v="21"/>
    <n v="300.10000000000002"/>
    <n v="63.02"/>
    <n v="363.12"/>
    <s v=""/>
    <d v="2025-03-03T00:00:00"/>
    <x v="0"/>
    <x v="63"/>
    <x v="0"/>
    <x v="0"/>
  </r>
  <r>
    <x v="5"/>
    <x v="19"/>
    <x v="3997"/>
    <s v="Bolígrafos, rotuladores, pilas y agenda"/>
    <x v="2"/>
    <x v="0"/>
    <s v="B97113898"/>
    <x v="44"/>
    <n v="41.67"/>
    <n v="8.75"/>
    <n v="50.42"/>
    <s v=""/>
    <d v="2025-02-19T00:00:00"/>
    <x v="0"/>
    <x v="69"/>
    <x v="0"/>
    <x v="0"/>
  </r>
  <r>
    <x v="2"/>
    <x v="16"/>
    <x v="3998"/>
    <s v="fundas"/>
    <x v="2"/>
    <x v="0"/>
    <s v="19459508J"/>
    <x v="140"/>
    <n v="12.88"/>
    <n v="2.7"/>
    <n v="15.58"/>
    <s v=""/>
    <d v="2025-02-26T00:00:00"/>
    <x v="0"/>
    <x v="52"/>
    <x v="0"/>
    <x v="0"/>
  </r>
  <r>
    <x v="2"/>
    <x v="16"/>
    <x v="3999"/>
    <s v="Anticuerpos"/>
    <x v="2"/>
    <x v="0"/>
    <s v="B79184115"/>
    <x v="9"/>
    <n v="950.88"/>
    <n v="199.68"/>
    <n v="1150.56"/>
    <s v=""/>
    <d v="2025-03-27T00:00:00"/>
    <x v="0"/>
    <x v="20"/>
    <x v="0"/>
    <x v="0"/>
  </r>
  <r>
    <x v="1"/>
    <x v="15"/>
    <x v="4000"/>
    <s v="HELIO GAS"/>
    <x v="2"/>
    <x v="0"/>
    <s v="A08015646"/>
    <x v="132"/>
    <n v="1102.2"/>
    <n v="231.46"/>
    <n v="1333.66"/>
    <s v=""/>
    <d v="2025-05-02T00:00:00"/>
    <x v="0"/>
    <x v="69"/>
    <x v="0"/>
    <x v="0"/>
  </r>
  <r>
    <x v="2"/>
    <x v="16"/>
    <x v="4001"/>
    <s v="Oligonucleótidos. "/>
    <x v="2"/>
    <x v="0"/>
    <s v="B87472387"/>
    <x v="146"/>
    <n v="54.34"/>
    <n v="11.41"/>
    <n v="65.75"/>
    <s v=""/>
    <d v="2025-04-04T00:00:00"/>
    <x v="0"/>
    <x v="89"/>
    <x v="0"/>
    <x v="0"/>
  </r>
  <r>
    <x v="2"/>
    <x v="16"/>
    <x v="4002"/>
    <s v="Agar bacteriológico"/>
    <x v="2"/>
    <x v="0"/>
    <s v="B90301565"/>
    <x v="65"/>
    <n v="59"/>
    <n v="12.39"/>
    <n v="71.39"/>
    <s v=""/>
    <d v="2025-05-08T00:00:00"/>
    <x v="0"/>
    <x v="19"/>
    <x v="0"/>
    <x v="0"/>
  </r>
  <r>
    <x v="2"/>
    <x v="16"/>
    <x v="4003"/>
    <s v="Reactivos químicos. "/>
    <x v="2"/>
    <x v="0"/>
    <s v="B98858616"/>
    <x v="16"/>
    <n v="220.85"/>
    <n v="46.37"/>
    <n v="267.22000000000003"/>
    <s v=""/>
    <d v="2025-01-15T00:00:00"/>
    <x v="0"/>
    <x v="89"/>
    <x v="0"/>
    <x v="0"/>
  </r>
  <r>
    <x v="2"/>
    <x v="16"/>
    <x v="4004"/>
    <s v="Viales de vidrio."/>
    <x v="2"/>
    <x v="0"/>
    <s v="B79184115"/>
    <x v="9"/>
    <n v="177.09"/>
    <n v="37.19"/>
    <n v="214.28"/>
    <s v=""/>
    <d v="2025-03-27T00:00:00"/>
    <x v="0"/>
    <x v="19"/>
    <x v="0"/>
    <x v="0"/>
  </r>
  <r>
    <x v="2"/>
    <x v="16"/>
    <x v="4005"/>
    <s v="Agua 2,5 L HPLC JT BAKER"/>
    <x v="2"/>
    <x v="0"/>
    <s v="B96159801"/>
    <x v="15"/>
    <n v="25"/>
    <n v="5.25"/>
    <n v="30.25"/>
    <s v="Días"/>
    <d v="2025-03-12T00:00:00"/>
    <x v="0"/>
    <x v="130"/>
    <x v="0"/>
    <x v="0"/>
  </r>
  <r>
    <x v="2"/>
    <x v="16"/>
    <x v="4006"/>
    <s v="anticuerpo"/>
    <x v="2"/>
    <x v="0"/>
    <s v="B84498955"/>
    <x v="37"/>
    <n v="365.41"/>
    <n v="76.739999999999995"/>
    <n v="442.15"/>
    <s v=""/>
    <d v="2025-04-16T00:00:00"/>
    <x v="0"/>
    <x v="52"/>
    <x v="0"/>
    <x v="0"/>
  </r>
  <r>
    <x v="7"/>
    <x v="21"/>
    <x v="4007"/>
    <s v="5 aguas"/>
    <x v="1"/>
    <x v="0"/>
    <s v="B96102355"/>
    <x v="45"/>
    <n v="5.46"/>
    <n v="0.55000000000000004"/>
    <n v="6.01"/>
    <s v=""/>
    <d v="2025-02-18T00:00:00"/>
    <x v="0"/>
    <x v="136"/>
    <x v="0"/>
    <x v="0"/>
  </r>
  <r>
    <x v="2"/>
    <x v="16"/>
    <x v="4008"/>
    <s v="potasio hidróxido, guantes de nitrilo, varilla magnética, pinza para esmerilado, micro cuchara y micro espátula y bobina papel industrial"/>
    <x v="2"/>
    <x v="0"/>
    <s v="B98107576"/>
    <x v="135"/>
    <n v="492.47"/>
    <n v="103.42"/>
    <n v="595.89"/>
    <s v=""/>
    <d v="2025-02-25T00:00:00"/>
    <x v="0"/>
    <x v="57"/>
    <x v="0"/>
    <x v="0"/>
  </r>
  <r>
    <x v="2"/>
    <x v="16"/>
    <x v="4009"/>
    <s v="Methanol, anhydrous"/>
    <x v="2"/>
    <x v="0"/>
    <s v="B62744099"/>
    <x v="149"/>
    <n v="65.319999999999993"/>
    <n v="13.72"/>
    <n v="79.040000000000006"/>
    <s v=""/>
    <d v="2025-04-01T00:00:00"/>
    <x v="0"/>
    <x v="19"/>
    <x v="0"/>
    <x v="0"/>
  </r>
  <r>
    <x v="2"/>
    <x v="16"/>
    <x v="4010"/>
    <s v="Etanol y frascos de seguridad"/>
    <x v="2"/>
    <x v="0"/>
    <s v="A46097770"/>
    <x v="144"/>
    <n v="421.28"/>
    <n v="88.47"/>
    <n v="509.75"/>
    <s v=""/>
    <d v="2025-04-08T00:00:00"/>
    <x v="0"/>
    <x v="20"/>
    <x v="0"/>
    <x v="0"/>
  </r>
  <r>
    <x v="1"/>
    <x v="15"/>
    <x v="4011"/>
    <s v="Gases de laboratorio - (1)"/>
    <x v="2"/>
    <x v="0"/>
    <s v="A08015646"/>
    <x v="132"/>
    <n v="626.66999999999996"/>
    <n v="131.6"/>
    <n v="758.27"/>
    <s v="Días"/>
    <d v="2025-04-04T00:00:00"/>
    <x v="0"/>
    <x v="71"/>
    <x v="0"/>
    <x v="0"/>
  </r>
  <r>
    <x v="2"/>
    <x v="16"/>
    <x v="4012"/>
    <s v="1 multímetro 3510 IDS"/>
    <x v="2"/>
    <x v="0"/>
    <s v="B08362089"/>
    <x v="21"/>
    <n v="1512"/>
    <n v="317.52"/>
    <n v="1829.52"/>
    <s v=""/>
    <d v="2025-03-10T00:00:00"/>
    <x v="0"/>
    <x v="20"/>
    <x v="0"/>
    <x v="0"/>
  </r>
  <r>
    <x v="2"/>
    <x v="16"/>
    <x v="4013"/>
    <s v="Puntas de pipetas de 0,2ml, 10ml, 5ml, 1ml; Placas de tinción de vidrio. "/>
    <x v="2"/>
    <x v="0"/>
    <s v="B84498955"/>
    <x v="37"/>
    <n v="2145.3200000000002"/>
    <n v="450.52"/>
    <n v="2595.84"/>
    <s v=""/>
    <d v="2025-02-13T00:00:00"/>
    <x v="0"/>
    <x v="64"/>
    <x v="0"/>
    <x v="0"/>
  </r>
  <r>
    <x v="2"/>
    <x v="16"/>
    <x v="4014"/>
    <s v="films adhesivos"/>
    <x v="2"/>
    <x v="0"/>
    <s v="B84498955"/>
    <x v="37"/>
    <n v="105.6"/>
    <n v="22.18"/>
    <n v="127.78"/>
    <s v=""/>
    <d v="2025-05-05T00:00:00"/>
    <x v="0"/>
    <x v="52"/>
    <x v="0"/>
    <x v="0"/>
  </r>
  <r>
    <x v="2"/>
    <x v="16"/>
    <x v="4015"/>
    <s v="Primers."/>
    <x v="2"/>
    <x v="0"/>
    <s v="B79184115"/>
    <x v="9"/>
    <n v="619.5"/>
    <n v="130.1"/>
    <n v="749.6"/>
    <s v=""/>
    <d v="2025-02-18T00:00:00"/>
    <x v="0"/>
    <x v="90"/>
    <x v="0"/>
    <x v="0"/>
  </r>
  <r>
    <x v="1"/>
    <x v="15"/>
    <x v="4016"/>
    <s v="Suministro de gas acetileno."/>
    <x v="2"/>
    <x v="0"/>
    <s v="A08255317"/>
    <x v="298"/>
    <n v="194.85"/>
    <n v="40.92"/>
    <n v="235.77"/>
    <s v=""/>
    <d v="2025-05-05T00:00:00"/>
    <x v="0"/>
    <x v="82"/>
    <x v="0"/>
    <x v="0"/>
  </r>
  <r>
    <x v="2"/>
    <x v="16"/>
    <x v="4017"/>
    <s v="reactivos"/>
    <x v="2"/>
    <x v="0"/>
    <s v="FR13417977139"/>
    <x v="94"/>
    <n v="804.6"/>
    <n v="0"/>
    <n v="804.6"/>
    <s v=""/>
    <d v="2025-05-12T00:00:00"/>
    <x v="0"/>
    <x v="52"/>
    <x v="0"/>
    <x v="0"/>
  </r>
  <r>
    <x v="5"/>
    <x v="19"/>
    <x v="4018"/>
    <s v="Material papelería Feria de la Salud."/>
    <x v="2"/>
    <x v="0"/>
    <s v="19459508J"/>
    <x v="140"/>
    <n v="109.93"/>
    <n v="23.09"/>
    <n v="133.02000000000001"/>
    <s v=""/>
    <d v="2025-04-03T00:00:00"/>
    <x v="0"/>
    <x v="84"/>
    <x v="0"/>
    <x v="0"/>
  </r>
  <r>
    <x v="2"/>
    <x v="16"/>
    <x v="4019"/>
    <s v="Centrífuga"/>
    <x v="2"/>
    <x v="0"/>
    <s v="B98107576"/>
    <x v="135"/>
    <n v="817.95"/>
    <n v="171.77"/>
    <n v="989.72"/>
    <s v=""/>
    <d v="2025-04-11T00:00:00"/>
    <x v="0"/>
    <x v="83"/>
    <x v="0"/>
    <x v="0"/>
  </r>
  <r>
    <x v="2"/>
    <x v="16"/>
    <x v="4020"/>
    <s v="disolvente"/>
    <x v="2"/>
    <x v="0"/>
    <s v="B63048540"/>
    <x v="63"/>
    <n v="85"/>
    <n v="17.850000000000001"/>
    <n v="102.85"/>
    <s v=""/>
    <d v="2025-03-14T00:00:00"/>
    <x v="0"/>
    <x v="63"/>
    <x v="0"/>
    <x v="0"/>
  </r>
  <r>
    <x v="2"/>
    <x v="16"/>
    <x v="4021"/>
    <s v="bobina papel"/>
    <x v="2"/>
    <x v="0"/>
    <s v="22689785D"/>
    <x v="114"/>
    <n v="116.5"/>
    <n v="24.47"/>
    <n v="140.97"/>
    <s v=""/>
    <d v="2025-04-14T00:00:00"/>
    <x v="0"/>
    <x v="63"/>
    <x v="0"/>
    <x v="0"/>
  </r>
  <r>
    <x v="2"/>
    <x v="16"/>
    <x v="4022"/>
    <s v="Suministro de insulina"/>
    <x v="2"/>
    <x v="0"/>
    <s v="B84498955"/>
    <x v="37"/>
    <n v="179.97"/>
    <n v="37.79"/>
    <n v="217.76"/>
    <s v="Días"/>
    <d v="2025-02-25T00:00:00"/>
    <x v="0"/>
    <x v="80"/>
    <x v="0"/>
    <x v="0"/>
  </r>
  <r>
    <x v="5"/>
    <x v="19"/>
    <x v="4023"/>
    <s v="Pilas para el laboratorio de física general"/>
    <x v="2"/>
    <x v="0"/>
    <s v="B97113898"/>
    <x v="44"/>
    <n v="20.309999999999999"/>
    <n v="4.2699999999999996"/>
    <n v="24.58"/>
    <s v=""/>
    <d v="2025-01-20T00:00:00"/>
    <x v="0"/>
    <x v="121"/>
    <x v="0"/>
    <x v="0"/>
  </r>
  <r>
    <x v="2"/>
    <x v="16"/>
    <x v="4024"/>
    <s v="25 nmole DNA Oligo"/>
    <x v="2"/>
    <x v="0"/>
    <s v="B87472387"/>
    <x v="146"/>
    <n v="13.3"/>
    <n v="2.79"/>
    <n v="16.09"/>
    <s v=""/>
    <d v="2025-01-21T00:00:00"/>
    <x v="0"/>
    <x v="89"/>
    <x v="0"/>
    <x v="0"/>
  </r>
  <r>
    <x v="2"/>
    <x v="16"/>
    <x v="4025"/>
    <s v="oligos"/>
    <x v="2"/>
    <x v="0"/>
    <s v="B84498955"/>
    <x v="37"/>
    <n v="223.92"/>
    <n v="47.02"/>
    <n v="270.94"/>
    <s v=""/>
    <d v="2025-04-09T00:00:00"/>
    <x v="0"/>
    <x v="52"/>
    <x v="0"/>
    <x v="0"/>
  </r>
  <r>
    <x v="2"/>
    <x v="16"/>
    <x v="4026"/>
    <s v="Compra de un kit de reactivos"/>
    <x v="2"/>
    <x v="0"/>
    <s v="B84498955"/>
    <x v="37"/>
    <n v="356.19"/>
    <n v="74.8"/>
    <n v="430.99"/>
    <s v="Meses"/>
    <d v="2025-04-10T00:00:00"/>
    <x v="0"/>
    <x v="73"/>
    <x v="0"/>
    <x v="0"/>
  </r>
  <r>
    <x v="4"/>
    <x v="18"/>
    <x v="4027"/>
    <s v="Adaptación a normativa ascensores Facultad de Geografía e Historia"/>
    <x v="0"/>
    <x v="0"/>
    <s v="A07077969"/>
    <x v="173"/>
    <n v="3529.51"/>
    <n v="741.2"/>
    <n v="4270.71"/>
    <s v=""/>
    <d v="2025-04-16T00:00:00"/>
    <x v="0"/>
    <x v="108"/>
    <x v="0"/>
    <x v="0"/>
  </r>
  <r>
    <x v="2"/>
    <x v="16"/>
    <x v="4028"/>
    <s v="Suministro material laboratorio: PICs, destornilladores y gavetas"/>
    <x v="2"/>
    <x v="0"/>
    <s v="A78913993"/>
    <x v="134"/>
    <n v="81.27"/>
    <n v="17.07"/>
    <n v="98.34"/>
    <s v=""/>
    <d v="2025-02-21T00:00:00"/>
    <x v="0"/>
    <x v="77"/>
    <x v="0"/>
    <x v="0"/>
  </r>
  <r>
    <x v="2"/>
    <x v="16"/>
    <x v="4029"/>
    <s v="Reactivos e instrumentos para inmunología, biología celular y biología molecular"/>
    <x v="2"/>
    <x v="0"/>
    <s v="A58118928"/>
    <x v="156"/>
    <n v="290.16000000000003"/>
    <n v="60.93"/>
    <n v="351.09"/>
    <s v=""/>
    <d v="2025-03-26T00:00:00"/>
    <x v="0"/>
    <x v="89"/>
    <x v="0"/>
    <x v="0"/>
  </r>
  <r>
    <x v="2"/>
    <x v="16"/>
    <x v="4030"/>
    <s v="Dinamómetro espalda-pierna-pecho"/>
    <x v="2"/>
    <x v="0"/>
    <s v="B84373125"/>
    <x v="299"/>
    <n v="569.39"/>
    <n v="119.57"/>
    <n v="688.96"/>
    <s v=""/>
    <d v="2025-03-28T00:00:00"/>
    <x v="0"/>
    <x v="118"/>
    <x v="0"/>
    <x v="0"/>
  </r>
  <r>
    <x v="5"/>
    <x v="19"/>
    <x v="4031"/>
    <s v="rotuladores, cintas de embalaje"/>
    <x v="2"/>
    <x v="0"/>
    <s v="B97113898"/>
    <x v="44"/>
    <n v="59.28"/>
    <n v="12.45"/>
    <n v="71.73"/>
    <s v=""/>
    <d v="2025-04-01T00:00:00"/>
    <x v="0"/>
    <x v="64"/>
    <x v="0"/>
    <x v="0"/>
  </r>
  <r>
    <x v="2"/>
    <x v="16"/>
    <x v="4032"/>
    <s v="Material de laboratorio - (2)"/>
    <x v="2"/>
    <x v="0"/>
    <s v="B46638961"/>
    <x v="54"/>
    <n v="278.3"/>
    <n v="58.44"/>
    <n v="336.74"/>
    <s v=""/>
    <d v="2025-02-12T00:00:00"/>
    <x v="0"/>
    <x v="71"/>
    <x v="0"/>
    <x v="0"/>
  </r>
  <r>
    <x v="2"/>
    <x v="16"/>
    <x v="4033"/>
    <s v="Compra de tubos de 13 ml "/>
    <x v="2"/>
    <x v="0"/>
    <s v="A59046979"/>
    <x v="138"/>
    <n v="124.5"/>
    <n v="26.15"/>
    <n v="150.65"/>
    <s v="Meses"/>
    <d v="2025-01-20T00:00:00"/>
    <x v="0"/>
    <x v="73"/>
    <x v="0"/>
    <x v="0"/>
  </r>
  <r>
    <x v="2"/>
    <x v="16"/>
    <x v="4034"/>
    <s v="Material de laboratorio - (2)"/>
    <x v="2"/>
    <x v="0"/>
    <s v="B08362089"/>
    <x v="21"/>
    <n v="30.83"/>
    <n v="6.47"/>
    <n v="37.299999999999997"/>
    <s v=""/>
    <d v="2025-04-16T00:00:00"/>
    <x v="0"/>
    <x v="71"/>
    <x v="0"/>
    <x v="0"/>
  </r>
  <r>
    <x v="2"/>
    <x v="16"/>
    <x v="4035"/>
    <s v="Compra de oligonucleótidos"/>
    <x v="2"/>
    <x v="0"/>
    <s v="B87472387"/>
    <x v="146"/>
    <n v="171"/>
    <n v="35.909999999999997"/>
    <n v="206.91"/>
    <s v="Meses"/>
    <d v="2025-02-14T00:00:00"/>
    <x v="0"/>
    <x v="73"/>
    <x v="0"/>
    <x v="0"/>
  </r>
  <r>
    <x v="2"/>
    <x v="16"/>
    <x v="4036"/>
    <s v="Sensores de los detectores de O2"/>
    <x v="2"/>
    <x v="0"/>
    <s v="A08015646"/>
    <x v="132"/>
    <n v="1561.76"/>
    <n v="327.97"/>
    <n v="1889.73"/>
    <s v=""/>
    <d v="2025-04-07T00:00:00"/>
    <x v="0"/>
    <x v="69"/>
    <x v="0"/>
    <x v="0"/>
  </r>
  <r>
    <x v="7"/>
    <x v="21"/>
    <x v="4037"/>
    <s v="Servicio de coffee break"/>
    <x v="1"/>
    <x v="0"/>
    <s v="B96102355"/>
    <x v="45"/>
    <n v="1127.28"/>
    <n v="112.73"/>
    <n v="1240.01"/>
    <s v="1 Días"/>
    <d v="2025-03-24T00:00:00"/>
    <x v="0"/>
    <x v="173"/>
    <x v="0"/>
    <x v="0"/>
  </r>
  <r>
    <x v="2"/>
    <x v="16"/>
    <x v="4038"/>
    <s v="Compra de reactivo hidrógeno peróxido 30%"/>
    <x v="2"/>
    <x v="0"/>
    <s v="A08407611"/>
    <x v="151"/>
    <n v="26.22"/>
    <n v="5.51"/>
    <n v="31.73"/>
    <s v="Meses"/>
    <d v="2025-01-27T00:00:00"/>
    <x v="0"/>
    <x v="73"/>
    <x v="0"/>
    <x v="0"/>
  </r>
  <r>
    <x v="2"/>
    <x v="16"/>
    <x v="4039"/>
    <s v="CFSE CELL DIVISION TRACKER KIT. APC/CYANINE7 ANTI-MOUSE CD19. APC/CYANINE7 ANTI-MOUSE F4/80. BRILLIANT VIOLET 510 ANTI-MOUSE CDllC. BRILLIANT VIOLET 711 ANTI-MOUSE CD3."/>
    <x v="2"/>
    <x v="0"/>
    <s v="A58710740"/>
    <x v="137"/>
    <n v="793.78"/>
    <n v="166.69"/>
    <n v="960.47"/>
    <s v=""/>
    <d v="2025-02-28T00:00:00"/>
    <x v="0"/>
    <x v="100"/>
    <x v="0"/>
    <x v="0"/>
  </r>
  <r>
    <x v="2"/>
    <x v="16"/>
    <x v="4040"/>
    <s v="cinta rosa 19mm x55m  1590120N Ref.: 17867251  ;   Beta-mercaptoetanol  Ref.:10367100"/>
    <x v="2"/>
    <x v="0"/>
    <s v="B84498955"/>
    <x v="37"/>
    <n v="67.12"/>
    <n v="14.1"/>
    <n v="81.22"/>
    <s v=""/>
    <d v="2025-02-27T00:00:00"/>
    <x v="0"/>
    <x v="70"/>
    <x v="0"/>
    <x v="0"/>
  </r>
  <r>
    <x v="2"/>
    <x v="16"/>
    <x v="4041"/>
    <s v="Pyridinium Chlorochromate 100g (1ud); Methyl 4-Formylbenzoate 25g (1ud); Methyl 4-formyl-3-hydroxybenzoate 1g (1ud); Methyl 3-formylbenzoate 10g (1ud) (Reactivos)."/>
    <x v="2"/>
    <x v="0"/>
    <s v="B62744099"/>
    <x v="149"/>
    <n v="180.62"/>
    <n v="37.93"/>
    <n v="218.55"/>
    <s v=""/>
    <d v="2025-03-03T00:00:00"/>
    <x v="0"/>
    <x v="19"/>
    <x v="0"/>
    <x v="0"/>
  </r>
  <r>
    <x v="2"/>
    <x v="16"/>
    <x v="4042"/>
    <s v="Viales"/>
    <x v="2"/>
    <x v="0"/>
    <s v="B81397390"/>
    <x v="86"/>
    <n v="268.60000000000002"/>
    <n v="56.41"/>
    <n v="325.01"/>
    <s v=""/>
    <d v="2025-05-08T00:00:00"/>
    <x v="0"/>
    <x v="55"/>
    <x v="0"/>
    <x v="0"/>
  </r>
  <r>
    <x v="2"/>
    <x v="16"/>
    <x v="4043"/>
    <s v="Alcohol y guantes"/>
    <x v="2"/>
    <x v="0"/>
    <s v="29165787Q"/>
    <x v="241"/>
    <n v="149.4"/>
    <n v="23.19"/>
    <n v="172.59"/>
    <s v=""/>
    <d v="2025-05-08T00:00:00"/>
    <x v="0"/>
    <x v="59"/>
    <x v="0"/>
    <x v="0"/>
  </r>
  <r>
    <x v="4"/>
    <x v="18"/>
    <x v="4044"/>
    <s v="Adaptación a normativa ascensores edificio de Filosofía y Ciencias de la Educación"/>
    <x v="0"/>
    <x v="0"/>
    <s v="A07077969"/>
    <x v="173"/>
    <n v="3651.21"/>
    <n v="766.75"/>
    <n v="4417.96"/>
    <s v=""/>
    <d v="2025-04-16T00:00:00"/>
    <x v="0"/>
    <x v="108"/>
    <x v="0"/>
    <x v="0"/>
  </r>
  <r>
    <x v="2"/>
    <x v="16"/>
    <x v="4045"/>
    <s v="research plus, bottle phagospray"/>
    <x v="2"/>
    <x v="0"/>
    <s v="B84498955"/>
    <x v="37"/>
    <n v="309.02999999999997"/>
    <n v="64.900000000000006"/>
    <n v="373.93"/>
    <s v=""/>
    <d v="2025-04-10T00:00:00"/>
    <x v="0"/>
    <x v="64"/>
    <x v="0"/>
    <x v="0"/>
  </r>
  <r>
    <x v="2"/>
    <x v="16"/>
    <x v="4046"/>
    <s v="Sangre de oveja y caballo"/>
    <x v="2"/>
    <x v="0"/>
    <s v="B84498955"/>
    <x v="37"/>
    <n v="344.48"/>
    <n v="72.34"/>
    <n v="416.82"/>
    <s v=""/>
    <d v="2025-02-28T00:00:00"/>
    <x v="0"/>
    <x v="60"/>
    <x v="0"/>
    <x v="0"/>
  </r>
  <r>
    <x v="2"/>
    <x v="16"/>
    <x v="4047"/>
    <s v="Silica gel"/>
    <x v="2"/>
    <x v="0"/>
    <s v="B84498955"/>
    <x v="37"/>
    <n v="74.900000000000006"/>
    <n v="15.73"/>
    <n v="90.63"/>
    <s v=""/>
    <d v="2025-03-12T00:00:00"/>
    <x v="0"/>
    <x v="64"/>
    <x v="0"/>
    <x v="0"/>
  </r>
  <r>
    <x v="2"/>
    <x v="16"/>
    <x v="4048"/>
    <s v="Filtro"/>
    <x v="2"/>
    <x v="0"/>
    <s v="B08362089"/>
    <x v="21"/>
    <n v="86.25"/>
    <n v="18.11"/>
    <n v="104.36"/>
    <s v=""/>
    <d v="2025-04-09T00:00:00"/>
    <x v="0"/>
    <x v="63"/>
    <x v="0"/>
    <x v="0"/>
  </r>
  <r>
    <x v="2"/>
    <x v="16"/>
    <x v="4049"/>
    <s v="ROTA-RACK ROTATING 4-WAY RACKS."/>
    <x v="2"/>
    <x v="0"/>
    <s v="B79184115"/>
    <x v="9"/>
    <n v="56.61"/>
    <n v="11.89"/>
    <n v="68.5"/>
    <s v=""/>
    <d v="2025-02-14T00:00:00"/>
    <x v="0"/>
    <x v="90"/>
    <x v="0"/>
    <x v="0"/>
  </r>
  <r>
    <x v="2"/>
    <x v="16"/>
    <x v="4050"/>
    <s v="agua"/>
    <x v="2"/>
    <x v="0"/>
    <s v="B08362089"/>
    <x v="21"/>
    <n v="261.83999999999997"/>
    <n v="54.98"/>
    <n v="316.82"/>
    <s v=""/>
    <d v="2025-05-12T00:00:00"/>
    <x v="0"/>
    <x v="55"/>
    <x v="0"/>
    <x v="0"/>
  </r>
  <r>
    <x v="2"/>
    <x v="16"/>
    <x v="4051"/>
    <s v="3-Fluoropyridine"/>
    <x v="2"/>
    <x v="0"/>
    <s v="B79184115"/>
    <x v="9"/>
    <n v="18.91"/>
    <n v="3.97"/>
    <n v="22.88"/>
    <s v=""/>
    <d v="2025-04-02T00:00:00"/>
    <x v="0"/>
    <x v="19"/>
    <x v="0"/>
    <x v="0"/>
  </r>
  <r>
    <x v="5"/>
    <x v="19"/>
    <x v="4052"/>
    <s v="Libretas A5 tapa dura, Fundas multitaladro, Marcador pizarra azul"/>
    <x v="2"/>
    <x v="0"/>
    <s v="B97113898"/>
    <x v="44"/>
    <n v="29.04"/>
    <n v="6.1"/>
    <n v="35.14"/>
    <s v=""/>
    <d v="2025-03-14T00:00:00"/>
    <x v="0"/>
    <x v="19"/>
    <x v="0"/>
    <x v="0"/>
  </r>
  <r>
    <x v="2"/>
    <x v="16"/>
    <x v="4053"/>
    <s v="Anticuerpo citometría"/>
    <x v="2"/>
    <x v="0"/>
    <s v="A28114742"/>
    <x v="148"/>
    <n v="404.02"/>
    <n v="84.84"/>
    <n v="488.86"/>
    <s v=""/>
    <d v="2025-05-13T00:00:00"/>
    <x v="0"/>
    <x v="52"/>
    <x v="0"/>
    <x v="0"/>
  </r>
  <r>
    <x v="2"/>
    <x v="16"/>
    <x v="4054"/>
    <s v="Sondas Taqman."/>
    <x v="2"/>
    <x v="0"/>
    <s v="A28139434"/>
    <x v="82"/>
    <n v="2469.2800000000002"/>
    <n v="518.54999999999995"/>
    <n v="2987.83"/>
    <s v=""/>
    <d v="2025-03-28T00:00:00"/>
    <x v="0"/>
    <x v="64"/>
    <x v="0"/>
    <x v="0"/>
  </r>
  <r>
    <x v="2"/>
    <x v="16"/>
    <x v="4055"/>
    <s v="Producto quimico"/>
    <x v="2"/>
    <x v="0"/>
    <s v="B79184115"/>
    <x v="9"/>
    <n v="246.74"/>
    <n v="51.82"/>
    <n v="298.56"/>
    <s v=""/>
    <d v="2025-04-07T00:00:00"/>
    <x v="0"/>
    <x v="89"/>
    <x v="0"/>
    <x v="0"/>
  </r>
  <r>
    <x v="2"/>
    <x v="16"/>
    <x v="4056"/>
    <s v="Suministro material: Cables y adaptadores"/>
    <x v="2"/>
    <x v="0"/>
    <s v="B82229907"/>
    <x v="162"/>
    <n v="339"/>
    <n v="71.19"/>
    <n v="410.19"/>
    <s v=""/>
    <d v="2025-03-26T00:00:00"/>
    <x v="0"/>
    <x v="77"/>
    <x v="0"/>
    <x v="0"/>
  </r>
  <r>
    <x v="2"/>
    <x v="16"/>
    <x v="4057"/>
    <s v="Aluminum nitrate nonahydrate, 99+%, 2,5-Dihydroxy-1,4-benzoquinone, 98%,"/>
    <x v="2"/>
    <x v="0"/>
    <s v="B84498955"/>
    <x v="37"/>
    <n v="177.92"/>
    <n v="37.36"/>
    <n v="215.28"/>
    <s v=""/>
    <d v="2025-04-09T00:00:00"/>
    <x v="0"/>
    <x v="54"/>
    <x v="0"/>
    <x v="0"/>
  </r>
  <r>
    <x v="2"/>
    <x v="16"/>
    <x v="4058"/>
    <s v="Compra de oligonucleótidos"/>
    <x v="2"/>
    <x v="0"/>
    <s v="B87472387"/>
    <x v="146"/>
    <n v="7.22"/>
    <n v="1.52"/>
    <n v="8.74"/>
    <s v="Meses"/>
    <d v="2025-02-26T00:00:00"/>
    <x v="0"/>
    <x v="73"/>
    <x v="0"/>
    <x v="0"/>
  </r>
  <r>
    <x v="2"/>
    <x v="16"/>
    <x v="4059"/>
    <s v="Anticuerpo: BA-9010-1.5 Goat Anti-Chicken "/>
    <x v="2"/>
    <x v="0"/>
    <s v="A58710740"/>
    <x v="137"/>
    <n v="242.4"/>
    <n v="50.9"/>
    <n v="293.3"/>
    <s v=""/>
    <d v="2025-05-08T00:00:00"/>
    <x v="0"/>
    <x v="20"/>
    <x v="0"/>
    <x v="0"/>
  </r>
  <r>
    <x v="2"/>
    <x v="16"/>
    <x v="4060"/>
    <s v="Enzima de restricción"/>
    <x v="2"/>
    <x v="0"/>
    <s v="B84498955"/>
    <x v="37"/>
    <n v="68.400000000000006"/>
    <n v="14.36"/>
    <n v="82.76"/>
    <s v=""/>
    <d v="2025-04-14T00:00:00"/>
    <x v="0"/>
    <x v="89"/>
    <x v="0"/>
    <x v="0"/>
  </r>
  <r>
    <x v="4"/>
    <x v="18"/>
    <x v="4061"/>
    <s v="Cambio cuadro eléctrico"/>
    <x v="1"/>
    <x v="0"/>
    <s v="A07077969"/>
    <x v="173"/>
    <n v="76.36"/>
    <n v="16.04"/>
    <n v="92.4"/>
    <s v=""/>
    <d v="2025-04-24T00:00:00"/>
    <x v="0"/>
    <x v="109"/>
    <x v="0"/>
    <x v="0"/>
  </r>
  <r>
    <x v="2"/>
    <x v="16"/>
    <x v="4062"/>
    <s v="Material de laboratorio - (2)"/>
    <x v="2"/>
    <x v="0"/>
    <s v="B46638961"/>
    <x v="54"/>
    <n v="29.7"/>
    <n v="6.24"/>
    <n v="35.94"/>
    <s v=""/>
    <d v="2025-02-07T00:00:00"/>
    <x v="0"/>
    <x v="71"/>
    <x v="0"/>
    <x v="0"/>
  </r>
  <r>
    <x v="2"/>
    <x v="16"/>
    <x v="4063"/>
    <s v="Material de laboratorio "/>
    <x v="2"/>
    <x v="0"/>
    <s v="B84498955"/>
    <x v="37"/>
    <n v="577.4"/>
    <n v="121.25"/>
    <n v="698.65"/>
    <s v=""/>
    <d v="2025-01-30T00:00:00"/>
    <x v="0"/>
    <x v="90"/>
    <x v="0"/>
    <x v="0"/>
  </r>
  <r>
    <x v="2"/>
    <x v="16"/>
    <x v="4064"/>
    <s v="Medio de cultivo y reactivo celular"/>
    <x v="2"/>
    <x v="0"/>
    <s v="FR13417977139"/>
    <x v="94"/>
    <n v="234"/>
    <n v="0"/>
    <n v="234"/>
    <s v=""/>
    <d v="2025-05-02T00:00:00"/>
    <x v="0"/>
    <x v="69"/>
    <x v="0"/>
    <x v="0"/>
  </r>
  <r>
    <x v="2"/>
    <x v="16"/>
    <x v="4065"/>
    <s v="Pipette tips y encendedor eléctrico."/>
    <x v="2"/>
    <x v="0"/>
    <s v="B98858616"/>
    <x v="16"/>
    <n v="25.99"/>
    <n v="5.45"/>
    <n v="31.44"/>
    <s v=""/>
    <d v="2025-05-06T00:00:00"/>
    <x v="0"/>
    <x v="89"/>
    <x v="0"/>
    <x v="0"/>
  </r>
  <r>
    <x v="7"/>
    <x v="21"/>
    <x v="4066"/>
    <s v="Vino de honor"/>
    <x v="1"/>
    <x v="0"/>
    <s v="B96102355"/>
    <x v="45"/>
    <n v="225"/>
    <n v="22.5"/>
    <n v="247.5"/>
    <s v="1 Días"/>
    <d v="2025-02-28T00:00:00"/>
    <x v="0"/>
    <x v="152"/>
    <x v="0"/>
    <x v="0"/>
  </r>
  <r>
    <x v="2"/>
    <x v="16"/>
    <x v="4067"/>
    <s v="Compra de reactivos"/>
    <x v="2"/>
    <x v="0"/>
    <s v="B28442135"/>
    <x v="169"/>
    <n v="278.76"/>
    <n v="58.54"/>
    <n v="337.3"/>
    <s v="Meses"/>
    <d v="2025-03-21T00:00:00"/>
    <x v="0"/>
    <x v="73"/>
    <x v="0"/>
    <x v="0"/>
  </r>
  <r>
    <x v="8"/>
    <x v="22"/>
    <x v="4068"/>
    <s v="Mensajería"/>
    <x v="1"/>
    <x v="0"/>
    <s v="B97006258"/>
    <x v="166"/>
    <n v="12.39"/>
    <n v="2.6"/>
    <n v="14.99"/>
    <s v=""/>
    <d v="2025-02-28T00:00:00"/>
    <x v="0"/>
    <x v="51"/>
    <x v="0"/>
    <x v="0"/>
  </r>
  <r>
    <x v="1"/>
    <x v="15"/>
    <x v="4069"/>
    <s v="Hielo seco (pellets de 16 mm) - Caja de 10 kg"/>
    <x v="2"/>
    <x v="0"/>
    <s v="A08015646"/>
    <x v="132"/>
    <n v="43.26"/>
    <n v="9.08"/>
    <n v="52.34"/>
    <s v=""/>
    <d v="2025-04-11T00:00:00"/>
    <x v="0"/>
    <x v="68"/>
    <x v="0"/>
    <x v="0"/>
  </r>
  <r>
    <x v="2"/>
    <x v="16"/>
    <x v="4070"/>
    <s v="Placas de 96 pocillos"/>
    <x v="2"/>
    <x v="0"/>
    <s v="B84498955"/>
    <x v="37"/>
    <n v="286.39999999999998"/>
    <n v="60.14"/>
    <n v="346.54"/>
    <s v=""/>
    <d v="2025-02-28T00:00:00"/>
    <x v="0"/>
    <x v="69"/>
    <x v="0"/>
    <x v="0"/>
  </r>
  <r>
    <x v="1"/>
    <x v="15"/>
    <x v="4071"/>
    <s v="Nitrógeno"/>
    <x v="2"/>
    <x v="0"/>
    <s v="B28062339"/>
    <x v="150"/>
    <n v="134.69999999999999"/>
    <n v="28.29"/>
    <n v="162.99"/>
    <s v=""/>
    <d v="2025-04-16T00:00:00"/>
    <x v="0"/>
    <x v="19"/>
    <x v="0"/>
    <x v="0"/>
  </r>
  <r>
    <x v="2"/>
    <x v="16"/>
    <x v="4072"/>
    <s v="acetona grado tecnico"/>
    <x v="2"/>
    <x v="0"/>
    <s v="B63048540"/>
    <x v="63"/>
    <n v="308"/>
    <n v="64.680000000000007"/>
    <n v="372.68"/>
    <s v=""/>
    <d v="2025-03-26T00:00:00"/>
    <x v="0"/>
    <x v="63"/>
    <x v="0"/>
    <x v="0"/>
  </r>
  <r>
    <x v="2"/>
    <x v="16"/>
    <x v="4073"/>
    <s v="Tubos de centrifuga "/>
    <x v="2"/>
    <x v="0"/>
    <s v="B98858616"/>
    <x v="16"/>
    <n v="45.76"/>
    <n v="9.61"/>
    <n v="55.37"/>
    <s v=""/>
    <d v="2025-04-08T00:00:00"/>
    <x v="0"/>
    <x v="59"/>
    <x v="0"/>
    <x v="0"/>
  </r>
  <r>
    <x v="2"/>
    <x v="16"/>
    <x v="4074"/>
    <s v="PUNTA UNIVERSAL 5-200UL AMARILLA (2 Uni) y PUNTA UNIVERSAL 100-1000UL AZUL(2Uni)"/>
    <x v="2"/>
    <x v="0"/>
    <s v="A46097770"/>
    <x v="144"/>
    <n v="29.02"/>
    <n v="6.09"/>
    <n v="35.11"/>
    <s v="Meses"/>
    <d v="2025-04-15T00:00:00"/>
    <x v="0"/>
    <x v="68"/>
    <x v="0"/>
    <x v="0"/>
  </r>
  <r>
    <x v="2"/>
    <x v="16"/>
    <x v="4075"/>
    <s v="Material de laboratorio - (2)"/>
    <x v="2"/>
    <x v="0"/>
    <s v="B46638961"/>
    <x v="54"/>
    <n v="49.17"/>
    <n v="10.33"/>
    <n v="59.5"/>
    <s v=""/>
    <d v="2025-02-18T00:00:00"/>
    <x v="0"/>
    <x v="71"/>
    <x v="0"/>
    <x v="0"/>
  </r>
  <r>
    <x v="1"/>
    <x v="15"/>
    <x v="4076"/>
    <s v="Alquiler anual botella gases"/>
    <x v="2"/>
    <x v="0"/>
    <s v="A08007262"/>
    <x v="293"/>
    <n v="148.71"/>
    <n v="31.23"/>
    <n v="179.94"/>
    <s v=""/>
    <d v="2025-04-02T00:00:00"/>
    <x v="0"/>
    <x v="19"/>
    <x v="0"/>
    <x v="0"/>
  </r>
  <r>
    <x v="2"/>
    <x v="16"/>
    <x v="4077"/>
    <s v="Material de laboratorio "/>
    <x v="2"/>
    <x v="0"/>
    <s v="A48202451"/>
    <x v="49"/>
    <n v="264.89999999999998"/>
    <n v="55.63"/>
    <n v="320.52999999999997"/>
    <s v=""/>
    <d v="2025-03-05T00:00:00"/>
    <x v="0"/>
    <x v="90"/>
    <x v="0"/>
    <x v="0"/>
  </r>
  <r>
    <x v="2"/>
    <x v="16"/>
    <x v="4078"/>
    <s v="Reactivos"/>
    <x v="2"/>
    <x v="0"/>
    <s v="A46097770"/>
    <x v="144"/>
    <n v="237.18"/>
    <n v="49.81"/>
    <n v="286.99"/>
    <s v=""/>
    <d v="2025-04-10T00:00:00"/>
    <x v="0"/>
    <x v="20"/>
    <x v="0"/>
    <x v="0"/>
  </r>
  <r>
    <x v="2"/>
    <x v="16"/>
    <x v="4079"/>
    <s v="Carbonato de potasio, +99 %, reactivo ACS_x000a_Fisherbrand™ Plastic Centrifuge Bottles with Caps_x000a_X2 PAGERULER LOW UNST PROT LADDER_x000a_"/>
    <x v="2"/>
    <x v="0"/>
    <s v="B84498955"/>
    <x v="37"/>
    <n v="223.96"/>
    <n v="47.03"/>
    <n v="270.99"/>
    <s v=""/>
    <d v="2025-03-24T00:00:00"/>
    <x v="0"/>
    <x v="89"/>
    <x v="0"/>
    <x v="0"/>
  </r>
  <r>
    <x v="2"/>
    <x v="16"/>
    <x v="4080"/>
    <s v="Kits de reactivos, chips  separación núcleo e índices para librerías._x000a__x000a_"/>
    <x v="2"/>
    <x v="0"/>
    <s v="B82394248"/>
    <x v="120"/>
    <n v="73652.899999999994"/>
    <n v="15467.11"/>
    <n v="89120.01"/>
    <s v=""/>
    <d v="2025-06-06T00:00:00"/>
    <x v="0"/>
    <x v="92"/>
    <x v="0"/>
    <x v="0"/>
  </r>
  <r>
    <x v="2"/>
    <x v="16"/>
    <x v="4081"/>
    <s v="Guantes L, papel para la sala limpia, alfombrillas de sala limpia y jeringuillas"/>
    <x v="2"/>
    <x v="0"/>
    <s v="B08362089"/>
    <x v="21"/>
    <n v="2924.3"/>
    <n v="614.1"/>
    <n v="3538.4"/>
    <s v=""/>
    <d v="2025-04-04T00:00:00"/>
    <x v="0"/>
    <x v="19"/>
    <x v="0"/>
    <x v="0"/>
  </r>
  <r>
    <x v="2"/>
    <x v="16"/>
    <x v="4082"/>
    <s v="di-Sodio Hidrógeno Fosfato."/>
    <x v="2"/>
    <x v="0"/>
    <s v="A46097770"/>
    <x v="144"/>
    <n v="148.91999999999999"/>
    <n v="31.27"/>
    <n v="180.19"/>
    <s v=""/>
    <d v="2025-02-27T00:00:00"/>
    <x v="0"/>
    <x v="90"/>
    <x v="0"/>
    <x v="0"/>
  </r>
  <r>
    <x v="2"/>
    <x v="16"/>
    <x v="4083"/>
    <s v="Compra de matraces"/>
    <x v="2"/>
    <x v="0"/>
    <s v="A58118928"/>
    <x v="156"/>
    <n v="392"/>
    <n v="82.32"/>
    <n v="474.32"/>
    <s v="Meses"/>
    <d v="2025-03-25T00:00:00"/>
    <x v="0"/>
    <x v="73"/>
    <x v="0"/>
    <x v="0"/>
  </r>
  <r>
    <x v="2"/>
    <x v="16"/>
    <x v="4084"/>
    <s v="Nano-Glo Live Cell Assay System, 100 Asy"/>
    <x v="2"/>
    <x v="0"/>
    <s v="B63699631"/>
    <x v="141"/>
    <n v="291.57"/>
    <n v="61.23"/>
    <n v="352.8"/>
    <s v=""/>
    <d v="2025-03-27T00:00:00"/>
    <x v="0"/>
    <x v="89"/>
    <x v="0"/>
    <x v="0"/>
  </r>
  <r>
    <x v="2"/>
    <x v="16"/>
    <x v="4085"/>
    <s v="frascos"/>
    <x v="2"/>
    <x v="0"/>
    <s v="B63048540"/>
    <x v="63"/>
    <n v="112.09"/>
    <n v="23.54"/>
    <n v="135.63"/>
    <s v=""/>
    <d v="2025-04-29T00:00:00"/>
    <x v="0"/>
    <x v="52"/>
    <x v="0"/>
    <x v="0"/>
  </r>
  <r>
    <x v="1"/>
    <x v="15"/>
    <x v="4086"/>
    <s v="Nitrógeno y aire seco"/>
    <x v="2"/>
    <x v="0"/>
    <s v="B28062339"/>
    <x v="150"/>
    <n v="119.66"/>
    <n v="25.13"/>
    <n v="144.79"/>
    <s v=""/>
    <d v="2025-04-01T00:00:00"/>
    <x v="0"/>
    <x v="19"/>
    <x v="0"/>
    <x v="0"/>
  </r>
  <r>
    <x v="5"/>
    <x v="19"/>
    <x v="4087"/>
    <s v="Nanocable conversor HDMI a SVGA y alfombrilla ratón"/>
    <x v="2"/>
    <x v="0"/>
    <s v="19459508J"/>
    <x v="140"/>
    <n v="9.7100000000000009"/>
    <n v="2.04"/>
    <n v="11.75"/>
    <s v=""/>
    <d v="2025-03-31T00:00:00"/>
    <x v="0"/>
    <x v="154"/>
    <x v="0"/>
    <x v="0"/>
  </r>
  <r>
    <x v="2"/>
    <x v="16"/>
    <x v="4088"/>
    <s v="Disolución electrolítica CRISOLYT (KCl 3M), frasco de 250 ml."/>
    <x v="2"/>
    <x v="0"/>
    <s v="A08407611"/>
    <x v="151"/>
    <n v="12.21"/>
    <n v="2.56"/>
    <n v="14.77"/>
    <s v="Días"/>
    <d v="2025-02-26T00:00:00"/>
    <x v="0"/>
    <x v="68"/>
    <x v="0"/>
    <x v="0"/>
  </r>
  <r>
    <x v="2"/>
    <x v="16"/>
    <x v="4089"/>
    <s v="Compra de oligonucleótidos"/>
    <x v="2"/>
    <x v="0"/>
    <s v="B87472387"/>
    <x v="146"/>
    <n v="22.99"/>
    <n v="4.83"/>
    <n v="27.82"/>
    <s v="Meses"/>
    <d v="2025-02-04T00:00:00"/>
    <x v="0"/>
    <x v="73"/>
    <x v="0"/>
    <x v="0"/>
  </r>
  <r>
    <x v="2"/>
    <x v="16"/>
    <x v="4090"/>
    <s v="Bandeja flotante para 16 microtubos, _x000a_GRADILLA INOX 3X4 137X104X85"/>
    <x v="2"/>
    <x v="0"/>
    <s v="A08407611"/>
    <x v="151"/>
    <n v="64.58"/>
    <n v="13.57"/>
    <n v="78.150000000000006"/>
    <s v="Días"/>
    <d v="2025-03-27T00:00:00"/>
    <x v="0"/>
    <x v="68"/>
    <x v="0"/>
    <x v="0"/>
  </r>
  <r>
    <x v="2"/>
    <x v="16"/>
    <x v="4091"/>
    <s v="reactivo"/>
    <x v="2"/>
    <x v="0"/>
    <s v="A33640517"/>
    <x v="98"/>
    <n v="997.5"/>
    <n v="209.48"/>
    <n v="1206.98"/>
    <s v=""/>
    <d v="2025-04-02T00:00:00"/>
    <x v="0"/>
    <x v="52"/>
    <x v="0"/>
    <x v="0"/>
  </r>
  <r>
    <x v="2"/>
    <x v="16"/>
    <x v="4092"/>
    <s v="Tetra-carboxilatos y Tetra-bromados"/>
    <x v="2"/>
    <x v="0"/>
    <s v="DE358790064"/>
    <x v="152"/>
    <n v="473.6"/>
    <n v="0"/>
    <n v="473.6"/>
    <s v=""/>
    <d v="2025-04-02T00:00:00"/>
    <x v="0"/>
    <x v="19"/>
    <x v="0"/>
    <x v="0"/>
  </r>
  <r>
    <x v="2"/>
    <x v="16"/>
    <x v="4093"/>
    <s v="Pipetas para líquidos"/>
    <x v="2"/>
    <x v="0"/>
    <s v="B84498955"/>
    <x v="37"/>
    <n v="114"/>
    <n v="23.94"/>
    <n v="137.94"/>
    <s v=""/>
    <d v="2025-01-23T00:00:00"/>
    <x v="0"/>
    <x v="70"/>
    <x v="0"/>
    <x v="0"/>
  </r>
  <r>
    <x v="2"/>
    <x v="16"/>
    <x v="4094"/>
    <s v="Agujas hipodérmicas, puntas para micropipetas, acetona"/>
    <x v="2"/>
    <x v="0"/>
    <s v="26755926A"/>
    <x v="40"/>
    <n v="428.25"/>
    <n v="89.93"/>
    <n v="518.17999999999995"/>
    <s v=""/>
    <d v="2025-04-01T00:00:00"/>
    <x v="0"/>
    <x v="19"/>
    <x v="0"/>
    <x v="0"/>
  </r>
  <r>
    <x v="9"/>
    <x v="23"/>
    <x v="4095"/>
    <s v="Adquisición funda portátil y chaqueta de la UV "/>
    <x v="2"/>
    <x v="0"/>
    <s v="G46980207"/>
    <x v="193"/>
    <n v="33.729999999999997"/>
    <n v="7.09"/>
    <n v="40.82"/>
    <s v=""/>
    <d v="2025-03-24T00:00:00"/>
    <x v="0"/>
    <x v="119"/>
    <x v="0"/>
    <x v="0"/>
  </r>
  <r>
    <x v="2"/>
    <x v="16"/>
    <x v="4096"/>
    <s v="ANTICONGELANTE AMARILLO 50% ORG. 5L 4 UNIDADES_x000a_B. IND. 2/C 450 MTS"/>
    <x v="2"/>
    <x v="0"/>
    <s v="B96192877"/>
    <x v="300"/>
    <n v="166.75"/>
    <n v="35.020000000000003"/>
    <n v="201.77"/>
    <s v="Días"/>
    <d v="2025-03-14T00:00:00"/>
    <x v="0"/>
    <x v="68"/>
    <x v="0"/>
    <x v="0"/>
  </r>
  <r>
    <x v="2"/>
    <x v="16"/>
    <x v="4097"/>
    <s v="Cinta de autoclave y puntas de micropipeta"/>
    <x v="2"/>
    <x v="0"/>
    <s v="B40524670"/>
    <x v="22"/>
    <n v="81.23"/>
    <n v="17.059999999999999"/>
    <n v="98.29"/>
    <s v=""/>
    <d v="2025-02-24T00:00:00"/>
    <x v="0"/>
    <x v="59"/>
    <x v="0"/>
    <x v="0"/>
  </r>
  <r>
    <x v="2"/>
    <x v="16"/>
    <x v="4098"/>
    <s v="Material de laboratorio - (1)"/>
    <x v="2"/>
    <x v="0"/>
    <s v="B79184115"/>
    <x v="9"/>
    <n v="69.260000000000005"/>
    <n v="14.54"/>
    <n v="83.8"/>
    <s v=""/>
    <d v="2025-03-28T00:00:00"/>
    <x v="0"/>
    <x v="71"/>
    <x v="0"/>
    <x v="0"/>
  </r>
  <r>
    <x v="2"/>
    <x v="16"/>
    <x v="4099"/>
    <s v="Compra de portaobjetos"/>
    <x v="2"/>
    <x v="0"/>
    <s v="NL803532180B01"/>
    <x v="279"/>
    <n v="180.04"/>
    <n v="0"/>
    <n v="180.04"/>
    <s v="Meses"/>
    <d v="2025-03-07T00:00:00"/>
    <x v="0"/>
    <x v="73"/>
    <x v="0"/>
    <x v="0"/>
  </r>
  <r>
    <x v="2"/>
    <x v="16"/>
    <x v="4100"/>
    <s v="Productos químicos"/>
    <x v="2"/>
    <x v="0"/>
    <s v="B98107576"/>
    <x v="135"/>
    <n v="367"/>
    <n v="77.069999999999993"/>
    <n v="444.07"/>
    <s v=""/>
    <d v="2025-03-26T00:00:00"/>
    <x v="0"/>
    <x v="83"/>
    <x v="0"/>
    <x v="0"/>
  </r>
  <r>
    <x v="2"/>
    <x v="16"/>
    <x v="4101"/>
    <s v="Tubos y jeringas"/>
    <x v="2"/>
    <x v="0"/>
    <s v="B08362089"/>
    <x v="21"/>
    <n v="221.81"/>
    <n v="46.58"/>
    <n v="268.39"/>
    <s v=""/>
    <d v="2025-02-20T00:00:00"/>
    <x v="0"/>
    <x v="69"/>
    <x v="0"/>
    <x v="0"/>
  </r>
  <r>
    <x v="2"/>
    <x v="16"/>
    <x v="4102"/>
    <s v="Tert-Butyl methyl ether "/>
    <x v="2"/>
    <x v="0"/>
    <s v="B79184115"/>
    <x v="9"/>
    <n v="134.72"/>
    <n v="28.29"/>
    <n v="163.01"/>
    <s v=""/>
    <d v="2025-04-07T00:00:00"/>
    <x v="0"/>
    <x v="74"/>
    <x v="0"/>
    <x v="0"/>
  </r>
  <r>
    <x v="2"/>
    <x v="16"/>
    <x v="4103"/>
    <s v="sonda"/>
    <x v="2"/>
    <x v="0"/>
    <s v="B84498955"/>
    <x v="37"/>
    <n v="230.48"/>
    <n v="48.4"/>
    <n v="278.88"/>
    <s v=""/>
    <d v="2025-03-05T00:00:00"/>
    <x v="0"/>
    <x v="52"/>
    <x v="0"/>
    <x v="0"/>
  </r>
  <r>
    <x v="2"/>
    <x v="16"/>
    <x v="4104"/>
    <s v="Reactivos"/>
    <x v="2"/>
    <x v="0"/>
    <s v="DE170926788"/>
    <x v="301"/>
    <n v="16562.7"/>
    <n v="0"/>
    <n v="16562.7"/>
    <s v=""/>
    <d v="2025-04-09T00:00:00"/>
    <x v="0"/>
    <x v="59"/>
    <x v="0"/>
    <x v="0"/>
  </r>
  <r>
    <x v="2"/>
    <x v="16"/>
    <x v="4105"/>
    <s v="Material de laboratorio"/>
    <x v="2"/>
    <x v="0"/>
    <s v="B84498955"/>
    <x v="37"/>
    <n v="136.5"/>
    <n v="28.67"/>
    <n v="165.17"/>
    <s v=""/>
    <d v="2025-03-11T00:00:00"/>
    <x v="0"/>
    <x v="90"/>
    <x v="0"/>
    <x v="0"/>
  </r>
  <r>
    <x v="2"/>
    <x v="16"/>
    <x v="4106"/>
    <s v="Piezas mecanizadas sobre medida."/>
    <x v="2"/>
    <x v="0"/>
    <s v="B96196266"/>
    <x v="302"/>
    <n v="5135.7299999999996"/>
    <n v="1078.5"/>
    <n v="6214.23"/>
    <s v=""/>
    <d v="2025-04-03T00:00:00"/>
    <x v="0"/>
    <x v="19"/>
    <x v="0"/>
    <x v="0"/>
  </r>
  <r>
    <x v="2"/>
    <x v="16"/>
    <x v="4107"/>
    <s v="30 cajas de guantes de látex sin polvo, talla S (100u.), 20 cajas de guantes de látex sin polvo, talla L (100u.)"/>
    <x v="2"/>
    <x v="0"/>
    <s v="B98858616"/>
    <x v="16"/>
    <n v="125"/>
    <n v="26.25"/>
    <n v="151.25"/>
    <s v=""/>
    <d v="2025-02-18T00:00:00"/>
    <x v="0"/>
    <x v="64"/>
    <x v="0"/>
    <x v="0"/>
  </r>
  <r>
    <x v="2"/>
    <x v="16"/>
    <x v="4108"/>
    <s v="Material de plástico estéril de un solo uso."/>
    <x v="2"/>
    <x v="0"/>
    <s v="B08362089"/>
    <x v="21"/>
    <n v="174.53"/>
    <n v="36.65"/>
    <n v="211.18"/>
    <s v=""/>
    <d v="2025-01-15T00:00:00"/>
    <x v="0"/>
    <x v="70"/>
    <x v="0"/>
    <x v="0"/>
  </r>
  <r>
    <x v="2"/>
    <x v="16"/>
    <x v="4109"/>
    <s v="reactivos"/>
    <x v="2"/>
    <x v="0"/>
    <s v="B79184115"/>
    <x v="9"/>
    <n v="240.24"/>
    <n v="50.45"/>
    <n v="290.69"/>
    <s v=""/>
    <d v="2025-04-10T00:00:00"/>
    <x v="0"/>
    <x v="52"/>
    <x v="0"/>
    <x v="0"/>
  </r>
  <r>
    <x v="2"/>
    <x v="16"/>
    <x v="4110"/>
    <s v="material de laboratorio (viales, pipeta, espátula...)"/>
    <x v="2"/>
    <x v="0"/>
    <s v="B08362089"/>
    <x v="21"/>
    <n v="978.4"/>
    <n v="205.46"/>
    <n v="1183.8599999999999"/>
    <s v=""/>
    <d v="2025-02-25T00:00:00"/>
    <x v="0"/>
    <x v="57"/>
    <x v="0"/>
    <x v="0"/>
  </r>
  <r>
    <x v="2"/>
    <x v="16"/>
    <x v="4111"/>
    <s v="Compra de reactivo agarosa "/>
    <x v="2"/>
    <x v="0"/>
    <s v="B66238197"/>
    <x v="197"/>
    <n v="96.68"/>
    <n v="20.3"/>
    <n v="116.98"/>
    <s v="Meses"/>
    <d v="2025-02-10T00:00:00"/>
    <x v="0"/>
    <x v="73"/>
    <x v="0"/>
    <x v="0"/>
  </r>
  <r>
    <x v="5"/>
    <x v="19"/>
    <x v="4112"/>
    <s v="Raton optico inalamnbrico"/>
    <x v="2"/>
    <x v="0"/>
    <s v="19459508J"/>
    <x v="140"/>
    <n v="39.33"/>
    <n v="8.26"/>
    <n v="47.59"/>
    <s v=""/>
    <d v="2025-02-06T00:00:00"/>
    <x v="0"/>
    <x v="117"/>
    <x v="0"/>
    <x v="0"/>
  </r>
  <r>
    <x v="2"/>
    <x v="16"/>
    <x v="4113"/>
    <s v="Material lab. NZY5a 1.5"/>
    <x v="2"/>
    <x v="0"/>
    <s v="PT508432901"/>
    <x v="105"/>
    <n v="190.5"/>
    <n v="0"/>
    <n v="190.5"/>
    <s v=""/>
    <d v="2025-03-25T00:00:00"/>
    <x v="0"/>
    <x v="89"/>
    <x v="0"/>
    <x v="0"/>
  </r>
  <r>
    <x v="2"/>
    <x v="16"/>
    <x v="4114"/>
    <s v="Jeringa oral 3 ml."/>
    <x v="2"/>
    <x v="0"/>
    <s v="B59076828"/>
    <x v="36"/>
    <n v="161.84"/>
    <n v="33.99"/>
    <n v="195.83"/>
    <s v=""/>
    <d v="2025-04-04T00:00:00"/>
    <x v="0"/>
    <x v="19"/>
    <x v="0"/>
    <x v="0"/>
  </r>
  <r>
    <x v="1"/>
    <x v="15"/>
    <x v="4115"/>
    <s v="Nitrógeno"/>
    <x v="2"/>
    <x v="0"/>
    <s v="A08015646"/>
    <x v="132"/>
    <n v="46.35"/>
    <n v="9.73"/>
    <n v="56.08"/>
    <s v=""/>
    <d v="2025-03-31T00:00:00"/>
    <x v="0"/>
    <x v="51"/>
    <x v="0"/>
    <x v="0"/>
  </r>
  <r>
    <x v="2"/>
    <x v="16"/>
    <x v="4116"/>
    <s v="Puntas amarillas, sulfato potásico cromo, portaobjetos, pipetas  y bastoncillos de algodón"/>
    <x v="2"/>
    <x v="0"/>
    <s v="B98858616"/>
    <x v="16"/>
    <n v="174.85"/>
    <n v="36.72"/>
    <n v="211.57"/>
    <s v=""/>
    <d v="2025-04-04T00:00:00"/>
    <x v="0"/>
    <x v="69"/>
    <x v="0"/>
    <x v="0"/>
  </r>
  <r>
    <x v="2"/>
    <x v="16"/>
    <x v="4117"/>
    <s v="Compra de reactivo RPMI y unidades de filtro"/>
    <x v="2"/>
    <x v="0"/>
    <s v="B28442135"/>
    <x v="169"/>
    <n v="526"/>
    <n v="110.46"/>
    <n v="636.46"/>
    <s v="Meses"/>
    <d v="2025-03-24T00:00:00"/>
    <x v="0"/>
    <x v="73"/>
    <x v="0"/>
    <x v="0"/>
  </r>
  <r>
    <x v="2"/>
    <x v="16"/>
    <x v="4118"/>
    <s v="escobillones"/>
    <x v="2"/>
    <x v="0"/>
    <s v="B59076828"/>
    <x v="36"/>
    <n v="39.96"/>
    <n v="8.39"/>
    <n v="48.35"/>
    <s v=""/>
    <d v="2025-04-30T00:00:00"/>
    <x v="0"/>
    <x v="52"/>
    <x v="0"/>
    <x v="0"/>
  </r>
  <r>
    <x v="2"/>
    <x v="16"/>
    <x v="4119"/>
    <s v="Parafilm"/>
    <x v="2"/>
    <x v="0"/>
    <s v="B84498955"/>
    <x v="37"/>
    <n v="26.07"/>
    <n v="5.47"/>
    <n v="31.54"/>
    <s v=""/>
    <d v="2025-02-04T00:00:00"/>
    <x v="0"/>
    <x v="69"/>
    <x v="0"/>
    <x v="0"/>
  </r>
  <r>
    <x v="2"/>
    <x v="16"/>
    <x v="4120"/>
    <s v="Material para utilizar en laboratorio"/>
    <x v="2"/>
    <x v="0"/>
    <s v="B46072807"/>
    <x v="184"/>
    <n v="257.36"/>
    <n v="54.05"/>
    <n v="311.41000000000003"/>
    <s v=""/>
    <d v="2025-04-04T00:00:00"/>
    <x v="0"/>
    <x v="89"/>
    <x v="0"/>
    <x v="0"/>
  </r>
  <r>
    <x v="5"/>
    <x v="19"/>
    <x v="4121"/>
    <s v="Material informático no inventariable"/>
    <x v="2"/>
    <x v="0"/>
    <s v="19459508J"/>
    <x v="140"/>
    <n v="45.8"/>
    <n v="9.6199999999999992"/>
    <n v="55.42"/>
    <s v=""/>
    <d v="2025-02-21T00:00:00"/>
    <x v="0"/>
    <x v="95"/>
    <x v="0"/>
    <x v="0"/>
  </r>
  <r>
    <x v="2"/>
    <x v="16"/>
    <x v="4122"/>
    <s v="Tube sample 1/2"/>
    <x v="2"/>
    <x v="0"/>
    <s v="A60101912"/>
    <x v="153"/>
    <n v="297.77999999999997"/>
    <n v="62.53"/>
    <n v="360.31"/>
    <s v=""/>
    <d v="2025-04-03T00:00:00"/>
    <x v="0"/>
    <x v="19"/>
    <x v="0"/>
    <x v="0"/>
  </r>
  <r>
    <x v="2"/>
    <x v="16"/>
    <x v="4123"/>
    <s v="Material de laboratorio - (4)"/>
    <x v="2"/>
    <x v="0"/>
    <s v="A46097770"/>
    <x v="144"/>
    <n v="165"/>
    <n v="34.65"/>
    <n v="199.65"/>
    <s v=""/>
    <d v="2025-02-19T00:00:00"/>
    <x v="0"/>
    <x v="71"/>
    <x v="0"/>
    <x v="0"/>
  </r>
  <r>
    <x v="2"/>
    <x v="16"/>
    <x v="4124"/>
    <s v="CF®488 Goat Anti-Chicken IgY (IgG) (H+L), Highly Cross-Adsorbed, 2 mg/mL 500 uL."/>
    <x v="2"/>
    <x v="0"/>
    <s v="B82509852"/>
    <x v="203"/>
    <n v="322.2"/>
    <n v="67.66"/>
    <n v="389.86"/>
    <s v=""/>
    <d v="2025-03-21T00:00:00"/>
    <x v="0"/>
    <x v="90"/>
    <x v="0"/>
    <x v="0"/>
  </r>
  <r>
    <x v="2"/>
    <x v="16"/>
    <x v="4125"/>
    <s v="B Braun™ Agujas hipodérmicas G21 0,8x40mm (5ud); Parafilm M (1ud) (Material de laboratorio)"/>
    <x v="2"/>
    <x v="0"/>
    <s v="B84498955"/>
    <x v="37"/>
    <n v="318.31"/>
    <n v="66.849999999999994"/>
    <n v="385.16"/>
    <s v=""/>
    <d v="2025-03-01T00:00:00"/>
    <x v="0"/>
    <x v="19"/>
    <x v="0"/>
    <x v="0"/>
  </r>
  <r>
    <x v="1"/>
    <x v="15"/>
    <x v="4126"/>
    <s v="Nitrógeno"/>
    <x v="2"/>
    <x v="0"/>
    <s v="B28062339"/>
    <x v="150"/>
    <n v="269.39999999999998"/>
    <n v="56.57"/>
    <n v="325.97000000000003"/>
    <s v=""/>
    <d v="2025-04-07T00:00:00"/>
    <x v="0"/>
    <x v="19"/>
    <x v="0"/>
    <x v="0"/>
  </r>
  <r>
    <x v="1"/>
    <x v="15"/>
    <x v="4127"/>
    <s v="Nitrógeno líquido y argón"/>
    <x v="2"/>
    <x v="0"/>
    <s v="B28062339"/>
    <x v="150"/>
    <n v="209.37"/>
    <n v="43.98"/>
    <n v="253.35"/>
    <s v=""/>
    <d v="2025-04-15T00:00:00"/>
    <x v="0"/>
    <x v="19"/>
    <x v="0"/>
    <x v="0"/>
  </r>
  <r>
    <x v="2"/>
    <x v="16"/>
    <x v="4128"/>
    <s v="Oligos."/>
    <x v="2"/>
    <x v="0"/>
    <s v="B79184115"/>
    <x v="9"/>
    <n v="54"/>
    <n v="11.34"/>
    <n v="65.34"/>
    <s v=""/>
    <d v="2025-02-12T00:00:00"/>
    <x v="0"/>
    <x v="90"/>
    <x v="0"/>
    <x v="0"/>
  </r>
  <r>
    <x v="2"/>
    <x v="16"/>
    <x v="4129"/>
    <s v="reactivo - hydrobromic y hydrochloric "/>
    <x v="2"/>
    <x v="0"/>
    <s v="B79184115"/>
    <x v="9"/>
    <n v="101.08"/>
    <n v="21.23"/>
    <n v="122.31"/>
    <s v=""/>
    <d v="2025-02-26T00:00:00"/>
    <x v="0"/>
    <x v="57"/>
    <x v="0"/>
    <x v="0"/>
  </r>
  <r>
    <x v="2"/>
    <x v="16"/>
    <x v="4130"/>
    <s v="Suministro de componentes electrónicos"/>
    <x v="2"/>
    <x v="0"/>
    <s v="B80082365"/>
    <x v="136"/>
    <n v="2705.5"/>
    <n v="568.16"/>
    <n v="3273.66"/>
    <s v=""/>
    <d v="2025-03-25T00:00:00"/>
    <x v="0"/>
    <x v="77"/>
    <x v="0"/>
    <x v="0"/>
  </r>
  <r>
    <x v="1"/>
    <x v="15"/>
    <x v="4131"/>
    <s v="Alquiler recipiente criogénico"/>
    <x v="2"/>
    <x v="0"/>
    <s v="A08015646"/>
    <x v="132"/>
    <n v="206"/>
    <n v="43.26"/>
    <n v="249.26"/>
    <s v=""/>
    <d v="2025-04-02T00:00:00"/>
    <x v="0"/>
    <x v="19"/>
    <x v="0"/>
    <x v="0"/>
  </r>
  <r>
    <x v="2"/>
    <x v="16"/>
    <x v="4132"/>
    <s v="Taladro"/>
    <x v="2"/>
    <x v="0"/>
    <s v="B97113898"/>
    <x v="44"/>
    <n v="654"/>
    <n v="137.34"/>
    <n v="791.34"/>
    <s v=""/>
    <d v="2025-04-03T00:00:00"/>
    <x v="0"/>
    <x v="51"/>
    <x v="0"/>
    <x v="0"/>
  </r>
  <r>
    <x v="2"/>
    <x v="16"/>
    <x v="4133"/>
    <s v="Tapones y tubos de microcentrífuga"/>
    <x v="2"/>
    <x v="0"/>
    <s v="B08362089"/>
    <x v="21"/>
    <n v="125.68"/>
    <n v="26.39"/>
    <n v="152.07"/>
    <s v=""/>
    <d v="2025-04-07T00:00:00"/>
    <x v="0"/>
    <x v="20"/>
    <x v="0"/>
    <x v="0"/>
  </r>
  <r>
    <x v="2"/>
    <x v="16"/>
    <x v="4134"/>
    <s v="Suministro de oligonucleótidos."/>
    <x v="2"/>
    <x v="0"/>
    <s v="B87472387"/>
    <x v="146"/>
    <n v="22.8"/>
    <n v="4.79"/>
    <n v="27.59"/>
    <s v=""/>
    <d v="2025-01-07T00:00:00"/>
    <x v="0"/>
    <x v="70"/>
    <x v="0"/>
    <x v="0"/>
  </r>
  <r>
    <x v="2"/>
    <x v="16"/>
    <x v="4135"/>
    <s v="Liofilchem sabouraud agar + cmp 500 gr."/>
    <x v="2"/>
    <x v="0"/>
    <s v="B46638961"/>
    <x v="54"/>
    <n v="90.13"/>
    <n v="18.93"/>
    <n v="109.06"/>
    <s v=""/>
    <d v="2025-04-07T00:00:00"/>
    <x v="0"/>
    <x v="100"/>
    <x v="0"/>
    <x v="0"/>
  </r>
  <r>
    <x v="2"/>
    <x v="16"/>
    <x v="4136"/>
    <s v="agujas y jeringas"/>
    <x v="2"/>
    <x v="0"/>
    <s v="B66238197"/>
    <x v="197"/>
    <n v="190.98"/>
    <n v="40.11"/>
    <n v="231.09"/>
    <s v=""/>
    <d v="2025-03-13T00:00:00"/>
    <x v="0"/>
    <x v="63"/>
    <x v="0"/>
    <x v="0"/>
  </r>
  <r>
    <x v="2"/>
    <x v="16"/>
    <x v="4137"/>
    <s v="bomba de agua y viales"/>
    <x v="2"/>
    <x v="0"/>
    <s v="B98858616"/>
    <x v="16"/>
    <n v="178.21"/>
    <n v="37.42"/>
    <n v="215.63"/>
    <s v=""/>
    <d v="2025-02-05T00:00:00"/>
    <x v="0"/>
    <x v="63"/>
    <x v="0"/>
    <x v="0"/>
  </r>
  <r>
    <x v="1"/>
    <x v="15"/>
    <x v="4138"/>
    <s v="nitrogeno premier"/>
    <x v="2"/>
    <x v="0"/>
    <s v="A08015646"/>
    <x v="132"/>
    <n v="92.7"/>
    <n v="19.47"/>
    <n v="112.17"/>
    <s v=""/>
    <d v="2025-02-13T00:00:00"/>
    <x v="0"/>
    <x v="63"/>
    <x v="0"/>
    <x v="0"/>
  </r>
  <r>
    <x v="2"/>
    <x v="16"/>
    <x v="4139"/>
    <s v="Compra de film adhesivo"/>
    <x v="2"/>
    <x v="0"/>
    <s v="A28139434"/>
    <x v="82"/>
    <n v="182.75"/>
    <n v="38.380000000000003"/>
    <n v="221.13"/>
    <s v="Meses"/>
    <d v="2025-02-06T00:00:00"/>
    <x v="0"/>
    <x v="73"/>
    <x v="0"/>
    <x v="0"/>
  </r>
  <r>
    <x v="2"/>
    <x v="16"/>
    <x v="4140"/>
    <s v="material eléctrico (pruebas eléctricas, cables y conectores)"/>
    <x v="2"/>
    <x v="0"/>
    <s v="B79069092"/>
    <x v="290"/>
    <n v="5658"/>
    <n v="1188.18"/>
    <n v="6846.18"/>
    <s v=""/>
    <d v="2025-06-26T00:00:00"/>
    <x v="0"/>
    <x v="57"/>
    <x v="0"/>
    <x v="0"/>
  </r>
  <r>
    <x v="2"/>
    <x v="16"/>
    <x v="4141"/>
    <s v="Bolsas rojas de autoclave"/>
    <x v="2"/>
    <x v="0"/>
    <s v="A08407611"/>
    <x v="151"/>
    <n v="466.8"/>
    <n v="98.03"/>
    <n v="564.83000000000004"/>
    <s v=""/>
    <d v="2025-02-28T00:00:00"/>
    <x v="0"/>
    <x v="60"/>
    <x v="0"/>
    <x v="0"/>
  </r>
  <r>
    <x v="2"/>
    <x v="16"/>
    <x v="4142"/>
    <s v="Compra de jeringas de 5 ml"/>
    <x v="2"/>
    <x v="0"/>
    <s v="B84498955"/>
    <x v="37"/>
    <n v="12.46"/>
    <n v="2.62"/>
    <n v="15.08"/>
    <s v="Meses"/>
    <d v="2025-03-27T00:00:00"/>
    <x v="0"/>
    <x v="73"/>
    <x v="0"/>
    <x v="0"/>
  </r>
  <r>
    <x v="2"/>
    <x v="16"/>
    <x v="4143"/>
    <s v="reactivo"/>
    <x v="2"/>
    <x v="0"/>
    <s v="B98858616"/>
    <x v="16"/>
    <n v="26.32"/>
    <n v="5.53"/>
    <n v="31.85"/>
    <s v=""/>
    <d v="2025-03-27T00:00:00"/>
    <x v="0"/>
    <x v="63"/>
    <x v="0"/>
    <x v="0"/>
  </r>
  <r>
    <x v="2"/>
    <x v="16"/>
    <x v="4144"/>
    <s v="Bomba de vacío"/>
    <x v="2"/>
    <x v="0"/>
    <s v="B02766905"/>
    <x v="287"/>
    <n v="4030.89"/>
    <n v="846.49"/>
    <n v="4877.38"/>
    <s v=""/>
    <d v="2025-01-19T00:00:00"/>
    <x v="0"/>
    <x v="63"/>
    <x v="0"/>
    <x v="0"/>
  </r>
  <r>
    <x v="2"/>
    <x v="16"/>
    <x v="4145"/>
    <s v="Sialic acid antibody"/>
    <x v="2"/>
    <x v="0"/>
    <s v="B63914105"/>
    <x v="303"/>
    <n v="354"/>
    <n v="74.34"/>
    <n v="428.34"/>
    <s v=""/>
    <d v="2025-03-14T00:00:00"/>
    <x v="0"/>
    <x v="100"/>
    <x v="0"/>
    <x v="0"/>
  </r>
  <r>
    <x v="2"/>
    <x v="16"/>
    <x v="4146"/>
    <s v="Dulbeco phosphate buffered saline"/>
    <x v="2"/>
    <x v="0"/>
    <s v="A58118928"/>
    <x v="156"/>
    <n v="108"/>
    <n v="22.68"/>
    <n v="130.68"/>
    <s v=""/>
    <d v="2025-02-25T00:00:00"/>
    <x v="0"/>
    <x v="100"/>
    <x v="0"/>
    <x v="0"/>
  </r>
  <r>
    <x v="7"/>
    <x v="21"/>
    <x v="4147"/>
    <s v="Coffee break del III Encuentro hispano- Noruego."/>
    <x v="1"/>
    <x v="0"/>
    <s v="A46431730"/>
    <x v="12"/>
    <n v="169.09"/>
    <n v="16.91"/>
    <n v="186"/>
    <s v=""/>
    <d v="2025-02-21T00:00:00"/>
    <x v="0"/>
    <x v="101"/>
    <x v="0"/>
    <x v="0"/>
  </r>
  <r>
    <x v="2"/>
    <x v="16"/>
    <x v="4148"/>
    <s v="Juego pipetas  nonIVD, Research plus G, 3pack, option 1, 0.510u"/>
    <x v="2"/>
    <x v="0"/>
    <s v="B84498955"/>
    <x v="37"/>
    <n v="680.93"/>
    <n v="143"/>
    <n v="823.93"/>
    <s v=""/>
    <d v="2025-02-27T00:00:00"/>
    <x v="0"/>
    <x v="70"/>
    <x v="0"/>
    <x v="0"/>
  </r>
  <r>
    <x v="2"/>
    <x v="16"/>
    <x v="4149"/>
    <s v="Suministro de oligonucleótidos."/>
    <x v="2"/>
    <x v="0"/>
    <s v="B87472387"/>
    <x v="146"/>
    <n v="80.37"/>
    <n v="16.88"/>
    <n v="97.25"/>
    <s v=""/>
    <d v="2025-01-07T00:00:00"/>
    <x v="0"/>
    <x v="70"/>
    <x v="0"/>
    <x v="0"/>
  </r>
  <r>
    <x v="2"/>
    <x v="16"/>
    <x v="4150"/>
    <s v="insertos y tapones"/>
    <x v="2"/>
    <x v="0"/>
    <s v="B13271739"/>
    <x v="182"/>
    <n v="240.36"/>
    <n v="50.48"/>
    <n v="290.83999999999997"/>
    <s v=""/>
    <d v="2025-03-04T00:00:00"/>
    <x v="0"/>
    <x v="55"/>
    <x v="0"/>
    <x v="0"/>
  </r>
  <r>
    <x v="7"/>
    <x v="21"/>
    <x v="4151"/>
    <s v="Desayuno y comida 07/03/2025 FdE"/>
    <x v="1"/>
    <x v="0"/>
    <s v="B96102355"/>
    <x v="45"/>
    <n v="320"/>
    <n v="32"/>
    <n v="352"/>
    <s v=""/>
    <d v="2025-03-03T00:00:00"/>
    <x v="0"/>
    <x v="93"/>
    <x v="0"/>
    <x v="0"/>
  </r>
  <r>
    <x v="2"/>
    <x v="16"/>
    <x v="4152"/>
    <s v="Termómetros de contacto."/>
    <x v="2"/>
    <x v="0"/>
    <s v="A08677841"/>
    <x v="59"/>
    <n v="680.16"/>
    <n v="142.84"/>
    <n v="823"/>
    <s v="Meses"/>
    <d v="2025-02-10T00:00:00"/>
    <x v="0"/>
    <x v="56"/>
    <x v="0"/>
    <x v="0"/>
  </r>
  <r>
    <x v="2"/>
    <x v="16"/>
    <x v="4153"/>
    <s v="Suministro de suero"/>
    <x v="2"/>
    <x v="0"/>
    <s v="B84498955"/>
    <x v="37"/>
    <n v="1160.6400000000001"/>
    <n v="243.73"/>
    <n v="1404.37"/>
    <s v="Días"/>
    <d v="2025-02-26T00:00:00"/>
    <x v="0"/>
    <x v="80"/>
    <x v="0"/>
    <x v="0"/>
  </r>
  <r>
    <x v="2"/>
    <x v="16"/>
    <x v="4154"/>
    <s v="BAYETA SINTETICA_x000a_BUGA CLEAN MULTIUSOS_x000a_GREENSOURCE GEL DE MANOS_x000a_GREENSOURCE VAJILLAS_x000a_BUGA CLEAN MULTIUSOS_x000a_BUGA GEL MANOS GARRAFA 5 LITROS_x000a_PORTABOBINAS TRIPODE PIE GS_x000a_BAYETA ROLLO UNIVERSAL 8m"/>
    <x v="2"/>
    <x v="0"/>
    <s v="A43058387"/>
    <x v="304"/>
    <n v="155.27000000000001"/>
    <n v="32.61"/>
    <n v="187.88"/>
    <s v="Días"/>
    <d v="2025-02-26T00:00:00"/>
    <x v="0"/>
    <x v="68"/>
    <x v="0"/>
    <x v="0"/>
  </r>
  <r>
    <x v="2"/>
    <x v="16"/>
    <x v="4155"/>
    <s v="Material laboratorio: anticuerpos"/>
    <x v="2"/>
    <x v="0"/>
    <s v="NL859153885B01"/>
    <x v="201"/>
    <n v="532"/>
    <n v="0"/>
    <n v="532"/>
    <s v=""/>
    <d v="2025-02-18T00:00:00"/>
    <x v="0"/>
    <x v="89"/>
    <x v="0"/>
    <x v="0"/>
  </r>
  <r>
    <x v="2"/>
    <x v="16"/>
    <x v="4156"/>
    <s v="Silicona Blanda tijeras rectas, lectroflex, tegardem"/>
    <x v="2"/>
    <x v="0"/>
    <s v="B98858616"/>
    <x v="16"/>
    <n v="726.58"/>
    <n v="152.59"/>
    <n v="879.17"/>
    <s v=""/>
    <d v="2025-02-03T00:00:00"/>
    <x v="0"/>
    <x v="85"/>
    <x v="0"/>
    <x v="0"/>
  </r>
  <r>
    <x v="2"/>
    <x v="16"/>
    <x v="4157"/>
    <s v="Compra de reactivos cloruro de sodio y ácido acético y garrafa redonda LDPE de 20 l con espita"/>
    <x v="2"/>
    <x v="0"/>
    <s v="B08362089"/>
    <x v="21"/>
    <n v="135.59"/>
    <n v="28.47"/>
    <n v="164.06"/>
    <s v="Meses"/>
    <d v="2025-02-18T00:00:00"/>
    <x v="0"/>
    <x v="73"/>
    <x v="0"/>
    <x v="0"/>
  </r>
  <r>
    <x v="5"/>
    <x v="19"/>
    <x v="4158"/>
    <s v="Respaldo ergonómico y material de oficina no inventariable"/>
    <x v="2"/>
    <x v="0"/>
    <s v="19459508J"/>
    <x v="140"/>
    <n v="152.16999999999999"/>
    <n v="31.96"/>
    <n v="184.13"/>
    <s v=""/>
    <d v="2025-02-19T00:00:00"/>
    <x v="0"/>
    <x v="92"/>
    <x v="0"/>
    <x v="0"/>
  </r>
  <r>
    <x v="2"/>
    <x v="16"/>
    <x v="4159"/>
    <s v="Material de laboratorio - (2)"/>
    <x v="2"/>
    <x v="0"/>
    <s v="B84498955"/>
    <x v="37"/>
    <n v="117.2"/>
    <n v="24.61"/>
    <n v="141.81"/>
    <s v=""/>
    <d v="2025-02-14T00:00:00"/>
    <x v="0"/>
    <x v="71"/>
    <x v="0"/>
    <x v="0"/>
  </r>
  <r>
    <x v="5"/>
    <x v="19"/>
    <x v="4160"/>
    <s v="raton ordenador"/>
    <x v="2"/>
    <x v="0"/>
    <s v="19459508J"/>
    <x v="140"/>
    <n v="8.2799999999999994"/>
    <n v="1.74"/>
    <n v="10.02"/>
    <s v=""/>
    <d v="2025-02-13T00:00:00"/>
    <x v="0"/>
    <x v="59"/>
    <x v="0"/>
    <x v="0"/>
  </r>
  <r>
    <x v="2"/>
    <x v="16"/>
    <x v="4161"/>
    <s v="Mesa de aluminio"/>
    <x v="2"/>
    <x v="0"/>
    <s v="DE129442088"/>
    <x v="206"/>
    <n v="590.73"/>
    <n v="0"/>
    <n v="590.73"/>
    <s v=""/>
    <d v="2025-03-12T00:00:00"/>
    <x v="0"/>
    <x v="51"/>
    <x v="0"/>
    <x v="0"/>
  </r>
  <r>
    <x v="2"/>
    <x v="16"/>
    <x v="4162"/>
    <s v="x1 SURFLO Perfusionsbesteck, rosa 18G, 1,2x19mm, 50 pack"/>
    <x v="2"/>
    <x v="0"/>
    <s v="B98107576"/>
    <x v="135"/>
    <n v="18"/>
    <n v="3.78"/>
    <n v="21.78"/>
    <s v="2 Meses"/>
    <d v="2025-03-21T00:00:00"/>
    <x v="0"/>
    <x v="102"/>
    <x v="0"/>
    <x v="0"/>
  </r>
  <r>
    <x v="7"/>
    <x v="21"/>
    <x v="4163"/>
    <s v="servicios de cafetería"/>
    <x v="1"/>
    <x v="0"/>
    <s v="B96102355"/>
    <x v="45"/>
    <n v="100"/>
    <n v="10"/>
    <n v="110"/>
    <s v="Días"/>
    <d v="2025-02-26T00:00:00"/>
    <x v="0"/>
    <x v="143"/>
    <x v="0"/>
    <x v="0"/>
  </r>
  <r>
    <x v="5"/>
    <x v="19"/>
    <x v="4164"/>
    <s v="Cajas archivadores Secretaría."/>
    <x v="2"/>
    <x v="0"/>
    <s v="19459508J"/>
    <x v="140"/>
    <n v="73.599999999999994"/>
    <n v="15.46"/>
    <n v="89.06"/>
    <s v=""/>
    <d v="2025-03-10T00:00:00"/>
    <x v="0"/>
    <x v="84"/>
    <x v="0"/>
    <x v="0"/>
  </r>
  <r>
    <x v="2"/>
    <x v="16"/>
    <x v="4165"/>
    <s v="Metanol"/>
    <x v="2"/>
    <x v="0"/>
    <s v="B08362089"/>
    <x v="21"/>
    <n v="96.96"/>
    <n v="20.36"/>
    <n v="117.32"/>
    <s v=""/>
    <d v="2025-02-27T00:00:00"/>
    <x v="0"/>
    <x v="89"/>
    <x v="0"/>
    <x v="0"/>
  </r>
  <r>
    <x v="2"/>
    <x v="16"/>
    <x v="4166"/>
    <s v="Adquisición de Sierra de Corona, USB, Tubo de acero inoxidable"/>
    <x v="2"/>
    <x v="0"/>
    <s v="A78913993"/>
    <x v="134"/>
    <n v="135.53"/>
    <n v="28.46"/>
    <n v="163.99"/>
    <s v=""/>
    <d v="2025-02-21T00:00:00"/>
    <x v="0"/>
    <x v="19"/>
    <x v="0"/>
    <x v="0"/>
  </r>
  <r>
    <x v="2"/>
    <x v="16"/>
    <x v="4167"/>
    <s v="Adaptadores para tubo de muestras para rotores."/>
    <x v="2"/>
    <x v="0"/>
    <s v="B58786096"/>
    <x v="167"/>
    <n v="43.6"/>
    <n v="9.16"/>
    <n v="52.76"/>
    <s v=""/>
    <d v="2025-01-29T00:00:00"/>
    <x v="0"/>
    <x v="64"/>
    <x v="0"/>
    <x v="0"/>
  </r>
  <r>
    <x v="7"/>
    <x v="21"/>
    <x v="4168"/>
    <s v="Atención protocolaria pausa/cafe a los asistentes a los seminarios organizados por el Instituto Biotecmed"/>
    <x v="1"/>
    <x v="0"/>
    <s v="B96102355"/>
    <x v="45"/>
    <n v="126"/>
    <n v="12.6"/>
    <n v="138.6"/>
    <s v=""/>
    <d v="2025-01-24T00:00:00"/>
    <x v="0"/>
    <x v="70"/>
    <x v="0"/>
    <x v="0"/>
  </r>
  <r>
    <x v="2"/>
    <x v="16"/>
    <x v="4169"/>
    <s v="portaobjetos"/>
    <x v="2"/>
    <x v="0"/>
    <s v="B40524670"/>
    <x v="22"/>
    <n v="23.3"/>
    <n v="4.8899999999999997"/>
    <n v="28.19"/>
    <s v=""/>
    <d v="2025-03-10T00:00:00"/>
    <x v="0"/>
    <x v="52"/>
    <x v="0"/>
    <x v="0"/>
  </r>
  <r>
    <x v="2"/>
    <x v="16"/>
    <x v="4170"/>
    <s v="20 tabletas phosstop"/>
    <x v="2"/>
    <x v="0"/>
    <s v="A46097770"/>
    <x v="144"/>
    <n v="630.82000000000005"/>
    <n v="132.47"/>
    <n v="763.29"/>
    <s v=""/>
    <d v="2025-02-13T00:00:00"/>
    <x v="0"/>
    <x v="64"/>
    <x v="0"/>
    <x v="0"/>
  </r>
  <r>
    <x v="2"/>
    <x v="16"/>
    <x v="4171"/>
    <s v="Reactivo- Rotenone"/>
    <x v="2"/>
    <x v="0"/>
    <s v="B79184115"/>
    <x v="9"/>
    <n v="130.5"/>
    <n v="27.41"/>
    <n v="157.91"/>
    <s v="Días"/>
    <d v="2025-03-21T00:00:00"/>
    <x v="0"/>
    <x v="68"/>
    <x v="0"/>
    <x v="0"/>
  </r>
  <r>
    <x v="2"/>
    <x v="16"/>
    <x v="4172"/>
    <s v="oligonucleótido en tubo 20nt escala 20nm, seco, desalado"/>
    <x v="2"/>
    <x v="0"/>
    <s v="B46140109"/>
    <x v="6"/>
    <n v="4.8"/>
    <n v="1.01"/>
    <n v="5.81"/>
    <s v=""/>
    <d v="2025-01-21T00:00:00"/>
    <x v="0"/>
    <x v="70"/>
    <x v="0"/>
    <x v="0"/>
  </r>
  <r>
    <x v="8"/>
    <x v="22"/>
    <x v="4173"/>
    <s v="Envío de radiómetros"/>
    <x v="1"/>
    <x v="0"/>
    <s v="B97006258"/>
    <x v="166"/>
    <n v="12.88"/>
    <n v="2.7"/>
    <n v="15.58"/>
    <s v=""/>
    <d v="2025-02-10T00:00:00"/>
    <x v="0"/>
    <x v="53"/>
    <x v="0"/>
    <x v="0"/>
  </r>
  <r>
    <x v="2"/>
    <x v="16"/>
    <x v="4174"/>
    <s v="Hidrocarburos"/>
    <x v="2"/>
    <x v="0"/>
    <s v="B79184115"/>
    <x v="9"/>
    <n v="99.9"/>
    <n v="20.98"/>
    <n v="120.88"/>
    <s v=""/>
    <d v="2025-02-26T00:00:00"/>
    <x v="0"/>
    <x v="70"/>
    <x v="0"/>
    <x v="0"/>
  </r>
  <r>
    <x v="1"/>
    <x v="15"/>
    <x v="4175"/>
    <s v="Argón Líquido"/>
    <x v="2"/>
    <x v="0"/>
    <s v="A08015646"/>
    <x v="132"/>
    <n v="492.35"/>
    <n v="103.39"/>
    <n v="595.74"/>
    <s v=""/>
    <d v="2025-03-04T00:00:00"/>
    <x v="0"/>
    <x v="19"/>
    <x v="0"/>
    <x v="0"/>
  </r>
  <r>
    <x v="8"/>
    <x v="22"/>
    <x v="4176"/>
    <s v="Servicio de mensajería"/>
    <x v="1"/>
    <x v="0"/>
    <s v="B97006258"/>
    <x v="166"/>
    <n v="3.64"/>
    <n v="0.76"/>
    <n v="4.4000000000000004"/>
    <s v=""/>
    <d v="2025-02-27T00:00:00"/>
    <x v="0"/>
    <x v="66"/>
    <x v="0"/>
    <x v="0"/>
  </r>
  <r>
    <x v="2"/>
    <x v="16"/>
    <x v="4177"/>
    <s v="Molybdate reagent solution 100 ml (1ud); 5mm NMR tube&amp; 50tubes (1ud)&quot; (Reactivo y material de laboratorio)."/>
    <x v="2"/>
    <x v="0"/>
    <s v="B79184115"/>
    <x v="9"/>
    <n v="161.55000000000001"/>
    <n v="33.93"/>
    <n v="195.48"/>
    <s v=""/>
    <d v="2025-03-12T00:00:00"/>
    <x v="0"/>
    <x v="19"/>
    <x v="0"/>
    <x v="0"/>
  </r>
  <r>
    <x v="1"/>
    <x v="15"/>
    <x v="4178"/>
    <s v="Recarga de 50 litros de nitrógeno líquido"/>
    <x v="2"/>
    <x v="0"/>
    <s v="B28062339"/>
    <x v="150"/>
    <n v="70.5"/>
    <n v="14.81"/>
    <n v="85.31"/>
    <s v="Meses"/>
    <d v="2025-01-23T00:00:00"/>
    <x v="0"/>
    <x v="73"/>
    <x v="0"/>
    <x v="0"/>
  </r>
  <r>
    <x v="1"/>
    <x v="15"/>
    <x v="4179"/>
    <s v="Nitrógeno."/>
    <x v="2"/>
    <x v="0"/>
    <s v="B28062339"/>
    <x v="150"/>
    <n v="224.5"/>
    <n v="47.15"/>
    <n v="271.64999999999998"/>
    <s v=""/>
    <d v="2025-03-24T00:00:00"/>
    <x v="0"/>
    <x v="19"/>
    <x v="0"/>
    <x v="0"/>
  </r>
  <r>
    <x v="2"/>
    <x v="16"/>
    <x v="4180"/>
    <s v="Suministro de reactivo 4-tert-Butylphenol para laboratorio"/>
    <x v="2"/>
    <x v="0"/>
    <s v="B84498955"/>
    <x v="37"/>
    <n v="28.94"/>
    <n v="6.08"/>
    <n v="35.020000000000003"/>
    <s v=""/>
    <d v="2025-03-12T00:00:00"/>
    <x v="0"/>
    <x v="19"/>
    <x v="0"/>
    <x v="0"/>
  </r>
  <r>
    <x v="2"/>
    <x v="16"/>
    <x v="4181"/>
    <s v="Lineage Cell Depletion Kit, mouse"/>
    <x v="2"/>
    <x v="0"/>
    <s v="B82191917"/>
    <x v="180"/>
    <n v="800"/>
    <n v="168"/>
    <n v="968"/>
    <s v=""/>
    <d v="2025-03-25T00:00:00"/>
    <x v="0"/>
    <x v="100"/>
    <x v="0"/>
    <x v="0"/>
  </r>
  <r>
    <x v="1"/>
    <x v="15"/>
    <x v="4182"/>
    <s v="Nitrógeno líquido puro, Argón extrapuro, Helio"/>
    <x v="2"/>
    <x v="0"/>
    <s v="B28062339"/>
    <x v="150"/>
    <n v="365.35"/>
    <n v="76.72"/>
    <n v="442.07"/>
    <s v=""/>
    <d v="2025-03-14T00:00:00"/>
    <x v="0"/>
    <x v="19"/>
    <x v="0"/>
    <x v="0"/>
  </r>
  <r>
    <x v="2"/>
    <x v="16"/>
    <x v="4183"/>
    <s v="Protease inhibitor cocktail set III, EDTA-Free. "/>
    <x v="2"/>
    <x v="0"/>
    <s v="B79184115"/>
    <x v="9"/>
    <n v="508.13"/>
    <n v="106.71"/>
    <n v="614.84"/>
    <s v=""/>
    <d v="2025-03-14T00:00:00"/>
    <x v="0"/>
    <x v="89"/>
    <x v="0"/>
    <x v="0"/>
  </r>
  <r>
    <x v="6"/>
    <x v="20"/>
    <x v="4184"/>
    <s v="Adquisición 10 cajas de 500 hojas de  papel reciclado A4"/>
    <x v="2"/>
    <x v="0"/>
    <s v="B64065519"/>
    <x v="142"/>
    <n v="139"/>
    <n v="29.19"/>
    <n v="168.19"/>
    <s v=""/>
    <d v="2025-03-12T00:00:00"/>
    <x v="0"/>
    <x v="118"/>
    <x v="0"/>
    <x v="0"/>
  </r>
  <r>
    <x v="2"/>
    <x v="16"/>
    <x v="4185"/>
    <s v="Marcador GFAP, CHKX y anticuerpo neuronal spec nuc prot"/>
    <x v="2"/>
    <x v="0"/>
    <s v="B79184115"/>
    <x v="9"/>
    <n v="1099.8"/>
    <n v="230.96"/>
    <n v="1330.76"/>
    <s v=""/>
    <d v="2025-03-05T00:00:00"/>
    <x v="0"/>
    <x v="64"/>
    <x v="0"/>
    <x v="0"/>
  </r>
  <r>
    <x v="2"/>
    <x v="16"/>
    <x v="4186"/>
    <s v="Anticuerpo CD320 polyclonal"/>
    <x v="2"/>
    <x v="0"/>
    <s v="A58118928"/>
    <x v="156"/>
    <n v="364.9"/>
    <n v="76.63"/>
    <n v="441.53"/>
    <s v=""/>
    <d v="2025-03-03T00:00:00"/>
    <x v="0"/>
    <x v="64"/>
    <x v="0"/>
    <x v="0"/>
  </r>
  <r>
    <x v="2"/>
    <x v="16"/>
    <x v="4187"/>
    <s v="Aguja hipodérmica, aguja de punta roma, palomillas de seguridad, válvula bidireccional"/>
    <x v="2"/>
    <x v="0"/>
    <s v="B59076828"/>
    <x v="36"/>
    <n v="460.82"/>
    <n v="96.78"/>
    <n v="557.6"/>
    <s v=""/>
    <d v="2025-02-03T00:00:00"/>
    <x v="0"/>
    <x v="85"/>
    <x v="0"/>
    <x v="0"/>
  </r>
  <r>
    <x v="2"/>
    <x v="16"/>
    <x v="4188"/>
    <s v="Fotómetros y otros componentes de medición para el laboratorio de mecánica"/>
    <x v="2"/>
    <x v="0"/>
    <s v="B86015872"/>
    <x v="305"/>
    <n v="738.78"/>
    <n v="155.13999999999999"/>
    <n v="893.92"/>
    <s v=""/>
    <d v="2025-01-13T00:00:00"/>
    <x v="0"/>
    <x v="121"/>
    <x v="0"/>
    <x v="0"/>
  </r>
  <r>
    <x v="2"/>
    <x v="16"/>
    <x v="4189"/>
    <s v="Reactivo RePlex Module"/>
    <x v="2"/>
    <x v="0"/>
    <s v="B67069302"/>
    <x v="245"/>
    <n v="118"/>
    <n v="24.78"/>
    <n v="142.78"/>
    <s v=""/>
    <d v="2025-02-11T00:00:00"/>
    <x v="0"/>
    <x v="64"/>
    <x v="0"/>
    <x v="0"/>
  </r>
  <r>
    <x v="2"/>
    <x v="16"/>
    <x v="4190"/>
    <s v="Base oligo DNA  40 nmol desalado "/>
    <x v="2"/>
    <x v="0"/>
    <s v="B46140109"/>
    <x v="6"/>
    <n v="72.2"/>
    <n v="15.16"/>
    <n v="87.36"/>
    <s v=""/>
    <d v="2025-03-12T00:00:00"/>
    <x v="0"/>
    <x v="100"/>
    <x v="0"/>
    <x v="0"/>
  </r>
  <r>
    <x v="2"/>
    <x v="16"/>
    <x v="4191"/>
    <s v="Desinfectantes"/>
    <x v="2"/>
    <x v="0"/>
    <s v="A58118928"/>
    <x v="156"/>
    <n v="378.4"/>
    <n v="79.459999999999994"/>
    <n v="457.86"/>
    <s v=""/>
    <d v="2025-01-31T00:00:00"/>
    <x v="0"/>
    <x v="59"/>
    <x v="0"/>
    <x v="0"/>
  </r>
  <r>
    <x v="2"/>
    <x v="16"/>
    <x v="4192"/>
    <s v="Compra de reactivo DNasa I"/>
    <x v="2"/>
    <x v="0"/>
    <s v="PT508432901"/>
    <x v="105"/>
    <n v="110"/>
    <n v="0"/>
    <n v="110"/>
    <s v="Meses"/>
    <d v="2025-02-13T00:00:00"/>
    <x v="0"/>
    <x v="73"/>
    <x v="0"/>
    <x v="0"/>
  </r>
  <r>
    <x v="1"/>
    <x v="15"/>
    <x v="4193"/>
    <s v="C02 Hielo seco"/>
    <x v="2"/>
    <x v="0"/>
    <s v="A28016814"/>
    <x v="160"/>
    <n v="60.17"/>
    <n v="12.64"/>
    <n v="72.81"/>
    <s v=""/>
    <d v="2025-03-21T00:00:00"/>
    <x v="0"/>
    <x v="83"/>
    <x v="0"/>
    <x v="0"/>
  </r>
  <r>
    <x v="2"/>
    <x v="16"/>
    <x v="4194"/>
    <s v="Rotuladores permanentes negro."/>
    <x v="2"/>
    <x v="0"/>
    <s v="B97113898"/>
    <x v="44"/>
    <n v="12.1"/>
    <n v="2.54"/>
    <n v="14.64"/>
    <s v=""/>
    <d v="2025-01-09T00:00:00"/>
    <x v="0"/>
    <x v="64"/>
    <x v="0"/>
    <x v="0"/>
  </r>
  <r>
    <x v="2"/>
    <x v="16"/>
    <x v="4195"/>
    <s v="2-Aminoimidazole"/>
    <x v="2"/>
    <x v="0"/>
    <s v="A33640517"/>
    <x v="98"/>
    <n v="69"/>
    <n v="14.49"/>
    <n v="83.49"/>
    <s v=""/>
    <d v="2025-03-12T00:00:00"/>
    <x v="0"/>
    <x v="19"/>
    <x v="0"/>
    <x v="0"/>
  </r>
  <r>
    <x v="1"/>
    <x v="15"/>
    <x v="4196"/>
    <s v="Nitrógeno N2, 5.0"/>
    <x v="2"/>
    <x v="0"/>
    <s v="B28062339"/>
    <x v="150"/>
    <n v="44.9"/>
    <n v="9.43"/>
    <n v="54.33"/>
    <s v="Meses"/>
    <d v="2025-02-19T00:00:00"/>
    <x v="0"/>
    <x v="56"/>
    <x v="0"/>
    <x v="0"/>
  </r>
  <r>
    <x v="1"/>
    <x v="15"/>
    <x v="4197"/>
    <s v="Botella gas argón 4.6."/>
    <x v="2"/>
    <x v="0"/>
    <s v="A08015646"/>
    <x v="132"/>
    <n v="56.32"/>
    <n v="11.83"/>
    <n v="68.150000000000006"/>
    <s v="Meses"/>
    <d v="2025-01-29T00:00:00"/>
    <x v="0"/>
    <x v="56"/>
    <x v="0"/>
    <x v="0"/>
  </r>
  <r>
    <x v="4"/>
    <x v="18"/>
    <x v="4198"/>
    <s v="Reparación instalación riego."/>
    <x v="1"/>
    <x v="0"/>
    <s v="A79486833"/>
    <x v="0"/>
    <n v="350.65"/>
    <n v="73.64"/>
    <n v="424.29"/>
    <s v=""/>
    <d v="2025-02-27T00:00:00"/>
    <x v="0"/>
    <x v="97"/>
    <x v="0"/>
    <x v="0"/>
  </r>
  <r>
    <x v="2"/>
    <x v="16"/>
    <x v="4199"/>
    <s v="Sustancias controladas:_x000a_Codeine.monohydrate_x000a_Bromazepam_x000a_Methcathinone Hydrochloride_x000a_Ketamine Hydrochloride_x000a_Clonitazene"/>
    <x v="2"/>
    <x v="0"/>
    <s v="B62362041"/>
    <x v="306"/>
    <n v="2038"/>
    <n v="427.98"/>
    <n v="2465.98"/>
    <s v="Días"/>
    <d v="2025-03-03T00:00:00"/>
    <x v="0"/>
    <x v="68"/>
    <x v="0"/>
    <x v="0"/>
  </r>
  <r>
    <x v="2"/>
    <x v="16"/>
    <x v="4200"/>
    <s v="[253] Material de laboratorio - (2)"/>
    <x v="2"/>
    <x v="0"/>
    <s v="A46097770"/>
    <x v="144"/>
    <n v="280"/>
    <n v="58.8"/>
    <n v="338.8"/>
    <s v=""/>
    <d v="2025-01-31T00:00:00"/>
    <x v="0"/>
    <x v="71"/>
    <x v="0"/>
    <x v="0"/>
  </r>
  <r>
    <x v="5"/>
    <x v="19"/>
    <x v="4201"/>
    <s v="Compra disco duro"/>
    <x v="2"/>
    <x v="0"/>
    <s v="19459508J"/>
    <x v="140"/>
    <n v="110.4"/>
    <n v="23.18"/>
    <n v="133.58000000000001"/>
    <s v=""/>
    <d v="2025-02-28T00:00:00"/>
    <x v="0"/>
    <x v="159"/>
    <x v="0"/>
    <x v="0"/>
  </r>
  <r>
    <x v="2"/>
    <x v="16"/>
    <x v="4202"/>
    <s v="Suministro de guantes, mascarillas, tubos microtubos, jeringas, desecador, probetas y filtro"/>
    <x v="2"/>
    <x v="0"/>
    <s v="B63048540"/>
    <x v="63"/>
    <n v="4999.99"/>
    <n v="1050"/>
    <n v="6049.99"/>
    <s v="Días"/>
    <d v="2025-02-28T00:00:00"/>
    <x v="0"/>
    <x v="80"/>
    <x v="0"/>
    <x v="0"/>
  </r>
  <r>
    <x v="5"/>
    <x v="19"/>
    <x v="4203"/>
    <s v="Material fungible y pequeño material informático"/>
    <x v="2"/>
    <x v="0"/>
    <s v="19459508J"/>
    <x v="140"/>
    <n v="306.02"/>
    <n v="64.260000000000005"/>
    <n v="370.28"/>
    <s v=""/>
    <d v="2025-03-03T00:00:00"/>
    <x v="0"/>
    <x v="97"/>
    <x v="0"/>
    <x v="0"/>
  </r>
  <r>
    <x v="2"/>
    <x v="16"/>
    <x v="4204"/>
    <s v="Compra de criocajas para tubos de varias capacidades, cintas adhesivas de colores, pinzas largas, cuchara-espátula y papel de aluminio"/>
    <x v="2"/>
    <x v="0"/>
    <s v="B98107576"/>
    <x v="135"/>
    <n v="188.42"/>
    <n v="39.549999999999997"/>
    <n v="227.97"/>
    <s v="Meses"/>
    <d v="2025-02-21T00:00:00"/>
    <x v="0"/>
    <x v="73"/>
    <x v="0"/>
    <x v="0"/>
  </r>
  <r>
    <x v="2"/>
    <x v="16"/>
    <x v="4205"/>
    <s v="Compra de primers"/>
    <x v="2"/>
    <x v="0"/>
    <s v="B87472387"/>
    <x v="146"/>
    <n v="85.5"/>
    <n v="17.96"/>
    <n v="103.46"/>
    <s v="Meses"/>
    <d v="2025-02-25T00:00:00"/>
    <x v="0"/>
    <x v="73"/>
    <x v="0"/>
    <x v="0"/>
  </r>
  <r>
    <x v="2"/>
    <x v="16"/>
    <x v="4206"/>
    <s v="Sucrose, Certified AR for Analysis"/>
    <x v="2"/>
    <x v="0"/>
    <s v="B84498955"/>
    <x v="37"/>
    <n v="45"/>
    <n v="9.4499999999999993"/>
    <n v="54.45"/>
    <s v="Días"/>
    <d v="2025-03-24T00:00:00"/>
    <x v="0"/>
    <x v="68"/>
    <x v="0"/>
    <x v="0"/>
  </r>
  <r>
    <x v="2"/>
    <x v="16"/>
    <x v="4207"/>
    <s v="Compra de 3 garrafas de lejía de 2 litros, 5 paquetes de dos bobinas de papel multiusos y un paquete de bolsas con cierre zip"/>
    <x v="2"/>
    <x v="0"/>
    <s v="26755926A"/>
    <x v="40"/>
    <n v="182.7"/>
    <n v="38.369999999999997"/>
    <n v="221.07"/>
    <s v="Meses"/>
    <d v="2025-02-18T00:00:00"/>
    <x v="0"/>
    <x v="73"/>
    <x v="0"/>
    <x v="0"/>
  </r>
  <r>
    <x v="2"/>
    <x v="16"/>
    <x v="4208"/>
    <s v="Parathion, SPEX CertiPreptm_x000a_Methyl Parathion, SPEX CertiPreptm"/>
    <x v="2"/>
    <x v="0"/>
    <s v="B84498955"/>
    <x v="37"/>
    <n v="750.4"/>
    <n v="157.58000000000001"/>
    <n v="907.98"/>
    <s v="Días"/>
    <d v="2025-03-15T00:00:00"/>
    <x v="0"/>
    <x v="68"/>
    <x v="0"/>
    <x v="0"/>
  </r>
  <r>
    <x v="2"/>
    <x v="16"/>
    <x v="4209"/>
    <s v="Bomba de vacío de paletas RV12 con filtro de neblina de aceite."/>
    <x v="2"/>
    <x v="0"/>
    <s v="B85235190"/>
    <x v="307"/>
    <n v="2231.33"/>
    <n v="468.58"/>
    <n v="2699.91"/>
    <s v=""/>
    <d v="2025-03-12T00:00:00"/>
    <x v="0"/>
    <x v="19"/>
    <x v="0"/>
    <x v="0"/>
  </r>
  <r>
    <x v="2"/>
    <x v="16"/>
    <x v="4210"/>
    <s v="(2S,3R)-2-(((Benzyloxy)carbonyl)amino)-3-hydroxybutanoic acid, 1-(tert-Butoxycarbonyl)-1H-pyrazole-4-carboxylic acid"/>
    <x v="2"/>
    <x v="0"/>
    <s v="DE328225109"/>
    <x v="186"/>
    <n v="427.55"/>
    <n v="0"/>
    <n v="427.55"/>
    <s v=""/>
    <d v="2025-03-10T00:00:00"/>
    <x v="0"/>
    <x v="19"/>
    <x v="0"/>
    <x v="0"/>
  </r>
  <r>
    <x v="2"/>
    <x v="16"/>
    <x v="4211"/>
    <s v="Tubos 50 ml estériles  "/>
    <x v="2"/>
    <x v="0"/>
    <s v="B08362089"/>
    <x v="21"/>
    <n v="70.56"/>
    <n v="14.82"/>
    <n v="85.38"/>
    <s v=""/>
    <d v="2025-02-26T00:00:00"/>
    <x v="0"/>
    <x v="89"/>
    <x v="0"/>
    <x v="0"/>
  </r>
  <r>
    <x v="2"/>
    <x v="16"/>
    <x v="4212"/>
    <s v="Ratón C57BL/6JOlaHsd macho - 9 semanas"/>
    <x v="2"/>
    <x v="0"/>
    <s v="B08924458"/>
    <x v="198"/>
    <n v="1345.4"/>
    <n v="282.52999999999997"/>
    <n v="1627.93"/>
    <s v="Días"/>
    <d v="2025-03-14T00:00:00"/>
    <x v="0"/>
    <x v="68"/>
    <x v="0"/>
    <x v="0"/>
  </r>
  <r>
    <x v="2"/>
    <x v="16"/>
    <x v="4213"/>
    <s v="Lysing Buffer 10X Concentrate 100ml"/>
    <x v="2"/>
    <x v="0"/>
    <s v="A50140706"/>
    <x v="157"/>
    <n v="78.040000000000006"/>
    <n v="16.39"/>
    <n v="94.43"/>
    <s v=""/>
    <d v="2025-03-14T00:00:00"/>
    <x v="0"/>
    <x v="100"/>
    <x v="0"/>
    <x v="0"/>
  </r>
  <r>
    <x v="2"/>
    <x v="16"/>
    <x v="4214"/>
    <s v="Adquisición tubos Eppendorf 15ml, guantes nitrilo azul y tubos 15ml PP cónico ST"/>
    <x v="2"/>
    <x v="0"/>
    <s v="A46097770"/>
    <x v="144"/>
    <n v="113.69"/>
    <n v="23.87"/>
    <n v="137.56"/>
    <s v=""/>
    <d v="2025-01-21T00:00:00"/>
    <x v="0"/>
    <x v="100"/>
    <x v="0"/>
    <x v="0"/>
  </r>
  <r>
    <x v="2"/>
    <x v="16"/>
    <x v="4215"/>
    <s v="1 frasco de seguridad 120ml_x000a_1 frasco de seguridad 500ml"/>
    <x v="2"/>
    <x v="0"/>
    <s v="A46097770"/>
    <x v="144"/>
    <n v="312.97000000000003"/>
    <n v="65.72"/>
    <n v="378.69"/>
    <s v=""/>
    <d v="2025-03-10T00:00:00"/>
    <x v="0"/>
    <x v="20"/>
    <x v="0"/>
    <x v="0"/>
  </r>
  <r>
    <x v="2"/>
    <x v="16"/>
    <x v="4216"/>
    <s v="Sertraline hydrochloride"/>
    <x v="2"/>
    <x v="0"/>
    <s v="B84498955"/>
    <x v="37"/>
    <n v="142.26"/>
    <n v="29.87"/>
    <n v="172.13"/>
    <s v="Días"/>
    <d v="2025-03-06T00:00:00"/>
    <x v="0"/>
    <x v="68"/>
    <x v="0"/>
    <x v="0"/>
  </r>
  <r>
    <x v="2"/>
    <x v="16"/>
    <x v="4217"/>
    <s v="x10 Guantes de nitrilo sin polvo talla M caja 100uds."/>
    <x v="2"/>
    <x v="0"/>
    <s v="B98107576"/>
    <x v="135"/>
    <n v="26.5"/>
    <n v="5.57"/>
    <n v="32.07"/>
    <s v=""/>
    <d v="2025-03-07T00:00:00"/>
    <x v="0"/>
    <x v="102"/>
    <x v="0"/>
    <x v="0"/>
  </r>
  <r>
    <x v="5"/>
    <x v="19"/>
    <x v="4218"/>
    <s v="Lápiz HB, etiqueta impresora."/>
    <x v="2"/>
    <x v="0"/>
    <s v="B97113898"/>
    <x v="44"/>
    <n v="15.98"/>
    <n v="3.36"/>
    <n v="19.34"/>
    <s v=""/>
    <d v="2025-02-24T00:00:00"/>
    <x v="0"/>
    <x v="19"/>
    <x v="0"/>
    <x v="0"/>
  </r>
  <r>
    <x v="2"/>
    <x v="16"/>
    <x v="4219"/>
    <s v="Sum. kit de reactivos"/>
    <x v="2"/>
    <x v="0"/>
    <s v="B62744099"/>
    <x v="149"/>
    <n v="325.27999999999997"/>
    <n v="68.31"/>
    <n v="393.59"/>
    <s v=""/>
    <d v="2025-03-31T00:00:00"/>
    <x v="0"/>
    <x v="115"/>
    <x v="0"/>
    <x v="0"/>
  </r>
  <r>
    <x v="2"/>
    <x v="16"/>
    <x v="4220"/>
    <s v="POLYETHYLENE STOPPER JOINT: ST/NS 14/20_x000a_POLYETHYLENE STOPPER JOINT: ST/NS 29/32"/>
    <x v="2"/>
    <x v="0"/>
    <s v="B79184115"/>
    <x v="9"/>
    <n v="31.95"/>
    <n v="6.71"/>
    <n v="38.659999999999997"/>
    <s v="Días"/>
    <d v="2025-03-13T00:00:00"/>
    <x v="0"/>
    <x v="68"/>
    <x v="0"/>
    <x v="0"/>
  </r>
  <r>
    <x v="2"/>
    <x v="16"/>
    <x v="4221"/>
    <s v="Suministro de puntas de pipeta"/>
    <x v="2"/>
    <x v="0"/>
    <s v="A46097770"/>
    <x v="144"/>
    <n v="34.71"/>
    <n v="7.29"/>
    <n v="42"/>
    <s v="Días"/>
    <d v="2025-02-25T00:00:00"/>
    <x v="0"/>
    <x v="80"/>
    <x v="0"/>
    <x v="0"/>
  </r>
  <r>
    <x v="2"/>
    <x v="16"/>
    <x v="4222"/>
    <s v="titanium powder; yttrium powder; titanium sponge; stainless steel tweezers"/>
    <x v="2"/>
    <x v="0"/>
    <s v="B84498955"/>
    <x v="37"/>
    <n v="340.01"/>
    <n v="71.400000000000006"/>
    <n v="411.41"/>
    <s v=""/>
    <d v="2025-03-11T00:00:00"/>
    <x v="0"/>
    <x v="57"/>
    <x v="0"/>
    <x v="0"/>
  </r>
  <r>
    <x v="7"/>
    <x v="21"/>
    <x v="4223"/>
    <s v="Servicio de cafetería"/>
    <x v="1"/>
    <x v="0"/>
    <s v="B98557440"/>
    <x v="176"/>
    <n v="527.45000000000005"/>
    <n v="52.75"/>
    <n v="580.20000000000005"/>
    <s v=""/>
    <d v="2025-05-07T00:00:00"/>
    <x v="0"/>
    <x v="65"/>
    <x v="0"/>
    <x v="0"/>
  </r>
  <r>
    <x v="2"/>
    <x v="16"/>
    <x v="4224"/>
    <s v="Taq G2 ADN polimerasa "/>
    <x v="2"/>
    <x v="0"/>
    <s v="B63699631"/>
    <x v="141"/>
    <n v="198.09"/>
    <n v="41.6"/>
    <n v="239.69"/>
    <s v=""/>
    <d v="2025-06-16T00:00:00"/>
    <x v="0"/>
    <x v="64"/>
    <x v="0"/>
    <x v="0"/>
  </r>
  <r>
    <x v="2"/>
    <x v="16"/>
    <x v="4225"/>
    <s v="TItanium Carbide Mxene"/>
    <x v="2"/>
    <x v="0"/>
    <s v="B79184115"/>
    <x v="9"/>
    <n v="125.84"/>
    <n v="26.43"/>
    <n v="152.27000000000001"/>
    <s v=""/>
    <d v="2025-06-16T00:00:00"/>
    <x v="0"/>
    <x v="19"/>
    <x v="0"/>
    <x v="0"/>
  </r>
  <r>
    <x v="2"/>
    <x v="16"/>
    <x v="4226"/>
    <s v="Kit de extracción y purificación de RNA de plantas."/>
    <x v="2"/>
    <x v="0"/>
    <s v="B66238197"/>
    <x v="197"/>
    <n v="258.61"/>
    <n v="54.31"/>
    <n v="312.92"/>
    <s v=""/>
    <d v="2025-03-26T00:00:00"/>
    <x v="0"/>
    <x v="89"/>
    <x v="0"/>
    <x v="0"/>
  </r>
  <r>
    <x v="2"/>
    <x v="16"/>
    <x v="4227"/>
    <s v="Compra de enzima colagenasa"/>
    <x v="2"/>
    <x v="0"/>
    <s v="B79184115"/>
    <x v="9"/>
    <n v="117.86"/>
    <n v="24.75"/>
    <n v="142.61000000000001"/>
    <s v="Meses"/>
    <d v="2025-05-28T00:00:00"/>
    <x v="0"/>
    <x v="73"/>
    <x v="0"/>
    <x v="0"/>
  </r>
  <r>
    <x v="2"/>
    <x v="16"/>
    <x v="4228"/>
    <s v="Pinza acero inoxidable antimagnético"/>
    <x v="2"/>
    <x v="0"/>
    <s v="A78913993"/>
    <x v="134"/>
    <n v="98.28"/>
    <n v="20.64"/>
    <n v="118.92"/>
    <s v=""/>
    <d v="2025-06-26T00:00:00"/>
    <x v="0"/>
    <x v="19"/>
    <x v="0"/>
    <x v="0"/>
  </r>
  <r>
    <x v="2"/>
    <x v="16"/>
    <x v="4229"/>
    <s v="nitrophenyl phosphate"/>
    <x v="2"/>
    <x v="0"/>
    <s v="B79184115"/>
    <x v="9"/>
    <n v="44.51"/>
    <n v="9.35"/>
    <n v="53.86"/>
    <s v=""/>
    <d v="2025-05-07T00:00:00"/>
    <x v="0"/>
    <x v="64"/>
    <x v="0"/>
    <x v="0"/>
  </r>
  <r>
    <x v="2"/>
    <x v="16"/>
    <x v="4230"/>
    <s v="Puntas de pipeta"/>
    <x v="2"/>
    <x v="0"/>
    <s v="A08407611"/>
    <x v="151"/>
    <n v="856"/>
    <n v="179.76"/>
    <n v="1035.76"/>
    <s v=""/>
    <d v="2025-06-13T00:00:00"/>
    <x v="0"/>
    <x v="69"/>
    <x v="0"/>
    <x v="0"/>
  </r>
  <r>
    <x v="2"/>
    <x v="16"/>
    <x v="4231"/>
    <s v="reactivos y material fungible de laboratorio"/>
    <x v="2"/>
    <x v="0"/>
    <s v="B84498955"/>
    <x v="37"/>
    <n v="972.03"/>
    <n v="204.13"/>
    <n v="1176.1600000000001"/>
    <s v=""/>
    <d v="2025-06-27T00:00:00"/>
    <x v="0"/>
    <x v="57"/>
    <x v="0"/>
    <x v="0"/>
  </r>
  <r>
    <x v="2"/>
    <x v="16"/>
    <x v="4232"/>
    <s v="Material de laboratorio - (1)"/>
    <x v="2"/>
    <x v="0"/>
    <s v="B79184115"/>
    <x v="9"/>
    <n v="134.31"/>
    <n v="28.21"/>
    <n v="162.52000000000001"/>
    <s v="Días"/>
    <d v="2025-06-20T00:00:00"/>
    <x v="0"/>
    <x v="71"/>
    <x v="0"/>
    <x v="0"/>
  </r>
  <r>
    <x v="5"/>
    <x v="19"/>
    <x v="4233"/>
    <s v="Sobres blancos americanos"/>
    <x v="2"/>
    <x v="0"/>
    <s v="19459508J"/>
    <x v="140"/>
    <n v="13.8"/>
    <n v="2.9"/>
    <n v="16.7"/>
    <s v=""/>
    <d v="2025-05-16T00:00:00"/>
    <x v="0"/>
    <x v="139"/>
    <x v="0"/>
    <x v="0"/>
  </r>
  <r>
    <x v="2"/>
    <x v="16"/>
    <x v="4234"/>
    <s v="Oligonucleótidos."/>
    <x v="2"/>
    <x v="0"/>
    <s v="B87472387"/>
    <x v="146"/>
    <n v="82.27"/>
    <n v="17.28"/>
    <n v="99.55"/>
    <s v=""/>
    <d v="2025-04-02T00:00:00"/>
    <x v="0"/>
    <x v="89"/>
    <x v="0"/>
    <x v="0"/>
  </r>
  <r>
    <x v="2"/>
    <x v="16"/>
    <x v="4235"/>
    <s v="Cajas de plastico  y 1 Caja de 1000 tubos "/>
    <x v="2"/>
    <x v="0"/>
    <s v="A58118928"/>
    <x v="156"/>
    <n v="286"/>
    <n v="60.06"/>
    <n v="346.06"/>
    <s v=""/>
    <d v="2025-05-23T00:00:00"/>
    <x v="0"/>
    <x v="89"/>
    <x v="0"/>
    <x v="0"/>
  </r>
  <r>
    <x v="2"/>
    <x v="16"/>
    <x v="4236"/>
    <s v="Pipetas, descontaminante, kit ARN"/>
    <x v="2"/>
    <x v="0"/>
    <s v="B84498955"/>
    <x v="37"/>
    <n v="508.5"/>
    <n v="106.79"/>
    <n v="615.29"/>
    <s v=""/>
    <d v="2025-06-10T00:00:00"/>
    <x v="0"/>
    <x v="20"/>
    <x v="0"/>
    <x v="0"/>
  </r>
  <r>
    <x v="2"/>
    <x v="16"/>
    <x v="4237"/>
    <s v="Compra de anticuerpo"/>
    <x v="2"/>
    <x v="0"/>
    <s v="NL859153885B01"/>
    <x v="201"/>
    <n v="451.25"/>
    <n v="0"/>
    <n v="451.25"/>
    <s v=""/>
    <d v="2025-06-25T00:00:00"/>
    <x v="0"/>
    <x v="3"/>
    <x v="0"/>
    <x v="0"/>
  </r>
  <r>
    <x v="2"/>
    <x v="16"/>
    <x v="4238"/>
    <s v="Compra de reactivo ATP"/>
    <x v="2"/>
    <x v="0"/>
    <s v="B79184115"/>
    <x v="9"/>
    <n v="72.41"/>
    <n v="15.21"/>
    <n v="87.62"/>
    <s v="Meses"/>
    <d v="2025-05-13T00:00:00"/>
    <x v="0"/>
    <x v="73"/>
    <x v="0"/>
    <x v="0"/>
  </r>
  <r>
    <x v="2"/>
    <x v="16"/>
    <x v="4239"/>
    <s v="SDS "/>
    <x v="2"/>
    <x v="0"/>
    <s v="A48202451"/>
    <x v="49"/>
    <n v="42.38"/>
    <n v="8.9"/>
    <n v="51.28"/>
    <s v=""/>
    <d v="2025-02-26T00:00:00"/>
    <x v="0"/>
    <x v="90"/>
    <x v="0"/>
    <x v="0"/>
  </r>
  <r>
    <x v="1"/>
    <x v="15"/>
    <x v="4240"/>
    <s v="Nitrógeno"/>
    <x v="2"/>
    <x v="0"/>
    <s v="A08015646"/>
    <x v="132"/>
    <n v="463.5"/>
    <n v="97.34"/>
    <n v="560.84"/>
    <s v=""/>
    <d v="2025-06-23T00:00:00"/>
    <x v="0"/>
    <x v="19"/>
    <x v="0"/>
    <x v="0"/>
  </r>
  <r>
    <x v="2"/>
    <x v="16"/>
    <x v="4241"/>
    <s v="x2 Kits para reactivos _x000a_x2 Kits de test para muestras"/>
    <x v="2"/>
    <x v="0"/>
    <s v="A28139434"/>
    <x v="82"/>
    <n v="915.12"/>
    <n v="192.18"/>
    <n v="1107.3"/>
    <s v=""/>
    <d v="2025-05-06T00:00:00"/>
    <x v="0"/>
    <x v="102"/>
    <x v="0"/>
    <x v="0"/>
  </r>
  <r>
    <x v="2"/>
    <x v="16"/>
    <x v="4242"/>
    <s v="Adquisicion de medio de cultivo celular"/>
    <x v="2"/>
    <x v="0"/>
    <s v="B84498955"/>
    <x v="37"/>
    <n v="89.98"/>
    <n v="18.899999999999999"/>
    <n v="108.88"/>
    <s v=""/>
    <d v="2025-06-18T00:00:00"/>
    <x v="0"/>
    <x v="89"/>
    <x v="0"/>
    <x v="0"/>
  </r>
  <r>
    <x v="2"/>
    <x v="16"/>
    <x v="4243"/>
    <s v="anticuerpo"/>
    <x v="2"/>
    <x v="0"/>
    <s v="B84498955"/>
    <x v="37"/>
    <n v="459.42"/>
    <n v="96.48"/>
    <n v="555.9"/>
    <s v=""/>
    <d v="2025-07-02T00:00:00"/>
    <x v="0"/>
    <x v="52"/>
    <x v="0"/>
    <x v="0"/>
  </r>
  <r>
    <x v="1"/>
    <x v="15"/>
    <x v="4244"/>
    <s v="Argón-botella 50l."/>
    <x v="2"/>
    <x v="0"/>
    <s v="B28062339"/>
    <x v="150"/>
    <n v="136.74"/>
    <n v="28.72"/>
    <n v="165.46"/>
    <s v=""/>
    <d v="2025-05-15T00:00:00"/>
    <x v="0"/>
    <x v="19"/>
    <x v="0"/>
    <x v="0"/>
  </r>
  <r>
    <x v="5"/>
    <x v="19"/>
    <x v="4245"/>
    <s v="Banderitas separadoras, lápiz grafito, corrector"/>
    <x v="2"/>
    <x v="0"/>
    <s v="19459508J"/>
    <x v="140"/>
    <n v="67.180000000000007"/>
    <n v="14.11"/>
    <n v="81.290000000000006"/>
    <s v=""/>
    <d v="2025-05-28T00:00:00"/>
    <x v="0"/>
    <x v="85"/>
    <x v="0"/>
    <x v="0"/>
  </r>
  <r>
    <x v="2"/>
    <x v="16"/>
    <x v="4246"/>
    <s v="Oligos"/>
    <x v="2"/>
    <x v="0"/>
    <s v="B87472387"/>
    <x v="146"/>
    <n v="25.08"/>
    <n v="5.27"/>
    <n v="30.35"/>
    <s v=""/>
    <d v="2025-05-19T00:00:00"/>
    <x v="0"/>
    <x v="89"/>
    <x v="0"/>
    <x v="0"/>
  </r>
  <r>
    <x v="5"/>
    <x v="19"/>
    <x v="4247"/>
    <s v="Teclado + ratón inalámbrico."/>
    <x v="2"/>
    <x v="0"/>
    <s v="29160752H"/>
    <x v="155"/>
    <n v="28.54"/>
    <n v="5.99"/>
    <n v="34.53"/>
    <s v=""/>
    <d v="2025-06-06T00:00:00"/>
    <x v="0"/>
    <x v="152"/>
    <x v="0"/>
    <x v="0"/>
  </r>
  <r>
    <x v="2"/>
    <x v="16"/>
    <x v="4248"/>
    <s v="1 caja de 350 uds.  Frascos de PP de 120ml estériles, código 409726"/>
    <x v="2"/>
    <x v="0"/>
    <s v="A46097770"/>
    <x v="144"/>
    <n v="43.13"/>
    <n v="9.06"/>
    <n v="52.19"/>
    <s v=""/>
    <d v="2025-06-23T00:00:00"/>
    <x v="0"/>
    <x v="44"/>
    <x v="0"/>
    <x v="0"/>
  </r>
  <r>
    <x v="5"/>
    <x v="19"/>
    <x v="4249"/>
    <s v="Gomas elasticas, pegamento en barra, cinta adhesiva, pilas, alfombrilla para el raton de ordenador..."/>
    <x v="2"/>
    <x v="0"/>
    <s v="19459508J"/>
    <x v="140"/>
    <n v="43.81"/>
    <n v="9.1999999999999993"/>
    <n v="53.01"/>
    <s v=""/>
    <d v="2025-05-05T00:00:00"/>
    <x v="0"/>
    <x v="139"/>
    <x v="0"/>
    <x v="0"/>
  </r>
  <r>
    <x v="5"/>
    <x v="19"/>
    <x v="4250"/>
    <s v="Material de oficina e informático no inventariable."/>
    <x v="2"/>
    <x v="0"/>
    <s v="19459508J"/>
    <x v="140"/>
    <n v="13.34"/>
    <n v="2.8"/>
    <n v="16.14"/>
    <s v=""/>
    <d v="2025-05-22T00:00:00"/>
    <x v="0"/>
    <x v="137"/>
    <x v="0"/>
    <x v="0"/>
  </r>
  <r>
    <x v="2"/>
    <x v="16"/>
    <x v="4251"/>
    <s v="1 microscopio invertido PRIMOVERT ILED STAND FLUORESCENCE."/>
    <x v="2"/>
    <x v="0"/>
    <s v="B46072807"/>
    <x v="184"/>
    <n v="11710"/>
    <n v="2459.1"/>
    <n v="14169.1"/>
    <s v=""/>
    <d v="2025-07-02T00:00:00"/>
    <x v="0"/>
    <x v="44"/>
    <x v="0"/>
    <x v="0"/>
  </r>
  <r>
    <x v="5"/>
    <x v="19"/>
    <x v="4252"/>
    <s v="Mat. de oficina e informático no inventariable."/>
    <x v="2"/>
    <x v="0"/>
    <s v="19459508J"/>
    <x v="140"/>
    <n v="384.07"/>
    <n v="80.650000000000006"/>
    <n v="464.72"/>
    <s v=""/>
    <d v="2025-06-03T00:00:00"/>
    <x v="0"/>
    <x v="62"/>
    <x v="0"/>
    <x v="0"/>
  </r>
  <r>
    <x v="2"/>
    <x v="16"/>
    <x v="4253"/>
    <s v="x1 Corticosterone elisa  kit"/>
    <x v="2"/>
    <x v="0"/>
    <s v="A58710740"/>
    <x v="137"/>
    <n v="467.01"/>
    <n v="98.07"/>
    <n v="565.08000000000004"/>
    <s v=""/>
    <d v="2025-05-28T00:00:00"/>
    <x v="0"/>
    <x v="102"/>
    <x v="0"/>
    <x v="0"/>
  </r>
  <r>
    <x v="9"/>
    <x v="23"/>
    <x v="4254"/>
    <s v="Becas graduación"/>
    <x v="2"/>
    <x v="0"/>
    <s v="G46980207"/>
    <x v="193"/>
    <n v="602.88"/>
    <n v="126.6"/>
    <n v="729.48"/>
    <s v=""/>
    <d v="2025-05-21T00:00:00"/>
    <x v="0"/>
    <x v="84"/>
    <x v="0"/>
    <x v="0"/>
  </r>
  <r>
    <x v="2"/>
    <x v="16"/>
    <x v="4255"/>
    <s v="Sulfamoxil, tetrahydrothiopran.."/>
    <x v="2"/>
    <x v="0"/>
    <s v="DE328225109"/>
    <x v="186"/>
    <n v="158.94999999999999"/>
    <n v="0"/>
    <n v="158.94999999999999"/>
    <s v=""/>
    <d v="2025-04-30T00:00:00"/>
    <x v="0"/>
    <x v="63"/>
    <x v="0"/>
    <x v="0"/>
  </r>
  <r>
    <x v="2"/>
    <x v="16"/>
    <x v="4256"/>
    <s v="Suministro de pocillos"/>
    <x v="2"/>
    <x v="0"/>
    <s v="B67069302"/>
    <x v="245"/>
    <n v="339.75"/>
    <n v="71.349999999999994"/>
    <n v="411.1"/>
    <s v="Días"/>
    <d v="2025-06-06T00:00:00"/>
    <x v="0"/>
    <x v="80"/>
    <x v="0"/>
    <x v="0"/>
  </r>
  <r>
    <x v="3"/>
    <x v="17"/>
    <x v="4257"/>
    <s v="impresiones, juegos grapados, transparencias"/>
    <x v="1"/>
    <x v="0"/>
    <s v="B40505810"/>
    <x v="28"/>
    <n v="427.03"/>
    <n v="89.68"/>
    <n v="516.71"/>
    <s v=""/>
    <d v="2025-06-20T00:00:00"/>
    <x v="0"/>
    <x v="52"/>
    <x v="0"/>
    <x v="0"/>
  </r>
  <r>
    <x v="7"/>
    <x v="21"/>
    <x v="4258"/>
    <s v="Servicios de cafetería gerencia mes mayo."/>
    <x v="1"/>
    <x v="0"/>
    <s v="B97406706"/>
    <x v="202"/>
    <n v="233.27"/>
    <n v="23.33"/>
    <n v="256.60000000000002"/>
    <s v=""/>
    <d v="2025-04-30T00:00:00"/>
    <x v="0"/>
    <x v="120"/>
    <x v="0"/>
    <x v="0"/>
  </r>
  <r>
    <x v="2"/>
    <x v="16"/>
    <x v="4259"/>
    <s v="Suministro de anticuerpos"/>
    <x v="2"/>
    <x v="0"/>
    <s v="B79184115"/>
    <x v="9"/>
    <n v="404.04"/>
    <n v="84.85"/>
    <n v="488.89"/>
    <s v="Días"/>
    <d v="2025-06-19T00:00:00"/>
    <x v="0"/>
    <x v="80"/>
    <x v="0"/>
    <x v="0"/>
  </r>
  <r>
    <x v="2"/>
    <x v="16"/>
    <x v="4260"/>
    <s v="Reactivos."/>
    <x v="2"/>
    <x v="0"/>
    <s v="B79184115"/>
    <x v="9"/>
    <n v="354.16"/>
    <n v="74.37"/>
    <n v="428.53"/>
    <s v=""/>
    <d v="2025-03-10T00:00:00"/>
    <x v="0"/>
    <x v="90"/>
    <x v="0"/>
    <x v="0"/>
  </r>
  <r>
    <x v="2"/>
    <x v="16"/>
    <x v="4261"/>
    <s v="Desinfectante"/>
    <x v="2"/>
    <x v="0"/>
    <s v="A08611444"/>
    <x v="219"/>
    <n v="196"/>
    <n v="41.16"/>
    <n v="237.16"/>
    <s v=""/>
    <d v="2025-06-18T00:00:00"/>
    <x v="0"/>
    <x v="69"/>
    <x v="0"/>
    <x v="0"/>
  </r>
  <r>
    <x v="2"/>
    <x v="16"/>
    <x v="4262"/>
    <s v="Material de laboratorio - (2)"/>
    <x v="2"/>
    <x v="0"/>
    <s v="A08677841"/>
    <x v="59"/>
    <n v="246.98"/>
    <n v="51.87"/>
    <n v="298.85000000000002"/>
    <s v="Días"/>
    <d v="2025-06-03T00:00:00"/>
    <x v="0"/>
    <x v="71"/>
    <x v="0"/>
    <x v="0"/>
  </r>
  <r>
    <x v="4"/>
    <x v="18"/>
    <x v="4263"/>
    <s v="Limpieza de los intercambiadores y multitubulares de condensación y evaporación."/>
    <x v="0"/>
    <x v="0"/>
    <s v="A79486833"/>
    <x v="0"/>
    <n v="30946.59"/>
    <n v="6498.78"/>
    <n v="37445.370000000003"/>
    <s v=""/>
    <d v="2025-06-27T00:00:00"/>
    <x v="0"/>
    <x v="97"/>
    <x v="0"/>
    <x v="0"/>
  </r>
  <r>
    <x v="2"/>
    <x v="16"/>
    <x v="4264"/>
    <s v="Tapón oxígeno"/>
    <x v="2"/>
    <x v="0"/>
    <s v="B84498955"/>
    <x v="37"/>
    <n v="188.98"/>
    <n v="39.69"/>
    <n v="228.67"/>
    <s v=""/>
    <d v="2025-06-19T00:00:00"/>
    <x v="0"/>
    <x v="20"/>
    <x v="0"/>
    <x v="0"/>
  </r>
  <r>
    <x v="2"/>
    <x v="16"/>
    <x v="4265"/>
    <s v="Kit de preparación de muestras"/>
    <x v="2"/>
    <x v="0"/>
    <s v="A58135831"/>
    <x v="168"/>
    <n v="484.5"/>
    <n v="101.75"/>
    <n v="586.25"/>
    <s v=""/>
    <d v="2025-07-03T00:00:00"/>
    <x v="0"/>
    <x v="69"/>
    <x v="0"/>
    <x v="0"/>
  </r>
  <r>
    <x v="2"/>
    <x v="16"/>
    <x v="4266"/>
    <s v="Flow meter with check valve for regeneration gas"/>
    <x v="2"/>
    <x v="0"/>
    <s v="B66812470"/>
    <x v="217"/>
    <n v="277.54000000000002"/>
    <n v="58.28"/>
    <n v="335.82"/>
    <s v=""/>
    <d v="2025-06-11T00:00:00"/>
    <x v="0"/>
    <x v="57"/>
    <x v="0"/>
    <x v="0"/>
  </r>
  <r>
    <x v="2"/>
    <x v="16"/>
    <x v="4267"/>
    <s v="Dicromato potásico"/>
    <x v="2"/>
    <x v="0"/>
    <s v="B84498955"/>
    <x v="37"/>
    <n v="21.8"/>
    <n v="4.58"/>
    <n v="26.38"/>
    <s v=""/>
    <d v="2025-06-19T00:00:00"/>
    <x v="0"/>
    <x v="19"/>
    <x v="0"/>
    <x v="0"/>
  </r>
  <r>
    <x v="2"/>
    <x v="16"/>
    <x v="4268"/>
    <s v="Repuestos caja seca"/>
    <x v="2"/>
    <x v="0"/>
    <s v="B66812470"/>
    <x v="217"/>
    <n v="4526.46"/>
    <n v="950.56"/>
    <n v="5477.02"/>
    <s v=""/>
    <d v="2025-05-20T00:00:00"/>
    <x v="0"/>
    <x v="19"/>
    <x v="0"/>
    <x v="0"/>
  </r>
  <r>
    <x v="2"/>
    <x v="16"/>
    <x v="4269"/>
    <s v="Antibiótico y tubos."/>
    <x v="2"/>
    <x v="0"/>
    <s v="B84498955"/>
    <x v="37"/>
    <n v="308.95"/>
    <n v="64.88"/>
    <n v="373.83"/>
    <s v=""/>
    <d v="2025-03-04T00:00:00"/>
    <x v="0"/>
    <x v="90"/>
    <x v="0"/>
    <x v="0"/>
  </r>
  <r>
    <x v="2"/>
    <x v="16"/>
    <x v="4270"/>
    <s v="1-(5-methyl-2-pyridinyl)ethanone"/>
    <x v="2"/>
    <x v="0"/>
    <s v="B70583505"/>
    <x v="164"/>
    <n v="74.2"/>
    <n v="15.58"/>
    <n v="89.78"/>
    <s v=""/>
    <d v="2025-06-06T00:00:00"/>
    <x v="0"/>
    <x v="19"/>
    <x v="0"/>
    <x v="0"/>
  </r>
  <r>
    <x v="2"/>
    <x v="16"/>
    <x v="4271"/>
    <s v="Glyphosate, Laboratory bottles, Cuvettes"/>
    <x v="2"/>
    <x v="0"/>
    <s v="B98107576"/>
    <x v="135"/>
    <n v="296.73"/>
    <n v="62.31"/>
    <n v="359.04"/>
    <s v=""/>
    <d v="2025-06-05T00:00:00"/>
    <x v="0"/>
    <x v="19"/>
    <x v="0"/>
    <x v="0"/>
  </r>
  <r>
    <x v="5"/>
    <x v="19"/>
    <x v="4272"/>
    <s v="Suministro material oficina_x000a_"/>
    <x v="2"/>
    <x v="0"/>
    <s v="B97113898"/>
    <x v="44"/>
    <n v="65.569999999999993"/>
    <n v="13.77"/>
    <n v="79.34"/>
    <s v="2 Meses"/>
    <d v="2025-06-02T00:00:00"/>
    <x v="0"/>
    <x v="140"/>
    <x v="0"/>
    <x v="0"/>
  </r>
  <r>
    <x v="2"/>
    <x v="16"/>
    <x v="4273"/>
    <s v="Metanol"/>
    <x v="2"/>
    <x v="0"/>
    <s v="B08362089"/>
    <x v="21"/>
    <n v="96.96"/>
    <n v="20.36"/>
    <n v="117.32"/>
    <s v=""/>
    <d v="2025-06-05T00:00:00"/>
    <x v="0"/>
    <x v="89"/>
    <x v="0"/>
    <x v="0"/>
  </r>
  <r>
    <x v="7"/>
    <x v="21"/>
    <x v="4274"/>
    <s v="Servicio de cafetería"/>
    <x v="1"/>
    <x v="0"/>
    <s v="A46431730"/>
    <x v="12"/>
    <n v="569.09"/>
    <n v="56.91"/>
    <n v="626"/>
    <s v=""/>
    <d v="2025-06-02T00:00:00"/>
    <x v="0"/>
    <x v="65"/>
    <x v="0"/>
    <x v="0"/>
  </r>
  <r>
    <x v="9"/>
    <x v="23"/>
    <x v="4275"/>
    <s v="[1303] Agenda Finocam"/>
    <x v="2"/>
    <x v="0"/>
    <s v="G46980207"/>
    <x v="193"/>
    <n v="5.54"/>
    <n v="1.1599999999999999"/>
    <n v="6.7"/>
    <s v=""/>
    <d v="2025-07-01T00:00:00"/>
    <x v="0"/>
    <x v="131"/>
    <x v="0"/>
    <x v="0"/>
  </r>
  <r>
    <x v="2"/>
    <x v="16"/>
    <x v="4276"/>
    <s v="resma papel filtro"/>
    <x v="2"/>
    <x v="0"/>
    <s v="B46417200"/>
    <x v="7"/>
    <n v="210"/>
    <n v="44.1"/>
    <n v="254.1"/>
    <s v=""/>
    <d v="2025-06-11T00:00:00"/>
    <x v="0"/>
    <x v="64"/>
    <x v="0"/>
    <x v="0"/>
  </r>
  <r>
    <x v="4"/>
    <x v="18"/>
    <x v="4277"/>
    <s v="Subsanación de los defectos inspección baja tensión"/>
    <x v="1"/>
    <x v="0"/>
    <s v="A79486833"/>
    <x v="0"/>
    <n v="486.56"/>
    <n v="102.18"/>
    <n v="588.74"/>
    <s v=""/>
    <d v="2025-07-04T00:00:00"/>
    <x v="0"/>
    <x v="101"/>
    <x v="0"/>
    <x v="0"/>
  </r>
  <r>
    <x v="5"/>
    <x v="19"/>
    <x v="4278"/>
    <s v="Adquisición de pilas, calculadora y separadores de plástico."/>
    <x v="2"/>
    <x v="0"/>
    <s v="19459508J"/>
    <x v="140"/>
    <n v="236.12"/>
    <n v="49.59"/>
    <n v="285.70999999999998"/>
    <s v=""/>
    <d v="2025-03-07T00:00:00"/>
    <x v="0"/>
    <x v="150"/>
    <x v="0"/>
    <x v="0"/>
  </r>
  <r>
    <x v="4"/>
    <x v="18"/>
    <x v="4279"/>
    <s v="Sustitución de cristal dañado"/>
    <x v="0"/>
    <x v="0"/>
    <s v="A80241789"/>
    <x v="17"/>
    <n v="1390.31"/>
    <n v="291.97000000000003"/>
    <n v="1682.28"/>
    <s v=""/>
    <d v="2025-06-17T00:00:00"/>
    <x v="0"/>
    <x v="24"/>
    <x v="0"/>
    <x v="0"/>
  </r>
  <r>
    <x v="2"/>
    <x v="16"/>
    <x v="4280"/>
    <s v="Adquisición de reactivos"/>
    <x v="2"/>
    <x v="0"/>
    <s v="B58786096"/>
    <x v="167"/>
    <n v="441.44"/>
    <n v="92.7"/>
    <n v="534.14"/>
    <s v=""/>
    <d v="2025-07-03T00:00:00"/>
    <x v="0"/>
    <x v="3"/>
    <x v="0"/>
    <x v="0"/>
  </r>
  <r>
    <x v="2"/>
    <x v="16"/>
    <x v="4281"/>
    <s v="anticuerpo monoclonal"/>
    <x v="2"/>
    <x v="0"/>
    <s v="B80479918"/>
    <x v="147"/>
    <n v="340.1"/>
    <n v="71.42"/>
    <n v="411.52"/>
    <s v=""/>
    <d v="2025-07-03T00:00:00"/>
    <x v="0"/>
    <x v="52"/>
    <x v="0"/>
    <x v="0"/>
  </r>
  <r>
    <x v="7"/>
    <x v="21"/>
    <x v="4282"/>
    <s v="Cafés XVII Congreso Hª Contemporánea"/>
    <x v="1"/>
    <x v="0"/>
    <s v="B46267183"/>
    <x v="43"/>
    <n v="9272.73"/>
    <n v="927.27"/>
    <n v="10200"/>
    <s v=""/>
    <d v="2025-07-04T00:00:00"/>
    <x v="0"/>
    <x v="25"/>
    <x v="0"/>
    <x v="0"/>
  </r>
  <r>
    <x v="2"/>
    <x v="16"/>
    <x v="4283"/>
    <s v="Sealing to GL14, Set gasket EPDM"/>
    <x v="2"/>
    <x v="0"/>
    <s v="B02766905"/>
    <x v="287"/>
    <n v="157.22999999999999"/>
    <n v="33.020000000000003"/>
    <n v="190.25"/>
    <s v=""/>
    <d v="2025-06-17T00:00:00"/>
    <x v="0"/>
    <x v="19"/>
    <x v="0"/>
    <x v="0"/>
  </r>
  <r>
    <x v="2"/>
    <x v="16"/>
    <x v="4284"/>
    <s v="1000 ml de ácido nítrico_x000a_1000 ml de acido clorhidrico 32-38%, EDRA sal disodica 2 hidrato para análisis acs 1000g_x000a_Matraz erlenmeyer cuello ancho 50 ml, guantes de nitrilo sin polco"/>
    <x v="2"/>
    <x v="0"/>
    <s v="B96159801"/>
    <x v="15"/>
    <n v="224"/>
    <n v="47.04"/>
    <n v="271.04000000000002"/>
    <s v=""/>
    <d v="2025-07-04T00:00:00"/>
    <x v="0"/>
    <x v="91"/>
    <x v="0"/>
    <x v="0"/>
  </r>
  <r>
    <x v="2"/>
    <x v="16"/>
    <x v="4285"/>
    <s v="5 Portapipetas Volumen 50 to 1000uL_x000a_5 portapipetas Volumen 2 to 200uL,_x000a_1 portapipetas Volumen 100 to 5000uL_x000a_5 portapipetas Volumen 0.5 to 20uL_x000a_6 pipetas mecánicas"/>
    <x v="2"/>
    <x v="0"/>
    <s v="B84498955"/>
    <x v="37"/>
    <n v="2320.48"/>
    <n v="487.3"/>
    <n v="2807.78"/>
    <s v=""/>
    <d v="2025-05-14T00:00:00"/>
    <x v="0"/>
    <x v="68"/>
    <x v="0"/>
    <x v="0"/>
  </r>
  <r>
    <x v="2"/>
    <x v="16"/>
    <x v="4286"/>
    <s v="Reactivos."/>
    <x v="2"/>
    <x v="0"/>
    <s v="A28139434"/>
    <x v="82"/>
    <n v="72.930000000000007"/>
    <n v="15.32"/>
    <n v="88.25"/>
    <s v=""/>
    <d v="2025-03-03T00:00:00"/>
    <x v="0"/>
    <x v="90"/>
    <x v="0"/>
    <x v="0"/>
  </r>
  <r>
    <x v="2"/>
    <x v="16"/>
    <x v="4287"/>
    <s v="Hepes."/>
    <x v="2"/>
    <x v="0"/>
    <s v="B08362089"/>
    <x v="21"/>
    <n v="23.94"/>
    <n v="5.03"/>
    <n v="28.97"/>
    <s v=""/>
    <d v="2025-03-10T00:00:00"/>
    <x v="0"/>
    <x v="90"/>
    <x v="0"/>
    <x v="0"/>
  </r>
  <r>
    <x v="2"/>
    <x v="16"/>
    <x v="4288"/>
    <s v="material cultivos celulares"/>
    <x v="2"/>
    <x v="0"/>
    <s v="B84498955"/>
    <x v="37"/>
    <n v="732.4"/>
    <n v="153.80000000000001"/>
    <n v="886.2"/>
    <s v=""/>
    <d v="2025-06-10T00:00:00"/>
    <x v="0"/>
    <x v="52"/>
    <x v="0"/>
    <x v="0"/>
  </r>
  <r>
    <x v="2"/>
    <x v="16"/>
    <x v="4289"/>
    <s v="Compra de reservorios de 25 ml"/>
    <x v="2"/>
    <x v="0"/>
    <s v="B63048540"/>
    <x v="63"/>
    <n v="164.86"/>
    <n v="34.619999999999997"/>
    <n v="199.48"/>
    <s v="Meses"/>
    <d v="2025-05-07T00:00:00"/>
    <x v="0"/>
    <x v="73"/>
    <x v="0"/>
    <x v="0"/>
  </r>
  <r>
    <x v="8"/>
    <x v="22"/>
    <x v="4290"/>
    <s v="Envío de muestras al Centro Nacional de Microbiología, en Madrid"/>
    <x v="1"/>
    <x v="0"/>
    <s v="B97006258"/>
    <x v="166"/>
    <n v="4.13"/>
    <n v="0.87"/>
    <n v="5"/>
    <s v="Días"/>
    <d v="2025-03-31T00:00:00"/>
    <x v="0"/>
    <x v="73"/>
    <x v="0"/>
    <x v="0"/>
  </r>
  <r>
    <x v="8"/>
    <x v="22"/>
    <x v="4291"/>
    <s v="Servicios de paquetería"/>
    <x v="1"/>
    <x v="0"/>
    <s v="B97006258"/>
    <x v="166"/>
    <n v="19.62"/>
    <n v="4.12"/>
    <n v="23.74"/>
    <s v=""/>
    <d v="2025-05-21T00:00:00"/>
    <x v="0"/>
    <x v="53"/>
    <x v="0"/>
    <x v="0"/>
  </r>
  <r>
    <x v="2"/>
    <x v="16"/>
    <x v="4292"/>
    <s v="T-2 y HT-2 toxinas"/>
    <x v="2"/>
    <x v="0"/>
    <s v="A08677841"/>
    <x v="59"/>
    <n v="1594.62"/>
    <n v="334.87"/>
    <n v="1929.49"/>
    <s v="1 Días"/>
    <d v="2025-07-09T00:00:00"/>
    <x v="0"/>
    <x v="6"/>
    <x v="0"/>
    <x v="0"/>
  </r>
  <r>
    <x v="2"/>
    <x v="16"/>
    <x v="4293"/>
    <s v="Material de laboratorio - (2)"/>
    <x v="2"/>
    <x v="0"/>
    <s v="A78913993"/>
    <x v="134"/>
    <n v="181.59"/>
    <n v="38.130000000000003"/>
    <n v="219.72"/>
    <s v="Días"/>
    <d v="2025-07-04T00:00:00"/>
    <x v="0"/>
    <x v="71"/>
    <x v="0"/>
    <x v="0"/>
  </r>
  <r>
    <x v="2"/>
    <x v="16"/>
    <x v="4294"/>
    <s v="Hexano y viales"/>
    <x v="2"/>
    <x v="0"/>
    <s v="B79184115"/>
    <x v="9"/>
    <n v="643.13"/>
    <n v="135.06"/>
    <n v="778.19"/>
    <s v=""/>
    <d v="2025-06-26T00:00:00"/>
    <x v="0"/>
    <x v="19"/>
    <x v="0"/>
    <x v="0"/>
  </r>
  <r>
    <x v="2"/>
    <x v="16"/>
    <x v="4295"/>
    <s v="membranas"/>
    <x v="2"/>
    <x v="0"/>
    <s v="A84956499"/>
    <x v="308"/>
    <n v="394.35"/>
    <n v="82.81"/>
    <n v="477.16"/>
    <s v=""/>
    <d v="2025-06-09T00:00:00"/>
    <x v="0"/>
    <x v="55"/>
    <x v="0"/>
    <x v="0"/>
  </r>
  <r>
    <x v="2"/>
    <x v="16"/>
    <x v="4296"/>
    <s v="Reactivo."/>
    <x v="2"/>
    <x v="0"/>
    <s v="B62744099"/>
    <x v="149"/>
    <n v="44.25"/>
    <n v="9.2899999999999991"/>
    <n v="53.54"/>
    <s v=""/>
    <d v="2025-02-17T00:00:00"/>
    <x v="0"/>
    <x v="90"/>
    <x v="0"/>
    <x v="0"/>
  </r>
  <r>
    <x v="3"/>
    <x v="17"/>
    <x v="4297"/>
    <s v="Servicio de impresión de póster"/>
    <x v="1"/>
    <x v="0"/>
    <s v="B40505810"/>
    <x v="28"/>
    <n v="56"/>
    <n v="11.76"/>
    <n v="67.760000000000005"/>
    <s v="Días"/>
    <d v="2025-06-19T00:00:00"/>
    <x v="0"/>
    <x v="122"/>
    <x v="0"/>
    <x v="0"/>
  </r>
  <r>
    <x v="1"/>
    <x v="15"/>
    <x v="4298"/>
    <s v="Nitrógeno"/>
    <x v="2"/>
    <x v="0"/>
    <s v="A08015646"/>
    <x v="132"/>
    <n v="92.7"/>
    <n v="19.47"/>
    <n v="112.17"/>
    <s v=""/>
    <d v="2025-04-07T00:00:00"/>
    <x v="0"/>
    <x v="63"/>
    <x v="0"/>
    <x v="0"/>
  </r>
  <r>
    <x v="2"/>
    <x v="16"/>
    <x v="4299"/>
    <s v="Agujas y Suturas"/>
    <x v="2"/>
    <x v="0"/>
    <s v="A96722772"/>
    <x v="216"/>
    <n v="172.66"/>
    <n v="22.15"/>
    <n v="194.81"/>
    <s v=""/>
    <d v="2025-06-17T00:00:00"/>
    <x v="0"/>
    <x v="59"/>
    <x v="0"/>
    <x v="0"/>
  </r>
  <r>
    <x v="2"/>
    <x v="16"/>
    <x v="4300"/>
    <s v="Material de laboratorio"/>
    <x v="2"/>
    <x v="0"/>
    <s v="B98858616"/>
    <x v="16"/>
    <n v="102.2"/>
    <n v="21.46"/>
    <n v="123.66"/>
    <s v=""/>
    <d v="2025-02-11T00:00:00"/>
    <x v="0"/>
    <x v="90"/>
    <x v="0"/>
    <x v="0"/>
  </r>
  <r>
    <x v="5"/>
    <x v="19"/>
    <x v="4301"/>
    <s v="Cable red, funda plastificada, pilas"/>
    <x v="2"/>
    <x v="0"/>
    <s v="B97113898"/>
    <x v="44"/>
    <n v="47.94"/>
    <n v="10.07"/>
    <n v="58.01"/>
    <s v=""/>
    <d v="2025-03-06T00:00:00"/>
    <x v="0"/>
    <x v="20"/>
    <x v="0"/>
    <x v="0"/>
  </r>
  <r>
    <x v="5"/>
    <x v="19"/>
    <x v="4302"/>
    <s v="Material de oficina para diferentes Servicios"/>
    <x v="2"/>
    <x v="0"/>
    <s v="19459508J"/>
    <x v="140"/>
    <n v="1994.47"/>
    <n v="418.84"/>
    <n v="2413.31"/>
    <s v=""/>
    <d v="2025-05-12T00:00:00"/>
    <x v="0"/>
    <x v="62"/>
    <x v="0"/>
    <x v="0"/>
  </r>
  <r>
    <x v="2"/>
    <x v="16"/>
    <x v="4303"/>
    <s v="puntas filtro"/>
    <x v="2"/>
    <x v="0"/>
    <s v="B46072807"/>
    <x v="184"/>
    <n v="292.92"/>
    <n v="61.51"/>
    <n v="354.43"/>
    <s v=""/>
    <d v="2025-05-05T00:00:00"/>
    <x v="0"/>
    <x v="89"/>
    <x v="0"/>
    <x v="0"/>
  </r>
  <r>
    <x v="2"/>
    <x v="16"/>
    <x v="4304"/>
    <s v="acetonitrilo"/>
    <x v="2"/>
    <x v="0"/>
    <s v="B79184115"/>
    <x v="9"/>
    <n v="156.87"/>
    <n v="32.94"/>
    <n v="189.81"/>
    <s v=""/>
    <d v="2025-06-27T00:00:00"/>
    <x v="0"/>
    <x v="55"/>
    <x v="0"/>
    <x v="0"/>
  </r>
  <r>
    <x v="1"/>
    <x v="15"/>
    <x v="4305"/>
    <s v="Alquiler anual de botellas de nitrógeno"/>
    <x v="2"/>
    <x v="0"/>
    <s v="B28062339"/>
    <x v="150"/>
    <n v="752.88"/>
    <n v="158.1"/>
    <n v="910.98"/>
    <s v=""/>
    <d v="2025-06-23T00:00:00"/>
    <x v="0"/>
    <x v="19"/>
    <x v="0"/>
    <x v="0"/>
  </r>
  <r>
    <x v="6"/>
    <x v="20"/>
    <x v="4306"/>
    <s v="Compra de papel"/>
    <x v="2"/>
    <x v="0"/>
    <s v="B64065519"/>
    <x v="142"/>
    <n v="139.69999999999999"/>
    <n v="29.34"/>
    <n v="169.04"/>
    <s v=""/>
    <d v="2025-06-23T00:00:00"/>
    <x v="0"/>
    <x v="174"/>
    <x v="0"/>
    <x v="0"/>
  </r>
  <r>
    <x v="2"/>
    <x v="16"/>
    <x v="4307"/>
    <s v="Material de laboratorio - (2)"/>
    <x v="2"/>
    <x v="0"/>
    <s v="B79184115"/>
    <x v="9"/>
    <n v="1120.3"/>
    <n v="235.26"/>
    <n v="1355.56"/>
    <s v="Días"/>
    <d v="2025-06-04T00:00:00"/>
    <x v="0"/>
    <x v="71"/>
    <x v="0"/>
    <x v="0"/>
  </r>
  <r>
    <x v="2"/>
    <x v="16"/>
    <x v="4308"/>
    <s v="Potassium tetracyanoplatinate(II) trihydrate"/>
    <x v="2"/>
    <x v="0"/>
    <s v="B84498955"/>
    <x v="37"/>
    <n v="173.87"/>
    <n v="36.51"/>
    <n v="210.38"/>
    <s v=""/>
    <d v="2025-06-06T00:00:00"/>
    <x v="0"/>
    <x v="19"/>
    <x v="0"/>
    <x v="0"/>
  </r>
  <r>
    <x v="2"/>
    <x v="16"/>
    <x v="4309"/>
    <s v="Compra de reactivo"/>
    <x v="2"/>
    <x v="0"/>
    <s v="B84498955"/>
    <x v="37"/>
    <n v="21.46"/>
    <n v="4.51"/>
    <n v="25.97"/>
    <s v=""/>
    <d v="2025-06-25T00:00:00"/>
    <x v="0"/>
    <x v="3"/>
    <x v="0"/>
    <x v="0"/>
  </r>
  <r>
    <x v="2"/>
    <x v="16"/>
    <x v="4310"/>
    <s v="Compra de reactivo en columna"/>
    <x v="2"/>
    <x v="0"/>
    <s v="B87155065"/>
    <x v="231"/>
    <n v="613"/>
    <n v="128.72999999999999"/>
    <n v="741.73"/>
    <s v=""/>
    <d v="2025-06-23T00:00:00"/>
    <x v="0"/>
    <x v="6"/>
    <x v="0"/>
    <x v="0"/>
  </r>
  <r>
    <x v="2"/>
    <x v="16"/>
    <x v="4311"/>
    <s v="Compra de anticuerpos"/>
    <x v="2"/>
    <x v="0"/>
    <s v="A28114742"/>
    <x v="148"/>
    <n v="533.88"/>
    <n v="112.11"/>
    <n v="645.99"/>
    <s v=""/>
    <d v="2025-07-10T00:00:00"/>
    <x v="0"/>
    <x v="3"/>
    <x v="0"/>
    <x v="0"/>
  </r>
  <r>
    <x v="2"/>
    <x v="16"/>
    <x v="4312"/>
    <s v="Cestillos inoxidable con base malla"/>
    <x v="2"/>
    <x v="0"/>
    <s v="B63479752"/>
    <x v="253"/>
    <n v="495.33"/>
    <n v="104.02"/>
    <n v="599.35"/>
    <s v=""/>
    <d v="2025-05-30T00:00:00"/>
    <x v="0"/>
    <x v="60"/>
    <x v="0"/>
    <x v="0"/>
  </r>
  <r>
    <x v="2"/>
    <x v="16"/>
    <x v="4313"/>
    <s v="Anticuerpo"/>
    <x v="2"/>
    <x v="0"/>
    <s v="A28114742"/>
    <x v="148"/>
    <n v="236.12"/>
    <n v="49.59"/>
    <n v="285.70999999999998"/>
    <s v=""/>
    <d v="2025-05-20T00:00:00"/>
    <x v="0"/>
    <x v="89"/>
    <x v="0"/>
    <x v="0"/>
  </r>
  <r>
    <x v="7"/>
    <x v="21"/>
    <x v="4314"/>
    <s v="Coffee break para 50 personas el 2 de junio"/>
    <x v="1"/>
    <x v="0"/>
    <s v="A46431730"/>
    <x v="12"/>
    <n v="250"/>
    <n v="25"/>
    <n v="275"/>
    <s v=""/>
    <d v="2025-06-02T00:00:00"/>
    <x v="0"/>
    <x v="19"/>
    <x v="0"/>
    <x v="0"/>
  </r>
  <r>
    <x v="2"/>
    <x v="16"/>
    <x v="4315"/>
    <s v="4-(1-Aminoethyl)pyridine"/>
    <x v="2"/>
    <x v="0"/>
    <s v="B79184115"/>
    <x v="9"/>
    <n v="57.38"/>
    <n v="12.05"/>
    <n v="69.430000000000007"/>
    <s v=""/>
    <d v="2025-06-06T00:00:00"/>
    <x v="0"/>
    <x v="19"/>
    <x v="0"/>
    <x v="0"/>
  </r>
  <r>
    <x v="2"/>
    <x v="16"/>
    <x v="4316"/>
    <s v="Metformin CAS:657-24-9"/>
    <x v="2"/>
    <x v="0"/>
    <s v="B62744099"/>
    <x v="149"/>
    <n v="44"/>
    <n v="9.24"/>
    <n v="53.24"/>
    <s v="4 Meses"/>
    <d v="2025-04-29T00:00:00"/>
    <x v="0"/>
    <x v="47"/>
    <x v="0"/>
    <x v="0"/>
  </r>
  <r>
    <x v="2"/>
    <x v="16"/>
    <x v="4317"/>
    <s v="Viales de alta resistencia térmica y química y sus tapones"/>
    <x v="2"/>
    <x v="0"/>
    <s v="B84498955"/>
    <x v="37"/>
    <n v="1037.3399999999999"/>
    <n v="217.84"/>
    <n v="1255.18"/>
    <s v=""/>
    <d v="2025-05-26T00:00:00"/>
    <x v="0"/>
    <x v="19"/>
    <x v="0"/>
    <x v="0"/>
  </r>
  <r>
    <x v="2"/>
    <x v="16"/>
    <x v="4318"/>
    <s v="Material de laboratorio - Dinamómetro de mano"/>
    <x v="2"/>
    <x v="0"/>
    <s v="B59076828"/>
    <x v="36"/>
    <n v="265"/>
    <n v="55.65"/>
    <n v="320.64999999999998"/>
    <s v="5 Días"/>
    <d v="2025-03-27T00:00:00"/>
    <x v="0"/>
    <x v="96"/>
    <x v="0"/>
    <x v="0"/>
  </r>
  <r>
    <x v="2"/>
    <x v="16"/>
    <x v="4319"/>
    <s v="x4 Rata Hsd:Sprague Dawley® SD® macho - 150-174 gramos_x000a_x4 Rata Hsd:Sprague Dawley® SD® macho - 200-224 gramos"/>
    <x v="2"/>
    <x v="0"/>
    <s v="B08924458"/>
    <x v="198"/>
    <n v="395.9"/>
    <n v="83.14"/>
    <n v="479.04"/>
    <s v=""/>
    <d v="2025-05-15T00:00:00"/>
    <x v="0"/>
    <x v="102"/>
    <x v="0"/>
    <x v="0"/>
  </r>
  <r>
    <x v="2"/>
    <x v="16"/>
    <x v="4320"/>
    <s v="Aluminio extruido"/>
    <x v="2"/>
    <x v="0"/>
    <s v="B98858616"/>
    <x v="16"/>
    <n v="83.2"/>
    <n v="17.47"/>
    <n v="100.67"/>
    <s v=""/>
    <d v="2025-06-10T00:00:00"/>
    <x v="0"/>
    <x v="51"/>
    <x v="0"/>
    <x v="0"/>
  </r>
  <r>
    <x v="2"/>
    <x v="16"/>
    <x v="4321"/>
    <s v="caf2 raman"/>
    <x v="2"/>
    <x v="0"/>
    <s v="B08362089"/>
    <x v="21"/>
    <n v="694.98"/>
    <n v="145.94999999999999"/>
    <n v="840.93"/>
    <s v=""/>
    <d v="2025-07-07T00:00:00"/>
    <x v="0"/>
    <x v="55"/>
    <x v="0"/>
    <x v="0"/>
  </r>
  <r>
    <x v="2"/>
    <x v="16"/>
    <x v="4322"/>
    <s v="Pipetas serológicas, parafilm y medio de cultivo"/>
    <x v="2"/>
    <x v="0"/>
    <s v="B84498955"/>
    <x v="37"/>
    <n v="404.45"/>
    <n v="84.93"/>
    <n v="489.38"/>
    <s v=""/>
    <d v="2025-07-11T00:00:00"/>
    <x v="0"/>
    <x v="69"/>
    <x v="0"/>
    <x v="0"/>
  </r>
  <r>
    <x v="2"/>
    <x v="16"/>
    <x v="4323"/>
    <s v="Material laboratorio-Proy PID"/>
    <x v="2"/>
    <x v="0"/>
    <s v="B84498955"/>
    <x v="37"/>
    <n v="1674.61"/>
    <n v="351.67"/>
    <n v="2026.28"/>
    <s v=""/>
    <d v="2025-07-07T00:00:00"/>
    <x v="0"/>
    <x v="54"/>
    <x v="0"/>
    <x v="0"/>
  </r>
  <r>
    <x v="2"/>
    <x v="16"/>
    <x v="4324"/>
    <s v="2 ud. portaobjetos superfrost banda blanca"/>
    <x v="2"/>
    <x v="0"/>
    <s v="B08362089"/>
    <x v="21"/>
    <n v="57.44"/>
    <n v="12.06"/>
    <n v="69.5"/>
    <s v=""/>
    <d v="2025-07-17T00:00:00"/>
    <x v="0"/>
    <x v="68"/>
    <x v="0"/>
    <x v="0"/>
  </r>
  <r>
    <x v="2"/>
    <x v="16"/>
    <x v="4325"/>
    <s v="puntas, tiras ph, etanol, propanol"/>
    <x v="2"/>
    <x v="0"/>
    <s v="B59076828"/>
    <x v="36"/>
    <n v="78.5"/>
    <n v="16.489999999999998"/>
    <n v="94.99"/>
    <s v=""/>
    <d v="2025-07-15T00:00:00"/>
    <x v="0"/>
    <x v="52"/>
    <x v="0"/>
    <x v="0"/>
  </r>
  <r>
    <x v="5"/>
    <x v="19"/>
    <x v="4326"/>
    <s v="Suministro de material de oficina"/>
    <x v="2"/>
    <x v="0"/>
    <s v="B97929798"/>
    <x v="309"/>
    <n v="73.92"/>
    <n v="15.52"/>
    <n v="89.44"/>
    <s v=""/>
    <d v="2025-06-10T00:00:00"/>
    <x v="0"/>
    <x v="24"/>
    <x v="0"/>
    <x v="0"/>
  </r>
  <r>
    <x v="5"/>
    <x v="19"/>
    <x v="4327"/>
    <s v="Material oficina"/>
    <x v="2"/>
    <x v="0"/>
    <s v="19459508J"/>
    <x v="140"/>
    <n v="5.24"/>
    <n v="1.1000000000000001"/>
    <n v="6.34"/>
    <s v="Días"/>
    <d v="2025-07-10T00:00:00"/>
    <x v="0"/>
    <x v="171"/>
    <x v="0"/>
    <x v="0"/>
  </r>
  <r>
    <x v="2"/>
    <x v="16"/>
    <x v="4328"/>
    <s v="reactivo"/>
    <x v="2"/>
    <x v="0"/>
    <s v="B84498955"/>
    <x v="37"/>
    <n v="17.010000000000002"/>
    <n v="3.57"/>
    <n v="20.58"/>
    <s v=""/>
    <d v="2025-07-14T00:00:00"/>
    <x v="0"/>
    <x v="52"/>
    <x v="0"/>
    <x v="0"/>
  </r>
  <r>
    <x v="4"/>
    <x v="18"/>
    <x v="4329"/>
    <s v="Subsanación climatización del aula EP.03 de la Facultat de Formació del Professorat"/>
    <x v="0"/>
    <x v="0"/>
    <s v="A79486833"/>
    <x v="0"/>
    <n v="245.12"/>
    <n v="51.48"/>
    <n v="296.60000000000002"/>
    <s v=""/>
    <d v="2025-04-07T00:00:00"/>
    <x v="0"/>
    <x v="101"/>
    <x v="0"/>
    <x v="0"/>
  </r>
  <r>
    <x v="2"/>
    <x v="16"/>
    <x v="4330"/>
    <s v="acetonitrilo"/>
    <x v="2"/>
    <x v="0"/>
    <s v="B79184115"/>
    <x v="9"/>
    <n v="118.83"/>
    <n v="24.95"/>
    <n v="143.78"/>
    <s v=""/>
    <d v="2025-06-09T00:00:00"/>
    <x v="0"/>
    <x v="55"/>
    <x v="0"/>
    <x v="0"/>
  </r>
  <r>
    <x v="2"/>
    <x v="16"/>
    <x v="4331"/>
    <s v="nitrobenzaldehyde, methoxyphenylisocyanat."/>
    <x v="2"/>
    <x v="0"/>
    <s v="DE328225109"/>
    <x v="186"/>
    <n v="141.1"/>
    <n v="0"/>
    <n v="141.1"/>
    <s v=""/>
    <d v="2025-03-12T00:00:00"/>
    <x v="0"/>
    <x v="63"/>
    <x v="0"/>
    <x v="0"/>
  </r>
  <r>
    <x v="2"/>
    <x v="16"/>
    <x v="4332"/>
    <s v="Material de laboratorio"/>
    <x v="2"/>
    <x v="0"/>
    <s v="B79184115"/>
    <x v="9"/>
    <n v="307.88"/>
    <n v="64.650000000000006"/>
    <n v="372.53"/>
    <s v=""/>
    <d v="2025-03-25T00:00:00"/>
    <x v="0"/>
    <x v="90"/>
    <x v="0"/>
    <x v="0"/>
  </r>
  <r>
    <x v="6"/>
    <x v="20"/>
    <x v="4333"/>
    <s v="Papel"/>
    <x v="2"/>
    <x v="0"/>
    <s v="B64065519"/>
    <x v="142"/>
    <n v="127"/>
    <n v="26.67"/>
    <n v="153.66999999999999"/>
    <s v=""/>
    <d v="2025-05-12T00:00:00"/>
    <x v="0"/>
    <x v="105"/>
    <x v="0"/>
    <x v="0"/>
  </r>
  <r>
    <x v="6"/>
    <x v="20"/>
    <x v="4334"/>
    <s v="10 Cajas papel 5 paquetes 500 hojas"/>
    <x v="2"/>
    <x v="0"/>
    <s v="B64065519"/>
    <x v="142"/>
    <n v="127"/>
    <n v="26.67"/>
    <n v="153.66999999999999"/>
    <s v=""/>
    <d v="2025-06-23T00:00:00"/>
    <x v="0"/>
    <x v="4"/>
    <x v="0"/>
    <x v="0"/>
  </r>
  <r>
    <x v="2"/>
    <x v="16"/>
    <x v="4335"/>
    <s v="2 Reactivos Penicilin-streptomicyn, y 10 medios de cultivo  DNEM. "/>
    <x v="2"/>
    <x v="0"/>
    <s v="B84498955"/>
    <x v="37"/>
    <n v="338.02"/>
    <n v="70.98"/>
    <n v="409"/>
    <s v=""/>
    <d v="2025-04-25T00:00:00"/>
    <x v="0"/>
    <x v="64"/>
    <x v="0"/>
    <x v="0"/>
  </r>
  <r>
    <x v="2"/>
    <x v="16"/>
    <x v="4336"/>
    <s v="Medio de montaje."/>
    <x v="2"/>
    <x v="0"/>
    <s v="NL859153885B01"/>
    <x v="201"/>
    <n v="99.75"/>
    <n v="0"/>
    <n v="99.75"/>
    <s v=""/>
    <d v="2025-02-17T00:00:00"/>
    <x v="0"/>
    <x v="90"/>
    <x v="0"/>
    <x v="0"/>
  </r>
  <r>
    <x v="7"/>
    <x v="21"/>
    <x v="4337"/>
    <s v="Servicio cafetería chofer gabinete de la rectora"/>
    <x v="1"/>
    <x v="0"/>
    <s v="B97406706"/>
    <x v="202"/>
    <n v="339.55"/>
    <n v="33.96"/>
    <n v="373.51"/>
    <s v=""/>
    <d v="2025-02-06T00:00:00"/>
    <x v="0"/>
    <x v="119"/>
    <x v="0"/>
    <x v="0"/>
  </r>
  <r>
    <x v="2"/>
    <x v="16"/>
    <x v="4338"/>
    <s v="Acrylamide/Bis-Acrylamide 30%  5x100ML"/>
    <x v="2"/>
    <x v="0"/>
    <s v="B79184115"/>
    <x v="9"/>
    <n v="134.11000000000001"/>
    <n v="28.16"/>
    <n v="162.27000000000001"/>
    <s v=""/>
    <d v="2025-05-29T00:00:00"/>
    <x v="0"/>
    <x v="89"/>
    <x v="0"/>
    <x v="0"/>
  </r>
  <r>
    <x v="2"/>
    <x v="16"/>
    <x v="4339"/>
    <s v="Material de laboratorio - (2)"/>
    <x v="2"/>
    <x v="0"/>
    <s v="B08362089"/>
    <x v="21"/>
    <n v="116.84"/>
    <n v="24.54"/>
    <n v="141.38"/>
    <s v="Días"/>
    <d v="2025-05-20T00:00:00"/>
    <x v="0"/>
    <x v="71"/>
    <x v="0"/>
    <x v="0"/>
  </r>
  <r>
    <x v="2"/>
    <x v="16"/>
    <x v="4340"/>
    <s v="Compra de complementos de factores de crecimiento"/>
    <x v="2"/>
    <x v="0"/>
    <s v="B95481909"/>
    <x v="238"/>
    <n v="244.15"/>
    <n v="51.27"/>
    <n v="295.42"/>
    <s v=""/>
    <d v="2025-07-08T00:00:00"/>
    <x v="0"/>
    <x v="3"/>
    <x v="0"/>
    <x v="0"/>
  </r>
  <r>
    <x v="2"/>
    <x v="16"/>
    <x v="4341"/>
    <s v="Adaptador de conector C14 a enchufe"/>
    <x v="2"/>
    <x v="0"/>
    <s v="B80082365"/>
    <x v="136"/>
    <n v="30.21"/>
    <n v="6.34"/>
    <n v="36.549999999999997"/>
    <s v=""/>
    <d v="2025-07-11T00:00:00"/>
    <x v="0"/>
    <x v="69"/>
    <x v="0"/>
    <x v="0"/>
  </r>
  <r>
    <x v="2"/>
    <x v="16"/>
    <x v="4342"/>
    <s v="Raspadores celulares."/>
    <x v="2"/>
    <x v="0"/>
    <s v="B98858616"/>
    <x v="16"/>
    <n v="108"/>
    <n v="22.68"/>
    <n v="130.68"/>
    <s v=""/>
    <d v="2025-05-08T00:00:00"/>
    <x v="0"/>
    <x v="64"/>
    <x v="0"/>
    <x v="0"/>
  </r>
  <r>
    <x v="2"/>
    <x v="16"/>
    <x v="4343"/>
    <s v="mallas y fiambrera "/>
    <x v="2"/>
    <x v="0"/>
    <s v="B98858616"/>
    <x v="16"/>
    <n v="270"/>
    <n v="56.7"/>
    <n v="326.7"/>
    <s v=""/>
    <d v="2025-06-16T00:00:00"/>
    <x v="0"/>
    <x v="64"/>
    <x v="0"/>
    <x v="0"/>
  </r>
  <r>
    <x v="5"/>
    <x v="19"/>
    <x v="4344"/>
    <s v="Suministro de disco duro externo"/>
    <x v="2"/>
    <x v="0"/>
    <s v="19459508J"/>
    <x v="140"/>
    <n v="110.4"/>
    <n v="23.18"/>
    <n v="133.58000000000001"/>
    <s v="Días"/>
    <d v="2025-05-20T00:00:00"/>
    <x v="0"/>
    <x v="99"/>
    <x v="0"/>
    <x v="0"/>
  </r>
  <r>
    <x v="2"/>
    <x v="16"/>
    <x v="4345"/>
    <s v="Reactivos"/>
    <x v="2"/>
    <x v="0"/>
    <s v="B84498955"/>
    <x v="37"/>
    <n v="385.9"/>
    <n v="81.040000000000006"/>
    <n v="466.94"/>
    <s v=""/>
    <d v="2025-06-06T00:00:00"/>
    <x v="0"/>
    <x v="20"/>
    <x v="0"/>
    <x v="0"/>
  </r>
  <r>
    <x v="2"/>
    <x v="16"/>
    <x v="4346"/>
    <s v="Chips de medida"/>
    <x v="2"/>
    <x v="0"/>
    <s v="A48202451"/>
    <x v="49"/>
    <n v="1920"/>
    <n v="403.2"/>
    <n v="2323.1999999999998"/>
    <s v=""/>
    <d v="2025-06-10T00:00:00"/>
    <x v="0"/>
    <x v="19"/>
    <x v="0"/>
    <x v="0"/>
  </r>
  <r>
    <x v="2"/>
    <x v="16"/>
    <x v="4347"/>
    <s v="2,2-dimetilpropanonitrilo; rutenio(2+); ditetrafluoroborato; hidrato"/>
    <x v="2"/>
    <x v="0"/>
    <s v="DE328225109"/>
    <x v="186"/>
    <n v="402.9"/>
    <n v="0"/>
    <n v="402.9"/>
    <s v=""/>
    <d v="2025-06-19T00:00:00"/>
    <x v="0"/>
    <x v="19"/>
    <x v="0"/>
    <x v="0"/>
  </r>
  <r>
    <x v="7"/>
    <x v="21"/>
    <x v="4348"/>
    <s v="Servicios de cafetería consejo de gobierno"/>
    <x v="1"/>
    <x v="0"/>
    <s v="B97406706"/>
    <x v="202"/>
    <n v="524.09"/>
    <n v="52.41"/>
    <n v="576.5"/>
    <s v=""/>
    <d v="2025-04-11T00:00:00"/>
    <x v="0"/>
    <x v="120"/>
    <x v="0"/>
    <x v="0"/>
  </r>
  <r>
    <x v="2"/>
    <x v="16"/>
    <x v="4349"/>
    <s v="10 unidades Sterican  0,8x40mm g21x11 bisel largo"/>
    <x v="2"/>
    <x v="0"/>
    <s v="A96722772"/>
    <x v="216"/>
    <n v="27"/>
    <n v="5.67"/>
    <n v="32.67"/>
    <s v=""/>
    <d v="2025-01-01T00:00:00"/>
    <x v="0"/>
    <x v="68"/>
    <x v="0"/>
    <x v="0"/>
  </r>
  <r>
    <x v="2"/>
    <x v="16"/>
    <x v="4350"/>
    <s v="Hojas de aluminio de 40mm y teflón de 0,25mm"/>
    <x v="2"/>
    <x v="0"/>
    <s v="B82043795"/>
    <x v="90"/>
    <n v="706.82"/>
    <n v="148.43"/>
    <n v="855.25"/>
    <s v=""/>
    <d v="2025-07-04T00:00:00"/>
    <x v="0"/>
    <x v="19"/>
    <x v="0"/>
    <x v="0"/>
  </r>
  <r>
    <x v="2"/>
    <x v="16"/>
    <x v="4351"/>
    <s v="Medios de cultivo"/>
    <x v="2"/>
    <x v="0"/>
    <s v="B84498955"/>
    <x v="37"/>
    <n v="24.48"/>
    <n v="5.14"/>
    <n v="29.62"/>
    <s v=""/>
    <d v="2025-05-29T00:00:00"/>
    <x v="0"/>
    <x v="69"/>
    <x v="0"/>
    <x v="0"/>
  </r>
  <r>
    <x v="2"/>
    <x v="16"/>
    <x v="4352"/>
    <s v="Parafilm, rollo de 38mx10cm"/>
    <x v="2"/>
    <x v="0"/>
    <s v="B98858616"/>
    <x v="16"/>
    <n v="168"/>
    <n v="35.28"/>
    <n v="203.28"/>
    <s v=""/>
    <d v="2025-05-20T00:00:00"/>
    <x v="0"/>
    <x v="64"/>
    <x v="0"/>
    <x v="0"/>
  </r>
  <r>
    <x v="1"/>
    <x v="15"/>
    <x v="4353"/>
    <s v="Nitrógeno"/>
    <x v="2"/>
    <x v="0"/>
    <s v="B28062339"/>
    <x v="150"/>
    <n v="538.79999999999995"/>
    <n v="113.15"/>
    <n v="651.95000000000005"/>
    <s v=""/>
    <d v="2025-06-11T00:00:00"/>
    <x v="0"/>
    <x v="19"/>
    <x v="0"/>
    <x v="0"/>
  </r>
  <r>
    <x v="2"/>
    <x v="16"/>
    <x v="4354"/>
    <s v="Oligonucleotidos"/>
    <x v="2"/>
    <x v="0"/>
    <s v="B87472387"/>
    <x v="146"/>
    <n v="337.72"/>
    <n v="70.92"/>
    <n v="408.64"/>
    <s v=""/>
    <d v="2025-06-04T00:00:00"/>
    <x v="0"/>
    <x v="59"/>
    <x v="0"/>
    <x v="0"/>
  </r>
  <r>
    <x v="2"/>
    <x v="16"/>
    <x v="4355"/>
    <s v="Suministro de material de laboratorio"/>
    <x v="2"/>
    <x v="0"/>
    <s v="A78913993"/>
    <x v="134"/>
    <n v="57.43"/>
    <n v="12.06"/>
    <n v="69.489999999999995"/>
    <s v=""/>
    <d v="2025-06-17T00:00:00"/>
    <x v="0"/>
    <x v="77"/>
    <x v="0"/>
    <x v="0"/>
  </r>
  <r>
    <x v="2"/>
    <x v="16"/>
    <x v="4356"/>
    <s v="Compra de medio de cultivo"/>
    <x v="2"/>
    <x v="0"/>
    <s v="B95481909"/>
    <x v="238"/>
    <n v="660"/>
    <n v="138.6"/>
    <n v="798.6"/>
    <s v=""/>
    <d v="2025-07-03T00:00:00"/>
    <x v="0"/>
    <x v="3"/>
    <x v="0"/>
    <x v="0"/>
  </r>
  <r>
    <x v="1"/>
    <x v="15"/>
    <x v="4357"/>
    <s v="Nitrógeno, Argón"/>
    <x v="2"/>
    <x v="0"/>
    <s v="B28062339"/>
    <x v="150"/>
    <n v="408.18"/>
    <n v="85.72"/>
    <n v="493.9"/>
    <s v=""/>
    <d v="2025-06-27T00:00:00"/>
    <x v="0"/>
    <x v="19"/>
    <x v="0"/>
    <x v="0"/>
  </r>
  <r>
    <x v="2"/>
    <x v="16"/>
    <x v="4358"/>
    <s v="Hexano, Diclorometano"/>
    <x v="2"/>
    <x v="0"/>
    <s v="B79184115"/>
    <x v="9"/>
    <n v="386"/>
    <n v="81.06"/>
    <n v="467.06"/>
    <s v=""/>
    <d v="2025-06-27T00:00:00"/>
    <x v="0"/>
    <x v="19"/>
    <x v="0"/>
    <x v="0"/>
  </r>
  <r>
    <x v="2"/>
    <x v="16"/>
    <x v="4359"/>
    <s v="Guantes desechables de nitrito, No estériles, Sin polvo; Cubeta antiácido, PVC"/>
    <x v="2"/>
    <x v="0"/>
    <s v="B98107576"/>
    <x v="135"/>
    <n v="163.02000000000001"/>
    <n v="34.229999999999997"/>
    <n v="197.25"/>
    <s v=""/>
    <d v="2025-07-01T00:00:00"/>
    <x v="0"/>
    <x v="57"/>
    <x v="0"/>
    <x v="0"/>
  </r>
  <r>
    <x v="7"/>
    <x v="21"/>
    <x v="4360"/>
    <s v="Servicio de restauración"/>
    <x v="1"/>
    <x v="0"/>
    <s v="B46267183"/>
    <x v="43"/>
    <n v="78.319999999999993"/>
    <n v="7.83"/>
    <n v="86.15"/>
    <s v=""/>
    <d v="2025-03-31T00:00:00"/>
    <x v="0"/>
    <x v="22"/>
    <x v="0"/>
    <x v="0"/>
  </r>
  <r>
    <x v="2"/>
    <x v="16"/>
    <x v="4361"/>
    <s v="Material de laboratorio - (1)"/>
    <x v="2"/>
    <x v="0"/>
    <s v="B79184115"/>
    <x v="9"/>
    <n v="140.25"/>
    <n v="29.45"/>
    <n v="169.7"/>
    <s v="Días"/>
    <d v="2025-07-11T00:00:00"/>
    <x v="0"/>
    <x v="71"/>
    <x v="0"/>
    <x v="0"/>
  </r>
  <r>
    <x v="2"/>
    <x v="16"/>
    <x v="4362"/>
    <s v="CUVETTE 2MM 400μL BLUE STERILE"/>
    <x v="2"/>
    <x v="0"/>
    <s v="B08362089"/>
    <x v="21"/>
    <n v="156"/>
    <n v="32.76"/>
    <n v="188.76"/>
    <s v=""/>
    <d v="2025-05-14T00:00:00"/>
    <x v="0"/>
    <x v="100"/>
    <x v="0"/>
    <x v="0"/>
  </r>
  <r>
    <x v="5"/>
    <x v="19"/>
    <x v="4363"/>
    <s v="Material de oficina e informático no inventariable"/>
    <x v="2"/>
    <x v="0"/>
    <s v="B97045959"/>
    <x v="145"/>
    <n v="276.85000000000002"/>
    <n v="58.14"/>
    <n v="334.99"/>
    <s v=""/>
    <d v="2025-05-15T00:00:00"/>
    <x v="0"/>
    <x v="72"/>
    <x v="0"/>
    <x v="0"/>
  </r>
  <r>
    <x v="5"/>
    <x v="19"/>
    <x v="4364"/>
    <s v="Teclado + ratón inalámbrico."/>
    <x v="2"/>
    <x v="0"/>
    <s v="29160752H"/>
    <x v="155"/>
    <n v="28.54"/>
    <n v="5.99"/>
    <n v="34.53"/>
    <s v=""/>
    <d v="2025-06-06T00:00:00"/>
    <x v="0"/>
    <x v="152"/>
    <x v="0"/>
    <x v="0"/>
  </r>
  <r>
    <x v="1"/>
    <x v="15"/>
    <x v="4365"/>
    <s v="carbógeno"/>
    <x v="2"/>
    <x v="0"/>
    <s v="B28062339"/>
    <x v="150"/>
    <n v="411"/>
    <n v="86.31"/>
    <n v="497.31"/>
    <s v=""/>
    <d v="2025-06-02T00:00:00"/>
    <x v="0"/>
    <x v="52"/>
    <x v="0"/>
    <x v="0"/>
  </r>
  <r>
    <x v="2"/>
    <x v="16"/>
    <x v="4366"/>
    <s v="Adquisición de guantes de nitrilo de diferentes tallas. "/>
    <x v="2"/>
    <x v="0"/>
    <s v="B97057590"/>
    <x v="163"/>
    <n v="11.12"/>
    <n v="2.34"/>
    <n v="13.46"/>
    <s v=""/>
    <d v="2025-06-25T00:00:00"/>
    <x v="0"/>
    <x v="18"/>
    <x v="0"/>
    <x v="0"/>
  </r>
  <r>
    <x v="2"/>
    <x v="16"/>
    <x v="4367"/>
    <s v="Frasco lavador, papel limpieza, bolsa con cierre, lejía, estropajo, bobinas papel"/>
    <x v="2"/>
    <x v="0"/>
    <s v="B98858616"/>
    <x v="16"/>
    <n v="188.2"/>
    <n v="39.520000000000003"/>
    <n v="227.72"/>
    <s v=""/>
    <d v="2025-07-10T00:00:00"/>
    <x v="0"/>
    <x v="2"/>
    <x v="0"/>
    <x v="0"/>
  </r>
  <r>
    <x v="2"/>
    <x v="16"/>
    <x v="4368"/>
    <s v="metabolito de espirotetramato"/>
    <x v="2"/>
    <x v="0"/>
    <s v="B79184115"/>
    <x v="9"/>
    <n v="356.25"/>
    <n v="74.81"/>
    <n v="431.06"/>
    <s v=""/>
    <d v="2025-05-02T00:00:00"/>
    <x v="0"/>
    <x v="64"/>
    <x v="0"/>
    <x v="0"/>
  </r>
  <r>
    <x v="2"/>
    <x v="16"/>
    <x v="4369"/>
    <s v="Agua oxigenada, alcohol y clorhexidina"/>
    <x v="2"/>
    <x v="0"/>
    <s v="25379278C"/>
    <x v="170"/>
    <n v="116.61"/>
    <n v="17.3"/>
    <n v="133.91"/>
    <s v=""/>
    <d v="2025-05-27T00:00:00"/>
    <x v="0"/>
    <x v="69"/>
    <x v="0"/>
    <x v="0"/>
  </r>
  <r>
    <x v="2"/>
    <x v="16"/>
    <x v="4370"/>
    <s v="Enzima"/>
    <x v="2"/>
    <x v="0"/>
    <s v="B84498955"/>
    <x v="37"/>
    <n v="210.65"/>
    <n v="44.24"/>
    <n v="254.89"/>
    <s v=""/>
    <d v="2025-04-29T00:00:00"/>
    <x v="0"/>
    <x v="89"/>
    <x v="0"/>
    <x v="0"/>
  </r>
  <r>
    <x v="5"/>
    <x v="19"/>
    <x v="4371"/>
    <s v="material de papeleria"/>
    <x v="2"/>
    <x v="0"/>
    <s v="B97113898"/>
    <x v="44"/>
    <n v="17.600000000000001"/>
    <n v="3.7"/>
    <n v="21.3"/>
    <s v=""/>
    <d v="2025-05-01T00:00:00"/>
    <x v="0"/>
    <x v="68"/>
    <x v="0"/>
    <x v="0"/>
  </r>
  <r>
    <x v="2"/>
    <x v="16"/>
    <x v="4372"/>
    <s v="Material laboratorio- mortero ágata. "/>
    <x v="2"/>
    <x v="0"/>
    <s v="A08407611"/>
    <x v="151"/>
    <n v="124.75"/>
    <n v="26.2"/>
    <n v="150.94999999999999"/>
    <s v=""/>
    <d v="2025-05-26T00:00:00"/>
    <x v="0"/>
    <x v="54"/>
    <x v="0"/>
    <x v="0"/>
  </r>
  <r>
    <x v="1"/>
    <x v="15"/>
    <x v="4373"/>
    <s v="Nitrogeno"/>
    <x v="2"/>
    <x v="0"/>
    <s v="B28062339"/>
    <x v="150"/>
    <n v="70.5"/>
    <n v="14.81"/>
    <n v="85.31"/>
    <s v=""/>
    <d v="2025-05-05T00:00:00"/>
    <x v="0"/>
    <x v="89"/>
    <x v="0"/>
    <x v="0"/>
  </r>
  <r>
    <x v="2"/>
    <x v="16"/>
    <x v="4374"/>
    <s v="Equipo y material de laboratorio"/>
    <x v="2"/>
    <x v="0"/>
    <s v="B82229907"/>
    <x v="162"/>
    <n v="1137.7"/>
    <n v="238.92"/>
    <n v="1376.62"/>
    <s v=""/>
    <d v="2025-06-02T00:00:00"/>
    <x v="0"/>
    <x v="57"/>
    <x v="0"/>
    <x v="0"/>
  </r>
  <r>
    <x v="2"/>
    <x v="16"/>
    <x v="4375"/>
    <s v="Oligos."/>
    <x v="2"/>
    <x v="0"/>
    <s v="B79184115"/>
    <x v="9"/>
    <n v="35.82"/>
    <n v="7.52"/>
    <n v="43.34"/>
    <s v=""/>
    <d v="2025-02-28T00:00:00"/>
    <x v="0"/>
    <x v="90"/>
    <x v="0"/>
    <x v="0"/>
  </r>
  <r>
    <x v="2"/>
    <x v="16"/>
    <x v="4376"/>
    <s v="sistema de tinción"/>
    <x v="2"/>
    <x v="0"/>
    <s v="B66238197"/>
    <x v="197"/>
    <n v="123.01"/>
    <n v="25.83"/>
    <n v="148.84"/>
    <s v=""/>
    <d v="2025-06-04T00:00:00"/>
    <x v="0"/>
    <x v="52"/>
    <x v="0"/>
    <x v="0"/>
  </r>
  <r>
    <x v="2"/>
    <x v="16"/>
    <x v="4377"/>
    <s v="agarosa"/>
    <x v="2"/>
    <x v="0"/>
    <s v="B79184115"/>
    <x v="9"/>
    <n v="115.2"/>
    <n v="24.19"/>
    <n v="139.38999999999999"/>
    <s v=""/>
    <d v="2025-06-04T00:00:00"/>
    <x v="0"/>
    <x v="52"/>
    <x v="0"/>
    <x v="0"/>
  </r>
  <r>
    <x v="2"/>
    <x v="16"/>
    <x v="4378"/>
    <s v="Compra de pipetas de aspiración "/>
    <x v="2"/>
    <x v="0"/>
    <s v="B28442135"/>
    <x v="169"/>
    <n v="140.97"/>
    <n v="29.6"/>
    <n v="170.57"/>
    <s v="Meses"/>
    <d v="2025-05-01T00:00:00"/>
    <x v="0"/>
    <x v="73"/>
    <x v="0"/>
    <x v="0"/>
  </r>
  <r>
    <x v="2"/>
    <x v="16"/>
    <x v="4379"/>
    <s v="Suministro de gelatina"/>
    <x v="2"/>
    <x v="0"/>
    <s v="B96159801"/>
    <x v="15"/>
    <n v="224.28"/>
    <n v="47.1"/>
    <n v="271.38"/>
    <s v="Días"/>
    <d v="2025-05-23T00:00:00"/>
    <x v="0"/>
    <x v="99"/>
    <x v="0"/>
    <x v="0"/>
  </r>
  <r>
    <x v="2"/>
    <x v="16"/>
    <x v="4380"/>
    <s v="Bismuth Powder"/>
    <x v="2"/>
    <x v="0"/>
    <s v="A08677841"/>
    <x v="59"/>
    <n v="247.8"/>
    <n v="52.04"/>
    <n v="299.83999999999997"/>
    <s v=""/>
    <d v="2025-05-27T00:00:00"/>
    <x v="0"/>
    <x v="19"/>
    <x v="0"/>
    <x v="0"/>
  </r>
  <r>
    <x v="2"/>
    <x v="16"/>
    <x v="4381"/>
    <s v="junta inyector"/>
    <x v="2"/>
    <x v="0"/>
    <s v="B28954170"/>
    <x v="226"/>
    <n v="173.13"/>
    <n v="36.36"/>
    <n v="209.49"/>
    <s v=""/>
    <d v="2025-03-25T00:00:00"/>
    <x v="0"/>
    <x v="63"/>
    <x v="0"/>
    <x v="0"/>
  </r>
  <r>
    <x v="2"/>
    <x v="16"/>
    <x v="4382"/>
    <s v="Malic-acid 97% Thermo scientific chemicals"/>
    <x v="2"/>
    <x v="0"/>
    <s v="B84498955"/>
    <x v="37"/>
    <n v="58.49"/>
    <n v="12.28"/>
    <n v="70.77"/>
    <s v=""/>
    <d v="2025-05-28T00:00:00"/>
    <x v="0"/>
    <x v="100"/>
    <x v="0"/>
    <x v="0"/>
  </r>
  <r>
    <x v="2"/>
    <x v="16"/>
    <x v="4383"/>
    <s v="tripsina"/>
    <x v="2"/>
    <x v="0"/>
    <s v="A58118928"/>
    <x v="156"/>
    <n v="3513.35"/>
    <n v="737.8"/>
    <n v="4251.1499999999996"/>
    <s v=""/>
    <d v="2025-05-30T00:00:00"/>
    <x v="0"/>
    <x v="52"/>
    <x v="0"/>
    <x v="0"/>
  </r>
  <r>
    <x v="2"/>
    <x v="16"/>
    <x v="4384"/>
    <s v="24 ratas Wist macho 225-249gr con embalaje y transporte"/>
    <x v="2"/>
    <x v="0"/>
    <s v="B08924458"/>
    <x v="198"/>
    <n v="1003.8"/>
    <n v="210.8"/>
    <n v="1214.5999999999999"/>
    <s v=""/>
    <d v="2025-05-29T00:00:00"/>
    <x v="0"/>
    <x v="68"/>
    <x v="0"/>
    <x v="0"/>
  </r>
  <r>
    <x v="2"/>
    <x v="16"/>
    <x v="4385"/>
    <s v="Sustratos: turba, perlita"/>
    <x v="2"/>
    <x v="0"/>
    <s v="B40524670"/>
    <x v="22"/>
    <n v="489.33"/>
    <n v="48.93"/>
    <n v="538.26"/>
    <s v=""/>
    <d v="2025-05-14T00:00:00"/>
    <x v="0"/>
    <x v="69"/>
    <x v="0"/>
    <x v="0"/>
  </r>
  <r>
    <x v="2"/>
    <x v="16"/>
    <x v="4386"/>
    <s v="Reactivos."/>
    <x v="2"/>
    <x v="0"/>
    <s v="A28114742"/>
    <x v="148"/>
    <n v="1344.04"/>
    <n v="282.25"/>
    <n v="1626.29"/>
    <s v=""/>
    <d v="2025-03-24T00:00:00"/>
    <x v="0"/>
    <x v="90"/>
    <x v="0"/>
    <x v="0"/>
  </r>
  <r>
    <x v="2"/>
    <x v="16"/>
    <x v="4387"/>
    <s v="Tapones"/>
    <x v="2"/>
    <x v="0"/>
    <s v="B98107576"/>
    <x v="135"/>
    <n v="25"/>
    <n v="5.25"/>
    <n v="30.25"/>
    <s v=""/>
    <d v="2025-05-26T00:00:00"/>
    <x v="0"/>
    <x v="20"/>
    <x v="0"/>
    <x v="0"/>
  </r>
  <r>
    <x v="2"/>
    <x v="16"/>
    <x v="4388"/>
    <s v="Conector manguera, bridas..."/>
    <x v="2"/>
    <x v="0"/>
    <s v="A78913993"/>
    <x v="134"/>
    <n v="89.85"/>
    <n v="18.87"/>
    <n v="108.72"/>
    <s v="Meses"/>
    <d v="2025-05-19T00:00:00"/>
    <x v="0"/>
    <x v="56"/>
    <x v="0"/>
    <x v="0"/>
  </r>
  <r>
    <x v="7"/>
    <x v="21"/>
    <x v="4389"/>
    <s v="Coffee break para 40 personas el 26 de mayo"/>
    <x v="1"/>
    <x v="0"/>
    <s v="A46431730"/>
    <x v="12"/>
    <n v="200"/>
    <n v="20"/>
    <n v="220"/>
    <s v=""/>
    <d v="2025-05-26T00:00:00"/>
    <x v="0"/>
    <x v="19"/>
    <x v="0"/>
    <x v="0"/>
  </r>
  <r>
    <x v="2"/>
    <x v="16"/>
    <x v="4390"/>
    <s v="Radiómetro solar y lunar"/>
    <x v="2"/>
    <x v="0"/>
    <s v="B88034913"/>
    <x v="310"/>
    <n v="28990"/>
    <n v="6087.9"/>
    <n v="35077.9"/>
    <s v=""/>
    <d v="2025-05-30T00:00:00"/>
    <x v="0"/>
    <x v="53"/>
    <x v="0"/>
    <x v="0"/>
  </r>
  <r>
    <x v="2"/>
    <x v="16"/>
    <x v="4391"/>
    <s v="Suministro de formaldehído y polysorbate"/>
    <x v="2"/>
    <x v="0"/>
    <s v="B84498955"/>
    <x v="37"/>
    <n v="1531.5"/>
    <n v="321.62"/>
    <n v="1853.12"/>
    <s v="Días"/>
    <d v="2025-05-29T00:00:00"/>
    <x v="0"/>
    <x v="99"/>
    <x v="0"/>
    <x v="0"/>
  </r>
  <r>
    <x v="2"/>
    <x v="16"/>
    <x v="4392"/>
    <s v="Oligos"/>
    <x v="2"/>
    <x v="0"/>
    <s v="B46140109"/>
    <x v="6"/>
    <n v="28.32"/>
    <n v="5.95"/>
    <n v="34.270000000000003"/>
    <s v=""/>
    <d v="2025-05-05T00:00:00"/>
    <x v="0"/>
    <x v="89"/>
    <x v="0"/>
    <x v="0"/>
  </r>
  <r>
    <x v="2"/>
    <x v="16"/>
    <x v="4393"/>
    <s v="Guantes"/>
    <x v="2"/>
    <x v="0"/>
    <s v="B98107576"/>
    <x v="135"/>
    <n v="19.13"/>
    <n v="4.0199999999999996"/>
    <n v="23.15"/>
    <s v=""/>
    <d v="2025-05-21T00:00:00"/>
    <x v="0"/>
    <x v="89"/>
    <x v="0"/>
    <x v="0"/>
  </r>
  <r>
    <x v="2"/>
    <x v="16"/>
    <x v="4394"/>
    <s v="Material de laboratorio- pesafiltro"/>
    <x v="2"/>
    <x v="0"/>
    <s v="A08677841"/>
    <x v="59"/>
    <n v="733.2"/>
    <n v="153.97"/>
    <n v="887.17"/>
    <s v=""/>
    <d v="2025-05-28T00:00:00"/>
    <x v="0"/>
    <x v="54"/>
    <x v="0"/>
    <x v="0"/>
  </r>
  <r>
    <x v="2"/>
    <x v="16"/>
    <x v="4395"/>
    <s v="Material de laboratorio "/>
    <x v="2"/>
    <x v="0"/>
    <s v="A46097770"/>
    <x v="144"/>
    <n v="506.63"/>
    <n v="106.39"/>
    <n v="613.02"/>
    <s v=""/>
    <d v="2025-04-01T00:00:00"/>
    <x v="0"/>
    <x v="90"/>
    <x v="0"/>
    <x v="0"/>
  </r>
  <r>
    <x v="1"/>
    <x v="15"/>
    <x v="4396"/>
    <s v="Hielo seco"/>
    <x v="2"/>
    <x v="0"/>
    <s v="B28062339"/>
    <x v="150"/>
    <n v="22"/>
    <n v="4.62"/>
    <n v="26.62"/>
    <s v=""/>
    <d v="2025-05-22T00:00:00"/>
    <x v="0"/>
    <x v="19"/>
    <x v="0"/>
    <x v="0"/>
  </r>
  <r>
    <x v="2"/>
    <x v="16"/>
    <x v="4397"/>
    <s v="pipetas "/>
    <x v="2"/>
    <x v="0"/>
    <s v="B40524670"/>
    <x v="22"/>
    <n v="82.8"/>
    <n v="17.39"/>
    <n v="100.19"/>
    <s v=""/>
    <d v="2025-05-07T00:00:00"/>
    <x v="0"/>
    <x v="63"/>
    <x v="0"/>
    <x v="0"/>
  </r>
  <r>
    <x v="2"/>
    <x v="16"/>
    <x v="4398"/>
    <s v="Filling ring PP yellow, GL45 LLG-DURAN_x000a_1-Naftol Analytical Grade 100 g_x000a_Matraz Erlenmeyer cuello estrecho, 1000 ml, LBG 3.3, 6 uds_x000a_Microondas - ok. OMW 2024-3 W, 700 W, 5 Niveles de Potencia, 20 l, Control Mecánico,_x000a_"/>
    <x v="2"/>
    <x v="0"/>
    <s v="B98858616"/>
    <x v="16"/>
    <n v="114.11"/>
    <n v="23.96"/>
    <n v="138.07"/>
    <s v=""/>
    <d v="2025-05-29T00:00:00"/>
    <x v="0"/>
    <x v="100"/>
    <x v="0"/>
    <x v="0"/>
  </r>
  <r>
    <x v="7"/>
    <x v="21"/>
    <x v="4399"/>
    <s v="Comidas, cenas, cafés Olimpiada de Física"/>
    <x v="1"/>
    <x v="0"/>
    <s v="B96102355"/>
    <x v="45"/>
    <n v="3348"/>
    <n v="334.8"/>
    <n v="3682.8"/>
    <s v=""/>
    <d v="2025-03-27T00:00:00"/>
    <x v="0"/>
    <x v="121"/>
    <x v="0"/>
    <x v="0"/>
  </r>
  <r>
    <x v="1"/>
    <x v="15"/>
    <x v="4400"/>
    <s v="Nitrógeno líquido, Nitrógeno y Argón"/>
    <x v="2"/>
    <x v="0"/>
    <s v="B28062339"/>
    <x v="150"/>
    <n v="252.14"/>
    <n v="52.95"/>
    <n v="305.08999999999997"/>
    <s v=""/>
    <d v="2025-05-20T00:00:00"/>
    <x v="0"/>
    <x v="19"/>
    <x v="0"/>
    <x v="0"/>
  </r>
  <r>
    <x v="2"/>
    <x v="16"/>
    <x v="4401"/>
    <s v="Agua libre de endotoxinas ."/>
    <x v="2"/>
    <x v="0"/>
    <s v="B79184115"/>
    <x v="9"/>
    <n v="28.05"/>
    <n v="5.89"/>
    <n v="33.94"/>
    <s v=""/>
    <d v="2025-03-24T00:00:00"/>
    <x v="0"/>
    <x v="90"/>
    <x v="0"/>
    <x v="0"/>
  </r>
  <r>
    <x v="2"/>
    <x v="16"/>
    <x v="4402"/>
    <s v="Pilas recargables utilizadas en prácticas de la asignatura “Registro y procesado de imágenes clínicas” 34314, del GOO. "/>
    <x v="2"/>
    <x v="0"/>
    <s v="B98858616"/>
    <x v="16"/>
    <n v="53.46"/>
    <n v="11.23"/>
    <n v="64.69"/>
    <s v=""/>
    <d v="2025-05-19T00:00:00"/>
    <x v="0"/>
    <x v="121"/>
    <x v="0"/>
    <x v="0"/>
  </r>
  <r>
    <x v="2"/>
    <x v="16"/>
    <x v="4403"/>
    <s v="fuente de alimentación"/>
    <x v="2"/>
    <x v="0"/>
    <s v="A78913993"/>
    <x v="134"/>
    <n v="58.4"/>
    <n v="12.26"/>
    <n v="70.66"/>
    <s v=""/>
    <d v="2025-04-09T00:00:00"/>
    <x v="0"/>
    <x v="57"/>
    <x v="0"/>
    <x v="0"/>
  </r>
  <r>
    <x v="2"/>
    <x v="16"/>
    <x v="4404"/>
    <s v="Material de laboratorio - (2)"/>
    <x v="2"/>
    <x v="0"/>
    <s v="B84498955"/>
    <x v="37"/>
    <n v="179.2"/>
    <n v="37.630000000000003"/>
    <n v="216.83"/>
    <s v="Días"/>
    <d v="2025-05-14T00:00:00"/>
    <x v="0"/>
    <x v="71"/>
    <x v="0"/>
    <x v="0"/>
  </r>
  <r>
    <x v="2"/>
    <x v="16"/>
    <x v="4405"/>
    <s v="2-Methylimidazole"/>
    <x v="2"/>
    <x v="0"/>
    <s v="DE358790064"/>
    <x v="152"/>
    <n v="40.799999999999997"/>
    <n v="0"/>
    <n v="40.799999999999997"/>
    <s v=""/>
    <d v="2025-05-21T00:00:00"/>
    <x v="0"/>
    <x v="55"/>
    <x v="0"/>
    <x v="0"/>
  </r>
  <r>
    <x v="2"/>
    <x v="16"/>
    <x v="4406"/>
    <s v="cubreobjetos"/>
    <x v="2"/>
    <x v="0"/>
    <s v="A50086412"/>
    <x v="78"/>
    <n v="172"/>
    <n v="36.119999999999997"/>
    <n v="208.12"/>
    <s v=""/>
    <d v="2025-05-21T00:00:00"/>
    <x v="0"/>
    <x v="52"/>
    <x v="0"/>
    <x v="0"/>
  </r>
  <r>
    <x v="7"/>
    <x v="21"/>
    <x v="4407"/>
    <s v="Servicio de cafetería IV Pleno ADR 7 de mayo"/>
    <x v="1"/>
    <x v="0"/>
    <s v="A46431730"/>
    <x v="12"/>
    <n v="122.73"/>
    <n v="12.27"/>
    <n v="135"/>
    <s v=""/>
    <d v="2025-04-29T00:00:00"/>
    <x v="0"/>
    <x v="101"/>
    <x v="0"/>
    <x v="0"/>
  </r>
  <r>
    <x v="2"/>
    <x v="16"/>
    <x v="4408"/>
    <s v="Micropipetas"/>
    <x v="2"/>
    <x v="0"/>
    <s v="B59076828"/>
    <x v="36"/>
    <n v="781.22"/>
    <n v="164.06"/>
    <n v="945.28"/>
    <s v=""/>
    <d v="2025-05-28T00:00:00"/>
    <x v="0"/>
    <x v="20"/>
    <x v="0"/>
    <x v="0"/>
  </r>
  <r>
    <x v="2"/>
    <x v="16"/>
    <x v="4409"/>
    <s v="Botes de cultivo in vitro"/>
    <x v="2"/>
    <x v="0"/>
    <s v="B40524670"/>
    <x v="22"/>
    <n v="289.45999999999998"/>
    <n v="60.79"/>
    <n v="350.25"/>
    <s v=""/>
    <d v="2025-05-22T00:00:00"/>
    <x v="0"/>
    <x v="103"/>
    <x v="0"/>
    <x v="0"/>
  </r>
  <r>
    <x v="2"/>
    <x v="16"/>
    <x v="4410"/>
    <s v="Portaobjetos"/>
    <x v="2"/>
    <x v="0"/>
    <s v="B84498955"/>
    <x v="37"/>
    <n v="15.12"/>
    <n v="3.18"/>
    <n v="18.3"/>
    <s v=""/>
    <d v="2025-05-23T00:00:00"/>
    <x v="0"/>
    <x v="20"/>
    <x v="0"/>
    <x v="0"/>
  </r>
  <r>
    <x v="2"/>
    <x v="16"/>
    <x v="4411"/>
    <s v="Suministro de sondas y cebadores"/>
    <x v="2"/>
    <x v="0"/>
    <s v="B84498955"/>
    <x v="37"/>
    <n v="1148.74"/>
    <n v="241.24"/>
    <n v="1389.98"/>
    <s v="Días"/>
    <d v="2025-05-14T00:00:00"/>
    <x v="0"/>
    <x v="80"/>
    <x v="0"/>
    <x v="0"/>
  </r>
  <r>
    <x v="2"/>
    <x v="16"/>
    <x v="4412"/>
    <s v="Escalera"/>
    <x v="2"/>
    <x v="0"/>
    <s v="B97113898"/>
    <x v="44"/>
    <n v="81.760000000000005"/>
    <n v="17.170000000000002"/>
    <n v="98.93"/>
    <s v=""/>
    <d v="2025-05-15T00:00:00"/>
    <x v="0"/>
    <x v="60"/>
    <x v="0"/>
    <x v="0"/>
  </r>
  <r>
    <x v="9"/>
    <x v="23"/>
    <x v="4413"/>
    <s v="Mini PC´s, cámaras web y alfombrilla "/>
    <x v="2"/>
    <x v="0"/>
    <s v="G46980207"/>
    <x v="193"/>
    <n v="1330.46"/>
    <n v="279.39999999999998"/>
    <n v="1609.86"/>
    <s v=""/>
    <d v="2025-04-09T00:00:00"/>
    <x v="0"/>
    <x v="164"/>
    <x v="0"/>
    <x v="0"/>
  </r>
  <r>
    <x v="2"/>
    <x v="16"/>
    <x v="4414"/>
    <s v="Yeast nitrogen basenutriselect plus"/>
    <x v="2"/>
    <x v="0"/>
    <s v="B79184115"/>
    <x v="9"/>
    <n v="96.2"/>
    <n v="20.2"/>
    <n v="116.4"/>
    <s v=""/>
    <d v="2025-05-28T00:00:00"/>
    <x v="0"/>
    <x v="100"/>
    <x v="0"/>
    <x v="0"/>
  </r>
  <r>
    <x v="2"/>
    <x v="16"/>
    <x v="4415"/>
    <s v="2-methylimidazole"/>
    <x v="2"/>
    <x v="0"/>
    <s v="B79184115"/>
    <x v="9"/>
    <n v="106.85"/>
    <n v="22.44"/>
    <n v="129.29"/>
    <s v=""/>
    <d v="2025-05-19T00:00:00"/>
    <x v="0"/>
    <x v="55"/>
    <x v="0"/>
    <x v="0"/>
  </r>
  <r>
    <x v="2"/>
    <x v="16"/>
    <x v="4416"/>
    <s v="Reactivos"/>
    <x v="2"/>
    <x v="0"/>
    <s v="B08362089"/>
    <x v="21"/>
    <n v="207"/>
    <n v="43.47"/>
    <n v="250.47"/>
    <s v=""/>
    <d v="2025-05-19T00:00:00"/>
    <x v="0"/>
    <x v="89"/>
    <x v="0"/>
    <x v="0"/>
  </r>
  <r>
    <x v="9"/>
    <x v="23"/>
    <x v="4417"/>
    <s v="suministro de corbatas"/>
    <x v="2"/>
    <x v="0"/>
    <s v="G46980207"/>
    <x v="193"/>
    <n v="263.43"/>
    <n v="55.32"/>
    <n v="318.75"/>
    <s v=""/>
    <d v="2025-05-05T00:00:00"/>
    <x v="0"/>
    <x v="84"/>
    <x v="0"/>
    <x v="0"/>
  </r>
  <r>
    <x v="2"/>
    <x v="16"/>
    <x v="4418"/>
    <s v="tres cajas de puntas para microscopía de fuerza atómica recubiertas de platino"/>
    <x v="2"/>
    <x v="0"/>
    <s v="B98858616"/>
    <x v="16"/>
    <n v="3649"/>
    <n v="766.29"/>
    <n v="4415.29"/>
    <s v=""/>
    <d v="2025-05-19T00:00:00"/>
    <x v="0"/>
    <x v="57"/>
    <x v="0"/>
    <x v="0"/>
  </r>
  <r>
    <x v="7"/>
    <x v="21"/>
    <x v="4419"/>
    <s v="3 menús de la cafetería de la Facultad"/>
    <x v="1"/>
    <x v="0"/>
    <s v="B96102355"/>
    <x v="45"/>
    <n v="24.82"/>
    <n v="2.48"/>
    <n v="27.3"/>
    <s v=""/>
    <d v="2025-05-16T00:00:00"/>
    <x v="0"/>
    <x v="107"/>
    <x v="0"/>
    <x v="0"/>
  </r>
  <r>
    <x v="2"/>
    <x v="16"/>
    <x v="4420"/>
    <s v="Productos químicos"/>
    <x v="2"/>
    <x v="0"/>
    <s v="B79184115"/>
    <x v="9"/>
    <n v="903.54"/>
    <n v="189.74"/>
    <n v="1093.28"/>
    <s v=""/>
    <d v="2025-05-22T00:00:00"/>
    <x v="0"/>
    <x v="83"/>
    <x v="0"/>
    <x v="0"/>
  </r>
  <r>
    <x v="5"/>
    <x v="19"/>
    <x v="4421"/>
    <s v="Disco duro externo, cable, dock station, alfombrilla para raton, pilas y pegamento"/>
    <x v="2"/>
    <x v="0"/>
    <s v="19459508J"/>
    <x v="140"/>
    <n v="275.27"/>
    <n v="57.81"/>
    <n v="333.08"/>
    <s v=""/>
    <d v="2025-04-14T00:00:00"/>
    <x v="0"/>
    <x v="139"/>
    <x v="0"/>
    <x v="0"/>
  </r>
  <r>
    <x v="2"/>
    <x v="16"/>
    <x v="4422"/>
    <s v="puntas"/>
    <x v="2"/>
    <x v="0"/>
    <s v="A46097770"/>
    <x v="144"/>
    <n v="23.05"/>
    <n v="4.84"/>
    <n v="27.89"/>
    <s v=""/>
    <d v="2025-05-23T00:00:00"/>
    <x v="0"/>
    <x v="52"/>
    <x v="0"/>
    <x v="0"/>
  </r>
  <r>
    <x v="2"/>
    <x v="16"/>
    <x v="4423"/>
    <s v="etiniltolueno, tetrametil"/>
    <x v="2"/>
    <x v="0"/>
    <s v="B79184115"/>
    <x v="9"/>
    <n v="79.8"/>
    <n v="16.760000000000002"/>
    <n v="96.56"/>
    <s v=""/>
    <d v="2025-05-09T00:00:00"/>
    <x v="0"/>
    <x v="63"/>
    <x v="0"/>
    <x v="0"/>
  </r>
  <r>
    <x v="2"/>
    <x v="16"/>
    <x v="4424"/>
    <s v="Material para hacer electroforesis de proteínas en geles de acrilamida._x000a__x000a_"/>
    <x v="2"/>
    <x v="0"/>
    <s v="B58786096"/>
    <x v="167"/>
    <n v="161.09"/>
    <n v="33.83"/>
    <n v="194.92"/>
    <s v=""/>
    <d v="2025-05-02T00:00:00"/>
    <x v="0"/>
    <x v="89"/>
    <x v="0"/>
    <x v="0"/>
  </r>
  <r>
    <x v="6"/>
    <x v="20"/>
    <x v="4425"/>
    <s v="papel"/>
    <x v="2"/>
    <x v="0"/>
    <s v="B64065519"/>
    <x v="142"/>
    <n v="127"/>
    <n v="26.67"/>
    <n v="153.66999999999999"/>
    <s v=""/>
    <d v="2025-05-31T00:00:00"/>
    <x v="0"/>
    <x v="52"/>
    <x v="0"/>
    <x v="0"/>
  </r>
  <r>
    <x v="2"/>
    <x v="16"/>
    <x v="4426"/>
    <s v="Anticuerpo"/>
    <x v="2"/>
    <x v="0"/>
    <s v="NL859153885B01"/>
    <x v="201"/>
    <n v="517.75"/>
    <n v="0"/>
    <n v="517.75"/>
    <s v=""/>
    <d v="2025-03-06T00:00:00"/>
    <x v="0"/>
    <x v="20"/>
    <x v="0"/>
    <x v="0"/>
  </r>
  <r>
    <x v="2"/>
    <x v="16"/>
    <x v="4427"/>
    <s v="Microplate"/>
    <x v="2"/>
    <x v="0"/>
    <s v="A81664492"/>
    <x v="311"/>
    <n v="29.03"/>
    <n v="6.1"/>
    <n v="35.130000000000003"/>
    <s v=""/>
    <d v="2025-05-30T00:00:00"/>
    <x v="0"/>
    <x v="19"/>
    <x v="0"/>
    <x v="0"/>
  </r>
  <r>
    <x v="2"/>
    <x v="16"/>
    <x v="4428"/>
    <s v="1 Rat IL-1ß kit Elisa_x000a_1 Rat Nr3c2 kit Elisa"/>
    <x v="2"/>
    <x v="0"/>
    <s v="A33640517"/>
    <x v="98"/>
    <n v="1040"/>
    <n v="218.4"/>
    <n v="1258.4000000000001"/>
    <s v=""/>
    <d v="2025-06-03T00:00:00"/>
    <x v="0"/>
    <x v="68"/>
    <x v="0"/>
    <x v="0"/>
  </r>
  <r>
    <x v="2"/>
    <x v="16"/>
    <x v="4429"/>
    <s v="EDTA, Disodium Salt, Dihydra"/>
    <x v="2"/>
    <x v="0"/>
    <s v="B79184115"/>
    <x v="9"/>
    <n v="88.54"/>
    <n v="18.59"/>
    <n v="107.13"/>
    <s v=""/>
    <d v="2025-05-15T00:00:00"/>
    <x v="0"/>
    <x v="19"/>
    <x v="0"/>
    <x v="0"/>
  </r>
  <r>
    <x v="2"/>
    <x v="16"/>
    <x v="4430"/>
    <s v="Material de laboratorio- báscula"/>
    <x v="2"/>
    <x v="0"/>
    <s v="B97113898"/>
    <x v="44"/>
    <n v="49.95"/>
    <n v="10.49"/>
    <n v="60.44"/>
    <s v=""/>
    <d v="2025-05-21T00:00:00"/>
    <x v="0"/>
    <x v="82"/>
    <x v="0"/>
    <x v="0"/>
  </r>
  <r>
    <x v="2"/>
    <x v="16"/>
    <x v="4431"/>
    <s v="1 archivador cartón con tapa_x000a_10 caja para 100 portaobjetos"/>
    <x v="2"/>
    <x v="0"/>
    <s v="B98107576"/>
    <x v="135"/>
    <n v="97.38"/>
    <n v="20.45"/>
    <n v="117.83"/>
    <s v=""/>
    <d v="2025-05-28T00:00:00"/>
    <x v="0"/>
    <x v="68"/>
    <x v="0"/>
    <x v="0"/>
  </r>
  <r>
    <x v="6"/>
    <x v="20"/>
    <x v="4432"/>
    <s v="Adquisición papel."/>
    <x v="2"/>
    <x v="0"/>
    <s v="B64065519"/>
    <x v="142"/>
    <n v="152"/>
    <n v="31.92"/>
    <n v="183.92"/>
    <s v=""/>
    <d v="2025-05-20T00:00:00"/>
    <x v="0"/>
    <x v="137"/>
    <x v="0"/>
    <x v="0"/>
  </r>
  <r>
    <x v="5"/>
    <x v="19"/>
    <x v="4433"/>
    <s v="Boligrafos Pilot, Pilas alcalinas, portaminas pilot"/>
    <x v="2"/>
    <x v="0"/>
    <s v="B97113898"/>
    <x v="44"/>
    <n v="82.05"/>
    <n v="17.23"/>
    <n v="99.28"/>
    <s v=""/>
    <d v="2025-05-29T00:00:00"/>
    <x v="0"/>
    <x v="106"/>
    <x v="0"/>
    <x v="0"/>
  </r>
  <r>
    <x v="2"/>
    <x v="16"/>
    <x v="4434"/>
    <s v="Microtubos centrífuga t peptona"/>
    <x v="2"/>
    <x v="0"/>
    <s v="B98107576"/>
    <x v="135"/>
    <n v="278.33999999999997"/>
    <n v="58.45"/>
    <n v="336.79"/>
    <s v=""/>
    <d v="2025-05-26T00:00:00"/>
    <x v="0"/>
    <x v="89"/>
    <x v="0"/>
    <x v="0"/>
  </r>
  <r>
    <x v="2"/>
    <x v="16"/>
    <x v="4435"/>
    <s v="Ultragrade 19 oil 4 l"/>
    <x v="2"/>
    <x v="0"/>
    <s v="B98107576"/>
    <x v="135"/>
    <n v="81.52"/>
    <n v="17.12"/>
    <n v="98.64"/>
    <s v=""/>
    <d v="2025-05-28T00:00:00"/>
    <x v="0"/>
    <x v="19"/>
    <x v="0"/>
    <x v="0"/>
  </r>
  <r>
    <x v="1"/>
    <x v="15"/>
    <x v="4436"/>
    <s v="Dióxido de carbono"/>
    <x v="2"/>
    <x v="0"/>
    <s v="B28062339"/>
    <x v="150"/>
    <n v="561.78"/>
    <n v="79.87"/>
    <n v="641.65"/>
    <s v=""/>
    <d v="2025-06-03T00:00:00"/>
    <x v="0"/>
    <x v="69"/>
    <x v="0"/>
    <x v="0"/>
  </r>
  <r>
    <x v="2"/>
    <x v="16"/>
    <x v="4437"/>
    <s v="Material de laboratorio - (1)"/>
    <x v="2"/>
    <x v="0"/>
    <s v="B08362089"/>
    <x v="21"/>
    <n v="13.92"/>
    <n v="2.92"/>
    <n v="16.84"/>
    <s v="Días"/>
    <d v="2025-05-09T00:00:00"/>
    <x v="0"/>
    <x v="71"/>
    <x v="0"/>
    <x v="0"/>
  </r>
  <r>
    <x v="2"/>
    <x v="16"/>
    <x v="4438"/>
    <s v="Compra de reactivos, pipetas serológicas, matraces, placas, puntas, tubos y sellos adhesivos para placas"/>
    <x v="2"/>
    <x v="0"/>
    <s v="B84498955"/>
    <x v="37"/>
    <n v="1553.18"/>
    <n v="326.17"/>
    <n v="1879.35"/>
    <s v="Meses"/>
    <d v="2025-03-31T00:00:00"/>
    <x v="0"/>
    <x v="73"/>
    <x v="0"/>
    <x v="0"/>
  </r>
  <r>
    <x v="2"/>
    <x v="16"/>
    <x v="4439"/>
    <s v="jeringas y agujas"/>
    <x v="2"/>
    <x v="0"/>
    <s v="A96722772"/>
    <x v="216"/>
    <n v="221.54"/>
    <n v="46.52"/>
    <n v="268.06"/>
    <s v=""/>
    <d v="2025-05-06T00:00:00"/>
    <x v="0"/>
    <x v="63"/>
    <x v="0"/>
    <x v="0"/>
  </r>
  <r>
    <x v="6"/>
    <x v="20"/>
    <x v="4440"/>
    <s v="Compra de papel A4"/>
    <x v="2"/>
    <x v="0"/>
    <s v="B64065519"/>
    <x v="142"/>
    <n v="381"/>
    <n v="80.010000000000005"/>
    <n v="461.01"/>
    <s v=""/>
    <d v="2025-05-12T00:00:00"/>
    <x v="0"/>
    <x v="77"/>
    <x v="0"/>
    <x v="0"/>
  </r>
  <r>
    <x v="1"/>
    <x v="15"/>
    <x v="4441"/>
    <s v="Dióxido de carbono líquido"/>
    <x v="2"/>
    <x v="0"/>
    <s v="A08015646"/>
    <x v="132"/>
    <n v="294.58"/>
    <n v="61.86"/>
    <n v="356.44"/>
    <s v=""/>
    <d v="2025-05-26T00:00:00"/>
    <x v="0"/>
    <x v="19"/>
    <x v="0"/>
    <x v="0"/>
  </r>
  <r>
    <x v="5"/>
    <x v="19"/>
    <x v="4442"/>
    <s v="Adquisición material de oficina."/>
    <x v="2"/>
    <x v="0"/>
    <s v="19459508J"/>
    <x v="140"/>
    <n v="153.36000000000001"/>
    <n v="32.21"/>
    <n v="185.57"/>
    <s v=""/>
    <d v="2025-03-26T00:00:00"/>
    <x v="0"/>
    <x v="137"/>
    <x v="0"/>
    <x v="0"/>
  </r>
  <r>
    <x v="2"/>
    <x v="16"/>
    <x v="4443"/>
    <s v="Reactivos para electroforesis capilar "/>
    <x v="2"/>
    <x v="0"/>
    <s v="B86907128"/>
    <x v="159"/>
    <n v="291.60000000000002"/>
    <n v="61.24"/>
    <n v="352.84"/>
    <s v=""/>
    <d v="2025-05-28T00:00:00"/>
    <x v="0"/>
    <x v="69"/>
    <x v="0"/>
    <x v="0"/>
  </r>
  <r>
    <x v="2"/>
    <x v="16"/>
    <x v="4444"/>
    <s v="Reactivo inhibidor de las enzimas ARNasas."/>
    <x v="2"/>
    <x v="0"/>
    <s v="B84498955"/>
    <x v="37"/>
    <n v="612.48"/>
    <n v="128.62"/>
    <n v="741.1"/>
    <s v=""/>
    <d v="2025-01-31T00:00:00"/>
    <x v="0"/>
    <x v="89"/>
    <x v="0"/>
    <x v="0"/>
  </r>
  <r>
    <x v="2"/>
    <x v="16"/>
    <x v="4445"/>
    <s v="Lejía y agua destilada"/>
    <x v="2"/>
    <x v="0"/>
    <s v="B97057590"/>
    <x v="163"/>
    <n v="70.510000000000005"/>
    <n v="14.81"/>
    <n v="85.32"/>
    <s v=""/>
    <d v="2025-05-30T00:00:00"/>
    <x v="0"/>
    <x v="69"/>
    <x v="0"/>
    <x v="0"/>
  </r>
  <r>
    <x v="2"/>
    <x v="16"/>
    <x v="4446"/>
    <s v="Columnas para cromatografía"/>
    <x v="2"/>
    <x v="0"/>
    <s v="B87155065"/>
    <x v="231"/>
    <n v="4230"/>
    <n v="888.3"/>
    <n v="5118.3"/>
    <s v=""/>
    <d v="2025-05-29T00:00:00"/>
    <x v="0"/>
    <x v="83"/>
    <x v="0"/>
    <x v="0"/>
  </r>
  <r>
    <x v="2"/>
    <x v="16"/>
    <x v="4447"/>
    <s v="Compra de reactivos TBE y dNTP"/>
    <x v="2"/>
    <x v="0"/>
    <s v="B84498955"/>
    <x v="37"/>
    <n v="391.73"/>
    <n v="82.26"/>
    <n v="473.99"/>
    <s v="Meses"/>
    <d v="2025-05-07T00:00:00"/>
    <x v="0"/>
    <x v="73"/>
    <x v="0"/>
    <x v="0"/>
  </r>
  <r>
    <x v="2"/>
    <x v="16"/>
    <x v="4448"/>
    <s v="Vasos de precipitados plástico y llaves de desecador"/>
    <x v="2"/>
    <x v="0"/>
    <s v="B08362089"/>
    <x v="21"/>
    <n v="198.61"/>
    <n v="41.71"/>
    <n v="240.32"/>
    <s v=""/>
    <d v="2025-05-26T00:00:00"/>
    <x v="0"/>
    <x v="19"/>
    <x v="0"/>
    <x v="0"/>
  </r>
  <r>
    <x v="2"/>
    <x v="16"/>
    <x v="4449"/>
    <s v="Tubo 5MM 7IN L 500MHZ Eco"/>
    <x v="2"/>
    <x v="0"/>
    <s v="B08362089"/>
    <x v="21"/>
    <n v="408.2"/>
    <n v="85.72"/>
    <n v="493.92"/>
    <s v=""/>
    <d v="2025-05-16T00:00:00"/>
    <x v="0"/>
    <x v="68"/>
    <x v="0"/>
    <x v="0"/>
  </r>
  <r>
    <x v="2"/>
    <x v="16"/>
    <x v="4450"/>
    <s v="tubos, frascos, pipeta y glucosa"/>
    <x v="2"/>
    <x v="0"/>
    <s v="A58118928"/>
    <x v="156"/>
    <n v="1696.8"/>
    <n v="356.33"/>
    <n v="2053.13"/>
    <s v=""/>
    <d v="2025-05-22T00:00:00"/>
    <x v="0"/>
    <x v="52"/>
    <x v="0"/>
    <x v="0"/>
  </r>
  <r>
    <x v="2"/>
    <x v="16"/>
    <x v="4451"/>
    <s v="Estación de energía y panel solar portátil."/>
    <x v="2"/>
    <x v="0"/>
    <s v="B98858616"/>
    <x v="16"/>
    <n v="501"/>
    <n v="105.21"/>
    <n v="606.21"/>
    <s v="2 Meses"/>
    <d v="2025-05-09T00:00:00"/>
    <x v="0"/>
    <x v="140"/>
    <x v="0"/>
    <x v="0"/>
  </r>
  <r>
    <x v="2"/>
    <x v="16"/>
    <x v="4452"/>
    <s v="Cadmium(II) Nitrate Tetrahydrate"/>
    <x v="2"/>
    <x v="0"/>
    <s v="B62744099"/>
    <x v="149"/>
    <n v="44.07"/>
    <n v="9.25"/>
    <n v="53.32"/>
    <s v=""/>
    <d v="2025-05-16T00:00:00"/>
    <x v="0"/>
    <x v="19"/>
    <x v="0"/>
    <x v="0"/>
  </r>
  <r>
    <x v="2"/>
    <x v="16"/>
    <x v="4453"/>
    <s v="Suplementos."/>
    <x v="2"/>
    <x v="0"/>
    <s v="B84498955"/>
    <x v="37"/>
    <n v="127.41"/>
    <n v="26.76"/>
    <n v="154.16999999999999"/>
    <s v=""/>
    <d v="2025-03-12T00:00:00"/>
    <x v="0"/>
    <x v="90"/>
    <x v="0"/>
    <x v="0"/>
  </r>
  <r>
    <x v="2"/>
    <x v="16"/>
    <x v="4454"/>
    <s v="Material de laboratorio - (2)"/>
    <x v="2"/>
    <x v="0"/>
    <s v="B80364045"/>
    <x v="195"/>
    <n v="462"/>
    <n v="97.02"/>
    <n v="559.02"/>
    <s v=""/>
    <d v="2025-04-10T00:00:00"/>
    <x v="0"/>
    <x v="71"/>
    <x v="0"/>
    <x v="0"/>
  </r>
  <r>
    <x v="2"/>
    <x v="16"/>
    <x v="4455"/>
    <s v="Adquisición de 2L etanol, 2L acetona y 1L 2-propanol"/>
    <x v="2"/>
    <x v="0"/>
    <s v="B96159801"/>
    <x v="15"/>
    <n v="97.35"/>
    <n v="20.440000000000001"/>
    <n v="117.79"/>
    <s v=""/>
    <d v="2025-04-11T00:00:00"/>
    <x v="0"/>
    <x v="130"/>
    <x v="0"/>
    <x v="0"/>
  </r>
  <r>
    <x v="2"/>
    <x v="16"/>
    <x v="4456"/>
    <s v="Oak Ridge Centrifuge Tube with Sealing "/>
    <x v="2"/>
    <x v="0"/>
    <s v="B08362089"/>
    <x v="21"/>
    <n v="221.22"/>
    <n v="46.46"/>
    <n v="267.68"/>
    <s v=""/>
    <d v="2025-05-28T00:00:00"/>
    <x v="0"/>
    <x v="19"/>
    <x v="0"/>
    <x v="0"/>
  </r>
  <r>
    <x v="2"/>
    <x v="16"/>
    <x v="4457"/>
    <s v="4-Mercaptobenzoic acid, 5-(Trifluoromethyl)dibenzothiophenium tetrafluoroborate"/>
    <x v="2"/>
    <x v="0"/>
    <s v="B62744099"/>
    <x v="149"/>
    <n v="432.36"/>
    <n v="90.8"/>
    <n v="523.16"/>
    <s v=""/>
    <d v="2025-05-15T00:00:00"/>
    <x v="0"/>
    <x v="19"/>
    <x v="0"/>
    <x v="0"/>
  </r>
  <r>
    <x v="2"/>
    <x v="16"/>
    <x v="4458"/>
    <s v="Reactivo"/>
    <x v="2"/>
    <x v="0"/>
    <s v="B46140109"/>
    <x v="6"/>
    <n v="163.72"/>
    <n v="34.380000000000003"/>
    <n v="198.1"/>
    <s v=""/>
    <d v="2025-04-29T00:00:00"/>
    <x v="0"/>
    <x v="89"/>
    <x v="0"/>
    <x v="0"/>
  </r>
  <r>
    <x v="2"/>
    <x v="16"/>
    <x v="4459"/>
    <s v="Reactivos"/>
    <x v="2"/>
    <x v="0"/>
    <s v="B79184115"/>
    <x v="9"/>
    <n v="141.94999999999999"/>
    <n v="29.81"/>
    <n v="171.76"/>
    <s v=""/>
    <d v="2025-06-11T00:00:00"/>
    <x v="0"/>
    <x v="59"/>
    <x v="0"/>
    <x v="0"/>
  </r>
  <r>
    <x v="2"/>
    <x v="16"/>
    <x v="4460"/>
    <s v="Material de laboratorio - (1)"/>
    <x v="2"/>
    <x v="0"/>
    <s v="B88334131"/>
    <x v="276"/>
    <n v="338"/>
    <n v="70.98"/>
    <n v="408.98"/>
    <s v="Días"/>
    <d v="2025-05-29T00:00:00"/>
    <x v="0"/>
    <x v="71"/>
    <x v="0"/>
    <x v="0"/>
  </r>
  <r>
    <x v="9"/>
    <x v="23"/>
    <x v="4461"/>
    <s v="Adquisición de bolígrafos con el sello institucional y socarrats con motivo &quot;II Jornadas de inv. Depto. Psic. Social&quot;"/>
    <x v="2"/>
    <x v="0"/>
    <s v="G46980207"/>
    <x v="193"/>
    <n v="498.04"/>
    <n v="104.59"/>
    <n v="602.63"/>
    <s v=""/>
    <d v="2025-07-15T00:00:00"/>
    <x v="0"/>
    <x v="33"/>
    <x v="0"/>
    <x v="0"/>
  </r>
  <r>
    <x v="2"/>
    <x v="16"/>
    <x v="4462"/>
    <s v="aminofenol"/>
    <x v="2"/>
    <x v="0"/>
    <s v="B08362089"/>
    <x v="21"/>
    <n v="32.85"/>
    <n v="6.9"/>
    <n v="39.75"/>
    <s v=""/>
    <d v="2025-04-15T00:00:00"/>
    <x v="0"/>
    <x v="63"/>
    <x v="0"/>
    <x v="0"/>
  </r>
  <r>
    <x v="5"/>
    <x v="19"/>
    <x v="4463"/>
    <s v="adquisición de material de oficina no inventariable"/>
    <x v="2"/>
    <x v="0"/>
    <s v="A58093816"/>
    <x v="139"/>
    <n v="89.27"/>
    <n v="18.75"/>
    <n v="108.02"/>
    <s v="Días"/>
    <d v="2025-05-16T00:00:00"/>
    <x v="0"/>
    <x v="112"/>
    <x v="0"/>
    <x v="0"/>
  </r>
  <r>
    <x v="1"/>
    <x v="15"/>
    <x v="4464"/>
    <s v="REGULADOR GASES INERTES DOBLE ETAPA HPR802-BC-V1/4, conexión de salida, juntas,"/>
    <x v="2"/>
    <x v="0"/>
    <s v="B28062339"/>
    <x v="150"/>
    <n v="293.52"/>
    <n v="61.64"/>
    <n v="355.16"/>
    <s v=""/>
    <d v="2025-05-21T00:00:00"/>
    <x v="0"/>
    <x v="57"/>
    <x v="0"/>
    <x v="0"/>
  </r>
  <r>
    <x v="2"/>
    <x v="16"/>
    <x v="4465"/>
    <s v="Calzas y guantes"/>
    <x v="2"/>
    <x v="0"/>
    <s v="B08362089"/>
    <x v="21"/>
    <n v="492.7"/>
    <n v="103.47"/>
    <n v="596.16999999999996"/>
    <s v=""/>
    <d v="2025-06-06T00:00:00"/>
    <x v="0"/>
    <x v="59"/>
    <x v="0"/>
    <x v="0"/>
  </r>
  <r>
    <x v="7"/>
    <x v="21"/>
    <x v="4466"/>
    <s v="Servicio de Cafetería el 02/06 tras una reunión en el Centro Cultural La Nau"/>
    <x v="1"/>
    <x v="0"/>
    <s v="B97363824"/>
    <x v="199"/>
    <n v="300"/>
    <n v="30"/>
    <n v="330"/>
    <s v=""/>
    <d v="2025-06-02T00:00:00"/>
    <x v="0"/>
    <x v="119"/>
    <x v="0"/>
    <x v="0"/>
  </r>
  <r>
    <x v="1"/>
    <x v="15"/>
    <x v="4467"/>
    <s v="Alquiler envase gas "/>
    <x v="1"/>
    <x v="0"/>
    <s v="A08007262"/>
    <x v="293"/>
    <n v="32.270000000000003"/>
    <n v="6.78"/>
    <n v="39.049999999999997"/>
    <s v=""/>
    <d v="2025-05-01T00:00:00"/>
    <x v="0"/>
    <x v="51"/>
    <x v="0"/>
    <x v="0"/>
  </r>
  <r>
    <x v="8"/>
    <x v="22"/>
    <x v="4468"/>
    <s v="Servicios de paquetería"/>
    <x v="1"/>
    <x v="0"/>
    <s v="B97006258"/>
    <x v="166"/>
    <n v="92.5"/>
    <n v="19.43"/>
    <n v="111.93"/>
    <s v=""/>
    <d v="2025-06-12T00:00:00"/>
    <x v="0"/>
    <x v="53"/>
    <x v="0"/>
    <x v="0"/>
  </r>
  <r>
    <x v="2"/>
    <x v="16"/>
    <x v="4469"/>
    <s v="Adquisición de Hard-Shell 96W"/>
    <x v="2"/>
    <x v="0"/>
    <s v="B58786096"/>
    <x v="167"/>
    <n v="290.14"/>
    <n v="60.93"/>
    <n v="351.07"/>
    <s v=""/>
    <d v="2025-07-04T00:00:00"/>
    <x v="0"/>
    <x v="44"/>
    <x v="0"/>
    <x v="0"/>
  </r>
  <r>
    <x v="2"/>
    <x v="16"/>
    <x v="4470"/>
    <s v="Kit de miRCURY LNA RT."/>
    <x v="2"/>
    <x v="0"/>
    <s v="B78541182"/>
    <x v="111"/>
    <n v="537.70000000000005"/>
    <n v="112.92"/>
    <n v="650.62"/>
    <s v=""/>
    <d v="2025-05-29T00:00:00"/>
    <x v="0"/>
    <x v="64"/>
    <x v="0"/>
    <x v="0"/>
  </r>
  <r>
    <x v="2"/>
    <x v="16"/>
    <x v="4471"/>
    <s v="Productos químicos"/>
    <x v="2"/>
    <x v="0"/>
    <s v="B79184115"/>
    <x v="9"/>
    <n v="880.59"/>
    <n v="184.92"/>
    <n v="1065.51"/>
    <s v=""/>
    <d v="2025-06-30T00:00:00"/>
    <x v="0"/>
    <x v="83"/>
    <x v="0"/>
    <x v="0"/>
  </r>
  <r>
    <x v="1"/>
    <x v="15"/>
    <x v="4472"/>
    <s v="Hielo seco, aire comprimido, nitrógeno+hidrógeno"/>
    <x v="2"/>
    <x v="0"/>
    <s v="B28062339"/>
    <x v="150"/>
    <n v="95.84"/>
    <n v="12.47"/>
    <n v="108.31"/>
    <s v=""/>
    <d v="2025-07-08T00:00:00"/>
    <x v="0"/>
    <x v="19"/>
    <x v="0"/>
    <x v="0"/>
  </r>
  <r>
    <x v="2"/>
    <x v="16"/>
    <x v="4473"/>
    <s v="1 x pinzas de plástico"/>
    <x v="2"/>
    <x v="0"/>
    <s v="B98107576"/>
    <x v="135"/>
    <n v="20.67"/>
    <n v="4.34"/>
    <n v="25.01"/>
    <s v=""/>
    <d v="2025-04-08T00:00:00"/>
    <x v="0"/>
    <x v="102"/>
    <x v="0"/>
    <x v="0"/>
  </r>
  <r>
    <x v="2"/>
    <x v="16"/>
    <x v="4474"/>
    <s v="Multipipeta electrónica."/>
    <x v="2"/>
    <x v="0"/>
    <s v="B84498955"/>
    <x v="37"/>
    <n v="569.29"/>
    <n v="119.55"/>
    <n v="688.84"/>
    <s v=""/>
    <d v="2025-05-14T00:00:00"/>
    <x v="0"/>
    <x v="64"/>
    <x v="0"/>
    <x v="0"/>
  </r>
  <r>
    <x v="2"/>
    <x v="16"/>
    <x v="4475"/>
    <s v="Guantes y bobinas"/>
    <x v="2"/>
    <x v="0"/>
    <s v="A79206223"/>
    <x v="178"/>
    <n v="201.05"/>
    <n v="42.22"/>
    <n v="243.27"/>
    <s v=""/>
    <d v="2025-06-19T00:00:00"/>
    <x v="0"/>
    <x v="20"/>
    <x v="0"/>
    <x v="0"/>
  </r>
  <r>
    <x v="4"/>
    <x v="18"/>
    <x v="4476"/>
    <s v="Servicio de sustitución de turbina averiada climatizador"/>
    <x v="1"/>
    <x v="0"/>
    <s v="A80241789"/>
    <x v="17"/>
    <n v="142.91"/>
    <n v="30.01"/>
    <n v="172.92"/>
    <s v=""/>
    <d v="2025-06-30T00:00:00"/>
    <x v="0"/>
    <x v="24"/>
    <x v="0"/>
    <x v="0"/>
  </r>
  <r>
    <x v="2"/>
    <x v="16"/>
    <x v="4477"/>
    <s v="Adquisición de oligonucleótidos de ADN de 25 nmoles."/>
    <x v="2"/>
    <x v="0"/>
    <s v="B87472387"/>
    <x v="146"/>
    <n v="42.39"/>
    <n v="8.9"/>
    <n v="51.29"/>
    <s v=""/>
    <d v="2025-05-26T00:00:00"/>
    <x v="0"/>
    <x v="64"/>
    <x v="0"/>
    <x v="0"/>
  </r>
  <r>
    <x v="2"/>
    <x v="16"/>
    <x v="4478"/>
    <s v="Kit anestesia"/>
    <x v="2"/>
    <x v="0"/>
    <s v="B82286857"/>
    <x v="283"/>
    <n v="148"/>
    <n v="31.08"/>
    <n v="179.08"/>
    <s v=""/>
    <d v="2025-05-15T00:00:00"/>
    <x v="0"/>
    <x v="20"/>
    <x v="0"/>
    <x v="0"/>
  </r>
  <r>
    <x v="1"/>
    <x v="15"/>
    <x v="4479"/>
    <s v="Dióxido de carbono líquido"/>
    <x v="2"/>
    <x v="0"/>
    <s v="A08015646"/>
    <x v="132"/>
    <n v="294.58"/>
    <n v="61.86"/>
    <n v="356.44"/>
    <s v=""/>
    <d v="2025-06-23T00:00:00"/>
    <x v="0"/>
    <x v="19"/>
    <x v="0"/>
    <x v="0"/>
  </r>
  <r>
    <x v="6"/>
    <x v="20"/>
    <x v="4480"/>
    <s v="10 cajas papel A4"/>
    <x v="2"/>
    <x v="0"/>
    <s v="B64065519"/>
    <x v="142"/>
    <n v="127"/>
    <n v="26.67"/>
    <n v="153.66999999999999"/>
    <s v=""/>
    <d v="2025-06-20T00:00:00"/>
    <x v="0"/>
    <x v="27"/>
    <x v="0"/>
    <x v="0"/>
  </r>
  <r>
    <x v="2"/>
    <x v="16"/>
    <x v="4481"/>
    <s v="fluorobrite"/>
    <x v="2"/>
    <x v="0"/>
    <s v="B84498955"/>
    <x v="37"/>
    <n v="41.01"/>
    <n v="8.61"/>
    <n v="49.62"/>
    <s v=""/>
    <d v="2025-05-30T00:00:00"/>
    <x v="0"/>
    <x v="64"/>
    <x v="0"/>
    <x v="0"/>
  </r>
  <r>
    <x v="5"/>
    <x v="19"/>
    <x v="4482"/>
    <s v="Rotuladores y marcadores"/>
    <x v="2"/>
    <x v="0"/>
    <s v="19459508J"/>
    <x v="140"/>
    <n v="25.21"/>
    <n v="5.29"/>
    <n v="30.5"/>
    <s v=""/>
    <d v="2025-06-27T00:00:00"/>
    <x v="0"/>
    <x v="59"/>
    <x v="0"/>
    <x v="0"/>
  </r>
  <r>
    <x v="2"/>
    <x v="16"/>
    <x v="4483"/>
    <s v="Banda y sensor"/>
    <x v="2"/>
    <x v="0"/>
    <s v="B86755998"/>
    <x v="312"/>
    <n v="3178"/>
    <n v="667.38"/>
    <n v="3845.38"/>
    <s v=""/>
    <d v="2025-05-21T00:00:00"/>
    <x v="0"/>
    <x v="142"/>
    <x v="0"/>
    <x v="0"/>
  </r>
  <r>
    <x v="1"/>
    <x v="15"/>
    <x v="4484"/>
    <s v="PR Hidrógeno "/>
    <x v="2"/>
    <x v="0"/>
    <s v="A08015646"/>
    <x v="132"/>
    <n v="361.06"/>
    <n v="75.819999999999993"/>
    <n v="436.88"/>
    <s v=""/>
    <d v="2025-05-09T00:00:00"/>
    <x v="0"/>
    <x v="63"/>
    <x v="0"/>
    <x v="0"/>
  </r>
  <r>
    <x v="1"/>
    <x v="15"/>
    <x v="4485"/>
    <s v="hielo seco"/>
    <x v="2"/>
    <x v="0"/>
    <s v="B28062339"/>
    <x v="150"/>
    <n v="42.49"/>
    <n v="8.92"/>
    <n v="51.41"/>
    <s v=""/>
    <d v="2025-06-16T00:00:00"/>
    <x v="0"/>
    <x v="52"/>
    <x v="0"/>
    <x v="0"/>
  </r>
  <r>
    <x v="1"/>
    <x v="15"/>
    <x v="4486"/>
    <s v="Nitrógeno líquido"/>
    <x v="2"/>
    <x v="0"/>
    <s v="B28062339"/>
    <x v="150"/>
    <n v="564"/>
    <n v="118.44"/>
    <n v="682.44"/>
    <s v=""/>
    <d v="2025-06-12T00:00:00"/>
    <x v="0"/>
    <x v="19"/>
    <x v="0"/>
    <x v="0"/>
  </r>
  <r>
    <x v="2"/>
    <x v="16"/>
    <x v="4487"/>
    <s v="Kit disociación."/>
    <x v="2"/>
    <x v="0"/>
    <s v="B82191917"/>
    <x v="180"/>
    <n v="688.5"/>
    <n v="144.59"/>
    <n v="833.09"/>
    <s v=""/>
    <d v="2025-04-11T00:00:00"/>
    <x v="0"/>
    <x v="90"/>
    <x v="0"/>
    <x v="0"/>
  </r>
  <r>
    <x v="2"/>
    <x v="16"/>
    <x v="4488"/>
    <s v="dnase i amp grade"/>
    <x v="2"/>
    <x v="0"/>
    <s v="B84498955"/>
    <x v="37"/>
    <n v="802.64"/>
    <n v="168.55"/>
    <n v="971.19"/>
    <s v=""/>
    <d v="2025-06-24T00:00:00"/>
    <x v="0"/>
    <x v="64"/>
    <x v="0"/>
    <x v="0"/>
  </r>
  <r>
    <x v="2"/>
    <x v="16"/>
    <x v="4489"/>
    <s v="Compra de rollos de papel "/>
    <x v="2"/>
    <x v="0"/>
    <s v="22689785D"/>
    <x v="114"/>
    <n v="233"/>
    <n v="48.93"/>
    <n v="281.93"/>
    <s v=""/>
    <d v="2025-06-30T00:00:00"/>
    <x v="0"/>
    <x v="3"/>
    <x v="0"/>
    <x v="0"/>
  </r>
  <r>
    <x v="2"/>
    <x v="16"/>
    <x v="4490"/>
    <s v="Estantería metálica"/>
    <x v="2"/>
    <x v="0"/>
    <s v="F48090005"/>
    <x v="313"/>
    <n v="754.42"/>
    <n v="158.43"/>
    <n v="912.85"/>
    <s v=""/>
    <d v="2025-06-10T00:00:00"/>
    <x v="0"/>
    <x v="19"/>
    <x v="0"/>
    <x v="0"/>
  </r>
  <r>
    <x v="2"/>
    <x v="16"/>
    <x v="4491"/>
    <s v="Trampas para rotavapor"/>
    <x v="2"/>
    <x v="0"/>
    <s v="DE293107815"/>
    <x v="236"/>
    <n v="84.68"/>
    <n v="0"/>
    <n v="84.68"/>
    <s v=""/>
    <d v="2025-06-13T00:00:00"/>
    <x v="0"/>
    <x v="19"/>
    <x v="0"/>
    <x v="0"/>
  </r>
  <r>
    <x v="2"/>
    <x v="16"/>
    <x v="4492"/>
    <s v="Methanol; Tryptamine; 1,12-Diaminododecane, (reactivos)"/>
    <x v="2"/>
    <x v="0"/>
    <s v="B84498955"/>
    <x v="37"/>
    <n v="427.02"/>
    <n v="89.67"/>
    <n v="516.69000000000005"/>
    <s v=""/>
    <d v="2025-06-19T00:00:00"/>
    <x v="0"/>
    <x v="57"/>
    <x v="0"/>
    <x v="0"/>
  </r>
  <r>
    <x v="7"/>
    <x v="21"/>
    <x v="4493"/>
    <s v="Servicio de comidas"/>
    <x v="1"/>
    <x v="0"/>
    <s v="A46431730"/>
    <x v="12"/>
    <n v="103.32"/>
    <n v="10.33"/>
    <n v="113.65"/>
    <s v=""/>
    <d v="2025-07-09T00:00:00"/>
    <x v="0"/>
    <x v="159"/>
    <x v="0"/>
    <x v="0"/>
  </r>
  <r>
    <x v="6"/>
    <x v="20"/>
    <x v="4494"/>
    <s v="Papel"/>
    <x v="2"/>
    <x v="0"/>
    <s v="B64065519"/>
    <x v="142"/>
    <n v="278"/>
    <n v="58.38"/>
    <n v="336.38"/>
    <s v="Días"/>
    <d v="2025-03-25T00:00:00"/>
    <x v="0"/>
    <x v="71"/>
    <x v="0"/>
    <x v="0"/>
  </r>
  <r>
    <x v="7"/>
    <x v="21"/>
    <x v="4495"/>
    <s v="4 servicios de aguas"/>
    <x v="1"/>
    <x v="0"/>
    <s v="B46267183"/>
    <x v="43"/>
    <n v="4.91"/>
    <n v="0.49"/>
    <n v="5.4"/>
    <s v="Días"/>
    <d v="2025-06-25T00:00:00"/>
    <x v="0"/>
    <x v="28"/>
    <x v="0"/>
    <x v="0"/>
  </r>
  <r>
    <x v="5"/>
    <x v="19"/>
    <x v="4496"/>
    <s v="Material de oficina"/>
    <x v="2"/>
    <x v="0"/>
    <s v="19459508J"/>
    <x v="140"/>
    <n v="35.869999999999997"/>
    <n v="7.53"/>
    <n v="43.4"/>
    <s v=""/>
    <d v="2025-06-03T00:00:00"/>
    <x v="0"/>
    <x v="84"/>
    <x v="0"/>
    <x v="0"/>
  </r>
  <r>
    <x v="2"/>
    <x v="16"/>
    <x v="4497"/>
    <s v="1 x Kit etanol ensayo (colorimetrico) 96 Test"/>
    <x v="2"/>
    <x v="0"/>
    <s v="A46097770"/>
    <x v="144"/>
    <n v="471"/>
    <n v="98.91"/>
    <n v="569.91"/>
    <s v=""/>
    <d v="2025-06-16T00:00:00"/>
    <x v="0"/>
    <x v="102"/>
    <x v="0"/>
    <x v="0"/>
  </r>
  <r>
    <x v="2"/>
    <x v="16"/>
    <x v="4498"/>
    <s v="Jeringas"/>
    <x v="2"/>
    <x v="0"/>
    <s v="B96159801"/>
    <x v="15"/>
    <n v="672.72"/>
    <n v="141.27000000000001"/>
    <n v="813.99"/>
    <s v=""/>
    <d v="2025-07-01T00:00:00"/>
    <x v="0"/>
    <x v="69"/>
    <x v="0"/>
    <x v="0"/>
  </r>
  <r>
    <x v="5"/>
    <x v="19"/>
    <x v="4499"/>
    <s v="Material fungible de papelería"/>
    <x v="2"/>
    <x v="0"/>
    <s v="19459508J"/>
    <x v="140"/>
    <n v="12.37"/>
    <n v="2.6"/>
    <n v="14.97"/>
    <s v="Días"/>
    <d v="2025-06-30T00:00:00"/>
    <x v="0"/>
    <x v="97"/>
    <x v="0"/>
    <x v="0"/>
  </r>
  <r>
    <x v="6"/>
    <x v="20"/>
    <x v="4500"/>
    <s v="8 cajas de papel reciclado + 8 cajas de papel blanco  para impresora 1º piso"/>
    <x v="2"/>
    <x v="0"/>
    <s v="B64065519"/>
    <x v="142"/>
    <n v="212.8"/>
    <n v="44.69"/>
    <n v="257.49"/>
    <s v="Días"/>
    <d v="2025-06-25T00:00:00"/>
    <x v="0"/>
    <x v="134"/>
    <x v="0"/>
    <x v="0"/>
  </r>
  <r>
    <x v="7"/>
    <x v="21"/>
    <x v="4501"/>
    <s v="Catering clausura MAES"/>
    <x v="1"/>
    <x v="0"/>
    <s v="B98557440"/>
    <x v="176"/>
    <n v="363.64"/>
    <n v="36.36"/>
    <n v="400"/>
    <s v=""/>
    <d v="2025-05-12T00:00:00"/>
    <x v="0"/>
    <x v="109"/>
    <x v="0"/>
    <x v="0"/>
  </r>
  <r>
    <x v="4"/>
    <x v="18"/>
    <x v="4502"/>
    <s v="Sustitución radiador"/>
    <x v="1"/>
    <x v="0"/>
    <s v="A80241789"/>
    <x v="17"/>
    <n v="235.67"/>
    <n v="49.49"/>
    <n v="285.16000000000003"/>
    <s v="Días"/>
    <d v="2025-05-22T00:00:00"/>
    <x v="0"/>
    <x v="56"/>
    <x v="0"/>
    <x v="0"/>
  </r>
  <r>
    <x v="8"/>
    <x v="22"/>
    <x v="4503"/>
    <s v="envios de muestras"/>
    <x v="1"/>
    <x v="0"/>
    <s v="B97006258"/>
    <x v="166"/>
    <n v="103.13"/>
    <n v="21.65"/>
    <n v="124.78"/>
    <s v=""/>
    <d v="2025-05-31T00:00:00"/>
    <x v="0"/>
    <x v="64"/>
    <x v="0"/>
    <x v="0"/>
  </r>
  <r>
    <x v="5"/>
    <x v="19"/>
    <x v="4504"/>
    <s v="[5-223] Material de oficina"/>
    <x v="2"/>
    <x v="0"/>
    <s v="19459508J"/>
    <x v="140"/>
    <n v="33.520000000000003"/>
    <n v="7.04"/>
    <n v="40.56"/>
    <s v=""/>
    <d v="2025-06-25T00:00:00"/>
    <x v="0"/>
    <x v="58"/>
    <x v="0"/>
    <x v="0"/>
  </r>
  <r>
    <x v="2"/>
    <x v="16"/>
    <x v="4505"/>
    <s v="Cinta adhesiva de color Naranja, 19 mm x 55 m, 4 uds_x000a_Cinta adhesiva de color Verde, 19 mm x 55 m, 4 uds_x000a_Cinta adhesiva de color Azul, 19 mm x 55 m, 4 uds_x000a_"/>
    <x v="2"/>
    <x v="0"/>
    <s v="B98107576"/>
    <x v="135"/>
    <n v="162"/>
    <n v="34.020000000000003"/>
    <n v="196.02"/>
    <s v=""/>
    <d v="2025-06-03T00:00:00"/>
    <x v="0"/>
    <x v="100"/>
    <x v="0"/>
    <x v="0"/>
  </r>
  <r>
    <x v="2"/>
    <x v="16"/>
    <x v="4506"/>
    <s v="Detergente y desinfectantes"/>
    <x v="2"/>
    <x v="0"/>
    <s v="A08611444"/>
    <x v="219"/>
    <n v="782.52"/>
    <n v="164.33"/>
    <n v="946.85"/>
    <s v=""/>
    <d v="2025-06-23T00:00:00"/>
    <x v="0"/>
    <x v="59"/>
    <x v="0"/>
    <x v="0"/>
  </r>
  <r>
    <x v="2"/>
    <x v="16"/>
    <x v="4507"/>
    <s v="APC anti-mouse/human CD11b_x000a_APC Streptavidin_x000a_FITC anti-mouse/human CD11b_x000a_APC anti-mouse F4/80_x000a_Ultra-LEAF™ Purified anti-mouse IL-4_x000a_PE anti-mouse IL-6_x000a_PE anti-mouse CD117 (c-kit)_x000a_Brilliant Violet 421™ anti-mouse TNF-α_x000a_Cyto-Fast™ Fix/Perm SOLUCIÓN TAMPÓN Set_x000a_APC anti-mouse CD150 (SLAM)_x000a_Brilliant Violet 421™ anti-mouse CD16/32_x000a_Brilliant Violet 711™ anti-mouse Ly-6G_x000a_Brilliant Violet 421™ anti-mouse CD115 (CSF-1R)_x000a_APC/Cyanine7 anti-mouse Ly-6C_x000a_APC anti-mouse Ly-6G_x000a_PE/Cyanine7 anti-mouse Ly-6A/E (Sca-1)_x000a_APC/Cyanine7 anti-mouse CD16/32_x000a_Brilliant Violet 711™ anti-mouse CD48_x000a_Brilliant Violet 421™ anti-mouse CD135"/>
    <x v="2"/>
    <x v="0"/>
    <s v="A58710740"/>
    <x v="137"/>
    <n v="4086.76"/>
    <n v="858.22"/>
    <n v="4944.9799999999996"/>
    <s v=""/>
    <d v="2025-05-28T00:00:00"/>
    <x v="0"/>
    <x v="100"/>
    <x v="0"/>
    <x v="0"/>
  </r>
  <r>
    <x v="5"/>
    <x v="19"/>
    <x v="4508"/>
    <s v="Compra de material de oficina."/>
    <x v="2"/>
    <x v="0"/>
    <s v="B97113898"/>
    <x v="44"/>
    <n v="132.80000000000001"/>
    <n v="27.89"/>
    <n v="160.69"/>
    <s v=""/>
    <d v="2025-06-17T00:00:00"/>
    <x v="0"/>
    <x v="155"/>
    <x v="0"/>
    <x v="0"/>
  </r>
  <r>
    <x v="2"/>
    <x v="16"/>
    <x v="4509"/>
    <s v="Material de laboratorio - (2)"/>
    <x v="2"/>
    <x v="0"/>
    <s v="B46638961"/>
    <x v="54"/>
    <n v="96.55"/>
    <n v="20.28"/>
    <n v="116.83"/>
    <s v="Días"/>
    <d v="2025-05-09T00:00:00"/>
    <x v="0"/>
    <x v="71"/>
    <x v="0"/>
    <x v="0"/>
  </r>
  <r>
    <x v="4"/>
    <x v="18"/>
    <x v="4510"/>
    <s v="Reparación del aire acondicionado del despacho 3.1.2. del I2SysBio"/>
    <x v="1"/>
    <x v="0"/>
    <s v="A08112716"/>
    <x v="224"/>
    <n v="75.319999999999993"/>
    <n v="15.82"/>
    <n v="91.14"/>
    <s v="Meses"/>
    <d v="2025-07-07T00:00:00"/>
    <x v="0"/>
    <x v="73"/>
    <x v="0"/>
    <x v="0"/>
  </r>
  <r>
    <x v="2"/>
    <x v="16"/>
    <x v="4511"/>
    <s v="Compra de reactivo"/>
    <x v="2"/>
    <x v="0"/>
    <s v="B28442135"/>
    <x v="169"/>
    <n v="293.88"/>
    <n v="61.71"/>
    <n v="355.59"/>
    <s v=""/>
    <d v="2025-07-04T00:00:00"/>
    <x v="0"/>
    <x v="3"/>
    <x v="0"/>
    <x v="0"/>
  </r>
  <r>
    <x v="8"/>
    <x v="22"/>
    <x v="4512"/>
    <s v="Envío a Madrid"/>
    <x v="1"/>
    <x v="0"/>
    <s v="B97006258"/>
    <x v="166"/>
    <n v="64.599999999999994"/>
    <n v="13.57"/>
    <n v="78.17"/>
    <s v=""/>
    <d v="2025-02-28T00:00:00"/>
    <x v="0"/>
    <x v="51"/>
    <x v="0"/>
    <x v="0"/>
  </r>
  <r>
    <x v="2"/>
    <x v="16"/>
    <x v="4513"/>
    <s v="Producto químico"/>
    <x v="2"/>
    <x v="0"/>
    <s v="B82338757"/>
    <x v="171"/>
    <n v="587"/>
    <n v="123.27"/>
    <n v="710.27"/>
    <s v=""/>
    <d v="2025-06-18T00:00:00"/>
    <x v="0"/>
    <x v="89"/>
    <x v="0"/>
    <x v="0"/>
  </r>
  <r>
    <x v="2"/>
    <x v="16"/>
    <x v="4514"/>
    <s v="Paneles solares monocristalinos y policristalinos para el laboratorio de medioambiente"/>
    <x v="2"/>
    <x v="0"/>
    <s v="A78913993"/>
    <x v="134"/>
    <n v="178.2"/>
    <n v="37.42"/>
    <n v="215.62"/>
    <s v=""/>
    <d v="2025-06-20T00:00:00"/>
    <x v="0"/>
    <x v="121"/>
    <x v="0"/>
    <x v="0"/>
  </r>
  <r>
    <x v="2"/>
    <x v="16"/>
    <x v="4515"/>
    <s v="Adquisicion de marcador de proteinas"/>
    <x v="2"/>
    <x v="0"/>
    <s v="B84498955"/>
    <x v="37"/>
    <n v="58.33"/>
    <n v="12.25"/>
    <n v="70.58"/>
    <s v=""/>
    <d v="2025-06-09T00:00:00"/>
    <x v="0"/>
    <x v="89"/>
    <x v="0"/>
    <x v="0"/>
  </r>
  <r>
    <x v="2"/>
    <x v="16"/>
    <x v="4516"/>
    <s v="Oligonucleótidos."/>
    <x v="2"/>
    <x v="0"/>
    <s v="B87472387"/>
    <x v="146"/>
    <n v="242.82"/>
    <n v="50.99"/>
    <n v="293.81"/>
    <s v=""/>
    <d v="2025-04-15T00:00:00"/>
    <x v="0"/>
    <x v="89"/>
    <x v="0"/>
    <x v="0"/>
  </r>
  <r>
    <x v="2"/>
    <x v="16"/>
    <x v="4517"/>
    <s v="Material fungible de laboratorio(bridas, eliminadores de flujo, perno hexagonal etc)"/>
    <x v="2"/>
    <x v="0"/>
    <s v="A78913993"/>
    <x v="134"/>
    <n v="152.41999999999999"/>
    <n v="32.01"/>
    <n v="184.43"/>
    <s v=""/>
    <d v="2025-05-20T00:00:00"/>
    <x v="0"/>
    <x v="91"/>
    <x v="0"/>
    <x v="0"/>
  </r>
  <r>
    <x v="7"/>
    <x v="21"/>
    <x v="4518"/>
    <s v="Restauración 23 mayo, 5 comensales"/>
    <x v="1"/>
    <x v="0"/>
    <s v="A46431730"/>
    <x v="12"/>
    <n v="26.5"/>
    <n v="2.65"/>
    <n v="29.15"/>
    <s v=""/>
    <d v="2025-05-20T00:00:00"/>
    <x v="0"/>
    <x v="4"/>
    <x v="0"/>
    <x v="0"/>
  </r>
  <r>
    <x v="9"/>
    <x v="23"/>
    <x v="4519"/>
    <s v="Tarjeta regalo"/>
    <x v="2"/>
    <x v="0"/>
    <s v="G46980207"/>
    <x v="193"/>
    <n v="20.66"/>
    <n v="4.34"/>
    <n v="25"/>
    <s v=""/>
    <d v="2025-06-09T00:00:00"/>
    <x v="0"/>
    <x v="139"/>
    <x v="0"/>
    <x v="0"/>
  </r>
  <r>
    <x v="2"/>
    <x v="16"/>
    <x v="4520"/>
    <s v="tubos"/>
    <x v="2"/>
    <x v="0"/>
    <s v="B84498955"/>
    <x v="37"/>
    <n v="144.41999999999999"/>
    <n v="30.33"/>
    <n v="174.75"/>
    <s v=""/>
    <d v="2025-05-21T00:00:00"/>
    <x v="0"/>
    <x v="52"/>
    <x v="0"/>
    <x v="0"/>
  </r>
  <r>
    <x v="2"/>
    <x v="16"/>
    <x v="4521"/>
    <s v="Kits para aislamiento."/>
    <x v="2"/>
    <x v="0"/>
    <s v="FR13417977139"/>
    <x v="94"/>
    <n v="970.2"/>
    <n v="0"/>
    <n v="970.2"/>
    <s v=""/>
    <d v="2025-05-02T00:00:00"/>
    <x v="0"/>
    <x v="90"/>
    <x v="0"/>
    <x v="0"/>
  </r>
  <r>
    <x v="5"/>
    <x v="19"/>
    <x v="4522"/>
    <s v="Adquisición material oficina "/>
    <x v="2"/>
    <x v="0"/>
    <s v="B97113898"/>
    <x v="44"/>
    <n v="41.06"/>
    <n v="8.6199999999999992"/>
    <n v="49.68"/>
    <s v=""/>
    <d v="2025-03-31T00:00:00"/>
    <x v="0"/>
    <x v="130"/>
    <x v="0"/>
    <x v="0"/>
  </r>
  <r>
    <x v="7"/>
    <x v="21"/>
    <x v="4523"/>
    <s v="Servicio de cafeteria 29/05"/>
    <x v="1"/>
    <x v="0"/>
    <s v="B97363824"/>
    <x v="199"/>
    <n v="70.09"/>
    <n v="7.01"/>
    <n v="77.099999999999994"/>
    <s v=""/>
    <d v="2025-05-29T00:00:00"/>
    <x v="0"/>
    <x v="150"/>
    <x v="0"/>
    <x v="0"/>
  </r>
  <r>
    <x v="2"/>
    <x v="16"/>
    <x v="4524"/>
    <s v="Black Hardboard Sliding Door Enclosure"/>
    <x v="2"/>
    <x v="0"/>
    <s v="DE129442088"/>
    <x v="206"/>
    <n v="430.09"/>
    <n v="0"/>
    <n v="430.09"/>
    <s v=""/>
    <d v="2025-06-16T00:00:00"/>
    <x v="0"/>
    <x v="19"/>
    <x v="0"/>
    <x v="0"/>
  </r>
  <r>
    <x v="2"/>
    <x v="16"/>
    <x v="4525"/>
    <s v="Material de laboratorio - (1)"/>
    <x v="2"/>
    <x v="0"/>
    <s v="B79184115"/>
    <x v="9"/>
    <n v="24.49"/>
    <n v="5.14"/>
    <n v="29.63"/>
    <s v="Días"/>
    <d v="2025-06-27T00:00:00"/>
    <x v="0"/>
    <x v="71"/>
    <x v="0"/>
    <x v="0"/>
  </r>
  <r>
    <x v="2"/>
    <x v="16"/>
    <x v="4526"/>
    <s v="Pipetas electrónicas."/>
    <x v="2"/>
    <x v="0"/>
    <s v="A46097770"/>
    <x v="144"/>
    <n v="2872.94"/>
    <n v="603.32000000000005"/>
    <n v="3476.26"/>
    <s v=""/>
    <d v="2025-03-13T00:00:00"/>
    <x v="0"/>
    <x v="90"/>
    <x v="0"/>
    <x v="0"/>
  </r>
  <r>
    <x v="2"/>
    <x v="16"/>
    <x v="4527"/>
    <s v="Marcador de proteinas"/>
    <x v="2"/>
    <x v="0"/>
    <s v="B28442135"/>
    <x v="169"/>
    <n v="404"/>
    <n v="84.84"/>
    <n v="488.84"/>
    <s v=""/>
    <d v="2025-05-29T00:00:00"/>
    <x v="0"/>
    <x v="89"/>
    <x v="0"/>
    <x v="0"/>
  </r>
  <r>
    <x v="2"/>
    <x v="16"/>
    <x v="4528"/>
    <s v="Equipo de Estereomicroscopio Trinocular Diascópico"/>
    <x v="2"/>
    <x v="0"/>
    <s v="B66350281"/>
    <x v="179"/>
    <n v="10100.620000000001"/>
    <n v="2121.13"/>
    <n v="12221.75"/>
    <s v=""/>
    <d v="2025-06-17T00:00:00"/>
    <x v="0"/>
    <x v="92"/>
    <x v="0"/>
    <x v="0"/>
  </r>
  <r>
    <x v="3"/>
    <x v="17"/>
    <x v="4529"/>
    <s v="Servicio de fotocopias y juegos grapados"/>
    <x v="1"/>
    <x v="0"/>
    <s v="B40505810"/>
    <x v="28"/>
    <n v="755.96"/>
    <n v="158.75"/>
    <n v="914.71"/>
    <s v="Días"/>
    <d v="2025-06-01T00:00:00"/>
    <x v="0"/>
    <x v="99"/>
    <x v="0"/>
    <x v="0"/>
  </r>
  <r>
    <x v="1"/>
    <x v="15"/>
    <x v="4530"/>
    <s v="Sanarc"/>
    <x v="2"/>
    <x v="0"/>
    <s v="B28062339"/>
    <x v="150"/>
    <n v="634.5"/>
    <n v="133.25"/>
    <n v="767.75"/>
    <s v=""/>
    <d v="2025-05-20T00:00:00"/>
    <x v="0"/>
    <x v="19"/>
    <x v="0"/>
    <x v="0"/>
  </r>
  <r>
    <x v="2"/>
    <x v="16"/>
    <x v="4531"/>
    <s v="1 Cabina de Flujo Laminar Vertical VLFT1800."/>
    <x v="2"/>
    <x v="0"/>
    <s v="B83510537"/>
    <x v="29"/>
    <n v="11800"/>
    <n v="2478"/>
    <n v="14278"/>
    <s v=""/>
    <d v="2025-07-02T00:00:00"/>
    <x v="0"/>
    <x v="89"/>
    <x v="0"/>
    <x v="0"/>
  </r>
  <r>
    <x v="2"/>
    <x v="16"/>
    <x v="4532"/>
    <s v="Viales y tapones septum"/>
    <x v="2"/>
    <x v="0"/>
    <s v="B08362089"/>
    <x v="21"/>
    <n v="69.55"/>
    <n v="11.26"/>
    <n v="80.81"/>
    <s v=""/>
    <d v="2025-06-19T00:00:00"/>
    <x v="0"/>
    <x v="19"/>
    <x v="0"/>
    <x v="0"/>
  </r>
  <r>
    <x v="2"/>
    <x v="16"/>
    <x v="4533"/>
    <s v="Compra de anticuerpo"/>
    <x v="2"/>
    <x v="0"/>
    <s v="B80479918"/>
    <x v="147"/>
    <n v="383.8"/>
    <n v="80.599999999999994"/>
    <n v="464.4"/>
    <s v=""/>
    <d v="2025-07-15T00:00:00"/>
    <x v="0"/>
    <x v="3"/>
    <x v="0"/>
    <x v="0"/>
  </r>
  <r>
    <x v="5"/>
    <x v="19"/>
    <x v="4534"/>
    <s v="Compra Disco duro externo 4 TB"/>
    <x v="2"/>
    <x v="0"/>
    <s v="19459508J"/>
    <x v="140"/>
    <n v="110.4"/>
    <n v="0"/>
    <n v="110.4"/>
    <s v=""/>
    <d v="2025-07-14T00:00:00"/>
    <x v="0"/>
    <x v="33"/>
    <x v="0"/>
    <x v="0"/>
  </r>
  <r>
    <x v="2"/>
    <x v="16"/>
    <x v="4535"/>
    <s v="Medios de cultivo"/>
    <x v="2"/>
    <x v="0"/>
    <s v="B84498955"/>
    <x v="37"/>
    <n v="449.12"/>
    <n v="94.32"/>
    <n v="543.44000000000005"/>
    <s v=""/>
    <d v="2025-06-27T00:00:00"/>
    <x v="0"/>
    <x v="60"/>
    <x v="0"/>
    <x v="0"/>
  </r>
  <r>
    <x v="2"/>
    <x v="16"/>
    <x v="4536"/>
    <s v="Ácido clorhídrico, stir bar "/>
    <x v="2"/>
    <x v="0"/>
    <s v="B08362089"/>
    <x v="21"/>
    <n v="156.51"/>
    <n v="32.869999999999997"/>
    <n v="189.38"/>
    <s v=""/>
    <d v="2025-06-27T00:00:00"/>
    <x v="0"/>
    <x v="2"/>
    <x v="0"/>
    <x v="0"/>
  </r>
  <r>
    <x v="2"/>
    <x v="16"/>
    <x v="4537"/>
    <s v="Material de laboratorio"/>
    <x v="2"/>
    <x v="0"/>
    <s v="B84498955"/>
    <x v="37"/>
    <n v="136.55000000000001"/>
    <n v="28.68"/>
    <n v="165.23"/>
    <s v=""/>
    <d v="2025-06-18T00:00:00"/>
    <x v="0"/>
    <x v="90"/>
    <x v="0"/>
    <x v="0"/>
  </r>
  <r>
    <x v="2"/>
    <x v="16"/>
    <x v="4538"/>
    <s v="Sondas taqman._x000a_"/>
    <x v="2"/>
    <x v="0"/>
    <s v="B84498955"/>
    <x v="37"/>
    <n v="94.86"/>
    <n v="19.920000000000002"/>
    <n v="114.78"/>
    <s v=""/>
    <d v="2025-04-10T00:00:00"/>
    <x v="0"/>
    <x v="90"/>
    <x v="0"/>
    <x v="0"/>
  </r>
  <r>
    <x v="2"/>
    <x v="16"/>
    <x v="4539"/>
    <s v="Suplementos células"/>
    <x v="2"/>
    <x v="0"/>
    <s v="A58118928"/>
    <x v="156"/>
    <n v="465.7"/>
    <n v="97.8"/>
    <n v="563.5"/>
    <s v=""/>
    <d v="2025-06-10T00:00:00"/>
    <x v="0"/>
    <x v="59"/>
    <x v="0"/>
    <x v="0"/>
  </r>
  <r>
    <x v="1"/>
    <x v="15"/>
    <x v="4540"/>
    <s v="Nitrógeno N2, nitrógeno 5.0"/>
    <x v="2"/>
    <x v="0"/>
    <s v="B28062339"/>
    <x v="150"/>
    <n v="269.39999999999998"/>
    <n v="56.57"/>
    <n v="325.97000000000003"/>
    <s v=""/>
    <d v="2025-07-10T00:00:00"/>
    <x v="0"/>
    <x v="19"/>
    <x v="0"/>
    <x v="0"/>
  </r>
  <r>
    <x v="5"/>
    <x v="19"/>
    <x v="4541"/>
    <s v="Suministro de pilas"/>
    <x v="2"/>
    <x v="0"/>
    <s v="19459508J"/>
    <x v="140"/>
    <n v="22.52"/>
    <n v="4.7300000000000004"/>
    <n v="27.25"/>
    <s v=""/>
    <d v="2025-06-17T00:00:00"/>
    <x v="0"/>
    <x v="22"/>
    <x v="0"/>
    <x v="0"/>
  </r>
  <r>
    <x v="2"/>
    <x v="16"/>
    <x v="4542"/>
    <s v="Juego de micropipetas"/>
    <x v="2"/>
    <x v="0"/>
    <s v="B96159801"/>
    <x v="15"/>
    <n v="550.79999999999995"/>
    <n v="115.67"/>
    <n v="666.47"/>
    <s v=""/>
    <d v="2025-07-15T00:00:00"/>
    <x v="0"/>
    <x v="2"/>
    <x v="0"/>
    <x v="0"/>
  </r>
  <r>
    <x v="2"/>
    <x v="16"/>
    <x v="4543"/>
    <s v="Medios de cultivo estériles para cultivos celulares."/>
    <x v="2"/>
    <x v="0"/>
    <s v="B28442135"/>
    <x v="169"/>
    <n v="58.21"/>
    <n v="12.22"/>
    <n v="70.430000000000007"/>
    <s v=""/>
    <d v="2025-03-10T00:00:00"/>
    <x v="0"/>
    <x v="89"/>
    <x v="0"/>
    <x v="0"/>
  </r>
  <r>
    <x v="5"/>
    <x v="19"/>
    <x v="4544"/>
    <s v="Material de oficina"/>
    <x v="2"/>
    <x v="0"/>
    <s v="B46126314"/>
    <x v="174"/>
    <n v="177.07"/>
    <n v="37.18"/>
    <n v="214.25"/>
    <s v=""/>
    <d v="2025-06-27T00:00:00"/>
    <x v="0"/>
    <x v="107"/>
    <x v="0"/>
    <x v="0"/>
  </r>
  <r>
    <x v="7"/>
    <x v="21"/>
    <x v="4545"/>
    <s v="Servicios de cafetería"/>
    <x v="1"/>
    <x v="0"/>
    <s v="B60359726"/>
    <x v="13"/>
    <n v="127.2"/>
    <n v="12.72"/>
    <n v="139.91999999999999"/>
    <s v=""/>
    <d v="2025-06-11T00:00:00"/>
    <x v="0"/>
    <x v="126"/>
    <x v="0"/>
    <x v="0"/>
  </r>
  <r>
    <x v="5"/>
    <x v="19"/>
    <x v="4546"/>
    <s v="Material papelería e informática no inventariable- Conserj"/>
    <x v="2"/>
    <x v="0"/>
    <s v="19459508J"/>
    <x v="140"/>
    <n v="690.17"/>
    <n v="144.94"/>
    <n v="835.11"/>
    <s v="1 Meses"/>
    <d v="2025-07-15T00:00:00"/>
    <x v="0"/>
    <x v="62"/>
    <x v="0"/>
    <x v="0"/>
  </r>
  <r>
    <x v="2"/>
    <x v="16"/>
    <x v="4547"/>
    <s v="Material de laboratorio - (2)"/>
    <x v="2"/>
    <x v="0"/>
    <s v="B97990659"/>
    <x v="277"/>
    <n v="29.9"/>
    <n v="6.28"/>
    <n v="36.18"/>
    <s v="Días"/>
    <d v="2025-06-27T00:00:00"/>
    <x v="0"/>
    <x v="71"/>
    <x v="0"/>
    <x v="0"/>
  </r>
  <r>
    <x v="2"/>
    <x v="16"/>
    <x v="4548"/>
    <s v="Separador de pilas de botón CR2032, Estuche pila CR2032"/>
    <x v="2"/>
    <x v="0"/>
    <s v="B80082365"/>
    <x v="136"/>
    <n v="1100"/>
    <n v="231"/>
    <n v="1331"/>
    <s v=""/>
    <d v="2025-07-22T00:00:00"/>
    <x v="0"/>
    <x v="19"/>
    <x v="0"/>
    <x v="0"/>
  </r>
  <r>
    <x v="9"/>
    <x v="23"/>
    <x v="4549"/>
    <s v="Cuatro mini ventiladores para GEAR."/>
    <x v="2"/>
    <x v="0"/>
    <s v="G46980207"/>
    <x v="193"/>
    <n v="27.27"/>
    <n v="5.73"/>
    <n v="33"/>
    <s v=""/>
    <d v="2025-07-21T00:00:00"/>
    <x v="0"/>
    <x v="120"/>
    <x v="0"/>
    <x v="0"/>
  </r>
  <r>
    <x v="7"/>
    <x v="21"/>
    <x v="4550"/>
    <s v="Atención protocolaria pausa/café a los asistentes a los seminarios organizados por el Instituto Biotecmed."/>
    <x v="1"/>
    <x v="0"/>
    <s v="B96102355"/>
    <x v="45"/>
    <n v="105"/>
    <n v="10.5"/>
    <n v="115.5"/>
    <s v=""/>
    <d v="2025-06-27T00:00:00"/>
    <x v="0"/>
    <x v="70"/>
    <x v="0"/>
    <x v="0"/>
  </r>
  <r>
    <x v="2"/>
    <x v="16"/>
    <x v="4551"/>
    <s v="Microfiltros para jeringas y micropipetas"/>
    <x v="2"/>
    <x v="0"/>
    <s v="B84498955"/>
    <x v="37"/>
    <n v="511.47"/>
    <n v="107.41"/>
    <n v="618.88"/>
    <s v=""/>
    <d v="2025-07-21T00:00:00"/>
    <x v="0"/>
    <x v="19"/>
    <x v="0"/>
    <x v="0"/>
  </r>
  <r>
    <x v="2"/>
    <x v="16"/>
    <x v="4552"/>
    <s v="Sondas de temperatura"/>
    <x v="2"/>
    <x v="0"/>
    <s v="B84498955"/>
    <x v="37"/>
    <n v="320"/>
    <n v="67.2"/>
    <n v="387.2"/>
    <s v=""/>
    <d v="2025-07-09T00:00:00"/>
    <x v="0"/>
    <x v="19"/>
    <x v="0"/>
    <x v="0"/>
  </r>
  <r>
    <x v="2"/>
    <x v="16"/>
    <x v="4553"/>
    <s v="Adquisición de un equipo electrónico"/>
    <x v="2"/>
    <x v="0"/>
    <s v="B84373125"/>
    <x v="299"/>
    <n v="2369"/>
    <n v="497.49"/>
    <n v="2866.49"/>
    <s v=""/>
    <d v="2025-07-02T00:00:00"/>
    <x v="0"/>
    <x v="77"/>
    <x v="0"/>
    <x v="0"/>
  </r>
  <r>
    <x v="2"/>
    <x v="16"/>
    <x v="4554"/>
    <s v="72232 SB431542, 1 MG"/>
    <x v="2"/>
    <x v="0"/>
    <s v="FR13417977139"/>
    <x v="94"/>
    <n v="141.30000000000001"/>
    <n v="0"/>
    <n v="141.30000000000001"/>
    <s v=""/>
    <d v="2025-07-21T00:00:00"/>
    <x v="0"/>
    <x v="131"/>
    <x v="0"/>
    <x v="0"/>
  </r>
  <r>
    <x v="9"/>
    <x v="23"/>
    <x v="4555"/>
    <s v="[032Y] Adquisición productos de la Tenda"/>
    <x v="2"/>
    <x v="0"/>
    <s v="G46980207"/>
    <x v="193"/>
    <n v="97.21"/>
    <n v="20.41"/>
    <n v="117.62"/>
    <s v=""/>
    <d v="2025-07-18T00:00:00"/>
    <x v="0"/>
    <x v="93"/>
    <x v="0"/>
    <x v="0"/>
  </r>
  <r>
    <x v="2"/>
    <x v="16"/>
    <x v="4556"/>
    <s v="Material de laboratorio "/>
    <x v="2"/>
    <x v="0"/>
    <s v="B28442135"/>
    <x v="169"/>
    <n v="565.22"/>
    <n v="118.7"/>
    <n v="683.92"/>
    <s v=""/>
    <d v="2025-05-29T00:00:00"/>
    <x v="0"/>
    <x v="90"/>
    <x v="0"/>
    <x v="0"/>
  </r>
  <r>
    <x v="8"/>
    <x v="22"/>
    <x v="4557"/>
    <s v="Servicio de traslado de material desde la Facultat de Dret a la Facultat de Medicina."/>
    <x v="1"/>
    <x v="0"/>
    <s v="B97006258"/>
    <x v="166"/>
    <n v="86.26"/>
    <n v="18.11"/>
    <n v="104.37"/>
    <s v=""/>
    <d v="2025-07-07T00:00:00"/>
    <x v="0"/>
    <x v="110"/>
    <x v="0"/>
    <x v="0"/>
  </r>
  <r>
    <x v="2"/>
    <x v="16"/>
    <x v="4558"/>
    <s v="Material de laboratorio"/>
    <x v="2"/>
    <x v="0"/>
    <s v="A28114742"/>
    <x v="148"/>
    <n v="834.75"/>
    <n v="175.3"/>
    <n v="1010.05"/>
    <s v=""/>
    <d v="2025-06-04T00:00:00"/>
    <x v="0"/>
    <x v="90"/>
    <x v="0"/>
    <x v="0"/>
  </r>
  <r>
    <x v="2"/>
    <x v="16"/>
    <x v="4559"/>
    <s v="Juego de 9 escobillones surtidos_x000a_Pipeta Pasteur sin graduar, vol. total 8 ml, long. total 157 mm, 20 gotas / ml, Estéril, 1000 uds"/>
    <x v="2"/>
    <x v="0"/>
    <s v="B98107576"/>
    <x v="135"/>
    <n v="124.05"/>
    <n v="26.05"/>
    <n v="150.1"/>
    <s v=""/>
    <d v="2025-07-29T00:00:00"/>
    <x v="0"/>
    <x v="57"/>
    <x v="0"/>
    <x v="0"/>
  </r>
  <r>
    <x v="2"/>
    <x v="16"/>
    <x v="4560"/>
    <s v="Reactivos y pipetas."/>
    <x v="2"/>
    <x v="0"/>
    <s v="B84498955"/>
    <x v="37"/>
    <n v="694.54"/>
    <n v="145.85"/>
    <n v="840.39"/>
    <s v=""/>
    <d v="2025-04-15T00:00:00"/>
    <x v="0"/>
    <x v="90"/>
    <x v="0"/>
    <x v="0"/>
  </r>
  <r>
    <x v="6"/>
    <x v="20"/>
    <x v="4561"/>
    <s v="Pq 500H A4 pap basic pro 80 go copy 15 uds"/>
    <x v="2"/>
    <x v="0"/>
    <s v="B64065519"/>
    <x v="142"/>
    <n v="190.5"/>
    <n v="40.01"/>
    <n v="230.51"/>
    <s v=""/>
    <d v="2025-06-20T00:00:00"/>
    <x v="0"/>
    <x v="87"/>
    <x v="0"/>
    <x v="0"/>
  </r>
  <r>
    <x v="2"/>
    <x v="16"/>
    <x v="4562"/>
    <s v="Rejillas lacey formvar carbon "/>
    <x v="2"/>
    <x v="0"/>
    <s v="A84330133"/>
    <x v="220"/>
    <n v="551.36"/>
    <n v="115.79"/>
    <n v="667.15"/>
    <s v=""/>
    <d v="2025-07-14T00:00:00"/>
    <x v="0"/>
    <x v="19"/>
    <x v="0"/>
    <x v="0"/>
  </r>
  <r>
    <x v="2"/>
    <x v="16"/>
    <x v="4563"/>
    <s v="Suelos, orgánicos y oligoelementos de Nueva Jersey"/>
    <x v="2"/>
    <x v="0"/>
    <s v="B62362041"/>
    <x v="306"/>
    <n v="2056"/>
    <n v="431.76"/>
    <n v="2487.7600000000002"/>
    <s v=""/>
    <d v="2025-07-21T00:00:00"/>
    <x v="0"/>
    <x v="83"/>
    <x v="0"/>
    <x v="0"/>
  </r>
  <r>
    <x v="2"/>
    <x v="16"/>
    <x v="4564"/>
    <s v="Frascos roscados de 150 mL"/>
    <x v="2"/>
    <x v="0"/>
    <s v="B40524670"/>
    <x v="22"/>
    <n v="110.5"/>
    <n v="23.21"/>
    <n v="133.71"/>
    <s v="1 Días"/>
    <d v="2025-07-10T00:00:00"/>
    <x v="0"/>
    <x v="6"/>
    <x v="0"/>
    <x v="0"/>
  </r>
  <r>
    <x v="2"/>
    <x v="16"/>
    <x v="4565"/>
    <s v="Medio de cultivo."/>
    <x v="2"/>
    <x v="0"/>
    <s v="B79184115"/>
    <x v="9"/>
    <n v="1833.8"/>
    <n v="385.1"/>
    <n v="2218.9"/>
    <s v=""/>
    <d v="2025-05-20T00:00:00"/>
    <x v="0"/>
    <x v="90"/>
    <x v="0"/>
    <x v="0"/>
  </r>
  <r>
    <x v="3"/>
    <x v="17"/>
    <x v="4566"/>
    <s v="Serveis de Reprografía"/>
    <x v="1"/>
    <x v="0"/>
    <s v="B40505810"/>
    <x v="28"/>
    <n v="82.61"/>
    <n v="17.350000000000001"/>
    <n v="99.96"/>
    <s v=""/>
    <d v="2025-07-21T00:00:00"/>
    <x v="0"/>
    <x v="109"/>
    <x v="0"/>
    <x v="0"/>
  </r>
  <r>
    <x v="2"/>
    <x v="16"/>
    <x v="4567"/>
    <s v="Aspirador de mano sin cable"/>
    <x v="2"/>
    <x v="0"/>
    <s v="B98858616"/>
    <x v="16"/>
    <n v="61.96"/>
    <n v="13.01"/>
    <n v="74.97"/>
    <s v=""/>
    <d v="2025-07-21T00:00:00"/>
    <x v="0"/>
    <x v="36"/>
    <x v="0"/>
    <x v="0"/>
  </r>
  <r>
    <x v="2"/>
    <x v="16"/>
    <x v="4568"/>
    <s v="Filtros para incubadores"/>
    <x v="2"/>
    <x v="0"/>
    <s v="B84498955"/>
    <x v="37"/>
    <n v="1232.48"/>
    <n v="258.82"/>
    <n v="1491.3"/>
    <s v=""/>
    <d v="2025-07-28T00:00:00"/>
    <x v="0"/>
    <x v="69"/>
    <x v="0"/>
    <x v="0"/>
  </r>
  <r>
    <x v="2"/>
    <x v="16"/>
    <x v="4569"/>
    <s v="Material de laboratorio"/>
    <x v="2"/>
    <x v="0"/>
    <s v="A78913993"/>
    <x v="134"/>
    <n v="62.99"/>
    <n v="13.23"/>
    <n v="76.22"/>
    <s v="2 Meses"/>
    <d v="2025-07-28T00:00:00"/>
    <x v="0"/>
    <x v="140"/>
    <x v="0"/>
    <x v="0"/>
  </r>
  <r>
    <x v="2"/>
    <x v="16"/>
    <x v="4570"/>
    <s v="Anticuerpo."/>
    <x v="2"/>
    <x v="0"/>
    <s v="B84498955"/>
    <x v="37"/>
    <n v="686.34"/>
    <n v="144.13"/>
    <n v="830.47"/>
    <s v=""/>
    <d v="2025-04-10T00:00:00"/>
    <x v="0"/>
    <x v="90"/>
    <x v="0"/>
    <x v="0"/>
  </r>
  <r>
    <x v="5"/>
    <x v="19"/>
    <x v="4571"/>
    <s v="Compra caja de 12 bolígrafos."/>
    <x v="2"/>
    <x v="0"/>
    <s v="19459508J"/>
    <x v="140"/>
    <n v="16.010000000000002"/>
    <n v="3.36"/>
    <n v="19.37"/>
    <s v=""/>
    <d v="2025-07-18T00:00:00"/>
    <x v="0"/>
    <x v="147"/>
    <x v="0"/>
    <x v="0"/>
  </r>
  <r>
    <x v="1"/>
    <x v="15"/>
    <x v="4572"/>
    <s v="Nitrógeno líquido puro"/>
    <x v="2"/>
    <x v="0"/>
    <s v="B28062339"/>
    <x v="150"/>
    <n v="564"/>
    <n v="118.44"/>
    <n v="682.44"/>
    <s v=""/>
    <d v="2025-07-23T00:00:00"/>
    <x v="0"/>
    <x v="19"/>
    <x v="0"/>
    <x v="0"/>
  </r>
  <r>
    <x v="2"/>
    <x v="16"/>
    <x v="4573"/>
    <s v="MINI PROTEAN TGX PROETIN GELS"/>
    <x v="2"/>
    <x v="0"/>
    <s v="B58786096"/>
    <x v="167"/>
    <n v="156.63999999999999"/>
    <n v="32.89"/>
    <n v="189.53"/>
    <s v="3 Meses"/>
    <d v="2025-05-28T00:00:00"/>
    <x v="0"/>
    <x v="47"/>
    <x v="0"/>
    <x v="0"/>
  </r>
  <r>
    <x v="2"/>
    <x v="16"/>
    <x v="4574"/>
    <s v="Hoja curva para bisturí."/>
    <x v="2"/>
    <x v="0"/>
    <s v="B84498955"/>
    <x v="37"/>
    <n v="41.53"/>
    <n v="8.7200000000000006"/>
    <n v="50.25"/>
    <s v=""/>
    <d v="2025-07-10T00:00:00"/>
    <x v="0"/>
    <x v="6"/>
    <x v="0"/>
    <x v="0"/>
  </r>
  <r>
    <x v="2"/>
    <x v="16"/>
    <x v="4575"/>
    <s v="Cajas cuadradas con tapa superior dim 19 x19x10 mm"/>
    <x v="2"/>
    <x v="0"/>
    <s v="B98858616"/>
    <x v="16"/>
    <n v="301.60000000000002"/>
    <n v="63.34"/>
    <n v="364.94"/>
    <s v=""/>
    <d v="2025-07-29T00:00:00"/>
    <x v="0"/>
    <x v="19"/>
    <x v="0"/>
    <x v="0"/>
  </r>
  <r>
    <x v="2"/>
    <x v="16"/>
    <x v="4576"/>
    <s v="Cubreobjetos pulidos para células"/>
    <x v="2"/>
    <x v="0"/>
    <s v="B66238197"/>
    <x v="197"/>
    <n v="9.2899999999999991"/>
    <n v="1.95"/>
    <n v="11.24"/>
    <s v=""/>
    <d v="2025-07-11T00:00:00"/>
    <x v="0"/>
    <x v="59"/>
    <x v="0"/>
    <x v="0"/>
  </r>
  <r>
    <x v="1"/>
    <x v="15"/>
    <x v="4577"/>
    <s v="Gases de laboratorio"/>
    <x v="2"/>
    <x v="0"/>
    <s v="B28062339"/>
    <x v="150"/>
    <n v="110.14"/>
    <n v="23.13"/>
    <n v="133.27000000000001"/>
    <s v=""/>
    <d v="2025-07-29T00:00:00"/>
    <x v="0"/>
    <x v="117"/>
    <x v="0"/>
    <x v="0"/>
  </r>
  <r>
    <x v="6"/>
    <x v="20"/>
    <x v="4578"/>
    <s v="Papel impresoras, 3º piso "/>
    <x v="2"/>
    <x v="0"/>
    <s v="B64065519"/>
    <x v="142"/>
    <n v="306.49"/>
    <n v="64.37"/>
    <n v="370.86"/>
    <s v="Meses"/>
    <d v="2025-07-18T00:00:00"/>
    <x v="0"/>
    <x v="31"/>
    <x v="0"/>
    <x v="0"/>
  </r>
  <r>
    <x v="7"/>
    <x v="21"/>
    <x v="4579"/>
    <s v="Servicio comida"/>
    <x v="1"/>
    <x v="0"/>
    <s v="B46267183"/>
    <x v="43"/>
    <n v="253.5"/>
    <n v="25.35"/>
    <n v="278.85000000000002"/>
    <s v=""/>
    <d v="2025-06-02T00:00:00"/>
    <x v="0"/>
    <x v="25"/>
    <x v="0"/>
    <x v="0"/>
  </r>
  <r>
    <x v="2"/>
    <x v="16"/>
    <x v="4580"/>
    <s v="Productos químicos, reactivos"/>
    <x v="2"/>
    <x v="0"/>
    <s v="B79184115"/>
    <x v="9"/>
    <n v="4114.5200000000004"/>
    <n v="864.05"/>
    <n v="4978.57"/>
    <s v=""/>
    <d v="2025-07-18T00:00:00"/>
    <x v="0"/>
    <x v="83"/>
    <x v="0"/>
    <x v="0"/>
  </r>
  <r>
    <x v="2"/>
    <x v="16"/>
    <x v="4581"/>
    <s v="Compra de oligonucleótidos"/>
    <x v="2"/>
    <x v="0"/>
    <s v="B87472387"/>
    <x v="146"/>
    <n v="33.630000000000003"/>
    <n v="7.06"/>
    <n v="40.69"/>
    <s v="Meses"/>
    <d v="2025-07-01T00:00:00"/>
    <x v="0"/>
    <x v="73"/>
    <x v="0"/>
    <x v="0"/>
  </r>
  <r>
    <x v="2"/>
    <x v="16"/>
    <x v="4582"/>
    <s v="AMICON ULTRA-4 4ML 3K NMWL 8PK, VISCOZYME(R) L, Alcalase® Enzyme, Bacillus licheniformis_x000a_"/>
    <x v="2"/>
    <x v="0"/>
    <s v="B79184115"/>
    <x v="9"/>
    <n v="311.22000000000003"/>
    <n v="65.36"/>
    <n v="376.58"/>
    <s v=""/>
    <d v="2025-07-04T00:00:00"/>
    <x v="0"/>
    <x v="89"/>
    <x v="0"/>
    <x v="0"/>
  </r>
  <r>
    <x v="3"/>
    <x v="17"/>
    <x v="4583"/>
    <s v="Servicios de reprografía"/>
    <x v="1"/>
    <x v="0"/>
    <s v="B40505810"/>
    <x v="28"/>
    <n v="332.47"/>
    <n v="69.819999999999993"/>
    <n v="402.29"/>
    <s v=""/>
    <d v="2025-04-01T00:00:00"/>
    <x v="0"/>
    <x v="75"/>
    <x v="0"/>
    <x v="0"/>
  </r>
  <r>
    <x v="2"/>
    <x v="16"/>
    <x v="4584"/>
    <s v="Compra de oligonucleótidos"/>
    <x v="2"/>
    <x v="0"/>
    <s v="B87472387"/>
    <x v="146"/>
    <n v="15.2"/>
    <n v="3.19"/>
    <n v="18.39"/>
    <s v="Meses"/>
    <d v="2025-06-25T00:00:00"/>
    <x v="0"/>
    <x v="73"/>
    <x v="0"/>
    <x v="0"/>
  </r>
  <r>
    <x v="2"/>
    <x v="16"/>
    <x v="4585"/>
    <s v="gasas y mascarillas quirúrgicas"/>
    <x v="2"/>
    <x v="0"/>
    <s v="B61514386"/>
    <x v="158"/>
    <n v="85.16"/>
    <n v="10.01"/>
    <n v="95.17"/>
    <s v=""/>
    <d v="2025-09-08T00:00:00"/>
    <x v="0"/>
    <x v="85"/>
    <x v="0"/>
    <x v="0"/>
  </r>
  <r>
    <x v="4"/>
    <x v="18"/>
    <x v="4586"/>
    <s v="Instalación carteles emergencia"/>
    <x v="1"/>
    <x v="0"/>
    <s v="A07077969"/>
    <x v="173"/>
    <n v="219.6"/>
    <n v="46.12"/>
    <n v="265.72000000000003"/>
    <s v=""/>
    <d v="2025-08-01T00:00:00"/>
    <x v="0"/>
    <x v="104"/>
    <x v="0"/>
    <x v="0"/>
  </r>
  <r>
    <x v="2"/>
    <x v="16"/>
    <x v="4587"/>
    <s v="Controlador lógico programable (PLC), pantalla táctil y fuente alimentación"/>
    <x v="2"/>
    <x v="0"/>
    <s v="B12838306"/>
    <x v="222"/>
    <n v="3119"/>
    <n v="654.99"/>
    <n v="3773.99"/>
    <s v=""/>
    <d v="2025-07-30T00:00:00"/>
    <x v="0"/>
    <x v="19"/>
    <x v="0"/>
    <x v="0"/>
  </r>
  <r>
    <x v="2"/>
    <x v="16"/>
    <x v="4588"/>
    <s v="Gel 4–15% MP TGX."/>
    <x v="2"/>
    <x v="0"/>
    <s v="A79389920"/>
    <x v="190"/>
    <n v="162.9"/>
    <n v="34.21"/>
    <n v="197.11"/>
    <s v=""/>
    <d v="2025-07-08T00:00:00"/>
    <x v="0"/>
    <x v="6"/>
    <x v="0"/>
    <x v="0"/>
  </r>
  <r>
    <x v="2"/>
    <x v="16"/>
    <x v="4589"/>
    <s v="Cajas cuadradas con tapa superior dim 19 x19x10 mm"/>
    <x v="2"/>
    <x v="0"/>
    <s v="B98858616"/>
    <x v="16"/>
    <n v="375.6"/>
    <n v="78.88"/>
    <n v="454.48"/>
    <s v=""/>
    <d v="2025-07-31T00:00:00"/>
    <x v="0"/>
    <x v="19"/>
    <x v="0"/>
    <x v="0"/>
  </r>
  <r>
    <x v="5"/>
    <x v="19"/>
    <x v="4590"/>
    <s v="Suministro material de oficina_Ratón"/>
    <x v="2"/>
    <x v="0"/>
    <s v="19459508J"/>
    <x v="140"/>
    <n v="15.59"/>
    <n v="3.27"/>
    <n v="18.86"/>
    <s v=""/>
    <d v="2025-06-09T00:00:00"/>
    <x v="0"/>
    <x v="22"/>
    <x v="0"/>
    <x v="0"/>
  </r>
  <r>
    <x v="2"/>
    <x v="16"/>
    <x v="4591"/>
    <s v="Suministro de bolsas autoclaves"/>
    <x v="2"/>
    <x v="0"/>
    <s v="B63048540"/>
    <x v="63"/>
    <n v="91"/>
    <n v="19.11"/>
    <n v="110.11"/>
    <s v="Días"/>
    <d v="2025-07-08T00:00:00"/>
    <x v="0"/>
    <x v="80"/>
    <x v="0"/>
    <x v="0"/>
  </r>
  <r>
    <x v="2"/>
    <x v="16"/>
    <x v="4592"/>
    <s v="Material de laboratorio - (2)"/>
    <x v="2"/>
    <x v="0"/>
    <s v="B80364045"/>
    <x v="195"/>
    <n v="40.5"/>
    <n v="8.51"/>
    <n v="49.01"/>
    <s v="Meses"/>
    <d v="2025-03-14T00:00:00"/>
    <x v="0"/>
    <x v="71"/>
    <x v="0"/>
    <x v="0"/>
  </r>
  <r>
    <x v="2"/>
    <x v="16"/>
    <x v="4593"/>
    <s v="Material laboratorio diverso, probeta, matraz..."/>
    <x v="2"/>
    <x v="0"/>
    <s v="B63048540"/>
    <x v="63"/>
    <n v="1237.6300000000001"/>
    <n v="259.89999999999998"/>
    <n v="1497.53"/>
    <s v="Meses"/>
    <d v="2025-06-30T00:00:00"/>
    <x v="0"/>
    <x v="56"/>
    <x v="0"/>
    <x v="0"/>
  </r>
  <r>
    <x v="2"/>
    <x v="16"/>
    <x v="4594"/>
    <s v="Filtros."/>
    <x v="2"/>
    <x v="0"/>
    <s v="A58118928"/>
    <x v="156"/>
    <n v="118"/>
    <n v="24.78"/>
    <n v="142.78"/>
    <s v=""/>
    <d v="2025-05-05T00:00:00"/>
    <x v="0"/>
    <x v="90"/>
    <x v="0"/>
    <x v="0"/>
  </r>
  <r>
    <x v="2"/>
    <x v="16"/>
    <x v="4595"/>
    <s v="Material de laboratorio - (2)"/>
    <x v="2"/>
    <x v="0"/>
    <s v="A46097770"/>
    <x v="144"/>
    <n v="25"/>
    <n v="5.25"/>
    <n v="30.25"/>
    <s v="Días"/>
    <d v="2025-07-11T00:00:00"/>
    <x v="0"/>
    <x v="71"/>
    <x v="0"/>
    <x v="0"/>
  </r>
  <r>
    <x v="2"/>
    <x v="16"/>
    <x v="4596"/>
    <s v="Compra de placas de Petri"/>
    <x v="2"/>
    <x v="0"/>
    <s v="B98858616"/>
    <x v="16"/>
    <n v="177"/>
    <n v="37.17"/>
    <n v="214.17"/>
    <s v="Meses"/>
    <d v="2025-05-23T00:00:00"/>
    <x v="0"/>
    <x v="73"/>
    <x v="0"/>
    <x v="0"/>
  </r>
  <r>
    <x v="2"/>
    <x v="16"/>
    <x v="4597"/>
    <s v="Placas y frascos de cultivo"/>
    <x v="2"/>
    <x v="0"/>
    <s v="B66238197"/>
    <x v="197"/>
    <n v="396"/>
    <n v="83.16"/>
    <n v="479.16"/>
    <s v=""/>
    <d v="2025-07-10T00:00:00"/>
    <x v="0"/>
    <x v="69"/>
    <x v="0"/>
    <x v="0"/>
  </r>
  <r>
    <x v="2"/>
    <x v="16"/>
    <x v="4598"/>
    <s v="Venda de protección acolchada"/>
    <x v="2"/>
    <x v="0"/>
    <s v="B58618323"/>
    <x v="228"/>
    <n v="1008"/>
    <n v="100.8"/>
    <n v="1108.8"/>
    <s v=""/>
    <d v="2025-09-04T00:00:00"/>
    <x v="0"/>
    <x v="85"/>
    <x v="0"/>
    <x v="0"/>
  </r>
  <r>
    <x v="2"/>
    <x v="16"/>
    <x v="4599"/>
    <s v="10 Imán de agitación cilíndrico Ø 5 x 15 mm (1 ud)_x000a_5 Microtubo centrífuga 1,5 ml cierre seguridad (5 bolsas de 500 uds.)_x000a_1 Rollo cinta 19,1 mm x 55 metros - color azul (4 uds.) _x000a_1 Rollo cinta 19,1 mm x 55 metros - color verde (4 uds.) _x000a_1 Rollo cinta 19,1 mm x 55 metros - color rosa (4 uds.) _x000a_1 Rollo cinta 19,1 mm x 55 metros - color naranja (4 uds)_x000a_1 Rollo cinta 19,1 mm x 55 metros - color violeta (4 uds )_x000a_1 Rollo cinta 19,1 mm x 55 metros - color rojo (4 uds)_x000a_1 Rollo cinta 19,1 mm x 55 metros - color amarillo (4 uds)"/>
    <x v="2"/>
    <x v="0"/>
    <s v="B40524670"/>
    <x v="22"/>
    <n v="650.17999999999995"/>
    <n v="136.54"/>
    <n v="786.72"/>
    <s v=""/>
    <d v="2025-07-18T00:00:00"/>
    <x v="0"/>
    <x v="68"/>
    <x v="0"/>
    <x v="0"/>
  </r>
  <r>
    <x v="7"/>
    <x v="21"/>
    <x v="4600"/>
    <s v="Servicio de cafetería"/>
    <x v="1"/>
    <x v="0"/>
    <s v="A46431730"/>
    <x v="12"/>
    <n v="49.91"/>
    <n v="4.99"/>
    <n v="54.9"/>
    <s v="Meses"/>
    <d v="2025-06-30T00:00:00"/>
    <x v="0"/>
    <x v="109"/>
    <x v="0"/>
    <x v="0"/>
  </r>
  <r>
    <x v="2"/>
    <x v="16"/>
    <x v="4601"/>
    <s v="Suministro de tubos ultracentrífuga"/>
    <x v="2"/>
    <x v="0"/>
    <s v="B66350281"/>
    <x v="179"/>
    <n v="198.33"/>
    <n v="41.65"/>
    <n v="239.98"/>
    <s v=""/>
    <d v="2025-07-04T00:00:00"/>
    <x v="0"/>
    <x v="89"/>
    <x v="0"/>
    <x v="0"/>
  </r>
  <r>
    <x v="2"/>
    <x v="16"/>
    <x v="4602"/>
    <s v="Material de laboratorio - (1)"/>
    <x v="2"/>
    <x v="0"/>
    <s v="B79184115"/>
    <x v="9"/>
    <n v="729.22"/>
    <n v="153.13999999999999"/>
    <n v="882.36"/>
    <s v="Días"/>
    <d v="2025-07-18T00:00:00"/>
    <x v="0"/>
    <x v="71"/>
    <x v="0"/>
    <x v="0"/>
  </r>
  <r>
    <x v="2"/>
    <x v="16"/>
    <x v="4603"/>
    <s v="Suministro de material electrónico"/>
    <x v="2"/>
    <x v="0"/>
    <s v="A78913993"/>
    <x v="134"/>
    <n v="152.29"/>
    <n v="31.98"/>
    <n v="184.27"/>
    <s v=""/>
    <d v="2025-07-25T00:00:00"/>
    <x v="0"/>
    <x v="77"/>
    <x v="0"/>
    <x v="0"/>
  </r>
  <r>
    <x v="2"/>
    <x v="16"/>
    <x v="4604"/>
    <s v="Microtubos, placas Petri"/>
    <x v="2"/>
    <x v="0"/>
    <s v="B84498955"/>
    <x v="37"/>
    <n v="223.68"/>
    <n v="46.97"/>
    <n v="270.64999999999998"/>
    <s v=""/>
    <d v="2025-09-01T00:00:00"/>
    <x v="0"/>
    <x v="2"/>
    <x v="0"/>
    <x v="0"/>
  </r>
  <r>
    <x v="2"/>
    <x v="16"/>
    <x v="4605"/>
    <s v="reactivos"/>
    <x v="2"/>
    <x v="0"/>
    <s v="B84498955"/>
    <x v="37"/>
    <n v="1220.1600000000001"/>
    <n v="256.23"/>
    <n v="1476.39"/>
    <s v=""/>
    <d v="2025-09-02T00:00:00"/>
    <x v="0"/>
    <x v="52"/>
    <x v="0"/>
    <x v="0"/>
  </r>
  <r>
    <x v="2"/>
    <x v="16"/>
    <x v="4606"/>
    <s v="Kits RNA"/>
    <x v="2"/>
    <x v="0"/>
    <s v="A28114742"/>
    <x v="148"/>
    <n v="991.71"/>
    <n v="208.26"/>
    <n v="1199.97"/>
    <s v=""/>
    <d v="2025-07-22T00:00:00"/>
    <x v="0"/>
    <x v="20"/>
    <x v="0"/>
    <x v="0"/>
  </r>
  <r>
    <x v="3"/>
    <x v="17"/>
    <x v="4607"/>
    <s v="Impresión de pósteres."/>
    <x v="1"/>
    <x v="0"/>
    <s v="B40505810"/>
    <x v="28"/>
    <n v="18.5"/>
    <n v="3.89"/>
    <n v="22.39"/>
    <s v=""/>
    <d v="2025-06-25T00:00:00"/>
    <x v="0"/>
    <x v="37"/>
    <x v="0"/>
    <x v="0"/>
  </r>
  <r>
    <x v="2"/>
    <x v="16"/>
    <x v="4608"/>
    <s v="Material de laboratorio - (2)"/>
    <x v="2"/>
    <x v="0"/>
    <s v="B08362089"/>
    <x v="21"/>
    <n v="106.48"/>
    <n v="22.36"/>
    <n v="128.84"/>
    <s v="Días"/>
    <d v="2025-06-20T00:00:00"/>
    <x v="0"/>
    <x v="71"/>
    <x v="0"/>
    <x v="0"/>
  </r>
  <r>
    <x v="2"/>
    <x v="16"/>
    <x v="4609"/>
    <s v="Placa de grafito de alta pureza y 3 lingotes de grafito molde de metal"/>
    <x v="2"/>
    <x v="0"/>
    <s v="B12838306"/>
    <x v="222"/>
    <n v="183.5"/>
    <n v="38.53"/>
    <n v="222.03"/>
    <s v=""/>
    <d v="2025-07-23T00:00:00"/>
    <x v="0"/>
    <x v="19"/>
    <x v="0"/>
    <x v="0"/>
  </r>
  <r>
    <x v="3"/>
    <x v="17"/>
    <x v="4610"/>
    <s v="Servicio de reprografía (fotocopias) Departamento"/>
    <x v="1"/>
    <x v="0"/>
    <s v="B40505810"/>
    <x v="28"/>
    <n v="181.24"/>
    <n v="38.06"/>
    <n v="219.3"/>
    <s v=""/>
    <d v="2025-07-15T00:00:00"/>
    <x v="0"/>
    <x v="25"/>
    <x v="0"/>
    <x v="0"/>
  </r>
  <r>
    <x v="2"/>
    <x v="16"/>
    <x v="4611"/>
    <s v="Material Taller Mecánico"/>
    <x v="2"/>
    <x v="0"/>
    <s v="B97113898"/>
    <x v="44"/>
    <n v="332.47"/>
    <n v="69.819999999999993"/>
    <n v="402.29"/>
    <s v=""/>
    <d v="2025-07-22T00:00:00"/>
    <x v="0"/>
    <x v="51"/>
    <x v="0"/>
    <x v="0"/>
  </r>
  <r>
    <x v="2"/>
    <x v="16"/>
    <x v="4612"/>
    <s v="Placa calefactora"/>
    <x v="2"/>
    <x v="0"/>
    <s v="B84498955"/>
    <x v="37"/>
    <n v="214.4"/>
    <n v="45.02"/>
    <n v="259.42"/>
    <s v=""/>
    <d v="2025-07-23T00:00:00"/>
    <x v="0"/>
    <x v="19"/>
    <x v="0"/>
    <x v="0"/>
  </r>
  <r>
    <x v="2"/>
    <x v="16"/>
    <x v="4613"/>
    <s v="Compra de tubos"/>
    <x v="2"/>
    <x v="0"/>
    <s v="B98107576"/>
    <x v="135"/>
    <n v="210.39"/>
    <n v="44.18"/>
    <n v="254.57"/>
    <s v="Meses"/>
    <d v="2025-07-03T00:00:00"/>
    <x v="0"/>
    <x v="73"/>
    <x v="0"/>
    <x v="0"/>
  </r>
  <r>
    <x v="2"/>
    <x v="16"/>
    <x v="4614"/>
    <s v="Compra de pipetas de aspiración "/>
    <x v="2"/>
    <x v="0"/>
    <s v="B28442135"/>
    <x v="169"/>
    <n v="140.97"/>
    <n v="29.6"/>
    <n v="170.57"/>
    <s v="Meses"/>
    <d v="2025-05-22T00:00:00"/>
    <x v="0"/>
    <x v="73"/>
    <x v="0"/>
    <x v="0"/>
  </r>
  <r>
    <x v="2"/>
    <x v="16"/>
    <x v="4615"/>
    <s v="Compra de oligonucleótidos"/>
    <x v="2"/>
    <x v="0"/>
    <s v="B87472387"/>
    <x v="146"/>
    <n v="52.04"/>
    <n v="10.93"/>
    <n v="62.97"/>
    <s v="Meses"/>
    <d v="2025-08-27T00:00:00"/>
    <x v="0"/>
    <x v="73"/>
    <x v="0"/>
    <x v="0"/>
  </r>
  <r>
    <x v="2"/>
    <x v="16"/>
    <x v="4616"/>
    <s v="Ionizador"/>
    <x v="2"/>
    <x v="0"/>
    <s v="A78913993"/>
    <x v="134"/>
    <n v="786.86"/>
    <n v="165.24"/>
    <n v="952.1"/>
    <s v=""/>
    <d v="2025-07-21T00:00:00"/>
    <x v="0"/>
    <x v="19"/>
    <x v="0"/>
    <x v="0"/>
  </r>
  <r>
    <x v="2"/>
    <x v="16"/>
    <x v="4617"/>
    <s v="Compra de reactivo rojo rápido en tabletas"/>
    <x v="2"/>
    <x v="0"/>
    <s v="B79184115"/>
    <x v="9"/>
    <n v="75.38"/>
    <n v="15.83"/>
    <n v="91.21"/>
    <s v="Meses"/>
    <d v="2025-07-24T00:00:00"/>
    <x v="0"/>
    <x v="73"/>
    <x v="0"/>
    <x v="0"/>
  </r>
  <r>
    <x v="2"/>
    <x v="16"/>
    <x v="4618"/>
    <s v="Compra de filtros de jeringa de 5um de poro"/>
    <x v="2"/>
    <x v="0"/>
    <s v="B84498955"/>
    <x v="37"/>
    <n v="91.12"/>
    <n v="19.14"/>
    <n v="110.26"/>
    <s v="Meses"/>
    <d v="2025-06-19T00:00:00"/>
    <x v="0"/>
    <x v="73"/>
    <x v="0"/>
    <x v="0"/>
  </r>
  <r>
    <x v="2"/>
    <x v="16"/>
    <x v="4619"/>
    <s v="Leche desnatada en polvo"/>
    <x v="2"/>
    <x v="0"/>
    <s v="A33640517"/>
    <x v="98"/>
    <n v="73.62"/>
    <n v="15.46"/>
    <n v="89.08"/>
    <s v=""/>
    <d v="2025-08-27T00:00:00"/>
    <x v="0"/>
    <x v="89"/>
    <x v="0"/>
    <x v="0"/>
  </r>
  <r>
    <x v="2"/>
    <x v="16"/>
    <x v="4620"/>
    <s v="Peróxido de hidrógeno, sulfato de hierro (II) 7-hidrato y alcohol"/>
    <x v="2"/>
    <x v="0"/>
    <s v="A46097770"/>
    <x v="144"/>
    <n v="86.37"/>
    <n v="18.14"/>
    <n v="104.51"/>
    <s v=""/>
    <d v="2025-07-02T00:00:00"/>
    <x v="0"/>
    <x v="48"/>
    <x v="0"/>
    <x v="0"/>
  </r>
  <r>
    <x v="2"/>
    <x v="16"/>
    <x v="4621"/>
    <s v="Kits de purificación de ARN"/>
    <x v="2"/>
    <x v="0"/>
    <s v="B46140109"/>
    <x v="6"/>
    <n v="768"/>
    <n v="161.28"/>
    <n v="929.28"/>
    <s v=""/>
    <d v="2025-07-07T00:00:00"/>
    <x v="0"/>
    <x v="103"/>
    <x v="0"/>
    <x v="0"/>
  </r>
  <r>
    <x v="2"/>
    <x v="16"/>
    <x v="4622"/>
    <s v="Taq polimerasas"/>
    <x v="2"/>
    <x v="0"/>
    <s v="PT508432901"/>
    <x v="105"/>
    <n v="181"/>
    <n v="0"/>
    <n v="181"/>
    <s v=""/>
    <d v="2025-07-25T00:00:00"/>
    <x v="0"/>
    <x v="48"/>
    <x v="0"/>
    <x v="0"/>
  </r>
  <r>
    <x v="2"/>
    <x v="16"/>
    <x v="4623"/>
    <s v="oligos"/>
    <x v="2"/>
    <x v="0"/>
    <s v="B84498955"/>
    <x v="37"/>
    <n v="74.64"/>
    <n v="15.67"/>
    <n v="90.31"/>
    <s v=""/>
    <d v="2025-08-05T00:00:00"/>
    <x v="0"/>
    <x v="52"/>
    <x v="0"/>
    <x v="0"/>
  </r>
  <r>
    <x v="1"/>
    <x v="15"/>
    <x v="4624"/>
    <s v="Argón 5.0 (Argón  extrapuro 3 x bot. 50 L)"/>
    <x v="2"/>
    <x v="0"/>
    <s v="B28062339"/>
    <x v="150"/>
    <n v="273.48"/>
    <n v="57.43"/>
    <n v="330.91"/>
    <s v=""/>
    <d v="2025-07-24T00:00:00"/>
    <x v="0"/>
    <x v="19"/>
    <x v="0"/>
    <x v="0"/>
  </r>
  <r>
    <x v="2"/>
    <x v="16"/>
    <x v="4625"/>
    <s v="Suministro de papel de celulosa"/>
    <x v="2"/>
    <x v="0"/>
    <s v="B46417200"/>
    <x v="7"/>
    <n v="214"/>
    <n v="44.94"/>
    <n v="258.94"/>
    <s v="Días"/>
    <d v="2025-07-16T00:00:00"/>
    <x v="0"/>
    <x v="80"/>
    <x v="0"/>
    <x v="0"/>
  </r>
  <r>
    <x v="8"/>
    <x v="22"/>
    <x v="4626"/>
    <s v="Envío y devolución del vestuario de jardineros a empresa de limpieza para su etiquetación."/>
    <x v="1"/>
    <x v="0"/>
    <s v="B97006258"/>
    <x v="166"/>
    <n v="72.900000000000006"/>
    <n v="15.31"/>
    <n v="88.21"/>
    <s v=""/>
    <d v="2025-08-01T00:00:00"/>
    <x v="0"/>
    <x v="18"/>
    <x v="0"/>
    <x v="0"/>
  </r>
  <r>
    <x v="2"/>
    <x v="16"/>
    <x v="4627"/>
    <s v="Adquisición de proteasa específica 2 unidades."/>
    <x v="2"/>
    <x v="0"/>
    <s v="B79184115"/>
    <x v="9"/>
    <n v="696.84"/>
    <n v="146.34"/>
    <n v="843.18"/>
    <s v=""/>
    <d v="2025-07-14T00:00:00"/>
    <x v="0"/>
    <x v="64"/>
    <x v="0"/>
    <x v="0"/>
  </r>
  <r>
    <x v="2"/>
    <x v="16"/>
    <x v="4628"/>
    <s v="Compra de anticuerpo"/>
    <x v="2"/>
    <x v="0"/>
    <s v="NL859153885B01"/>
    <x v="201"/>
    <n v="589"/>
    <n v="0"/>
    <n v="589"/>
    <s v=""/>
    <d v="2025-07-15T00:00:00"/>
    <x v="0"/>
    <x v="3"/>
    <x v="0"/>
    <x v="0"/>
  </r>
  <r>
    <x v="2"/>
    <x v="16"/>
    <x v="4629"/>
    <s v="Catéter Intravenoso"/>
    <x v="2"/>
    <x v="0"/>
    <s v="B98858616"/>
    <x v="16"/>
    <n v="34.24"/>
    <n v="7.19"/>
    <n v="41.43"/>
    <s v=""/>
    <d v="2025-06-17T00:00:00"/>
    <x v="0"/>
    <x v="59"/>
    <x v="0"/>
    <x v="0"/>
  </r>
  <r>
    <x v="2"/>
    <x v="16"/>
    <x v="4630"/>
    <s v="Compra de criocajas"/>
    <x v="2"/>
    <x v="0"/>
    <s v="B66238197"/>
    <x v="197"/>
    <n v="84"/>
    <n v="17.64"/>
    <n v="101.64"/>
    <s v=""/>
    <d v="2025-06-02T00:00:00"/>
    <x v="0"/>
    <x v="73"/>
    <x v="0"/>
    <x v="0"/>
  </r>
  <r>
    <x v="2"/>
    <x v="16"/>
    <x v="4631"/>
    <s v="Kit de bacterial genomic DNA"/>
    <x v="2"/>
    <x v="0"/>
    <s v="B46140109"/>
    <x v="6"/>
    <n v="195"/>
    <n v="40.950000000000003"/>
    <n v="235.95"/>
    <s v=""/>
    <d v="2025-09-01T00:00:00"/>
    <x v="0"/>
    <x v="2"/>
    <x v="0"/>
    <x v="0"/>
  </r>
  <r>
    <x v="5"/>
    <x v="19"/>
    <x v="4632"/>
    <s v="Material de oficina diverso."/>
    <x v="2"/>
    <x v="0"/>
    <s v="19459508J"/>
    <x v="140"/>
    <n v="135.93"/>
    <n v="28.55"/>
    <n v="164.48"/>
    <s v="Días"/>
    <d v="2025-06-30T00:00:00"/>
    <x v="0"/>
    <x v="56"/>
    <x v="0"/>
    <x v="0"/>
  </r>
  <r>
    <x v="2"/>
    <x v="16"/>
    <x v="4633"/>
    <s v="[304]Material de laboratorio. Compra de ELISAs"/>
    <x v="2"/>
    <x v="0"/>
    <s v="B84498955"/>
    <x v="37"/>
    <n v="5940"/>
    <n v="1247.4000000000001"/>
    <n v="7187.4"/>
    <s v="Días"/>
    <d v="2025-09-02T00:00:00"/>
    <x v="0"/>
    <x v="6"/>
    <x v="0"/>
    <x v="0"/>
  </r>
  <r>
    <x v="5"/>
    <x v="19"/>
    <x v="4634"/>
    <s v="Pizarra"/>
    <x v="2"/>
    <x v="0"/>
    <s v="B64065519"/>
    <x v="142"/>
    <n v="51.93"/>
    <n v="10.91"/>
    <n v="62.84"/>
    <s v=""/>
    <d v="2025-07-28T00:00:00"/>
    <x v="0"/>
    <x v="53"/>
    <x v="0"/>
    <x v="0"/>
  </r>
  <r>
    <x v="2"/>
    <x v="16"/>
    <x v="4635"/>
    <s v="Compra de reactivos de alta sensibilidad"/>
    <x v="2"/>
    <x v="0"/>
    <s v="B86907128"/>
    <x v="159"/>
    <n v="1242"/>
    <n v="260.82"/>
    <n v="1502.82"/>
    <s v="Meses"/>
    <d v="2025-07-25T00:00:00"/>
    <x v="0"/>
    <x v="73"/>
    <x v="0"/>
    <x v="0"/>
  </r>
  <r>
    <x v="2"/>
    <x v="16"/>
    <x v="4636"/>
    <s v="Compra de tubos de 13 ml "/>
    <x v="2"/>
    <x v="0"/>
    <s v="A59046979"/>
    <x v="138"/>
    <n v="129"/>
    <n v="27.09"/>
    <n v="156.09"/>
    <s v="Meses"/>
    <d v="2025-06-02T00:00:00"/>
    <x v="0"/>
    <x v="73"/>
    <x v="0"/>
    <x v="0"/>
  </r>
  <r>
    <x v="1"/>
    <x v="15"/>
    <x v="4637"/>
    <s v="Alquiler. Contrato Botella Anual, Argón 5.0 (Argón extrapuero 3x bot.50 L)"/>
    <x v="2"/>
    <x v="0"/>
    <s v="B28062339"/>
    <x v="150"/>
    <n v="1000"/>
    <n v="210"/>
    <n v="1210"/>
    <s v=""/>
    <d v="2025-07-11T00:00:00"/>
    <x v="0"/>
    <x v="57"/>
    <x v="0"/>
    <x v="0"/>
  </r>
  <r>
    <x v="2"/>
    <x v="16"/>
    <x v="4638"/>
    <s v="Compra de reactivo"/>
    <x v="2"/>
    <x v="0"/>
    <s v="A58118928"/>
    <x v="156"/>
    <n v="503.02"/>
    <n v="105.63"/>
    <n v="608.65"/>
    <s v=""/>
    <d v="2025-09-02T00:00:00"/>
    <x v="0"/>
    <x v="3"/>
    <x v="0"/>
    <x v="0"/>
  </r>
  <r>
    <x v="5"/>
    <x v="19"/>
    <x v="4639"/>
    <s v="Material de oficina no inventariable"/>
    <x v="2"/>
    <x v="0"/>
    <s v="19459508J"/>
    <x v="140"/>
    <n v="89.98"/>
    <n v="18.899999999999999"/>
    <n v="108.88"/>
    <s v="Meses"/>
    <d v="2025-05-21T00:00:00"/>
    <x v="0"/>
    <x v="95"/>
    <x v="0"/>
    <x v="0"/>
  </r>
  <r>
    <x v="8"/>
    <x v="22"/>
    <x v="4640"/>
    <s v="Servicio de paquetería julio 2025"/>
    <x v="1"/>
    <x v="0"/>
    <s v="B97006258"/>
    <x v="166"/>
    <n v="601.07000000000005"/>
    <n v="126.22"/>
    <n v="727.29"/>
    <s v="1 Meses"/>
    <d v="2025-07-31T00:00:00"/>
    <x v="0"/>
    <x v="1"/>
    <x v="0"/>
    <x v="0"/>
  </r>
  <r>
    <x v="2"/>
    <x v="16"/>
    <x v="4641"/>
    <s v="Anticuerpo policlonal CD320."/>
    <x v="2"/>
    <x v="0"/>
    <s v="A58118928"/>
    <x v="156"/>
    <n v="360.8"/>
    <n v="75.77"/>
    <n v="436.57"/>
    <s v=""/>
    <d v="2025-07-01T00:00:00"/>
    <x v="0"/>
    <x v="64"/>
    <x v="0"/>
    <x v="0"/>
  </r>
  <r>
    <x v="2"/>
    <x v="16"/>
    <x v="4642"/>
    <s v="frascos roscados"/>
    <x v="2"/>
    <x v="0"/>
    <s v="B40524670"/>
    <x v="22"/>
    <n v="110.5"/>
    <n v="23.21"/>
    <n v="133.71"/>
    <s v=""/>
    <d v="2025-07-07T00:00:00"/>
    <x v="0"/>
    <x v="6"/>
    <x v="0"/>
    <x v="0"/>
  </r>
  <r>
    <x v="2"/>
    <x v="16"/>
    <x v="4643"/>
    <s v="Dimetilsulfóxido (DMSO, grado de secuenciación)."/>
    <x v="2"/>
    <x v="0"/>
    <s v="B84498955"/>
    <x v="37"/>
    <n v="409.2"/>
    <n v="85.93"/>
    <n v="495.13"/>
    <s v=""/>
    <d v="2025-07-09T00:00:00"/>
    <x v="0"/>
    <x v="6"/>
    <x v="0"/>
    <x v="0"/>
  </r>
  <r>
    <x v="8"/>
    <x v="22"/>
    <x v="4644"/>
    <s v="Servicios de paquetería para el Máster de Física Médica"/>
    <x v="1"/>
    <x v="0"/>
    <s v="B97006258"/>
    <x v="166"/>
    <n v="14.49"/>
    <n v="3.04"/>
    <n v="17.53"/>
    <s v=""/>
    <d v="2025-05-26T00:00:00"/>
    <x v="0"/>
    <x v="121"/>
    <x v="0"/>
    <x v="0"/>
  </r>
  <r>
    <x v="1"/>
    <x v="15"/>
    <x v="4645"/>
    <s v="Argón"/>
    <x v="2"/>
    <x v="0"/>
    <s v="B28062339"/>
    <x v="150"/>
    <n v="68.37"/>
    <n v="14.36"/>
    <n v="82.73"/>
    <s v=""/>
    <d v="2025-06-20T00:00:00"/>
    <x v="0"/>
    <x v="19"/>
    <x v="0"/>
    <x v="0"/>
  </r>
  <r>
    <x v="3"/>
    <x v="17"/>
    <x v="4646"/>
    <s v="Impresión de póster A0"/>
    <x v="1"/>
    <x v="0"/>
    <s v="B40505810"/>
    <x v="28"/>
    <n v="22"/>
    <n v="4.62"/>
    <n v="26.62"/>
    <s v=""/>
    <d v="2025-07-21T00:00:00"/>
    <x v="0"/>
    <x v="3"/>
    <x v="0"/>
    <x v="0"/>
  </r>
  <r>
    <x v="9"/>
    <x v="23"/>
    <x v="4647"/>
    <s v="Gots serigrafiats amb imatge corporativa per a jornada"/>
    <x v="2"/>
    <x v="0"/>
    <s v="G46980207"/>
    <x v="193"/>
    <n v="71.61"/>
    <n v="15.04"/>
    <n v="86.65"/>
    <s v=""/>
    <d v="2025-05-12T00:00:00"/>
    <x v="0"/>
    <x v="175"/>
    <x v="0"/>
    <x v="0"/>
  </r>
  <r>
    <x v="2"/>
    <x v="16"/>
    <x v="4648"/>
    <s v="Tris Base "/>
    <x v="2"/>
    <x v="0"/>
    <s v="B84498955"/>
    <x v="37"/>
    <n v="115.02"/>
    <n v="24.15"/>
    <n v="139.16999999999999"/>
    <s v=""/>
    <d v="2025-09-01T00:00:00"/>
    <x v="0"/>
    <x v="2"/>
    <x v="0"/>
    <x v="0"/>
  </r>
  <r>
    <x v="1"/>
    <x v="15"/>
    <x v="4649"/>
    <s v="Helio"/>
    <x v="2"/>
    <x v="0"/>
    <s v="B28062339"/>
    <x v="150"/>
    <n v="261.73"/>
    <n v="54.96"/>
    <n v="316.69"/>
    <s v=""/>
    <d v="2025-08-21T00:00:00"/>
    <x v="0"/>
    <x v="19"/>
    <x v="0"/>
    <x v="0"/>
  </r>
  <r>
    <x v="2"/>
    <x v="16"/>
    <x v="4650"/>
    <s v="indicador autoclave y tubos"/>
    <x v="2"/>
    <x v="0"/>
    <s v="B40524670"/>
    <x v="22"/>
    <n v="613.76"/>
    <n v="128.88999999999999"/>
    <n v="742.65"/>
    <s v=""/>
    <d v="2025-07-24T00:00:00"/>
    <x v="0"/>
    <x v="52"/>
    <x v="0"/>
    <x v="0"/>
  </r>
  <r>
    <x v="2"/>
    <x v="16"/>
    <x v="4651"/>
    <s v="Compra de placas de Petri"/>
    <x v="2"/>
    <x v="0"/>
    <s v="B98858616"/>
    <x v="16"/>
    <n v="177"/>
    <n v="37.17"/>
    <n v="214.17"/>
    <s v="Meses"/>
    <d v="2025-07-10T00:00:00"/>
    <x v="0"/>
    <x v="73"/>
    <x v="0"/>
    <x v="0"/>
  </r>
  <r>
    <x v="2"/>
    <x v="16"/>
    <x v="4652"/>
    <s v="Material de laboratorio - (2)"/>
    <x v="2"/>
    <x v="0"/>
    <s v="B55707442"/>
    <x v="314"/>
    <n v="186.24"/>
    <n v="39.11"/>
    <n v="225.35"/>
    <s v="Meses"/>
    <d v="2025-07-09T00:00:00"/>
    <x v="0"/>
    <x v="71"/>
    <x v="0"/>
    <x v="0"/>
  </r>
  <r>
    <x v="7"/>
    <x v="21"/>
    <x v="4653"/>
    <s v="Servicio de comedor y cafetería los días 23/06, 04/07 y 07/07, de diferentes miembros del equipo rectoral."/>
    <x v="1"/>
    <x v="0"/>
    <s v="B97363824"/>
    <x v="199"/>
    <n v="233.91"/>
    <n v="23.39"/>
    <n v="257.3"/>
    <s v=""/>
    <d v="2025-06-23T00:00:00"/>
    <x v="0"/>
    <x v="119"/>
    <x v="0"/>
    <x v="0"/>
  </r>
  <r>
    <x v="9"/>
    <x v="23"/>
    <x v="4654"/>
    <s v="Adquisición obsequio"/>
    <x v="2"/>
    <x v="0"/>
    <s v="G46980207"/>
    <x v="193"/>
    <n v="9.83"/>
    <n v="2.06"/>
    <n v="11.89"/>
    <s v=""/>
    <d v="2025-06-25T00:00:00"/>
    <x v="0"/>
    <x v="45"/>
    <x v="0"/>
    <x v="0"/>
  </r>
  <r>
    <x v="1"/>
    <x v="15"/>
    <x v="4655"/>
    <s v="Hielo seco (10 Kg)"/>
    <x v="2"/>
    <x v="0"/>
    <s v="A08015646"/>
    <x v="132"/>
    <n v="43.26"/>
    <n v="9.08"/>
    <n v="52.34"/>
    <s v=""/>
    <d v="2025-07-17T00:00:00"/>
    <x v="0"/>
    <x v="64"/>
    <x v="0"/>
    <x v="0"/>
  </r>
  <r>
    <x v="2"/>
    <x v="16"/>
    <x v="4656"/>
    <s v="Srynge 1ml3p luertbc w/o needle(3 de cantidad),Srynge 3ml 3p luer w/o needle(3 de cantidad),Srynge 10ml 3p luer w/o needle(2 de cantidad),[EN]stringe 5 ml 3p luer w/o needle (4 de cantidad) , tube centr 15 ml cb f cap 10x50 /cs st (3 de cantidad), choroform: isoamyl alcohol 24:1 (2 de cantidad , ezna bacterial dna ( 1 de cantidad), mat tacky purestep, 46x 114 cm, 30 l blue "/>
    <x v="2"/>
    <x v="0"/>
    <s v="B08362089"/>
    <x v="21"/>
    <n v="1061.74"/>
    <n v="210.07"/>
    <n v="1271.81"/>
    <s v=""/>
    <d v="2025-07-02T00:00:00"/>
    <x v="0"/>
    <x v="39"/>
    <x v="0"/>
    <x v="0"/>
  </r>
  <r>
    <x v="5"/>
    <x v="19"/>
    <x v="4657"/>
    <s v="Compra de disco duro externo para un profesor por acuerdo marco"/>
    <x v="2"/>
    <x v="0"/>
    <s v="19459508J"/>
    <x v="140"/>
    <n v="68.400000000000006"/>
    <n v="14.36"/>
    <n v="82.76"/>
    <s v=""/>
    <d v="2025-07-08T00:00:00"/>
    <x v="0"/>
    <x v="147"/>
    <x v="0"/>
    <x v="0"/>
  </r>
  <r>
    <x v="5"/>
    <x v="19"/>
    <x v="4658"/>
    <s v="Material de oficina no inventariable"/>
    <x v="2"/>
    <x v="0"/>
    <s v="19459508J"/>
    <x v="140"/>
    <n v="113.53"/>
    <n v="23.84"/>
    <n v="137.37"/>
    <s v=""/>
    <d v="2025-06-27T00:00:00"/>
    <x v="0"/>
    <x v="95"/>
    <x v="0"/>
    <x v="0"/>
  </r>
  <r>
    <x v="2"/>
    <x v="16"/>
    <x v="4659"/>
    <s v="Ácido metilmalónico."/>
    <x v="2"/>
    <x v="0"/>
    <s v="B79184115"/>
    <x v="9"/>
    <n v="51.62"/>
    <n v="10.84"/>
    <n v="62.46"/>
    <s v=""/>
    <d v="2025-07-21T00:00:00"/>
    <x v="0"/>
    <x v="64"/>
    <x v="0"/>
    <x v="0"/>
  </r>
  <r>
    <x v="2"/>
    <x v="16"/>
    <x v="4660"/>
    <s v="Compra de puntas con filtro y film adhesivo para placas"/>
    <x v="2"/>
    <x v="0"/>
    <s v="B84498955"/>
    <x v="37"/>
    <n v="567.9"/>
    <n v="119.26"/>
    <n v="687.16"/>
    <s v="Meses"/>
    <d v="2025-06-13T00:00:00"/>
    <x v="0"/>
    <x v="73"/>
    <x v="0"/>
    <x v="0"/>
  </r>
  <r>
    <x v="1"/>
    <x v="15"/>
    <x v="4661"/>
    <s v="Nitrógeno líquido industrial, Argón"/>
    <x v="2"/>
    <x v="0"/>
    <s v="B28062339"/>
    <x v="150"/>
    <n v="279.87"/>
    <n v="58.77"/>
    <n v="338.64"/>
    <s v=""/>
    <d v="2025-08-20T00:00:00"/>
    <x v="0"/>
    <x v="19"/>
    <x v="0"/>
    <x v="0"/>
  </r>
  <r>
    <x v="2"/>
    <x v="16"/>
    <x v="4662"/>
    <s v="Productos de limpieza (líquido par lavavajillas, estropajo, agua destillada y descalcificador)"/>
    <x v="2"/>
    <x v="0"/>
    <s v="A79206223"/>
    <x v="178"/>
    <n v="0"/>
    <n v="0"/>
    <n v="0"/>
    <s v=""/>
    <d v="2025-07-31T00:00:00"/>
    <x v="0"/>
    <x v="36"/>
    <x v="0"/>
    <x v="0"/>
  </r>
  <r>
    <x v="5"/>
    <x v="19"/>
    <x v="4663"/>
    <s v="Subcarpetas,disco duro..."/>
    <x v="2"/>
    <x v="0"/>
    <s v="B97113898"/>
    <x v="44"/>
    <n v="162.36000000000001"/>
    <n v="34.1"/>
    <n v="196.46"/>
    <s v=""/>
    <d v="2025-07-21T00:00:00"/>
    <x v="0"/>
    <x v="98"/>
    <x v="0"/>
    <x v="0"/>
  </r>
  <r>
    <x v="2"/>
    <x v="16"/>
    <x v="4664"/>
    <s v="Ácidos sulfúrico y clorhídrico y papel secamanos y de filtro cuantitativo"/>
    <x v="2"/>
    <x v="0"/>
    <s v="B98107576"/>
    <x v="135"/>
    <n v="229.43"/>
    <n v="48.18"/>
    <n v="277.61"/>
    <s v=""/>
    <d v="2025-07-02T00:00:00"/>
    <x v="0"/>
    <x v="48"/>
    <x v="0"/>
    <x v="0"/>
  </r>
  <r>
    <x v="5"/>
    <x v="19"/>
    <x v="4665"/>
    <s v="adquisición de material de oficina no inventariable"/>
    <x v="2"/>
    <x v="0"/>
    <s v="B64065519"/>
    <x v="142"/>
    <n v="201.39"/>
    <n v="42.29"/>
    <n v="243.68"/>
    <s v="Días"/>
    <d v="2025-05-22T00:00:00"/>
    <x v="0"/>
    <x v="112"/>
    <x v="0"/>
    <x v="0"/>
  </r>
  <r>
    <x v="2"/>
    <x v="16"/>
    <x v="4666"/>
    <s v="Tintes y reactivos"/>
    <x v="2"/>
    <x v="0"/>
    <s v="B98858616"/>
    <x v="16"/>
    <n v="217.25"/>
    <n v="45.62"/>
    <n v="262.87"/>
    <s v=""/>
    <d v="2025-07-28T00:00:00"/>
    <x v="0"/>
    <x v="20"/>
    <x v="0"/>
    <x v="0"/>
  </r>
  <r>
    <x v="1"/>
    <x v="15"/>
    <x v="4667"/>
    <s v="Nitrógeno líquido"/>
    <x v="2"/>
    <x v="0"/>
    <s v="B28062339"/>
    <x v="150"/>
    <n v="70.5"/>
    <n v="14.81"/>
    <n v="85.31"/>
    <s v=""/>
    <d v="2025-05-13T00:00:00"/>
    <x v="0"/>
    <x v="64"/>
    <x v="0"/>
    <x v="0"/>
  </r>
  <r>
    <x v="2"/>
    <x v="16"/>
    <x v="4668"/>
    <s v="Methanol for Anaylis, Acetone for Analysis"/>
    <x v="2"/>
    <x v="0"/>
    <s v="B79184115"/>
    <x v="9"/>
    <n v="116.65"/>
    <n v="24.5"/>
    <n v="141.15"/>
    <s v=""/>
    <d v="2025-07-15T00:00:00"/>
    <x v="0"/>
    <x v="19"/>
    <x v="0"/>
    <x v="0"/>
  </r>
  <r>
    <x v="2"/>
    <x v="16"/>
    <x v="4669"/>
    <s v="MDP adapter for MALDI Biotarget y 2 tarjetas desechable de 96 posiciones para sistema MALDI"/>
    <x v="2"/>
    <x v="0"/>
    <s v="A28315539"/>
    <x v="211"/>
    <n v="3445"/>
    <n v="723.45"/>
    <n v="4168.45"/>
    <s v=""/>
    <d v="2025-07-29T00:00:00"/>
    <x v="0"/>
    <x v="39"/>
    <x v="0"/>
    <x v="0"/>
  </r>
  <r>
    <x v="2"/>
    <x v="16"/>
    <x v="4670"/>
    <s v="Compra de reactivo y recipiente"/>
    <x v="2"/>
    <x v="0"/>
    <s v="B79184115"/>
    <x v="9"/>
    <n v="269.89999999999998"/>
    <n v="56.68"/>
    <n v="326.58"/>
    <s v=""/>
    <d v="2025-07-23T00:00:00"/>
    <x v="0"/>
    <x v="3"/>
    <x v="0"/>
    <x v="0"/>
  </r>
  <r>
    <x v="7"/>
    <x v="21"/>
    <x v="4671"/>
    <s v="Servicios de cafetería para congreso ICIEBE"/>
    <x v="1"/>
    <x v="0"/>
    <s v="A28861326"/>
    <x v="244"/>
    <n v="1023.72"/>
    <n v="102.37"/>
    <n v="1126.0899999999999"/>
    <s v=""/>
    <d v="2025-07-07T00:00:00"/>
    <x v="0"/>
    <x v="72"/>
    <x v="0"/>
    <x v="0"/>
  </r>
  <r>
    <x v="5"/>
    <x v="19"/>
    <x v="4672"/>
    <s v="Material fungible"/>
    <x v="2"/>
    <x v="0"/>
    <s v="B96330402"/>
    <x v="131"/>
    <n v="24.79"/>
    <n v="5.21"/>
    <n v="30"/>
    <s v=""/>
    <d v="2025-07-28T00:00:00"/>
    <x v="0"/>
    <x v="165"/>
    <x v="0"/>
    <x v="0"/>
  </r>
  <r>
    <x v="2"/>
    <x v="16"/>
    <x v="4673"/>
    <s v="Kit extracción de DNA"/>
    <x v="2"/>
    <x v="0"/>
    <s v="A46097770"/>
    <x v="144"/>
    <n v="535.66"/>
    <n v="112.49"/>
    <n v="648.15"/>
    <s v=""/>
    <d v="2025-05-14T00:00:00"/>
    <x v="0"/>
    <x v="47"/>
    <x v="0"/>
    <x v="0"/>
  </r>
  <r>
    <x v="2"/>
    <x v="16"/>
    <x v="4674"/>
    <s v="Adquisición de bolas de vidrio 0,5 mm para 500 tubos y 4 tubos de 2 ml con pared reforzada y tapón de rosca."/>
    <x v="2"/>
    <x v="0"/>
    <s v="B66238197"/>
    <x v="197"/>
    <n v="1792.27"/>
    <n v="376.38"/>
    <n v="2168.65"/>
    <s v=""/>
    <d v="2025-05-29T00:00:00"/>
    <x v="0"/>
    <x v="64"/>
    <x v="0"/>
    <x v="0"/>
  </r>
  <r>
    <x v="2"/>
    <x v="16"/>
    <x v="4675"/>
    <s v="Material fungible laboratorio  (puntas 2-100 con filtro)"/>
    <x v="2"/>
    <x v="0"/>
    <s v="A08799090"/>
    <x v="77"/>
    <n v="84.84"/>
    <n v="0"/>
    <n v="84.84"/>
    <s v="Días"/>
    <d v="2025-07-10T00:00:00"/>
    <x v="0"/>
    <x v="33"/>
    <x v="0"/>
    <x v="0"/>
  </r>
  <r>
    <x v="1"/>
    <x v="15"/>
    <x v="4676"/>
    <s v="Central de nitrógeno"/>
    <x v="2"/>
    <x v="0"/>
    <s v="A28016814"/>
    <x v="160"/>
    <n v="7985.37"/>
    <n v="1676.93"/>
    <n v="9662.2999999999993"/>
    <s v=""/>
    <d v="2025-09-08T00:00:00"/>
    <x v="0"/>
    <x v="19"/>
    <x v="0"/>
    <x v="0"/>
  </r>
  <r>
    <x v="2"/>
    <x v="16"/>
    <x v="4677"/>
    <s v="Compra de puntas de pipeta y suscripción para sensores de humedad y temperatura"/>
    <x v="2"/>
    <x v="0"/>
    <s v="B08362089"/>
    <x v="21"/>
    <n v="648.6"/>
    <n v="136.21"/>
    <n v="784.81"/>
    <s v="Meses"/>
    <d v="2025-06-16T00:00:00"/>
    <x v="0"/>
    <x v="73"/>
    <x v="0"/>
    <x v="0"/>
  </r>
  <r>
    <x v="4"/>
    <x v="18"/>
    <x v="4678"/>
    <s v="Reparación celda de medida CT Parc Científic"/>
    <x v="1"/>
    <x v="0"/>
    <s v="A08112716"/>
    <x v="224"/>
    <n v="6041.33"/>
    <n v="1268.68"/>
    <n v="7310.01"/>
    <s v=""/>
    <d v="2025-07-28T00:00:00"/>
    <x v="0"/>
    <x v="88"/>
    <x v="0"/>
    <x v="0"/>
  </r>
  <r>
    <x v="2"/>
    <x v="16"/>
    <x v="4679"/>
    <s v="Trifenilfosfina."/>
    <x v="2"/>
    <x v="0"/>
    <s v="B63048540"/>
    <x v="63"/>
    <n v="52.47"/>
    <n v="11.02"/>
    <n v="63.49"/>
    <s v="Meses"/>
    <d v="2025-06-30T00:00:00"/>
    <x v="0"/>
    <x v="56"/>
    <x v="0"/>
    <x v="0"/>
  </r>
  <r>
    <x v="2"/>
    <x v="16"/>
    <x v="4680"/>
    <s v="Reactivo y pipeta."/>
    <x v="2"/>
    <x v="0"/>
    <s v="B79184115"/>
    <x v="9"/>
    <n v="525.35"/>
    <n v="110.32"/>
    <n v="635.66999999999996"/>
    <s v=""/>
    <d v="2025-05-23T00:00:00"/>
    <x v="0"/>
    <x v="90"/>
    <x v="0"/>
    <x v="0"/>
  </r>
  <r>
    <x v="2"/>
    <x v="16"/>
    <x v="4681"/>
    <s v="Compra de film adhesivo"/>
    <x v="2"/>
    <x v="0"/>
    <s v="A28139434"/>
    <x v="82"/>
    <n v="182.75"/>
    <n v="38.380000000000003"/>
    <n v="221.13"/>
    <s v="Meses"/>
    <d v="2025-05-02T00:00:00"/>
    <x v="0"/>
    <x v="73"/>
    <x v="0"/>
    <x v="0"/>
  </r>
  <r>
    <x v="2"/>
    <x v="16"/>
    <x v="4682"/>
    <s v="Material de laboratorio - (1)"/>
    <x v="2"/>
    <x v="0"/>
    <s v="B84498955"/>
    <x v="37"/>
    <n v="15.32"/>
    <n v="3.22"/>
    <n v="18.54"/>
    <s v="Meses"/>
    <d v="2025-07-21T00:00:00"/>
    <x v="0"/>
    <x v="71"/>
    <x v="0"/>
    <x v="0"/>
  </r>
  <r>
    <x v="1"/>
    <x v="15"/>
    <x v="4683"/>
    <s v="Dióxido de carbono industrial "/>
    <x v="2"/>
    <x v="0"/>
    <s v="A08015646"/>
    <x v="132"/>
    <n v="73.650000000000006"/>
    <n v="15.47"/>
    <n v="89.12"/>
    <s v=""/>
    <d v="2025-07-23T00:00:00"/>
    <x v="0"/>
    <x v="2"/>
    <x v="0"/>
    <x v="0"/>
  </r>
  <r>
    <x v="2"/>
    <x v="16"/>
    <x v="4684"/>
    <s v="Guantes para caja seca"/>
    <x v="2"/>
    <x v="0"/>
    <s v="B86423621"/>
    <x v="315"/>
    <n v="570"/>
    <n v="119.7"/>
    <n v="689.7"/>
    <s v=""/>
    <d v="2025-07-29T00:00:00"/>
    <x v="0"/>
    <x v="19"/>
    <x v="0"/>
    <x v="0"/>
  </r>
  <r>
    <x v="5"/>
    <x v="19"/>
    <x v="4685"/>
    <s v="Diverso material de oficina"/>
    <x v="2"/>
    <x v="0"/>
    <s v="B97113898"/>
    <x v="44"/>
    <n v="138.66999999999999"/>
    <n v="29.12"/>
    <n v="167.79"/>
    <s v=""/>
    <d v="2025-07-28T00:00:00"/>
    <x v="0"/>
    <x v="2"/>
    <x v="0"/>
    <x v="0"/>
  </r>
  <r>
    <x v="2"/>
    <x v="16"/>
    <x v="4686"/>
    <s v="Jeringa de dosificación, Jeringa cónica, Botellas lavadoras"/>
    <x v="2"/>
    <x v="0"/>
    <s v="B84498955"/>
    <x v="37"/>
    <n v="132.66999999999999"/>
    <n v="27.86"/>
    <n v="160.53"/>
    <s v=""/>
    <d v="2025-07-09T00:00:00"/>
    <x v="0"/>
    <x v="19"/>
    <x v="0"/>
    <x v="0"/>
  </r>
  <r>
    <x v="2"/>
    <x v="16"/>
    <x v="4687"/>
    <s v="Agar sal y manitol, agar entérico "/>
    <x v="2"/>
    <x v="0"/>
    <s v="B46140109"/>
    <x v="6"/>
    <n v="220.74"/>
    <n v="46.36"/>
    <n v="267.10000000000002"/>
    <s v=""/>
    <d v="2025-09-03T00:00:00"/>
    <x v="0"/>
    <x v="2"/>
    <x v="0"/>
    <x v="0"/>
  </r>
  <r>
    <x v="7"/>
    <x v="21"/>
    <x v="4688"/>
    <s v="Servicios de cafetería Jornadas 14-15 de julio"/>
    <x v="1"/>
    <x v="0"/>
    <s v="A46431730"/>
    <x v="12"/>
    <n v="318.18"/>
    <n v="31.82"/>
    <n v="350"/>
    <s v=""/>
    <d v="2025-07-22T00:00:00"/>
    <x v="0"/>
    <x v="111"/>
    <x v="0"/>
    <x v="0"/>
  </r>
  <r>
    <x v="2"/>
    <x v="16"/>
    <x v="4689"/>
    <s v="Compra de agua grado de biotecnología libre de nucleasa"/>
    <x v="2"/>
    <x v="0"/>
    <s v="B08362089"/>
    <x v="21"/>
    <n v="78.75"/>
    <n v="16.54"/>
    <n v="95.29"/>
    <s v="Meses"/>
    <d v="2025-07-14T00:00:00"/>
    <x v="0"/>
    <x v="73"/>
    <x v="0"/>
    <x v="0"/>
  </r>
  <r>
    <x v="2"/>
    <x v="16"/>
    <x v="4690"/>
    <s v="Compra de recipientes para pipeteadores y medio de cultivo celular"/>
    <x v="2"/>
    <x v="0"/>
    <s v="B84498955"/>
    <x v="37"/>
    <n v="256"/>
    <n v="53.76"/>
    <n v="309.76"/>
    <s v="Meses"/>
    <d v="2025-05-19T00:00:00"/>
    <x v="0"/>
    <x v="73"/>
    <x v="0"/>
    <x v="0"/>
  </r>
  <r>
    <x v="2"/>
    <x v="16"/>
    <x v="4691"/>
    <s v="Vitamina B12"/>
    <x v="2"/>
    <x v="0"/>
    <s v="A46097770"/>
    <x v="144"/>
    <n v="96.47"/>
    <n v="20.260000000000002"/>
    <n v="116.73"/>
    <s v=""/>
    <d v="2025-09-03T00:00:00"/>
    <x v="0"/>
    <x v="2"/>
    <x v="0"/>
    <x v="0"/>
  </r>
  <r>
    <x v="2"/>
    <x v="16"/>
    <x v="4692"/>
    <s v="Acetronilo"/>
    <x v="2"/>
    <x v="0"/>
    <s v="B63048540"/>
    <x v="63"/>
    <n v="154.62"/>
    <n v="32.47"/>
    <n v="187.09"/>
    <s v=""/>
    <d v="2025-07-02T00:00:00"/>
    <x v="0"/>
    <x v="48"/>
    <x v="0"/>
    <x v="0"/>
  </r>
  <r>
    <x v="2"/>
    <x v="16"/>
    <x v="4693"/>
    <s v="Toluene, 99.85%, Extra Dry over Molecular Sieve, AcroSealtm, _x000a_Lead(II) bromide, 98+%, _x000a_Triphenyltin chloride, 95%, _x000a_Oleic acid, tech. 90%, Oleic Acid, 90%, C18H34O2, CAS Number-112-80-1, cis-oleic acid, cis-9- octadecenoic acid, glycon ro, glycon wo, z-octadec-9-enoic acid, wecoline oo, oleic acid,_x000a_pamolyn 100, oleate, elaidoic acid, 1000mL, 1726542, 286 deg.C (100mmHg), CHEBI:16196, 0.887 g/mL, 204-007-1, 282.47, Technical, Warning_x000a_Cobaltocene, 98%, _x000a_Silver casting grain, 1.6-6.35mm (0.063-0.25in), 99.9% (metals basis), Silver, Ag, CAS Number- 7440-22-4, metal, silver, elemental, silber, colloidal, epinall, algaedyn, atom, silver, colloidal, argentum, amalgum, 100g, Silver-colored grain, 99.9% (Metals basis), CHEBI:9141, 231-131-3, BQCADISMDOOEFD-UHFFFAOYSA-N, MFCD00003397, 107.868, Characteristic_x000a_Glass Square Coverslips, Length: 18 mm, Width: 18 mm, Thickness: 0.13 to 0.17 mm,_x000a_Soda Glass, No. per Pack: 200 Pk., Cover Slip, Shape: Square_x000a_Sterile Syringe Luer-Lock, Termination: Luer-Lock, Volume: 1 mL, Shelf Life:_x000a_X1000 SureOne Low Retention Bevelled T ip 1-200ul, clear, non sterile, bulk_x000a_Agujas hipodérmicas_x000a_Clean-Wipes, Saturation Solution: 100% pure deionized water , Length: 9 in., Length: 22.8 cm, Width: 6 in., Width: 15.2 cm, Dimensions: 9 x 6 in. (22.8 x 15.2 cm), For Use"/>
    <x v="2"/>
    <x v="0"/>
    <s v="B84498955"/>
    <x v="37"/>
    <n v="1487.59"/>
    <n v="312.39"/>
    <n v="1799.98"/>
    <s v=""/>
    <d v="2025-07-23T00:00:00"/>
    <x v="0"/>
    <x v="57"/>
    <x v="0"/>
    <x v="0"/>
  </r>
  <r>
    <x v="2"/>
    <x v="16"/>
    <x v="4694"/>
    <s v="Reactivo."/>
    <x v="2"/>
    <x v="0"/>
    <s v="A50140706"/>
    <x v="157"/>
    <n v="221.46"/>
    <n v="46.51"/>
    <n v="267.97000000000003"/>
    <s v=""/>
    <d v="2025-05-08T00:00:00"/>
    <x v="0"/>
    <x v="90"/>
    <x v="0"/>
    <x v="0"/>
  </r>
  <r>
    <x v="2"/>
    <x v="16"/>
    <x v="4695"/>
    <s v="Kartell Plastilab Polypropylene"/>
    <x v="2"/>
    <x v="0"/>
    <s v="B84498955"/>
    <x v="37"/>
    <n v="244.8"/>
    <n v="51.41"/>
    <n v="296.20999999999998"/>
    <s v=""/>
    <d v="2025-07-22T00:00:00"/>
    <x v="0"/>
    <x v="44"/>
    <x v="0"/>
    <x v="0"/>
  </r>
  <r>
    <x v="2"/>
    <x v="16"/>
    <x v="4696"/>
    <s v="Dneasy PowerSoil pro kit(50)"/>
    <x v="2"/>
    <x v="0"/>
    <s v="A28114742"/>
    <x v="148"/>
    <n v="0"/>
    <n v="0"/>
    <n v="0"/>
    <s v=""/>
    <d v="2025-09-09T00:00:00"/>
    <x v="0"/>
    <x v="100"/>
    <x v="0"/>
    <x v="0"/>
  </r>
  <r>
    <x v="8"/>
    <x v="22"/>
    <x v="4697"/>
    <s v="Envío a Köln (Alemania)"/>
    <x v="1"/>
    <x v="0"/>
    <s v="B97006258"/>
    <x v="166"/>
    <n v="40.9"/>
    <n v="8.59"/>
    <n v="49.49"/>
    <s v="Días"/>
    <d v="2025-06-27T00:00:00"/>
    <x v="0"/>
    <x v="130"/>
    <x v="0"/>
    <x v="0"/>
  </r>
  <r>
    <x v="2"/>
    <x v="16"/>
    <x v="4698"/>
    <s v="3,3 ´ ,5,5 ´-tetramehylbenzidina"/>
    <x v="2"/>
    <x v="0"/>
    <s v="B79184115"/>
    <x v="9"/>
    <n v="116.18"/>
    <n v="24.4"/>
    <n v="140.58000000000001"/>
    <s v=""/>
    <d v="2025-09-09T00:00:00"/>
    <x v="0"/>
    <x v="55"/>
    <x v="0"/>
    <x v="0"/>
  </r>
  <r>
    <x v="2"/>
    <x v="16"/>
    <x v="4699"/>
    <s v="Sal"/>
    <x v="2"/>
    <x v="0"/>
    <s v="B66238197"/>
    <x v="197"/>
    <n v="96.28"/>
    <n v="20.22"/>
    <n v="116.5"/>
    <s v=""/>
    <d v="2025-09-19T00:00:00"/>
    <x v="0"/>
    <x v="20"/>
    <x v="0"/>
    <x v="0"/>
  </r>
  <r>
    <x v="2"/>
    <x v="16"/>
    <x v="4700"/>
    <s v="Suministro de material de laboratorio"/>
    <x v="2"/>
    <x v="0"/>
    <s v="B81397390"/>
    <x v="86"/>
    <n v="7.26"/>
    <n v="1.52"/>
    <n v="8.7799999999999994"/>
    <s v=""/>
    <d v="2025-06-27T00:00:00"/>
    <x v="0"/>
    <x v="6"/>
    <x v="0"/>
    <x v="0"/>
  </r>
  <r>
    <x v="2"/>
    <x v="16"/>
    <x v="4701"/>
    <s v="DL-Isocitric acid trisodium"/>
    <x v="2"/>
    <x v="0"/>
    <s v="B62744099"/>
    <x v="149"/>
    <n v="94.55"/>
    <n v="19.86"/>
    <n v="114.41"/>
    <s v=""/>
    <d v="2025-09-09T00:00:00"/>
    <x v="0"/>
    <x v="2"/>
    <x v="0"/>
    <x v="0"/>
  </r>
  <r>
    <x v="2"/>
    <x v="16"/>
    <x v="4702"/>
    <s v="10 uds LÁMPARA LED REGULABLE PARA PLANTAS DE_x000a_ESPECTRO COMPLETO 240 W LED"/>
    <x v="2"/>
    <x v="0"/>
    <s v="B80082365"/>
    <x v="136"/>
    <n v="1638.44"/>
    <n v="344.07"/>
    <n v="1982.51"/>
    <s v=""/>
    <d v="2025-06-19T00:00:00"/>
    <x v="0"/>
    <x v="121"/>
    <x v="0"/>
    <x v="0"/>
  </r>
  <r>
    <x v="6"/>
    <x v="20"/>
    <x v="4703"/>
    <s v="Suministro de papel_x000a_"/>
    <x v="2"/>
    <x v="0"/>
    <s v="B64065519"/>
    <x v="142"/>
    <n v="254"/>
    <n v="53.34"/>
    <n v="307.33999999999997"/>
    <s v="3 Días"/>
    <d v="2025-07-11T00:00:00"/>
    <x v="0"/>
    <x v="128"/>
    <x v="0"/>
    <x v="0"/>
  </r>
  <r>
    <x v="2"/>
    <x v="16"/>
    <x v="4704"/>
    <s v="Fastdigest Hunfi,bsuri, 1kb plus, dna , tru1, low dna "/>
    <x v="2"/>
    <x v="0"/>
    <s v="A28139434"/>
    <x v="82"/>
    <n v="943.5"/>
    <n v="198.14"/>
    <n v="1141.6400000000001"/>
    <s v=""/>
    <d v="2025-09-22T00:00:00"/>
    <x v="0"/>
    <x v="100"/>
    <x v="0"/>
    <x v="0"/>
  </r>
  <r>
    <x v="5"/>
    <x v="19"/>
    <x v="4705"/>
    <s v="Tijeras, lápiz, agenda"/>
    <x v="2"/>
    <x v="0"/>
    <s v="B97113898"/>
    <x v="44"/>
    <n v="21.62"/>
    <n v="4.54"/>
    <n v="26.16"/>
    <s v=""/>
    <d v="2025-06-27T00:00:00"/>
    <x v="0"/>
    <x v="121"/>
    <x v="0"/>
    <x v="0"/>
  </r>
  <r>
    <x v="2"/>
    <x v="16"/>
    <x v="4706"/>
    <s v="Tapones, bolas de vidrio, mascarillas"/>
    <x v="2"/>
    <x v="0"/>
    <s v="B08362089"/>
    <x v="21"/>
    <n v="633.76"/>
    <n v="133.09"/>
    <n v="766.85"/>
    <s v=""/>
    <d v="2025-09-16T00:00:00"/>
    <x v="0"/>
    <x v="19"/>
    <x v="0"/>
    <x v="0"/>
  </r>
  <r>
    <x v="2"/>
    <x v="16"/>
    <x v="4707"/>
    <s v="Imanes, espátulas, embudos, complementos Heidolph, septums, frascos, disolventes..."/>
    <x v="2"/>
    <x v="0"/>
    <s v="B84498955"/>
    <x v="37"/>
    <n v="1485.88"/>
    <n v="312.02999999999997"/>
    <n v="1797.91"/>
    <s v=""/>
    <d v="2025-09-17T00:00:00"/>
    <x v="0"/>
    <x v="19"/>
    <x v="0"/>
    <x v="0"/>
  </r>
  <r>
    <x v="7"/>
    <x v="21"/>
    <x v="4708"/>
    <s v="Servicios cafetería"/>
    <x v="1"/>
    <x v="0"/>
    <s v="B46267183"/>
    <x v="43"/>
    <n v="7.36"/>
    <n v="0.74"/>
    <n v="8.1"/>
    <s v=""/>
    <d v="2025-07-29T00:00:00"/>
    <x v="0"/>
    <x v="45"/>
    <x v="0"/>
    <x v="0"/>
  </r>
  <r>
    <x v="2"/>
    <x v="16"/>
    <x v="4709"/>
    <s v="Suministro de solución desinfectante"/>
    <x v="2"/>
    <x v="0"/>
    <s v="B79255659"/>
    <x v="194"/>
    <n v="107.34"/>
    <n v="22.54"/>
    <n v="129.88"/>
    <s v="Días"/>
    <d v="2025-09-18T00:00:00"/>
    <x v="0"/>
    <x v="80"/>
    <x v="0"/>
    <x v="0"/>
  </r>
  <r>
    <x v="7"/>
    <x v="21"/>
    <x v="4710"/>
    <s v="Servicio de 9 aguas 30-06-25"/>
    <x v="1"/>
    <x v="0"/>
    <s v="B46267183"/>
    <x v="43"/>
    <n v="11.04"/>
    <n v="1.1100000000000001"/>
    <n v="12.15"/>
    <s v=""/>
    <d v="2025-07-09T00:00:00"/>
    <x v="0"/>
    <x v="27"/>
    <x v="0"/>
    <x v="0"/>
  </r>
  <r>
    <x v="9"/>
    <x v="23"/>
    <x v="4711"/>
    <s v="Agenda Finocam Cool 1/4 SVH 25-26 Azul"/>
    <x v="2"/>
    <x v="0"/>
    <s v="G46980207"/>
    <x v="193"/>
    <n v="5.54"/>
    <n v="1.1599999999999999"/>
    <n v="6.7"/>
    <s v=""/>
    <d v="2025-09-03T00:00:00"/>
    <x v="0"/>
    <x v="46"/>
    <x v="0"/>
    <x v="0"/>
  </r>
  <r>
    <x v="5"/>
    <x v="19"/>
    <x v="4712"/>
    <s v="Material de oficina no inventariable"/>
    <x v="2"/>
    <x v="0"/>
    <s v="19459508J"/>
    <x v="140"/>
    <n v="432.42"/>
    <n v="90.81"/>
    <n v="523.23"/>
    <s v="Días"/>
    <d v="2025-05-06T00:00:00"/>
    <x v="0"/>
    <x v="95"/>
    <x v="0"/>
    <x v="0"/>
  </r>
  <r>
    <x v="2"/>
    <x v="16"/>
    <x v="4713"/>
    <s v="Placas de filtración"/>
    <x v="2"/>
    <x v="0"/>
    <s v="B18583336"/>
    <x v="262"/>
    <n v="0"/>
    <n v="0"/>
    <n v="0"/>
    <s v=""/>
    <d v="2025-09-11T00:00:00"/>
    <x v="0"/>
    <x v="69"/>
    <x v="0"/>
    <x v="0"/>
  </r>
  <r>
    <x v="2"/>
    <x v="16"/>
    <x v="4714"/>
    <s v="Pre-columnas para espectrómetro"/>
    <x v="2"/>
    <x v="0"/>
    <s v="A60631835"/>
    <x v="316"/>
    <n v="1205.5999999999999"/>
    <n v="253.18"/>
    <n v="1458.78"/>
    <s v=""/>
    <d v="2025-09-09T00:00:00"/>
    <x v="0"/>
    <x v="69"/>
    <x v="0"/>
    <x v="0"/>
  </r>
  <r>
    <x v="2"/>
    <x v="16"/>
    <x v="4715"/>
    <s v="Impresora 3D"/>
    <x v="2"/>
    <x v="0"/>
    <s v="B70460423"/>
    <x v="294"/>
    <n v="1201.8"/>
    <n v="252.38"/>
    <n v="1454.18"/>
    <s v=""/>
    <d v="2025-09-10T00:00:00"/>
    <x v="0"/>
    <x v="55"/>
    <x v="0"/>
    <x v="0"/>
  </r>
  <r>
    <x v="2"/>
    <x v="16"/>
    <x v="4716"/>
    <s v="Piruvato de Metilo"/>
    <x v="2"/>
    <x v="0"/>
    <s v="B79184115"/>
    <x v="9"/>
    <n v="163.44"/>
    <n v="34.32"/>
    <n v="197.76"/>
    <s v=""/>
    <d v="2025-09-08T00:00:00"/>
    <x v="0"/>
    <x v="131"/>
    <x v="0"/>
    <x v="0"/>
  </r>
  <r>
    <x v="2"/>
    <x v="16"/>
    <x v="4717"/>
    <s v="Material de laboratorio - (1)"/>
    <x v="2"/>
    <x v="0"/>
    <s v="B84498955"/>
    <x v="37"/>
    <n v="138.93"/>
    <n v="29.18"/>
    <n v="168.11"/>
    <s v="Meses"/>
    <d v="2025-07-09T00:00:00"/>
    <x v="0"/>
    <x v="71"/>
    <x v="0"/>
    <x v="0"/>
  </r>
  <r>
    <x v="2"/>
    <x v="16"/>
    <x v="4718"/>
    <s v="Pinzas vasculantes"/>
    <x v="2"/>
    <x v="0"/>
    <s v="A28488377"/>
    <x v="260"/>
    <n v="0"/>
    <n v="0"/>
    <n v="0"/>
    <s v=""/>
    <d v="2025-09-30T00:00:00"/>
    <x v="0"/>
    <x v="131"/>
    <x v="0"/>
    <x v="0"/>
  </r>
  <r>
    <x v="2"/>
    <x v="16"/>
    <x v="4719"/>
    <s v="Compra de oligonucleótidos"/>
    <x v="2"/>
    <x v="0"/>
    <s v="B87472387"/>
    <x v="146"/>
    <n v="29.64"/>
    <n v="6.22"/>
    <n v="35.86"/>
    <s v="Meses"/>
    <d v="2025-05-07T00:00:00"/>
    <x v="0"/>
    <x v="73"/>
    <x v="0"/>
    <x v="0"/>
  </r>
  <r>
    <x v="8"/>
    <x v="22"/>
    <x v="4720"/>
    <s v="Servicio de recogida y envío de muestras de laboratorio (julio)"/>
    <x v="1"/>
    <x v="0"/>
    <s v="B97006258"/>
    <x v="166"/>
    <n v="8.25"/>
    <n v="1.73"/>
    <n v="9.98"/>
    <s v=""/>
    <d v="2025-07-21T00:00:00"/>
    <x v="0"/>
    <x v="78"/>
    <x v="0"/>
    <x v="0"/>
  </r>
  <r>
    <x v="2"/>
    <x v="16"/>
    <x v="4721"/>
    <s v="Guantes vinilo "/>
    <x v="2"/>
    <x v="0"/>
    <s v="B98107576"/>
    <x v="135"/>
    <n v="16.87"/>
    <n v="3.54"/>
    <n v="20.41"/>
    <s v=""/>
    <d v="2025-09-16T00:00:00"/>
    <x v="0"/>
    <x v="44"/>
    <x v="0"/>
    <x v="0"/>
  </r>
  <r>
    <x v="2"/>
    <x v="16"/>
    <x v="4722"/>
    <s v="Concentrador de oxígeno"/>
    <x v="2"/>
    <x v="0"/>
    <s v="A28488377"/>
    <x v="260"/>
    <n v="1230"/>
    <n v="258.3"/>
    <n v="1488.3"/>
    <s v=""/>
    <d v="2025-09-19T00:00:00"/>
    <x v="0"/>
    <x v="69"/>
    <x v="0"/>
    <x v="0"/>
  </r>
  <r>
    <x v="2"/>
    <x v="16"/>
    <x v="4723"/>
    <s v="Agar y uritest"/>
    <x v="2"/>
    <x v="0"/>
    <s v="B46638961"/>
    <x v="54"/>
    <n v="149.16"/>
    <n v="31.32"/>
    <n v="180.48"/>
    <s v=""/>
    <d v="2025-09-22T00:00:00"/>
    <x v="0"/>
    <x v="39"/>
    <x v="0"/>
    <x v="0"/>
  </r>
  <r>
    <x v="2"/>
    <x v="16"/>
    <x v="4724"/>
    <s v="Reactivo químico."/>
    <x v="2"/>
    <x v="0"/>
    <s v="B98858616"/>
    <x v="16"/>
    <n v="108"/>
    <n v="22.68"/>
    <n v="130.68"/>
    <s v=""/>
    <d v="2025-06-20T00:00:00"/>
    <x v="0"/>
    <x v="89"/>
    <x v="0"/>
    <x v="0"/>
  </r>
  <r>
    <x v="2"/>
    <x v="16"/>
    <x v="4725"/>
    <s v="40 ratas , animales de experimentación"/>
    <x v="2"/>
    <x v="0"/>
    <s v="B08924458"/>
    <x v="198"/>
    <n v="1211"/>
    <n v="254.31"/>
    <n v="1465.31"/>
    <s v=""/>
    <d v="2025-09-11T00:00:00"/>
    <x v="0"/>
    <x v="102"/>
    <x v="0"/>
    <x v="0"/>
  </r>
  <r>
    <x v="2"/>
    <x v="16"/>
    <x v="4726"/>
    <s v="TUBING SILICONE PEROXYDE 8 x 11 MM"/>
    <x v="2"/>
    <x v="0"/>
    <s v="B08362089"/>
    <x v="21"/>
    <n v="93"/>
    <n v="19.53"/>
    <n v="112.53"/>
    <s v="1 Meses"/>
    <d v="2025-09-19T00:00:00"/>
    <x v="0"/>
    <x v="68"/>
    <x v="0"/>
    <x v="0"/>
  </r>
  <r>
    <x v="2"/>
    <x v="16"/>
    <x v="4727"/>
    <s v="Material de laboratorio"/>
    <x v="2"/>
    <x v="0"/>
    <s v="A78913993"/>
    <x v="134"/>
    <n v="114.14"/>
    <n v="23.97"/>
    <n v="138.11000000000001"/>
    <s v=""/>
    <d v="2025-07-23T00:00:00"/>
    <x v="0"/>
    <x v="71"/>
    <x v="0"/>
    <x v="0"/>
  </r>
  <r>
    <x v="2"/>
    <x v="16"/>
    <x v="4728"/>
    <s v="obleas"/>
    <x v="2"/>
    <x v="0"/>
    <s v="B98858616"/>
    <x v="16"/>
    <n v="634.79999999999995"/>
    <n v="133.31"/>
    <n v="768.11"/>
    <s v=""/>
    <d v="2025-09-05T00:00:00"/>
    <x v="0"/>
    <x v="57"/>
    <x v="0"/>
    <x v="0"/>
  </r>
  <r>
    <x v="1"/>
    <x v="15"/>
    <x v="4729"/>
    <s v="Gases de laboratorio - (1)"/>
    <x v="2"/>
    <x v="0"/>
    <s v="A08015646"/>
    <x v="132"/>
    <n v="593.71"/>
    <n v="124.68"/>
    <n v="718.39"/>
    <s v="Meses"/>
    <d v="2025-07-16T00:00:00"/>
    <x v="0"/>
    <x v="71"/>
    <x v="0"/>
    <x v="0"/>
  </r>
  <r>
    <x v="7"/>
    <x v="21"/>
    <x v="4730"/>
    <s v="servicios de cafetería para congreso"/>
    <x v="1"/>
    <x v="0"/>
    <s v="A28861326"/>
    <x v="244"/>
    <n v="1181.8599999999999"/>
    <n v="118.19"/>
    <n v="1300.05"/>
    <s v="Días"/>
    <d v="2025-07-08T00:00:00"/>
    <x v="0"/>
    <x v="143"/>
    <x v="0"/>
    <x v="0"/>
  </r>
  <r>
    <x v="7"/>
    <x v="21"/>
    <x v="4731"/>
    <s v="Restauración"/>
    <x v="1"/>
    <x v="0"/>
    <s v="B96102355"/>
    <x v="45"/>
    <n v="40.909999999999997"/>
    <n v="4.09"/>
    <n v="45"/>
    <s v=""/>
    <d v="2025-09-15T00:00:00"/>
    <x v="0"/>
    <x v="44"/>
    <x v="0"/>
    <x v="0"/>
  </r>
  <r>
    <x v="2"/>
    <x v="16"/>
    <x v="4732"/>
    <s v="Polímero para electroforesis capilar"/>
    <x v="2"/>
    <x v="0"/>
    <s v="A28139434"/>
    <x v="82"/>
    <n v="3148"/>
    <n v="661.08"/>
    <n v="3809.08"/>
    <s v=""/>
    <d v="2025-09-10T00:00:00"/>
    <x v="0"/>
    <x v="69"/>
    <x v="0"/>
    <x v="0"/>
  </r>
  <r>
    <x v="2"/>
    <x v="16"/>
    <x v="4733"/>
    <s v="Material de laboratorio - (2)"/>
    <x v="2"/>
    <x v="0"/>
    <s v="B67952028"/>
    <x v="317"/>
    <n v="384.6"/>
    <n v="80.77"/>
    <n v="465.37"/>
    <s v="Meses"/>
    <d v="2025-07-11T00:00:00"/>
    <x v="0"/>
    <x v="71"/>
    <x v="0"/>
    <x v="0"/>
  </r>
  <r>
    <x v="2"/>
    <x v="16"/>
    <x v="4734"/>
    <s v="Adquisición de kits ded plásmido purelink y proteasa AEBSF inhibidor."/>
    <x v="2"/>
    <x v="0"/>
    <s v="B84498955"/>
    <x v="37"/>
    <n v="635.19000000000005"/>
    <n v="133.38999999999999"/>
    <n v="768.58"/>
    <s v=""/>
    <d v="2025-08-27T00:00:00"/>
    <x v="0"/>
    <x v="64"/>
    <x v="0"/>
    <x v="0"/>
  </r>
  <r>
    <x v="9"/>
    <x v="23"/>
    <x v="4735"/>
    <s v="Compra de memorias USB en La Tenda de la UV. "/>
    <x v="2"/>
    <x v="0"/>
    <s v="G46980207"/>
    <x v="193"/>
    <n v="140.41999999999999"/>
    <n v="29.49"/>
    <n v="169.91"/>
    <s v=""/>
    <d v="2025-09-01T00:00:00"/>
    <x v="0"/>
    <x v="147"/>
    <x v="0"/>
    <x v="0"/>
  </r>
  <r>
    <x v="2"/>
    <x v="16"/>
    <x v="4736"/>
    <s v="_x000a_Placa petri desechable 9 cm _x000a_"/>
    <x v="2"/>
    <x v="0"/>
    <s v="B46417200"/>
    <x v="7"/>
    <n v="545.16"/>
    <n v="114.48"/>
    <n v="659.64"/>
    <s v=""/>
    <d v="2025-09-10T00:00:00"/>
    <x v="0"/>
    <x v="100"/>
    <x v="0"/>
    <x v="0"/>
  </r>
  <r>
    <x v="2"/>
    <x v="16"/>
    <x v="4737"/>
    <s v="etilo acetato"/>
    <x v="2"/>
    <x v="0"/>
    <s v="B63048540"/>
    <x v="63"/>
    <n v="85"/>
    <n v="17.850000000000001"/>
    <n v="102.85"/>
    <s v=""/>
    <d v="2025-07-17T00:00:00"/>
    <x v="0"/>
    <x v="63"/>
    <x v="0"/>
    <x v="0"/>
  </r>
  <r>
    <x v="2"/>
    <x v="16"/>
    <x v="4738"/>
    <s v="Reactivos fenotipos "/>
    <x v="2"/>
    <x v="0"/>
    <s v="B79184115"/>
    <x v="9"/>
    <n v="236.13"/>
    <n v="49.59"/>
    <n v="285.72000000000003"/>
    <s v=""/>
    <d v="2025-04-15T00:00:00"/>
    <x v="0"/>
    <x v="6"/>
    <x v="0"/>
    <x v="0"/>
  </r>
  <r>
    <x v="2"/>
    <x v="16"/>
    <x v="4739"/>
    <s v="Set mango de Kolle con dos asas de siembra de Ni-Cr, mango corto (200 mm),_x000a_Pinza recta punta fina, acero inox., 2 uds,_x000a_Set mango de Kolle con dos asas de siembra de Ni-Cr, mango largo (290 mm),Sodio cloruro EPR, 500 g,_x000a_Matraz Erlenmeyer cuello estrecho, 50 ml, LBG 3.3, 12 uds,_x000a_Matraz Erlenmeyer cuello estrecho, 100 ml, LBG 3.3, 12 uds,_x000a_Etiquetas criogénicas, redondas, para tubos de 1,5-2 ml, blanco"/>
    <x v="2"/>
    <x v="0"/>
    <s v="B98107576"/>
    <x v="135"/>
    <n v="247.26"/>
    <n v="51.92"/>
    <n v="299.18"/>
    <s v=""/>
    <d v="2025-09-23T00:00:00"/>
    <x v="0"/>
    <x v="39"/>
    <x v="0"/>
    <x v="0"/>
  </r>
  <r>
    <x v="4"/>
    <x v="18"/>
    <x v="4740"/>
    <s v="Subsanación cuadro general Edificio de servicios - correctivo - (Tarongers)"/>
    <x v="2"/>
    <x v="0"/>
    <s v="A79486833"/>
    <x v="0"/>
    <n v="1646.23"/>
    <n v="345.71"/>
    <n v="1991.94"/>
    <s v=""/>
    <d v="2025-09-09T00:00:00"/>
    <x v="0"/>
    <x v="97"/>
    <x v="0"/>
    <x v="0"/>
  </r>
  <r>
    <x v="1"/>
    <x v="15"/>
    <x v="4741"/>
    <s v="Nitrógeno y argón"/>
    <x v="2"/>
    <x v="0"/>
    <s v="B28062339"/>
    <x v="150"/>
    <n v="250.01"/>
    <n v="52.5"/>
    <n v="302.51"/>
    <s v=""/>
    <d v="2025-09-08T00:00:00"/>
    <x v="0"/>
    <x v="19"/>
    <x v="0"/>
    <x v="0"/>
  </r>
  <r>
    <x v="2"/>
    <x v="16"/>
    <x v="4742"/>
    <s v="Reactivos y cinta de electrofóresis"/>
    <x v="2"/>
    <x v="0"/>
    <s v="B86907128"/>
    <x v="159"/>
    <n v="462.6"/>
    <n v="97.15"/>
    <n v="559.75"/>
    <s v=""/>
    <d v="2025-09-15T00:00:00"/>
    <x v="0"/>
    <x v="92"/>
    <x v="0"/>
    <x v="0"/>
  </r>
  <r>
    <x v="2"/>
    <x v="16"/>
    <x v="4743"/>
    <s v="Compra columnas TFF"/>
    <x v="2"/>
    <x v="0"/>
    <s v="B98858616"/>
    <x v="16"/>
    <n v="1199"/>
    <n v="251.79"/>
    <n v="1450.79"/>
    <s v=""/>
    <d v="2025-09-09T00:00:00"/>
    <x v="0"/>
    <x v="3"/>
    <x v="0"/>
    <x v="0"/>
  </r>
  <r>
    <x v="2"/>
    <x v="16"/>
    <x v="4744"/>
    <s v="Rejillas de TEM"/>
    <x v="2"/>
    <x v="0"/>
    <s v="A84330133"/>
    <x v="220"/>
    <n v="354.96"/>
    <n v="74.540000000000006"/>
    <n v="429.5"/>
    <s v=""/>
    <d v="2025-09-02T00:00:00"/>
    <x v="0"/>
    <x v="19"/>
    <x v="0"/>
    <x v="0"/>
  </r>
  <r>
    <x v="6"/>
    <x v="20"/>
    <x v="4745"/>
    <s v="papel"/>
    <x v="2"/>
    <x v="0"/>
    <s v="B64065519"/>
    <x v="142"/>
    <n v="196.5"/>
    <n v="41.27"/>
    <n v="237.77"/>
    <s v=""/>
    <d v="2025-05-27T00:00:00"/>
    <x v="0"/>
    <x v="117"/>
    <x v="0"/>
    <x v="0"/>
  </r>
  <r>
    <x v="2"/>
    <x v="16"/>
    <x v="4746"/>
    <s v="Firepol DNA Polymerase "/>
    <x v="2"/>
    <x v="0"/>
    <s v="B18583336"/>
    <x v="262"/>
    <n v="695"/>
    <n v="145.94999999999999"/>
    <n v="840.95"/>
    <s v=""/>
    <d v="2025-09-22T00:00:00"/>
    <x v="0"/>
    <x v="100"/>
    <x v="0"/>
    <x v="0"/>
  </r>
  <r>
    <x v="2"/>
    <x v="16"/>
    <x v="4747"/>
    <s v="Caldo y agar enterico"/>
    <x v="2"/>
    <x v="0"/>
    <s v="B46140109"/>
    <x v="6"/>
    <n v="196.55"/>
    <n v="41.28"/>
    <n v="237.83"/>
    <s v=""/>
    <d v="2025-09-23T00:00:00"/>
    <x v="0"/>
    <x v="39"/>
    <x v="0"/>
    <x v="0"/>
  </r>
  <r>
    <x v="2"/>
    <x v="16"/>
    <x v="4748"/>
    <s v="Botella de dióxido de carbono de 50 litros para laboratorio y animalario"/>
    <x v="2"/>
    <x v="0"/>
    <s v="A08015646"/>
    <x v="132"/>
    <n v="73.650000000000006"/>
    <n v="15.47"/>
    <n v="89.12"/>
    <s v=""/>
    <d v="2025-07-31T00:00:00"/>
    <x v="0"/>
    <x v="36"/>
    <x v="0"/>
    <x v="0"/>
  </r>
  <r>
    <x v="1"/>
    <x v="15"/>
    <x v="4749"/>
    <s v="hielo seco"/>
    <x v="2"/>
    <x v="0"/>
    <s v="B28062339"/>
    <x v="150"/>
    <n v="0"/>
    <n v="0"/>
    <n v="0"/>
    <s v=""/>
    <d v="2025-07-18T00:00:00"/>
    <x v="0"/>
    <x v="63"/>
    <x v="0"/>
    <x v="0"/>
  </r>
  <r>
    <x v="5"/>
    <x v="19"/>
    <x v="4750"/>
    <s v="Material de oficina e informático no inventariable - Conserjería"/>
    <x v="2"/>
    <x v="0"/>
    <s v="19459508J"/>
    <x v="140"/>
    <n v="871.37"/>
    <n v="182.99"/>
    <n v="1054.3599999999999"/>
    <s v="1 Meses"/>
    <d v="2025-09-04T00:00:00"/>
    <x v="0"/>
    <x v="62"/>
    <x v="0"/>
    <x v="0"/>
  </r>
  <r>
    <x v="2"/>
    <x v="16"/>
    <x v="4751"/>
    <s v="Tapa de metal tapas para tarros, tapas para botellas"/>
    <x v="2"/>
    <x v="0"/>
    <s v="B98858616"/>
    <x v="16"/>
    <n v="149.4"/>
    <n v="31.37"/>
    <n v="180.77"/>
    <s v=""/>
    <d v="2025-09-24T00:00:00"/>
    <x v="0"/>
    <x v="2"/>
    <x v="0"/>
    <x v="0"/>
  </r>
  <r>
    <x v="6"/>
    <x v="20"/>
    <x v="4752"/>
    <s v="Provisió de paper per a impressores."/>
    <x v="2"/>
    <x v="0"/>
    <s v="B64065519"/>
    <x v="142"/>
    <n v="147.69999999999999"/>
    <n v="31.02"/>
    <n v="178.72"/>
    <s v=""/>
    <d v="2025-02-03T00:00:00"/>
    <x v="0"/>
    <x v="170"/>
    <x v="0"/>
    <x v="0"/>
  </r>
  <r>
    <x v="2"/>
    <x v="16"/>
    <x v="4753"/>
    <s v="OXIDASE STRIPS*_x000a_"/>
    <x v="2"/>
    <x v="0"/>
    <s v="B79184115"/>
    <x v="9"/>
    <n v="128.76"/>
    <n v="27.04"/>
    <n v="155.80000000000001"/>
    <s v=""/>
    <d v="2025-09-02T00:00:00"/>
    <x v="0"/>
    <x v="39"/>
    <x v="0"/>
    <x v="0"/>
  </r>
  <r>
    <x v="2"/>
    <x v="16"/>
    <x v="4754"/>
    <s v="Sal regenerante"/>
    <x v="2"/>
    <x v="0"/>
    <s v="B66238197"/>
    <x v="197"/>
    <n v="96.28"/>
    <n v="20.22"/>
    <n v="116.5"/>
    <s v=""/>
    <d v="2025-09-05T00:00:00"/>
    <x v="0"/>
    <x v="20"/>
    <x v="0"/>
    <x v="0"/>
  </r>
  <r>
    <x v="2"/>
    <x v="16"/>
    <x v="4755"/>
    <s v="Papel de lija, filtro de ventilador, ventilador, juego de sierras de corona"/>
    <x v="2"/>
    <x v="0"/>
    <s v="A78913993"/>
    <x v="134"/>
    <n v="124.02"/>
    <n v="26.04"/>
    <n v="150.06"/>
    <s v=""/>
    <d v="2025-09-23T00:00:00"/>
    <x v="0"/>
    <x v="19"/>
    <x v="0"/>
    <x v="0"/>
  </r>
  <r>
    <x v="2"/>
    <x v="16"/>
    <x v="4756"/>
    <s v="Material de laboratorio - (2)"/>
    <x v="2"/>
    <x v="0"/>
    <s v="B08362089"/>
    <x v="21"/>
    <n v="169.84"/>
    <n v="35.67"/>
    <n v="205.51"/>
    <s v="Días"/>
    <d v="2025-09-08T00:00:00"/>
    <x v="0"/>
    <x v="71"/>
    <x v="0"/>
    <x v="0"/>
  </r>
  <r>
    <x v="2"/>
    <x v="16"/>
    <x v="4757"/>
    <s v="Agar Cled cistina lactosa electrolito deficiente."/>
    <x v="2"/>
    <x v="0"/>
    <s v="A28090819"/>
    <x v="185"/>
    <n v="174.94"/>
    <n v="36.74"/>
    <n v="211.68"/>
    <s v=""/>
    <d v="2025-09-15T00:00:00"/>
    <x v="0"/>
    <x v="39"/>
    <x v="0"/>
    <x v="0"/>
  </r>
  <r>
    <x v="7"/>
    <x v="21"/>
    <x v="4758"/>
    <s v="Servicio restauracion 6 PAX"/>
    <x v="1"/>
    <x v="0"/>
    <s v="A46431730"/>
    <x v="12"/>
    <n v="44.36"/>
    <n v="4.4400000000000004"/>
    <n v="48.8"/>
    <s v="1 Días"/>
    <d v="2025-05-15T00:00:00"/>
    <x v="0"/>
    <x v="173"/>
    <x v="0"/>
    <x v="0"/>
  </r>
  <r>
    <x v="2"/>
    <x v="16"/>
    <x v="4759"/>
    <s v="BALANZA SOLIDOS Y LIQUIDOS; ESCURRIDOR LABORATORIO, DISPENSADOR PAPEL, HEMATOXILINA 25G, SENSOR DE OXIGENO ATMOSFERICO CON ACCESORIOS"/>
    <x v="2"/>
    <x v="0"/>
    <s v="B12838306"/>
    <x v="222"/>
    <n v="574.79"/>
    <n v="120.71"/>
    <n v="695.5"/>
    <s v=""/>
    <d v="2025-09-22T00:00:00"/>
    <x v="0"/>
    <x v="57"/>
    <x v="0"/>
    <x v="0"/>
  </r>
  <r>
    <x v="2"/>
    <x v="16"/>
    <x v="4760"/>
    <s v="Material de laboratorio"/>
    <x v="2"/>
    <x v="0"/>
    <s v="A58118928"/>
    <x v="156"/>
    <n v="157"/>
    <n v="32.97"/>
    <n v="189.97"/>
    <s v=""/>
    <d v="2025-06-30T00:00:00"/>
    <x v="0"/>
    <x v="90"/>
    <x v="0"/>
    <x v="0"/>
  </r>
  <r>
    <x v="5"/>
    <x v="19"/>
    <x v="4761"/>
    <s v="Material oficina e informático no inventariable-U.G. Campus Burjassot"/>
    <x v="2"/>
    <x v="0"/>
    <s v="B97113898"/>
    <x v="44"/>
    <n v="62.57"/>
    <n v="13.14"/>
    <n v="75.709999999999994"/>
    <s v=""/>
    <d v="2025-09-22T00:00:00"/>
    <x v="0"/>
    <x v="13"/>
    <x v="0"/>
    <x v="0"/>
  </r>
  <r>
    <x v="7"/>
    <x v="21"/>
    <x v="4762"/>
    <s v="3 aguas 18-09-25"/>
    <x v="1"/>
    <x v="0"/>
    <s v="B46267183"/>
    <x v="43"/>
    <n v="3.68"/>
    <n v="0.37"/>
    <n v="4.05"/>
    <s v=""/>
    <d v="2025-09-24T00:00:00"/>
    <x v="0"/>
    <x v="27"/>
    <x v="0"/>
    <x v="0"/>
  </r>
  <r>
    <x v="2"/>
    <x v="16"/>
    <x v="4763"/>
    <s v="Materiales para la fabricación de células solares"/>
    <x v="2"/>
    <x v="0"/>
    <s v="12846708"/>
    <x v="196"/>
    <n v="2811"/>
    <n v="0"/>
    <n v="2811"/>
    <s v=""/>
    <d v="2025-09-24T00:00:00"/>
    <x v="0"/>
    <x v="19"/>
    <x v="0"/>
    <x v="0"/>
  </r>
  <r>
    <x v="2"/>
    <x v="16"/>
    <x v="4764"/>
    <s v="Compra de reactivos "/>
    <x v="2"/>
    <x v="0"/>
    <s v="A28139434"/>
    <x v="82"/>
    <n v="15.4"/>
    <n v="3.23"/>
    <n v="18.63"/>
    <s v=""/>
    <d v="2025-07-10T00:00:00"/>
    <x v="0"/>
    <x v="6"/>
    <x v="0"/>
    <x v="0"/>
  </r>
  <r>
    <x v="2"/>
    <x v="16"/>
    <x v="4765"/>
    <s v="Ferric nitrate nonahydrate, Sodium acetate anhydrous"/>
    <x v="2"/>
    <x v="0"/>
    <s v="B79184115"/>
    <x v="9"/>
    <n v="111.36"/>
    <n v="23.39"/>
    <n v="134.75"/>
    <s v=""/>
    <d v="2025-09-09T00:00:00"/>
    <x v="0"/>
    <x v="19"/>
    <x v="0"/>
    <x v="0"/>
  </r>
  <r>
    <x v="5"/>
    <x v="19"/>
    <x v="4766"/>
    <s v="Adquisición libretas y sobres"/>
    <x v="2"/>
    <x v="0"/>
    <s v="19459508J"/>
    <x v="140"/>
    <n v="42.64"/>
    <n v="8.9499999999999993"/>
    <n v="51.59"/>
    <s v=""/>
    <d v="2025-09-18T00:00:00"/>
    <x v="0"/>
    <x v="36"/>
    <x v="0"/>
    <x v="0"/>
  </r>
  <r>
    <x v="2"/>
    <x v="16"/>
    <x v="4767"/>
    <s v="FUNGIN 75MG"/>
    <x v="2"/>
    <x v="0"/>
    <s v="B99204471"/>
    <x v="181"/>
    <n v="162"/>
    <n v="34.020000000000003"/>
    <n v="196.02"/>
    <s v="3 Meses"/>
    <d v="2025-09-24T00:00:00"/>
    <x v="0"/>
    <x v="47"/>
    <x v="0"/>
    <x v="0"/>
  </r>
  <r>
    <x v="2"/>
    <x v="16"/>
    <x v="4768"/>
    <s v="1 x azitromicina (antibiótico)"/>
    <x v="2"/>
    <x v="0"/>
    <s v="B79184115"/>
    <x v="9"/>
    <n v="76.260000000000005"/>
    <n v="16.010000000000002"/>
    <n v="92.27"/>
    <s v=""/>
    <d v="2025-09-15T00:00:00"/>
    <x v="0"/>
    <x v="44"/>
    <x v="0"/>
    <x v="0"/>
  </r>
  <r>
    <x v="2"/>
    <x v="16"/>
    <x v="4769"/>
    <s v="Enzima de restricción para cortar DNA en lugares determinados."/>
    <x v="2"/>
    <x v="0"/>
    <s v="A28114742"/>
    <x v="148"/>
    <n v="100.41"/>
    <n v="21.09"/>
    <n v="121.5"/>
    <s v=""/>
    <d v="2025-09-16T00:00:00"/>
    <x v="0"/>
    <x v="89"/>
    <x v="0"/>
    <x v="0"/>
  </r>
  <r>
    <x v="2"/>
    <x v="16"/>
    <x v="4770"/>
    <s v="Material de laboratorio "/>
    <x v="2"/>
    <x v="0"/>
    <s v="B84498955"/>
    <x v="37"/>
    <n v="51.87"/>
    <n v="10.89"/>
    <n v="62.76"/>
    <s v=""/>
    <d v="2025-07-17T00:00:00"/>
    <x v="0"/>
    <x v="90"/>
    <x v="0"/>
    <x v="0"/>
  </r>
  <r>
    <x v="2"/>
    <x v="16"/>
    <x v="4771"/>
    <s v="Tin(IV) isopropoxide isopropanol adduct"/>
    <x v="2"/>
    <x v="0"/>
    <s v="B80479918"/>
    <x v="147"/>
    <n v="110.2"/>
    <n v="23.14"/>
    <n v="133.34"/>
    <s v=""/>
    <d v="2025-09-15T00:00:00"/>
    <x v="0"/>
    <x v="57"/>
    <x v="0"/>
    <x v="0"/>
  </r>
  <r>
    <x v="2"/>
    <x v="16"/>
    <x v="4772"/>
    <s v="CLORURO DE ZINC"/>
    <x v="2"/>
    <x v="0"/>
    <s v="B79184115"/>
    <x v="9"/>
    <n v="40.299999999999997"/>
    <n v="8.4600000000000009"/>
    <n v="48.76"/>
    <s v=""/>
    <d v="2025-07-22T00:00:00"/>
    <x v="0"/>
    <x v="48"/>
    <x v="0"/>
    <x v="0"/>
  </r>
  <r>
    <x v="2"/>
    <x v="16"/>
    <x v="4773"/>
    <s v="Medios de cultivo, soluciones, y placas."/>
    <x v="2"/>
    <x v="0"/>
    <s v="A58118928"/>
    <x v="156"/>
    <n v="0"/>
    <n v="0"/>
    <n v="0"/>
    <s v=""/>
    <d v="2025-05-26T00:00:00"/>
    <x v="0"/>
    <x v="90"/>
    <x v="0"/>
    <x v="0"/>
  </r>
  <r>
    <x v="2"/>
    <x v="16"/>
    <x v="4774"/>
    <s v="Oligonucleótidos."/>
    <x v="2"/>
    <x v="0"/>
    <s v="B87472387"/>
    <x v="146"/>
    <n v="59.47"/>
    <n v="12.49"/>
    <n v="71.959999999999994"/>
    <s v=""/>
    <d v="2025-07-21T00:00:00"/>
    <x v="0"/>
    <x v="89"/>
    <x v="0"/>
    <x v="0"/>
  </r>
  <r>
    <x v="2"/>
    <x v="16"/>
    <x v="4775"/>
    <s v="Material de laboratorio "/>
    <x v="2"/>
    <x v="0"/>
    <s v="B79184115"/>
    <x v="9"/>
    <n v="191.93"/>
    <n v="40.299999999999997"/>
    <n v="232.23"/>
    <s v=""/>
    <d v="2025-08-28T00:00:00"/>
    <x v="0"/>
    <x v="90"/>
    <x v="0"/>
    <x v="0"/>
  </r>
  <r>
    <x v="4"/>
    <x v="18"/>
    <x v="4776"/>
    <s v="Reparación pavimento y revestimiento de pared"/>
    <x v="0"/>
    <x v="0"/>
    <s v="A80241789"/>
    <x v="17"/>
    <n v="961.73"/>
    <n v="201.96"/>
    <n v="1163.69"/>
    <s v="Días"/>
    <d v="2025-09-30T00:00:00"/>
    <x v="0"/>
    <x v="56"/>
    <x v="0"/>
    <x v="0"/>
  </r>
  <r>
    <x v="2"/>
    <x v="16"/>
    <x v="4777"/>
    <s v="Productos Químicos laboratorio de anatomía"/>
    <x v="2"/>
    <x v="0"/>
    <s v="29165787Q"/>
    <x v="241"/>
    <n v="3310"/>
    <n v="695.1"/>
    <n v="4005.1"/>
    <s v=""/>
    <d v="2025-07-22T00:00:00"/>
    <x v="0"/>
    <x v="84"/>
    <x v="0"/>
    <x v="0"/>
  </r>
  <r>
    <x v="1"/>
    <x v="15"/>
    <x v="4778"/>
    <s v="Recarga de nitrógeno líquido"/>
    <x v="2"/>
    <x v="0"/>
    <s v="B28062339"/>
    <x v="150"/>
    <n v="70.5"/>
    <n v="14.81"/>
    <n v="85.31"/>
    <s v="Meses"/>
    <d v="2025-06-11T00:00:00"/>
    <x v="0"/>
    <x v="73"/>
    <x v="0"/>
    <x v="0"/>
  </r>
  <r>
    <x v="2"/>
    <x v="16"/>
    <x v="4779"/>
    <s v="Suministro componentes electrónicos"/>
    <x v="2"/>
    <x v="0"/>
    <s v="A78913993"/>
    <x v="134"/>
    <n v="797.55"/>
    <n v="167.49"/>
    <n v="965.04"/>
    <s v=""/>
    <d v="2025-09-05T00:00:00"/>
    <x v="0"/>
    <x v="77"/>
    <x v="0"/>
    <x v="0"/>
  </r>
  <r>
    <x v="2"/>
    <x v="16"/>
    <x v="4780"/>
    <s v="Compra de reactivo Lipofectamine 2000"/>
    <x v="2"/>
    <x v="0"/>
    <s v="B84498955"/>
    <x v="37"/>
    <n v="1008.48"/>
    <n v="211.78"/>
    <n v="1220.26"/>
    <s v="Meses"/>
    <d v="2025-05-12T00:00:00"/>
    <x v="0"/>
    <x v="73"/>
    <x v="0"/>
    <x v="0"/>
  </r>
  <r>
    <x v="4"/>
    <x v="18"/>
    <x v="4781"/>
    <s v="Reparació equips osmosis Parc Científic  Biotec"/>
    <x v="1"/>
    <x v="0"/>
    <s v="A08112716"/>
    <x v="224"/>
    <n v="1502.82"/>
    <n v="315.58999999999997"/>
    <n v="1818.41"/>
    <s v=""/>
    <d v="2025-09-24T00:00:00"/>
    <x v="0"/>
    <x v="88"/>
    <x v="0"/>
    <x v="0"/>
  </r>
  <r>
    <x v="2"/>
    <x v="16"/>
    <x v="4782"/>
    <s v="Adquisición del compuesto pluronic F-127 solución al 20%."/>
    <x v="2"/>
    <x v="0"/>
    <s v="B66238197"/>
    <x v="197"/>
    <n v="27.92"/>
    <n v="5.86"/>
    <n v="33.78"/>
    <s v=""/>
    <d v="2025-05-14T00:00:00"/>
    <x v="0"/>
    <x v="64"/>
    <x v="0"/>
    <x v="0"/>
  </r>
  <r>
    <x v="2"/>
    <x v="16"/>
    <x v="4783"/>
    <s v="Etanol, cajas y tubos"/>
    <x v="2"/>
    <x v="0"/>
    <s v="B08362089"/>
    <x v="21"/>
    <n v="103.99"/>
    <n v="21.84"/>
    <n v="125.83"/>
    <s v=""/>
    <d v="2025-09-02T00:00:00"/>
    <x v="0"/>
    <x v="20"/>
    <x v="0"/>
    <x v="0"/>
  </r>
  <r>
    <x v="5"/>
    <x v="19"/>
    <x v="4784"/>
    <s v="pilas"/>
    <x v="2"/>
    <x v="0"/>
    <s v="19459508J"/>
    <x v="140"/>
    <n v="0"/>
    <n v="0"/>
    <n v="0"/>
    <s v=""/>
    <d v="2025-07-09T00:00:00"/>
    <x v="0"/>
    <x v="52"/>
    <x v="0"/>
    <x v="0"/>
  </r>
  <r>
    <x v="9"/>
    <x v="23"/>
    <x v="4785"/>
    <s v="Adquisición productos promocionales para la inauguración del Máster de secundaria."/>
    <x v="2"/>
    <x v="0"/>
    <s v="G46980207"/>
    <x v="193"/>
    <n v="63.22"/>
    <n v="13.28"/>
    <n v="76.5"/>
    <s v=""/>
    <d v="2025-09-17T00:00:00"/>
    <x v="0"/>
    <x v="101"/>
    <x v="0"/>
    <x v="0"/>
  </r>
  <r>
    <x v="2"/>
    <x v="16"/>
    <x v="4786"/>
    <s v="Compra de tubos de 13 ml "/>
    <x v="2"/>
    <x v="0"/>
    <s v="A59046979"/>
    <x v="138"/>
    <n v="215"/>
    <n v="45.15"/>
    <n v="260.14999999999998"/>
    <s v="Meses"/>
    <d v="2025-07-25T00:00:00"/>
    <x v="0"/>
    <x v="73"/>
    <x v="0"/>
    <x v="0"/>
  </r>
  <r>
    <x v="2"/>
    <x v="16"/>
    <x v="4787"/>
    <s v="Compra de un elemento para cámara de electroforesis"/>
    <x v="2"/>
    <x v="0"/>
    <s v="B80479918"/>
    <x v="147"/>
    <n v="28.4"/>
    <n v="5.96"/>
    <n v="34.36"/>
    <s v="Meses"/>
    <d v="2025-08-05T00:00:00"/>
    <x v="0"/>
    <x v="73"/>
    <x v="0"/>
    <x v="0"/>
  </r>
  <r>
    <x v="2"/>
    <x v="16"/>
    <x v="4788"/>
    <s v="Suministro de benzalconio cloruro"/>
    <x v="2"/>
    <x v="0"/>
    <s v="29165787Q"/>
    <x v="241"/>
    <n v="0"/>
    <n v="0"/>
    <n v="0"/>
    <s v="Días"/>
    <d v="2025-06-19T00:00:00"/>
    <x v="0"/>
    <x v="99"/>
    <x v="0"/>
    <x v="0"/>
  </r>
  <r>
    <x v="2"/>
    <x v="16"/>
    <x v="4789"/>
    <s v="Espectrofotómetro visible 6300."/>
    <x v="2"/>
    <x v="0"/>
    <s v="B98858616"/>
    <x v="16"/>
    <n v="3100"/>
    <n v="651"/>
    <n v="3751"/>
    <s v="Días"/>
    <d v="2025-05-22T00:00:00"/>
    <x v="0"/>
    <x v="56"/>
    <x v="0"/>
    <x v="0"/>
  </r>
  <r>
    <x v="2"/>
    <x v="16"/>
    <x v="4790"/>
    <s v="Suministro de reactivos"/>
    <x v="2"/>
    <x v="0"/>
    <s v="A28139434"/>
    <x v="82"/>
    <n v="983.1"/>
    <n v="206.45"/>
    <n v="1189.55"/>
    <s v="Días"/>
    <d v="2025-09-10T00:00:00"/>
    <x v="0"/>
    <x v="80"/>
    <x v="0"/>
    <x v="0"/>
  </r>
  <r>
    <x v="2"/>
    <x v="16"/>
    <x v="4791"/>
    <s v="Material de laboratorio: Nanocable y fuente de alimentación"/>
    <x v="2"/>
    <x v="0"/>
    <s v="B80082365"/>
    <x v="136"/>
    <n v="0"/>
    <n v="0"/>
    <n v="0"/>
    <s v=""/>
    <d v="2025-09-26T00:00:00"/>
    <x v="0"/>
    <x v="57"/>
    <x v="0"/>
    <x v="0"/>
  </r>
  <r>
    <x v="1"/>
    <x v="15"/>
    <x v="4792"/>
    <s v="Alquiler envase gas "/>
    <x v="1"/>
    <x v="0"/>
    <s v="A08007262"/>
    <x v="293"/>
    <n v="70.97"/>
    <n v="14.9"/>
    <n v="85.87"/>
    <s v=""/>
    <d v="2025-07-01T00:00:00"/>
    <x v="0"/>
    <x v="127"/>
    <x v="0"/>
    <x v="0"/>
  </r>
  <r>
    <x v="5"/>
    <x v="19"/>
    <x v="4793"/>
    <s v="Cables y adaptadores"/>
    <x v="2"/>
    <x v="0"/>
    <s v="B97113898"/>
    <x v="44"/>
    <n v="300"/>
    <n v="63"/>
    <n v="363"/>
    <s v=""/>
    <d v="2025-09-26T00:00:00"/>
    <x v="0"/>
    <x v="57"/>
    <x v="0"/>
    <x v="0"/>
  </r>
  <r>
    <x v="2"/>
    <x v="16"/>
    <x v="4794"/>
    <s v="Agua grado técnico"/>
    <x v="2"/>
    <x v="0"/>
    <s v="A46097770"/>
    <x v="144"/>
    <n v="156.68"/>
    <n v="32.9"/>
    <n v="189.58"/>
    <s v=""/>
    <d v="2025-07-10T00:00:00"/>
    <x v="0"/>
    <x v="100"/>
    <x v="0"/>
    <x v="0"/>
  </r>
  <r>
    <x v="2"/>
    <x v="16"/>
    <x v="4795"/>
    <s v="Primers"/>
    <x v="2"/>
    <x v="0"/>
    <s v="B46140109"/>
    <x v="6"/>
    <n v="50.68"/>
    <n v="10.64"/>
    <n v="61.32"/>
    <s v=""/>
    <d v="2025-09-26T00:00:00"/>
    <x v="0"/>
    <x v="44"/>
    <x v="0"/>
    <x v="0"/>
  </r>
  <r>
    <x v="2"/>
    <x v="16"/>
    <x v="4796"/>
    <s v="ASSAY ID HS07291714 MH TAQMAN"/>
    <x v="2"/>
    <x v="0"/>
    <s v="B84498955"/>
    <x v="37"/>
    <n v="836.24"/>
    <n v="175.61"/>
    <n v="1011.85"/>
    <s v="7 Meses"/>
    <d v="2025-05-26T00:00:00"/>
    <x v="0"/>
    <x v="47"/>
    <x v="0"/>
    <x v="0"/>
  </r>
  <r>
    <x v="2"/>
    <x v="16"/>
    <x v="4797"/>
    <s v="Material de laboratorio - (1)"/>
    <x v="2"/>
    <x v="0"/>
    <s v="B08362089"/>
    <x v="21"/>
    <n v="25.44"/>
    <n v="5.34"/>
    <n v="30.78"/>
    <s v="Días"/>
    <d v="2025-09-17T00:00:00"/>
    <x v="0"/>
    <x v="71"/>
    <x v="0"/>
    <x v="0"/>
  </r>
  <r>
    <x v="7"/>
    <x v="21"/>
    <x v="4798"/>
    <s v="Café jornada 30º aniversario Cátedras Institucionales"/>
    <x v="1"/>
    <x v="0"/>
    <s v="B96102355"/>
    <x v="45"/>
    <n v="392.38"/>
    <n v="39.24"/>
    <n v="431.62"/>
    <s v=""/>
    <d v="2025-05-06T00:00:00"/>
    <x v="0"/>
    <x v="176"/>
    <x v="0"/>
    <x v="0"/>
  </r>
  <r>
    <x v="7"/>
    <x v="21"/>
    <x v="4799"/>
    <s v="Servicio de cafetería"/>
    <x v="1"/>
    <x v="0"/>
    <s v="B46267183"/>
    <x v="43"/>
    <n v="114.54"/>
    <n v="11.46"/>
    <n v="126"/>
    <s v=""/>
    <d v="2025-09-04T00:00:00"/>
    <x v="0"/>
    <x v="23"/>
    <x v="0"/>
    <x v="0"/>
  </r>
  <r>
    <x v="2"/>
    <x v="16"/>
    <x v="4800"/>
    <s v="p-Hydroxy-Cinnamic Acid, 4,4,4,4-(Porphine-5,10,15,20-tetrayl)tetrakis..."/>
    <x v="2"/>
    <x v="0"/>
    <s v="DE328225109"/>
    <x v="186"/>
    <n v="140.25"/>
    <n v="0"/>
    <n v="140.25"/>
    <s v=""/>
    <d v="2025-09-25T00:00:00"/>
    <x v="0"/>
    <x v="19"/>
    <x v="0"/>
    <x v="0"/>
  </r>
  <r>
    <x v="5"/>
    <x v="19"/>
    <x v="4801"/>
    <s v="Clips, pilas, altavoces, auriculares y archivadores"/>
    <x v="2"/>
    <x v="0"/>
    <s v="19459508J"/>
    <x v="140"/>
    <n v="68.5"/>
    <n v="14.39"/>
    <n v="82.89"/>
    <s v=""/>
    <d v="2025-09-08T00:00:00"/>
    <x v="0"/>
    <x v="3"/>
    <x v="0"/>
    <x v="0"/>
  </r>
  <r>
    <x v="11"/>
    <x v="25"/>
    <x v="4802"/>
    <s v="Billetes tren ida y vuelta Bcn-Vlc"/>
    <x v="1"/>
    <x v="0"/>
    <s v="B07012107"/>
    <x v="243"/>
    <n v="95.64"/>
    <n v="10.11"/>
    <n v="105.75"/>
    <s v=""/>
    <d v="2025-09-26T00:00:00"/>
    <x v="0"/>
    <x v="177"/>
    <x v="0"/>
    <x v="0"/>
  </r>
  <r>
    <x v="2"/>
    <x v="16"/>
    <x v="4803"/>
    <s v="guantes y pipetas"/>
    <x v="2"/>
    <x v="0"/>
    <s v="B40524670"/>
    <x v="22"/>
    <n v="230.85"/>
    <n v="48.48"/>
    <n v="279.33"/>
    <s v=""/>
    <d v="2025-07-17T00:00:00"/>
    <x v="0"/>
    <x v="63"/>
    <x v="0"/>
    <x v="0"/>
  </r>
  <r>
    <x v="11"/>
    <x v="25"/>
    <x v="4804"/>
    <s v="Billetes avión "/>
    <x v="1"/>
    <x v="0"/>
    <s v="A46102851"/>
    <x v="288"/>
    <n v="356"/>
    <n v="0"/>
    <n v="356"/>
    <s v=""/>
    <d v="2025-09-26T00:00:00"/>
    <x v="0"/>
    <x v="83"/>
    <x v="0"/>
    <x v="0"/>
  </r>
  <r>
    <x v="1"/>
    <x v="15"/>
    <x v="4805"/>
    <s v="Dióxido de carbono."/>
    <x v="2"/>
    <x v="0"/>
    <s v="B28062339"/>
    <x v="150"/>
    <n v="163.04"/>
    <n v="34.24"/>
    <n v="197.28"/>
    <s v=""/>
    <d v="2025-07-23T00:00:00"/>
    <x v="0"/>
    <x v="64"/>
    <x v="0"/>
    <x v="0"/>
  </r>
  <r>
    <x v="2"/>
    <x v="16"/>
    <x v="4806"/>
    <s v="filtros varios"/>
    <x v="2"/>
    <x v="0"/>
    <s v="DE129442088"/>
    <x v="206"/>
    <n v="655.26"/>
    <n v="0"/>
    <n v="655.26"/>
    <s v=""/>
    <d v="2025-04-11T00:00:00"/>
    <x v="0"/>
    <x v="57"/>
    <x v="0"/>
    <x v="0"/>
  </r>
  <r>
    <x v="2"/>
    <x v="16"/>
    <x v="4807"/>
    <s v="NaCl, PBS, filtro Amicon, Inhibidor proteasas"/>
    <x v="2"/>
    <x v="0"/>
    <s v="B79184115"/>
    <x v="9"/>
    <n v="864.64"/>
    <n v="181.57"/>
    <n v="1046.21"/>
    <s v=""/>
    <d v="2025-09-05T00:00:00"/>
    <x v="0"/>
    <x v="44"/>
    <x v="0"/>
    <x v="0"/>
  </r>
  <r>
    <x v="2"/>
    <x v="16"/>
    <x v="4808"/>
    <s v="Pyrrole 99%% extra pure"/>
    <x v="2"/>
    <x v="0"/>
    <s v="B84498955"/>
    <x v="37"/>
    <n v="42.68"/>
    <n v="8.9600000000000009"/>
    <n v="51.64"/>
    <s v="Meses"/>
    <d v="2025-09-19T00:00:00"/>
    <x v="0"/>
    <x v="56"/>
    <x v="0"/>
    <x v="0"/>
  </r>
  <r>
    <x v="2"/>
    <x v="16"/>
    <x v="4809"/>
    <s v="hexano"/>
    <x v="2"/>
    <x v="0"/>
    <s v="B63048540"/>
    <x v="63"/>
    <n v="285"/>
    <n v="59.85"/>
    <n v="344.85"/>
    <s v=""/>
    <d v="2025-07-15T00:00:00"/>
    <x v="0"/>
    <x v="63"/>
    <x v="0"/>
    <x v="0"/>
  </r>
  <r>
    <x v="2"/>
    <x v="16"/>
    <x v="4810"/>
    <s v="Compra de fármaco"/>
    <x v="2"/>
    <x v="0"/>
    <s v="DE332306453"/>
    <x v="239"/>
    <n v="0"/>
    <n v="0"/>
    <n v="0"/>
    <s v=""/>
    <d v="2025-09-16T00:00:00"/>
    <x v="0"/>
    <x v="3"/>
    <x v="0"/>
    <x v="0"/>
  </r>
  <r>
    <x v="2"/>
    <x v="16"/>
    <x v="4811"/>
    <s v="Filamento impresora 3D naranja, rosa, negro y blanco"/>
    <x v="2"/>
    <x v="0"/>
    <s v="B12838306"/>
    <x v="222"/>
    <n v="0"/>
    <n v="0"/>
    <n v="0"/>
    <s v=""/>
    <d v="2025-09-23T00:00:00"/>
    <x v="0"/>
    <x v="19"/>
    <x v="0"/>
    <x v="0"/>
  </r>
  <r>
    <x v="2"/>
    <x v="16"/>
    <x v="4812"/>
    <s v="Material de laboratorio - (2)"/>
    <x v="2"/>
    <x v="0"/>
    <s v="B46638961"/>
    <x v="54"/>
    <n v="3.9"/>
    <n v="0.82"/>
    <n v="4.72"/>
    <s v="Días"/>
    <d v="2025-09-08T00:00:00"/>
    <x v="0"/>
    <x v="71"/>
    <x v="0"/>
    <x v="0"/>
  </r>
  <r>
    <x v="4"/>
    <x v="18"/>
    <x v="4813"/>
    <s v="Suministro e instalación de compresor"/>
    <x v="0"/>
    <x v="0"/>
    <s v="A07077969"/>
    <x v="173"/>
    <n v="1765.05"/>
    <n v="370.66"/>
    <n v="2135.71"/>
    <s v=""/>
    <d v="2025-07-24T00:00:00"/>
    <x v="0"/>
    <x v="84"/>
    <x v="0"/>
    <x v="0"/>
  </r>
  <r>
    <x v="2"/>
    <x v="16"/>
    <x v="4814"/>
    <s v="Suministro de material de laboratorio, agitador y balanza"/>
    <x v="2"/>
    <x v="0"/>
    <s v="B40524670"/>
    <x v="22"/>
    <n v="447.44"/>
    <n v="93.96"/>
    <n v="541.4"/>
    <s v=""/>
    <d v="2025-09-10T00:00:00"/>
    <x v="0"/>
    <x v="74"/>
    <x v="0"/>
    <x v="0"/>
  </r>
  <r>
    <x v="2"/>
    <x v="16"/>
    <x v="4815"/>
    <s v="25 nmole DNA Oligo"/>
    <x v="2"/>
    <x v="0"/>
    <s v="B87472387"/>
    <x v="146"/>
    <n v="56"/>
    <n v="11.76"/>
    <n v="67.760000000000005"/>
    <s v=""/>
    <d v="2025-09-15T00:00:00"/>
    <x v="0"/>
    <x v="2"/>
    <x v="0"/>
    <x v="0"/>
  </r>
  <r>
    <x v="7"/>
    <x v="21"/>
    <x v="4816"/>
    <s v="Servicio de cafetería Foro Turismo"/>
    <x v="1"/>
    <x v="0"/>
    <s v="A28861326"/>
    <x v="244"/>
    <n v="339.69"/>
    <n v="33.97"/>
    <n v="373.66"/>
    <s v=""/>
    <d v="2025-09-25T00:00:00"/>
    <x v="0"/>
    <x v="93"/>
    <x v="0"/>
    <x v="0"/>
  </r>
  <r>
    <x v="2"/>
    <x v="16"/>
    <x v="4817"/>
    <s v="1 Nevera de 85 cm de altura"/>
    <x v="2"/>
    <x v="0"/>
    <s v="B59076828"/>
    <x v="36"/>
    <n v="239"/>
    <n v="50.19"/>
    <n v="289.19"/>
    <s v=""/>
    <d v="2025-09-22T00:00:00"/>
    <x v="0"/>
    <x v="119"/>
    <x v="0"/>
    <x v="0"/>
  </r>
  <r>
    <x v="2"/>
    <x v="16"/>
    <x v="4818"/>
    <s v="Sulfamethozazole SMX"/>
    <x v="2"/>
    <x v="0"/>
    <s v="B04061206"/>
    <x v="4"/>
    <n v="0"/>
    <n v="0"/>
    <n v="0"/>
    <s v=""/>
    <d v="2025-09-23T00:00:00"/>
    <x v="0"/>
    <x v="39"/>
    <x v="0"/>
    <x v="0"/>
  </r>
  <r>
    <x v="2"/>
    <x v="16"/>
    <x v="4819"/>
    <s v="Microtubos de centrífuga"/>
    <x v="2"/>
    <x v="0"/>
    <s v="B98107576"/>
    <x v="135"/>
    <n v="30"/>
    <n v="6.3"/>
    <n v="36.299999999999997"/>
    <s v=""/>
    <d v="2025-09-16T00:00:00"/>
    <x v="0"/>
    <x v="69"/>
    <x v="0"/>
    <x v="0"/>
  </r>
  <r>
    <x v="2"/>
    <x v="16"/>
    <x v="4820"/>
    <s v="Spermlide 620"/>
    <x v="2"/>
    <x v="0"/>
    <s v="B22184501"/>
    <x v="318"/>
    <n v="755"/>
    <n v="158.55000000000001"/>
    <n v="913.55"/>
    <s v=""/>
    <d v="2025-09-23T00:00:00"/>
    <x v="0"/>
    <x v="131"/>
    <x v="0"/>
    <x v="0"/>
  </r>
  <r>
    <x v="2"/>
    <x v="16"/>
    <x v="4821"/>
    <s v="10 und. Cable with crimp contact and fuse"/>
    <x v="2"/>
    <x v="0"/>
    <s v="DE136564155"/>
    <x v="319"/>
    <n v="500"/>
    <n v="0"/>
    <n v="500"/>
    <s v=""/>
    <d v="2025-09-08T00:00:00"/>
    <x v="0"/>
    <x v="57"/>
    <x v="0"/>
    <x v="0"/>
  </r>
  <r>
    <x v="2"/>
    <x v="16"/>
    <x v="4822"/>
    <s v="productos químicos"/>
    <x v="2"/>
    <x v="0"/>
    <s v="B79184115"/>
    <x v="9"/>
    <n v="222.04"/>
    <n v="46.63"/>
    <n v="268.67"/>
    <s v=""/>
    <d v="2025-09-04T00:00:00"/>
    <x v="0"/>
    <x v="63"/>
    <x v="0"/>
    <x v="0"/>
  </r>
  <r>
    <x v="2"/>
    <x v="16"/>
    <x v="4823"/>
    <s v="Adquisición ratones 10 hembra y 10 macho 48 días"/>
    <x v="2"/>
    <x v="0"/>
    <s v="FR29086650041"/>
    <x v="107"/>
    <n v="1334.98"/>
    <n v="0"/>
    <n v="1334.98"/>
    <s v=""/>
    <d v="2025-09-30T00:00:00"/>
    <x v="0"/>
    <x v="36"/>
    <x v="0"/>
    <x v="0"/>
  </r>
  <r>
    <x v="2"/>
    <x v="16"/>
    <x v="4824"/>
    <s v="Reactivos."/>
    <x v="2"/>
    <x v="0"/>
    <s v="B79184115"/>
    <x v="9"/>
    <n v="0"/>
    <n v="0"/>
    <n v="0"/>
    <s v=""/>
    <d v="2025-07-31T00:00:00"/>
    <x v="0"/>
    <x v="90"/>
    <x v="0"/>
    <x v="0"/>
  </r>
  <r>
    <x v="5"/>
    <x v="19"/>
    <x v="4825"/>
    <s v="Material de oficina e informático no inventariable"/>
    <x v="2"/>
    <x v="0"/>
    <s v="B97113898"/>
    <x v="44"/>
    <n v="85.66"/>
    <n v="17.989999999999998"/>
    <n v="103.65"/>
    <s v="Días"/>
    <d v="2025-06-20T00:00:00"/>
    <x v="0"/>
    <x v="51"/>
    <x v="0"/>
    <x v="0"/>
  </r>
  <r>
    <x v="2"/>
    <x v="16"/>
    <x v="4826"/>
    <s v="Suministro de glucosa "/>
    <x v="2"/>
    <x v="0"/>
    <s v="B84498955"/>
    <x v="37"/>
    <n v="45.64"/>
    <n v="9.58"/>
    <n v="55.22"/>
    <s v=""/>
    <d v="2025-09-01T00:00:00"/>
    <x v="0"/>
    <x v="89"/>
    <x v="0"/>
    <x v="0"/>
  </r>
  <r>
    <x v="2"/>
    <x v="16"/>
    <x v="4827"/>
    <s v="Mini Kit RNA."/>
    <x v="2"/>
    <x v="0"/>
    <s v="B40524670"/>
    <x v="22"/>
    <n v="31.33"/>
    <n v="6.58"/>
    <n v="37.909999999999997"/>
    <s v=""/>
    <d v="2025-07-28T00:00:00"/>
    <x v="0"/>
    <x v="42"/>
    <x v="0"/>
    <x v="0"/>
  </r>
  <r>
    <x v="2"/>
    <x v="16"/>
    <x v="4828"/>
    <s v="Compra de reactivo "/>
    <x v="2"/>
    <x v="0"/>
    <s v="B79184115"/>
    <x v="9"/>
    <n v="40.020000000000003"/>
    <n v="8.4"/>
    <n v="48.42"/>
    <s v="Meses"/>
    <d v="2025-09-29T00:00:00"/>
    <x v="0"/>
    <x v="73"/>
    <x v="0"/>
    <x v="0"/>
  </r>
  <r>
    <x v="2"/>
    <x v="16"/>
    <x v="4829"/>
    <s v="Agujas hipodérmicas"/>
    <x v="2"/>
    <x v="0"/>
    <s v="B66238197"/>
    <x v="197"/>
    <n v="26.1"/>
    <n v="5.48"/>
    <n v="31.58"/>
    <s v=""/>
    <d v="2025-09-25T00:00:00"/>
    <x v="0"/>
    <x v="19"/>
    <x v="0"/>
    <x v="0"/>
  </r>
  <r>
    <x v="5"/>
    <x v="19"/>
    <x v="4830"/>
    <s v="Cutter y cinta de embalar"/>
    <x v="2"/>
    <x v="0"/>
    <s v="19459508J"/>
    <x v="140"/>
    <n v="16.89"/>
    <n v="3.55"/>
    <n v="20.440000000000001"/>
    <s v=""/>
    <d v="2025-09-24T00:00:00"/>
    <x v="0"/>
    <x v="178"/>
    <x v="0"/>
    <x v="0"/>
  </r>
  <r>
    <x v="2"/>
    <x v="16"/>
    <x v="4831"/>
    <s v="Suministro Oligonucleótidos"/>
    <x v="2"/>
    <x v="0"/>
    <s v="B46140109"/>
    <x v="6"/>
    <n v="34.56"/>
    <n v="7.26"/>
    <n v="41.82"/>
    <s v=""/>
    <d v="2025-09-15T00:00:00"/>
    <x v="0"/>
    <x v="89"/>
    <x v="0"/>
    <x v="0"/>
  </r>
  <r>
    <x v="2"/>
    <x v="16"/>
    <x v="4832"/>
    <s v="Oligonucleótidos."/>
    <x v="2"/>
    <x v="0"/>
    <s v="B87472387"/>
    <x v="146"/>
    <n v="38.76"/>
    <n v="8.14"/>
    <n v="46.9"/>
    <s v=""/>
    <d v="2025-09-04T00:00:00"/>
    <x v="0"/>
    <x v="89"/>
    <x v="0"/>
    <x v="0"/>
  </r>
  <r>
    <x v="2"/>
    <x v="16"/>
    <x v="4833"/>
    <s v="Suministro de propanodiol"/>
    <x v="2"/>
    <x v="0"/>
    <s v="B08362089"/>
    <x v="21"/>
    <n v="2719.64"/>
    <n v="571.12"/>
    <n v="3290.76"/>
    <s v="Días"/>
    <d v="2025-05-29T00:00:00"/>
    <x v="0"/>
    <x v="99"/>
    <x v="0"/>
    <x v="0"/>
  </r>
  <r>
    <x v="5"/>
    <x v="19"/>
    <x v="4834"/>
    <s v="adquisición de material de oficina e informático no inventariable"/>
    <x v="2"/>
    <x v="0"/>
    <s v="B64065519"/>
    <x v="142"/>
    <n v="193.36"/>
    <n v="40.61"/>
    <n v="233.97"/>
    <s v="Días"/>
    <d v="2025-09-29T00:00:00"/>
    <x v="0"/>
    <x v="112"/>
    <x v="0"/>
    <x v="0"/>
  </r>
  <r>
    <x v="4"/>
    <x v="18"/>
    <x v="4835"/>
    <s v="Instalacion 2 puestos de trabajo (enchufe)SICUV: 1714940"/>
    <x v="0"/>
    <x v="0"/>
    <s v="A79486833"/>
    <x v="0"/>
    <n v="289.13"/>
    <n v="60.72"/>
    <n v="349.85"/>
    <s v=""/>
    <d v="2025-09-14T00:00:00"/>
    <x v="0"/>
    <x v="145"/>
    <x v="0"/>
    <x v="0"/>
  </r>
  <r>
    <x v="2"/>
    <x v="16"/>
    <x v="4836"/>
    <s v="Compra de reactivos"/>
    <x v="2"/>
    <x v="0"/>
    <s v="B84498955"/>
    <x v="37"/>
    <n v="55.35"/>
    <n v="11.62"/>
    <n v="66.97"/>
    <s v="Meses"/>
    <d v="2025-06-10T00:00:00"/>
    <x v="0"/>
    <x v="73"/>
    <x v="0"/>
    <x v="0"/>
  </r>
  <r>
    <x v="2"/>
    <x v="16"/>
    <x v="4837"/>
    <s v="Reactivo."/>
    <x v="2"/>
    <x v="0"/>
    <s v="A28139434"/>
    <x v="82"/>
    <n v="204"/>
    <n v="42.84"/>
    <n v="246.84"/>
    <s v=""/>
    <d v="2025-06-18T00:00:00"/>
    <x v="0"/>
    <x v="90"/>
    <x v="0"/>
    <x v="0"/>
  </r>
  <r>
    <x v="5"/>
    <x v="19"/>
    <x v="4838"/>
    <s v="Suministro de material de oficina no inventariable"/>
    <x v="2"/>
    <x v="0"/>
    <s v="B97113898"/>
    <x v="44"/>
    <n v="346.48"/>
    <n v="72.760000000000005"/>
    <n v="419.24"/>
    <s v=""/>
    <d v="2025-09-01T00:00:00"/>
    <x v="0"/>
    <x v="6"/>
    <x v="0"/>
    <x v="0"/>
  </r>
  <r>
    <x v="7"/>
    <x v="21"/>
    <x v="4839"/>
    <s v="Servicios de cafetería inauguración Máster Hª Arte 25-26"/>
    <x v="1"/>
    <x v="0"/>
    <s v="B46267183"/>
    <x v="43"/>
    <n v="0"/>
    <n v="0"/>
    <n v="0"/>
    <s v=""/>
    <d v="2025-09-22T00:00:00"/>
    <x v="0"/>
    <x v="22"/>
    <x v="0"/>
    <x v="0"/>
  </r>
  <r>
    <x v="2"/>
    <x v="16"/>
    <x v="4840"/>
    <s v="Penicilina estreptomicina"/>
    <x v="2"/>
    <x v="0"/>
    <s v="B84498955"/>
    <x v="37"/>
    <n v="64.56"/>
    <n v="13.56"/>
    <n v="78.12"/>
    <s v=""/>
    <d v="2025-09-02T00:00:00"/>
    <x v="0"/>
    <x v="64"/>
    <x v="0"/>
    <x v="0"/>
  </r>
  <r>
    <x v="2"/>
    <x v="16"/>
    <x v="4841"/>
    <s v="UREA ENZIMATICA 2X50 ML Y 5X100 ML"/>
    <x v="2"/>
    <x v="0"/>
    <s v="A43024009"/>
    <x v="320"/>
    <n v="59.06"/>
    <n v="12.4"/>
    <n v="71.459999999999994"/>
    <s v="3 Meses"/>
    <d v="2025-09-19T00:00:00"/>
    <x v="0"/>
    <x v="47"/>
    <x v="0"/>
    <x v="0"/>
  </r>
  <r>
    <x v="1"/>
    <x v="15"/>
    <x v="4842"/>
    <s v="Suministro de nitrógeno"/>
    <x v="2"/>
    <x v="0"/>
    <s v="B28062339"/>
    <x v="150"/>
    <n v="70.5"/>
    <n v="14.81"/>
    <n v="85.31"/>
    <s v=""/>
    <d v="2025-09-19T00:00:00"/>
    <x v="0"/>
    <x v="89"/>
    <x v="0"/>
    <x v="0"/>
  </r>
  <r>
    <x v="2"/>
    <x v="16"/>
    <x v="4843"/>
    <s v="SARS-CoV-2 NUCLEOCAPSID ANTIBODY"/>
    <x v="2"/>
    <x v="0"/>
    <s v="A41361544"/>
    <x v="273"/>
    <n v="145"/>
    <n v="30.45"/>
    <n v="175.45"/>
    <s v="6 Meses"/>
    <d v="2025-07-10T00:00:00"/>
    <x v="0"/>
    <x v="47"/>
    <x v="0"/>
    <x v="0"/>
  </r>
  <r>
    <x v="2"/>
    <x v="16"/>
    <x v="4844"/>
    <s v="Material de laboratorio - (1)"/>
    <x v="2"/>
    <x v="0"/>
    <s v="B84498955"/>
    <x v="37"/>
    <n v="24.8"/>
    <n v="5.21"/>
    <n v="30.01"/>
    <s v="Meses"/>
    <d v="2025-07-23T00:00:00"/>
    <x v="0"/>
    <x v="71"/>
    <x v="0"/>
    <x v="0"/>
  </r>
  <r>
    <x v="2"/>
    <x v="16"/>
    <x v="4845"/>
    <s v="Molibdeno y Silicio"/>
    <x v="2"/>
    <x v="0"/>
    <s v="B64062607"/>
    <x v="321"/>
    <n v="1108.83"/>
    <n v="232.85"/>
    <n v="1341.68"/>
    <s v=""/>
    <d v="2025-09-15T00:00:00"/>
    <x v="0"/>
    <x v="19"/>
    <x v="0"/>
    <x v="0"/>
  </r>
  <r>
    <x v="5"/>
    <x v="19"/>
    <x v="4846"/>
    <s v="diverso material de oficina"/>
    <x v="2"/>
    <x v="0"/>
    <s v="19459508J"/>
    <x v="140"/>
    <n v="112.93"/>
    <n v="23.72"/>
    <n v="136.65"/>
    <s v=""/>
    <d v="2025-09-15T00:00:00"/>
    <x v="0"/>
    <x v="66"/>
    <x v="0"/>
    <x v="0"/>
  </r>
  <r>
    <x v="2"/>
    <x v="16"/>
    <x v="4847"/>
    <s v="Adquisición de reactivo"/>
    <x v="2"/>
    <x v="0"/>
    <s v="B84498955"/>
    <x v="37"/>
    <n v="361.77"/>
    <n v="75.97"/>
    <n v="437.74"/>
    <s v=""/>
    <d v="2025-09-09T00:00:00"/>
    <x v="0"/>
    <x v="44"/>
    <x v="0"/>
    <x v="0"/>
  </r>
  <r>
    <x v="2"/>
    <x v="16"/>
    <x v="4848"/>
    <s v="Tests optométricos"/>
    <x v="2"/>
    <x v="0"/>
    <s v="B98858616"/>
    <x v="16"/>
    <n v="728"/>
    <n v="152.88"/>
    <n v="880.88"/>
    <s v=""/>
    <d v="2025-06-02T00:00:00"/>
    <x v="0"/>
    <x v="121"/>
    <x v="0"/>
    <x v="0"/>
  </r>
  <r>
    <x v="2"/>
    <x v="16"/>
    <x v="4849"/>
    <s v="Micro Knife"/>
    <x v="2"/>
    <x v="0"/>
    <s v="A28829182"/>
    <x v="213"/>
    <n v="37.630000000000003"/>
    <n v="7.9"/>
    <n v="45.53"/>
    <s v=""/>
    <d v="2025-01-29T00:00:00"/>
    <x v="0"/>
    <x v="90"/>
    <x v="0"/>
    <x v="0"/>
  </r>
  <r>
    <x v="2"/>
    <x v="16"/>
    <x v="4850"/>
    <s v="Punta amarilla"/>
    <x v="2"/>
    <x v="0"/>
    <s v="B46417200"/>
    <x v="7"/>
    <n v="15.6"/>
    <n v="3.28"/>
    <n v="18.88"/>
    <s v=""/>
    <d v="2025-09-18T00:00:00"/>
    <x v="0"/>
    <x v="6"/>
    <x v="0"/>
    <x v="0"/>
  </r>
  <r>
    <x v="8"/>
    <x v="22"/>
    <x v="4851"/>
    <s v="Envío mensajería de los diferentes Serv. Edif. Rectorado"/>
    <x v="1"/>
    <x v="0"/>
    <s v="B97006258"/>
    <x v="166"/>
    <n v="1652.89"/>
    <n v="347.11"/>
    <n v="2000"/>
    <s v="Meses"/>
    <d v="2025-01-01T00:00:00"/>
    <x v="0"/>
    <x v="62"/>
    <x v="0"/>
    <x v="0"/>
  </r>
  <r>
    <x v="2"/>
    <x v="16"/>
    <x v="4852"/>
    <s v="Ioduro de hierro anhidro, frascos y tapones resistentes a temperatura"/>
    <x v="2"/>
    <x v="0"/>
    <s v="B84498955"/>
    <x v="37"/>
    <n v="333.71"/>
    <n v="70.08"/>
    <n v="403.79"/>
    <s v=""/>
    <d v="2025-09-25T00:00:00"/>
    <x v="0"/>
    <x v="19"/>
    <x v="0"/>
    <x v="0"/>
  </r>
  <r>
    <x v="9"/>
    <x v="23"/>
    <x v="4853"/>
    <s v="material de la Tenda de la Universitat "/>
    <x v="2"/>
    <x v="0"/>
    <s v="G46980207"/>
    <x v="193"/>
    <n v="47.29"/>
    <n v="9.93"/>
    <n v="57.22"/>
    <s v=""/>
    <d v="2025-05-19T00:00:00"/>
    <x v="0"/>
    <x v="41"/>
    <x v="0"/>
    <x v="0"/>
  </r>
  <r>
    <x v="2"/>
    <x v="16"/>
    <x v="4854"/>
    <s v="primers CRISPR"/>
    <x v="2"/>
    <x v="0"/>
    <s v="B79184115"/>
    <x v="9"/>
    <n v="25.74"/>
    <n v="5.41"/>
    <n v="31.15"/>
    <s v=""/>
    <d v="2025-07-28T00:00:00"/>
    <x v="0"/>
    <x v="90"/>
    <x v="0"/>
    <x v="0"/>
  </r>
  <r>
    <x v="2"/>
    <x v="16"/>
    <x v="4855"/>
    <s v="Anticuerpo."/>
    <x v="2"/>
    <x v="0"/>
    <s v="B82191917"/>
    <x v="180"/>
    <n v="666"/>
    <n v="139.86000000000001"/>
    <n v="805.86"/>
    <s v=""/>
    <d v="2025-06-17T00:00:00"/>
    <x v="0"/>
    <x v="90"/>
    <x v="0"/>
    <x v="0"/>
  </r>
  <r>
    <x v="2"/>
    <x v="16"/>
    <x v="4856"/>
    <s v="Polietilenglicol"/>
    <x v="2"/>
    <x v="0"/>
    <s v="B40524670"/>
    <x v="22"/>
    <n v="82.8"/>
    <n v="17.39"/>
    <n v="100.19"/>
    <s v=""/>
    <d v="2025-08-14T00:00:00"/>
    <x v="0"/>
    <x v="103"/>
    <x v="0"/>
    <x v="0"/>
  </r>
  <r>
    <x v="2"/>
    <x v="16"/>
    <x v="4857"/>
    <s v="Compra tallímetro SECA 213"/>
    <x v="2"/>
    <x v="0"/>
    <s v="B54065123"/>
    <x v="154"/>
    <n v="146.72999999999999"/>
    <n v="30.81"/>
    <n v="177.54"/>
    <s v=""/>
    <d v="2025-09-29T00:00:00"/>
    <x v="0"/>
    <x v="129"/>
    <x v="0"/>
    <x v="0"/>
  </r>
  <r>
    <x v="1"/>
    <x v="15"/>
    <x v="4858"/>
    <s v="Nitrógeno líquido."/>
    <x v="2"/>
    <x v="0"/>
    <s v="B28062339"/>
    <x v="150"/>
    <n v="56.4"/>
    <n v="11.84"/>
    <n v="68.239999999999995"/>
    <s v=""/>
    <d v="2025-07-28T00:00:00"/>
    <x v="0"/>
    <x v="47"/>
    <x v="0"/>
    <x v="0"/>
  </r>
  <r>
    <x v="7"/>
    <x v="21"/>
    <x v="4859"/>
    <s v="4 servicios de coffe-break"/>
    <x v="1"/>
    <x v="0"/>
    <s v="B46267183"/>
    <x v="43"/>
    <n v="329.09"/>
    <n v="32.909999999999997"/>
    <n v="362"/>
    <s v=""/>
    <d v="2025-06-10T00:00:00"/>
    <x v="0"/>
    <x v="43"/>
    <x v="0"/>
    <x v="0"/>
  </r>
  <r>
    <x v="2"/>
    <x v="16"/>
    <x v="4860"/>
    <s v="Compra de reactivo "/>
    <x v="2"/>
    <x v="0"/>
    <s v="B28442135"/>
    <x v="169"/>
    <n v="287.08"/>
    <n v="60.29"/>
    <n v="347.37"/>
    <s v="Meses"/>
    <d v="2025-09-26T00:00:00"/>
    <x v="0"/>
    <x v="73"/>
    <x v="0"/>
    <x v="0"/>
  </r>
  <r>
    <x v="2"/>
    <x v="16"/>
    <x v="4861"/>
    <s v="Adquisición de un kit DDP inhibidor."/>
    <x v="2"/>
    <x v="0"/>
    <s v="A58118928"/>
    <x v="156"/>
    <n v="422.4"/>
    <n v="88.7"/>
    <n v="511.1"/>
    <s v=""/>
    <d v="2025-09-05T00:00:00"/>
    <x v="0"/>
    <x v="42"/>
    <x v="0"/>
    <x v="0"/>
  </r>
  <r>
    <x v="9"/>
    <x v="23"/>
    <x v="4862"/>
    <s v="Cheques regalos"/>
    <x v="2"/>
    <x v="0"/>
    <s v="G46980207"/>
    <x v="193"/>
    <n v="123.96"/>
    <n v="26.04"/>
    <n v="150"/>
    <s v=""/>
    <d v="2025-09-24T00:00:00"/>
    <x v="0"/>
    <x v="121"/>
    <x v="0"/>
    <x v="0"/>
  </r>
  <r>
    <x v="1"/>
    <x v="15"/>
    <x v="4863"/>
    <s v="Botella de CO2"/>
    <x v="2"/>
    <x v="0"/>
    <s v="B28062339"/>
    <x v="150"/>
    <n v="163.04"/>
    <n v="34.24"/>
    <n v="197.28"/>
    <s v="5 Meses"/>
    <d v="2025-07-31T00:00:00"/>
    <x v="0"/>
    <x v="47"/>
    <x v="0"/>
    <x v="0"/>
  </r>
  <r>
    <x v="11"/>
    <x v="25"/>
    <x v="4864"/>
    <s v="Billetes tren ida y vuelta Leida-Vlc"/>
    <x v="1"/>
    <x v="0"/>
    <s v="B83782284"/>
    <x v="322"/>
    <n v="0"/>
    <n v="0"/>
    <n v="0"/>
    <s v=""/>
    <d v="2025-09-26T00:00:00"/>
    <x v="0"/>
    <x v="159"/>
    <x v="0"/>
    <x v="0"/>
  </r>
  <r>
    <x v="1"/>
    <x v="15"/>
    <x v="4865"/>
    <s v="Argón líquido"/>
    <x v="2"/>
    <x v="0"/>
    <s v="A08015646"/>
    <x v="132"/>
    <n v="492.35"/>
    <n v="103.39"/>
    <n v="595.74"/>
    <s v=""/>
    <d v="2025-09-30T00:00:00"/>
    <x v="0"/>
    <x v="19"/>
    <x v="0"/>
    <x v="0"/>
  </r>
  <r>
    <x v="7"/>
    <x v="21"/>
    <x v="4866"/>
    <s v="Comidas menú Escuela de Verano Facultat de Física"/>
    <x v="1"/>
    <x v="0"/>
    <s v="A46431730"/>
    <x v="12"/>
    <n v="2539.08"/>
    <n v="253.91"/>
    <n v="2792.99"/>
    <s v=""/>
    <d v="2025-09-16T00:00:00"/>
    <x v="0"/>
    <x v="121"/>
    <x v="0"/>
    <x v="0"/>
  </r>
  <r>
    <x v="9"/>
    <x v="23"/>
    <x v="4867"/>
    <s v="Obsequio para ponente del congreso ICIEBE 2025"/>
    <x v="2"/>
    <x v="0"/>
    <s v="G46980207"/>
    <x v="193"/>
    <n v="40.75"/>
    <n v="8.56"/>
    <n v="49.31"/>
    <s v=""/>
    <d v="2025-07-11T00:00:00"/>
    <x v="0"/>
    <x v="72"/>
    <x v="0"/>
    <x v="0"/>
  </r>
  <r>
    <x v="2"/>
    <x v="16"/>
    <x v="4868"/>
    <s v="Placa de Inducción Portátil Taurus de 2100W"/>
    <x v="2"/>
    <x v="0"/>
    <s v="A25217134"/>
    <x v="323"/>
    <n v="63.3"/>
    <n v="13.29"/>
    <n v="76.59"/>
    <s v=""/>
    <d v="2025-09-18T00:00:00"/>
    <x v="0"/>
    <x v="121"/>
    <x v="0"/>
    <x v="0"/>
  </r>
  <r>
    <x v="2"/>
    <x v="16"/>
    <x v="4869"/>
    <s v="Material de laboratorio "/>
    <x v="2"/>
    <x v="0"/>
    <s v="PT508432901"/>
    <x v="105"/>
    <n v="340"/>
    <n v="0"/>
    <n v="340"/>
    <s v=""/>
    <d v="2025-07-22T00:00:00"/>
    <x v="0"/>
    <x v="90"/>
    <x v="0"/>
    <x v="0"/>
  </r>
  <r>
    <x v="2"/>
    <x v="16"/>
    <x v="4870"/>
    <s v="GLICEROGELATINA"/>
    <x v="2"/>
    <x v="0"/>
    <s v="B98107576"/>
    <x v="135"/>
    <n v="64.78"/>
    <n v="13.6"/>
    <n v="78.38"/>
    <s v=""/>
    <d v="2025-06-30T00:00:00"/>
    <x v="0"/>
    <x v="46"/>
    <x v="0"/>
    <x v="0"/>
  </r>
  <r>
    <x v="2"/>
    <x v="16"/>
    <x v="4871"/>
    <s v="Tubos de 0.2 ml de capacidad estériles de un solo uso."/>
    <x v="2"/>
    <x v="0"/>
    <s v="B98107576"/>
    <x v="135"/>
    <n v="0"/>
    <n v="0"/>
    <n v="0"/>
    <s v=""/>
    <d v="2025-09-08T00:00:00"/>
    <x v="0"/>
    <x v="89"/>
    <x v="0"/>
    <x v="0"/>
  </r>
  <r>
    <x v="9"/>
    <x v="23"/>
    <x v="4872"/>
    <s v="Merchandising-Máster Marketing."/>
    <x v="2"/>
    <x v="0"/>
    <s v="G46980207"/>
    <x v="193"/>
    <n v="395.25"/>
    <n v="83"/>
    <n v="478.25"/>
    <s v=""/>
    <d v="2025-09-30T00:00:00"/>
    <x v="0"/>
    <x v="93"/>
    <x v="0"/>
    <x v="0"/>
  </r>
  <r>
    <x v="2"/>
    <x v="16"/>
    <x v="4873"/>
    <s v="X960 ART 200 STANDARD TIP HINGED RACK STERILE ANTIBIOTIC ANTIMYCOTIC"/>
    <x v="2"/>
    <x v="0"/>
    <s v="B84498955"/>
    <x v="37"/>
    <n v="239.43"/>
    <n v="50.28"/>
    <n v="289.70999999999998"/>
    <s v="6 Meses"/>
    <d v="2025-09-17T00:00:00"/>
    <x v="0"/>
    <x v="47"/>
    <x v="0"/>
    <x v="0"/>
  </r>
  <r>
    <x v="2"/>
    <x v="16"/>
    <x v="4874"/>
    <s v="Pipetas"/>
    <x v="2"/>
    <x v="0"/>
    <s v="A81664492"/>
    <x v="311"/>
    <n v="751.1"/>
    <n v="157.72999999999999"/>
    <n v="908.83"/>
    <s v=""/>
    <d v="2025-09-26T00:00:00"/>
    <x v="0"/>
    <x v="60"/>
    <x v="0"/>
    <x v="0"/>
  </r>
  <r>
    <x v="2"/>
    <x v="16"/>
    <x v="4875"/>
    <s v="Material de laboratorio - (2)"/>
    <x v="2"/>
    <x v="0"/>
    <s v="A46097770"/>
    <x v="144"/>
    <n v="25"/>
    <n v="5.25"/>
    <n v="30.25"/>
    <s v="Días"/>
    <d v="2025-09-18T00:00:00"/>
    <x v="0"/>
    <x v="71"/>
    <x v="0"/>
    <x v="0"/>
  </r>
  <r>
    <x v="2"/>
    <x v="16"/>
    <x v="4876"/>
    <s v="Material de laboratorio película adhesiva óptica microamp"/>
    <x v="2"/>
    <x v="0"/>
    <s v="26755926A"/>
    <x v="40"/>
    <n v="0"/>
    <n v="0"/>
    <n v="0"/>
    <s v=""/>
    <d v="2025-09-29T00:00:00"/>
    <x v="0"/>
    <x v="6"/>
    <x v="0"/>
    <x v="0"/>
  </r>
  <r>
    <x v="2"/>
    <x v="16"/>
    <x v="4877"/>
    <s v="Material de laboratorio"/>
    <x v="2"/>
    <x v="0"/>
    <s v="B08362089"/>
    <x v="21"/>
    <n v="142.31"/>
    <n v="29.89"/>
    <n v="172.2"/>
    <s v=""/>
    <d v="2025-06-30T00:00:00"/>
    <x v="0"/>
    <x v="90"/>
    <x v="0"/>
    <x v="0"/>
  </r>
  <r>
    <x v="2"/>
    <x v="16"/>
    <x v="4878"/>
    <s v="Material de laboratorio"/>
    <x v="2"/>
    <x v="0"/>
    <s v="B82509852"/>
    <x v="203"/>
    <n v="1712.75"/>
    <n v="359.68"/>
    <n v="2072.4299999999998"/>
    <s v=""/>
    <d v="2025-07-15T00:00:00"/>
    <x v="0"/>
    <x v="90"/>
    <x v="0"/>
    <x v="0"/>
  </r>
  <r>
    <x v="2"/>
    <x v="16"/>
    <x v="4879"/>
    <s v="guantes de nitrilo y guantes de látex"/>
    <x v="2"/>
    <x v="0"/>
    <s v="B98858616"/>
    <x v="16"/>
    <n v="125"/>
    <n v="26.25"/>
    <n v="151.25"/>
    <s v=""/>
    <d v="2025-09-29T00:00:00"/>
    <x v="0"/>
    <x v="64"/>
    <x v="0"/>
    <x v="0"/>
  </r>
  <r>
    <x v="2"/>
    <x v="16"/>
    <x v="4880"/>
    <s v="Suministro de material de laboratorio"/>
    <x v="2"/>
    <x v="0"/>
    <s v="B84498955"/>
    <x v="37"/>
    <n v="50.29"/>
    <n v="10.56"/>
    <n v="60.85"/>
    <s v=""/>
    <d v="2025-09-25T00:00:00"/>
    <x v="0"/>
    <x v="6"/>
    <x v="0"/>
    <x v="0"/>
  </r>
  <r>
    <x v="5"/>
    <x v="19"/>
    <x v="4881"/>
    <s v="Disco duro externo"/>
    <x v="2"/>
    <x v="0"/>
    <s v="19459508J"/>
    <x v="140"/>
    <n v="91.95"/>
    <n v="19.309999999999999"/>
    <n v="111.26"/>
    <s v=""/>
    <d v="2025-09-11T00:00:00"/>
    <x v="0"/>
    <x v="139"/>
    <x v="0"/>
    <x v="0"/>
  </r>
  <r>
    <x v="2"/>
    <x v="16"/>
    <x v="4882"/>
    <s v="Reactivo."/>
    <x v="2"/>
    <x v="0"/>
    <s v="B74043886"/>
    <x v="324"/>
    <n v="395"/>
    <n v="82.95"/>
    <n v="477.95"/>
    <s v=""/>
    <d v="2025-07-22T00:00:00"/>
    <x v="0"/>
    <x v="90"/>
    <x v="0"/>
    <x v="0"/>
  </r>
  <r>
    <x v="2"/>
    <x v="16"/>
    <x v="4883"/>
    <s v="Material de laboratorio - (2)"/>
    <x v="2"/>
    <x v="0"/>
    <s v="B08362089"/>
    <x v="21"/>
    <n v="124.02"/>
    <n v="26.04"/>
    <n v="150.06"/>
    <s v="Días"/>
    <d v="2025-09-23T00:00:00"/>
    <x v="0"/>
    <x v="71"/>
    <x v="0"/>
    <x v="0"/>
  </r>
  <r>
    <x v="2"/>
    <x v="16"/>
    <x v="4884"/>
    <s v="Reactivo Anti-Lamp2A antibody"/>
    <x v="2"/>
    <x v="0"/>
    <s v="NL859153885B01"/>
    <x v="201"/>
    <n v="361"/>
    <n v="0"/>
    <n v="361"/>
    <s v=""/>
    <d v="2025-07-03T00:00:00"/>
    <x v="0"/>
    <x v="6"/>
    <x v="0"/>
    <x v="0"/>
  </r>
  <r>
    <x v="8"/>
    <x v="22"/>
    <x v="4885"/>
    <s v="Servicios de paquetería"/>
    <x v="1"/>
    <x v="0"/>
    <s v="B97006258"/>
    <x v="166"/>
    <n v="4.13"/>
    <n v="0.87"/>
    <n v="5"/>
    <s v=""/>
    <d v="2025-07-30T00:00:00"/>
    <x v="0"/>
    <x v="110"/>
    <x v="0"/>
    <x v="0"/>
  </r>
  <r>
    <x v="2"/>
    <x v="16"/>
    <x v="4886"/>
    <s v="HYDROXYUREA, 98%, POWDER._x000a_Luminol 97%.Referencia:  123072-2.5G._x000a_1,3-PROPANEDIOL, 98%. Referencia: P50404-100G."/>
    <x v="2"/>
    <x v="0"/>
    <s v="B79184115"/>
    <x v="9"/>
    <n v="123.2"/>
    <n v="25.87"/>
    <n v="149.07"/>
    <s v=""/>
    <d v="2025-09-17T00:00:00"/>
    <x v="0"/>
    <x v="89"/>
    <x v="0"/>
    <x v="0"/>
  </r>
  <r>
    <x v="2"/>
    <x v="16"/>
    <x v="4887"/>
    <s v="Reactivos Ibmx, insulin, amplicilin, dexamethasone, rosigilazone y hepes sodium"/>
    <x v="2"/>
    <x v="0"/>
    <s v="B80479918"/>
    <x v="147"/>
    <n v="0"/>
    <n v="0"/>
    <n v="0"/>
    <s v=""/>
    <d v="2025-09-29T00:00:00"/>
    <x v="0"/>
    <x v="6"/>
    <x v="0"/>
    <x v="0"/>
  </r>
  <r>
    <x v="2"/>
    <x v="16"/>
    <x v="4888"/>
    <s v="Guantes de Nitrilo"/>
    <x v="2"/>
    <x v="0"/>
    <s v="B40524670"/>
    <x v="22"/>
    <n v="59.64"/>
    <n v="12.52"/>
    <n v="72.16"/>
    <s v=""/>
    <d v="2025-09-02T00:00:00"/>
    <x v="0"/>
    <x v="84"/>
    <x v="0"/>
    <x v="0"/>
  </r>
  <r>
    <x v="2"/>
    <x v="16"/>
    <x v="4889"/>
    <s v="Enzima de restricción para cortar DNA._x000a_"/>
    <x v="2"/>
    <x v="0"/>
    <s v="A28114742"/>
    <x v="148"/>
    <n v="0"/>
    <n v="0"/>
    <n v="0"/>
    <s v=""/>
    <d v="2025-09-02T00:00:00"/>
    <x v="0"/>
    <x v="89"/>
    <x v="0"/>
    <x v="0"/>
  </r>
  <r>
    <x v="2"/>
    <x v="16"/>
    <x v="4890"/>
    <s v="Spermlide 620"/>
    <x v="2"/>
    <x v="0"/>
    <s v="B22184501"/>
    <x v="318"/>
    <n v="755"/>
    <n v="158.55000000000001"/>
    <n v="913.55"/>
    <s v=""/>
    <d v="2025-09-18T00:00:00"/>
    <x v="0"/>
    <x v="131"/>
    <x v="0"/>
    <x v="0"/>
  </r>
  <r>
    <x v="2"/>
    <x v="16"/>
    <x v="4891"/>
    <s v="Desinfectantes"/>
    <x v="2"/>
    <x v="0"/>
    <s v="A08611444"/>
    <x v="219"/>
    <n v="307"/>
    <n v="64.47"/>
    <n v="371.47"/>
    <s v=""/>
    <d v="2025-09-25T00:00:00"/>
    <x v="0"/>
    <x v="69"/>
    <x v="0"/>
    <x v="0"/>
  </r>
  <r>
    <x v="2"/>
    <x v="16"/>
    <x v="4892"/>
    <s v="Material de laboratorio"/>
    <x v="2"/>
    <x v="0"/>
    <s v="B08362089"/>
    <x v="21"/>
    <n v="291.08"/>
    <n v="61.13"/>
    <n v="352.21"/>
    <s v=""/>
    <d v="2025-07-16T00:00:00"/>
    <x v="0"/>
    <x v="90"/>
    <x v="0"/>
    <x v="0"/>
  </r>
  <r>
    <x v="7"/>
    <x v="21"/>
    <x v="4893"/>
    <s v="Restauración Sesión Emprendimiento-Innovación"/>
    <x v="1"/>
    <x v="0"/>
    <s v="A28861326"/>
    <x v="244"/>
    <n v="216.36"/>
    <n v="21.64"/>
    <n v="238"/>
    <s v=""/>
    <d v="2025-09-25T00:00:00"/>
    <x v="0"/>
    <x v="93"/>
    <x v="0"/>
    <x v="0"/>
  </r>
  <r>
    <x v="7"/>
    <x v="21"/>
    <x v="4894"/>
    <s v="19 botellas de agua mineral de 50cl"/>
    <x v="1"/>
    <x v="0"/>
    <s v="B96102355"/>
    <x v="45"/>
    <n v="19"/>
    <n v="1.9"/>
    <n v="20.9"/>
    <s v="Días"/>
    <d v="2025-09-24T00:00:00"/>
    <x v="0"/>
    <x v="130"/>
    <x v="0"/>
    <x v="0"/>
  </r>
  <r>
    <x v="2"/>
    <x v="16"/>
    <x v="4895"/>
    <s v="estropajos, bayetas"/>
    <x v="2"/>
    <x v="0"/>
    <s v="B96192877"/>
    <x v="300"/>
    <n v="50.58"/>
    <n v="10.62"/>
    <n v="61.2"/>
    <s v=""/>
    <d v="2025-09-25T00:00:00"/>
    <x v="0"/>
    <x v="52"/>
    <x v="0"/>
    <x v="0"/>
  </r>
  <r>
    <x v="2"/>
    <x v="16"/>
    <x v="4896"/>
    <s v="Material de laboratorio - (1)"/>
    <x v="2"/>
    <x v="0"/>
    <s v="A08677841"/>
    <x v="59"/>
    <n v="0"/>
    <n v="0"/>
    <n v="0"/>
    <s v="Días"/>
    <d v="2025-09-17T00:00:00"/>
    <x v="0"/>
    <x v="71"/>
    <x v="0"/>
    <x v="0"/>
  </r>
  <r>
    <x v="5"/>
    <x v="19"/>
    <x v="4897"/>
    <s v="3x Ratones para ordenadores"/>
    <x v="2"/>
    <x v="0"/>
    <s v="29160752H"/>
    <x v="155"/>
    <n v="17.23"/>
    <n v="3.62"/>
    <n v="20.85"/>
    <s v=""/>
    <d v="2025-09-25T00:00:00"/>
    <x v="0"/>
    <x v="114"/>
    <x v="0"/>
    <x v="0"/>
  </r>
  <r>
    <x v="7"/>
    <x v="21"/>
    <x v="4898"/>
    <s v="Servicios de cafetería"/>
    <x v="1"/>
    <x v="0"/>
    <s v="A46431730"/>
    <x v="12"/>
    <n v="190"/>
    <n v="19"/>
    <n v="209"/>
    <s v=""/>
    <d v="2025-01-17T00:00:00"/>
    <x v="0"/>
    <x v="146"/>
    <x v="0"/>
    <x v="0"/>
  </r>
  <r>
    <x v="2"/>
    <x v="16"/>
    <x v="4899"/>
    <s v="Cables per a balança de torsió del Laboratori de Mecànica"/>
    <x v="2"/>
    <x v="0"/>
    <s v="A28748515"/>
    <x v="237"/>
    <n v="245.5"/>
    <n v="51.56"/>
    <n v="297.06"/>
    <s v=""/>
    <d v="2025-01-10T00:00:00"/>
    <x v="0"/>
    <x v="121"/>
    <x v="0"/>
    <x v="0"/>
  </r>
  <r>
    <x v="7"/>
    <x v="21"/>
    <x v="4900"/>
    <s v="Vino de honor"/>
    <x v="1"/>
    <x v="0"/>
    <s v="B96102355"/>
    <x v="45"/>
    <n v="180"/>
    <n v="18"/>
    <n v="198"/>
    <s v=""/>
    <d v="2025-01-15T00:00:00"/>
    <x v="0"/>
    <x v="107"/>
    <x v="0"/>
    <x v="0"/>
  </r>
  <r>
    <x v="2"/>
    <x v="16"/>
    <x v="4901"/>
    <s v="17 primers con un total de 206 bases de 25 nmole "/>
    <x v="2"/>
    <x v="0"/>
    <s v="B87472387"/>
    <x v="146"/>
    <n v="39.14"/>
    <n v="8.2200000000000006"/>
    <n v="47.36"/>
    <s v=""/>
    <d v="2025-01-17T00:00:00"/>
    <x v="0"/>
    <x v="70"/>
    <x v="0"/>
    <x v="0"/>
  </r>
  <r>
    <x v="2"/>
    <x v="16"/>
    <x v="4902"/>
    <s v="Compuesto químico: lincomycin hydrochloride monohydrate"/>
    <x v="2"/>
    <x v="0"/>
    <s v="B79184115"/>
    <x v="9"/>
    <n v="65.430000000000007"/>
    <n v="13.74"/>
    <n v="79.17"/>
    <s v=""/>
    <d v="2025-01-10T00:00:00"/>
    <x v="0"/>
    <x v="83"/>
    <x v="0"/>
    <x v="0"/>
  </r>
  <r>
    <x v="2"/>
    <x v="16"/>
    <x v="4903"/>
    <s v="Compuestos químicos:  Cloroformo 25ml y 2-Propanol 25ml"/>
    <x v="2"/>
    <x v="0"/>
    <s v="B79184115"/>
    <x v="9"/>
    <n v="45.71"/>
    <n v="9.6"/>
    <n v="55.31"/>
    <s v=""/>
    <d v="2025-02-10T00:00:00"/>
    <x v="0"/>
    <x v="83"/>
    <x v="0"/>
    <x v="0"/>
  </r>
  <r>
    <x v="2"/>
    <x v="16"/>
    <x v="4904"/>
    <s v="Reactivo celular"/>
    <x v="2"/>
    <x v="0"/>
    <s v="B79184115"/>
    <x v="9"/>
    <n v="391.5"/>
    <n v="82.22"/>
    <n v="473.72"/>
    <s v=""/>
    <d v="2025-01-28T00:00:00"/>
    <x v="0"/>
    <x v="69"/>
    <x v="0"/>
    <x v="0"/>
  </r>
  <r>
    <x v="5"/>
    <x v="19"/>
    <x v="4905"/>
    <s v="Diverso material de oficina"/>
    <x v="2"/>
    <x v="0"/>
    <s v="19459508J"/>
    <x v="140"/>
    <n v="143.13"/>
    <n v="30.06"/>
    <n v="173.19"/>
    <s v=""/>
    <d v="2025-01-31T00:00:00"/>
    <x v="0"/>
    <x v="54"/>
    <x v="0"/>
    <x v="0"/>
  </r>
  <r>
    <x v="2"/>
    <x v="16"/>
    <x v="4906"/>
    <s v="1 ud. Acetona extra pura sin color"/>
    <x v="2"/>
    <x v="0"/>
    <s v="B84498955"/>
    <x v="37"/>
    <n v="7.53"/>
    <n v="1.58"/>
    <n v="9.11"/>
    <s v=""/>
    <d v="2025-02-19T00:00:00"/>
    <x v="0"/>
    <x v="20"/>
    <x v="0"/>
    <x v="0"/>
  </r>
  <r>
    <x v="2"/>
    <x v="16"/>
    <x v="4907"/>
    <s v="Tubos de congelación"/>
    <x v="2"/>
    <x v="0"/>
    <s v="B46417200"/>
    <x v="7"/>
    <n v="128.05000000000001"/>
    <n v="26.89"/>
    <n v="154.94"/>
    <s v=""/>
    <d v="2025-01-15T00:00:00"/>
    <x v="0"/>
    <x v="92"/>
    <x v="0"/>
    <x v="0"/>
  </r>
  <r>
    <x v="2"/>
    <x v="16"/>
    <x v="4908"/>
    <s v="Cubrezapatos"/>
    <x v="2"/>
    <x v="0"/>
    <s v="A79206223"/>
    <x v="178"/>
    <n v="109.8"/>
    <n v="23.06"/>
    <n v="132.86000000000001"/>
    <s v=""/>
    <d v="2025-01-31T00:00:00"/>
    <x v="0"/>
    <x v="69"/>
    <x v="0"/>
    <x v="0"/>
  </r>
  <r>
    <x v="5"/>
    <x v="19"/>
    <x v="4909"/>
    <s v="2 bobinas industriales secamanos"/>
    <x v="2"/>
    <x v="0"/>
    <s v="B64065519"/>
    <x v="142"/>
    <n v="47.78"/>
    <n v="10.029999999999999"/>
    <n v="57.81"/>
    <s v=""/>
    <d v="2025-01-10T00:00:00"/>
    <x v="0"/>
    <x v="136"/>
    <x v="0"/>
    <x v="0"/>
  </r>
  <r>
    <x v="5"/>
    <x v="19"/>
    <x v="4910"/>
    <s v="Estimación del gasto para material de oficina no inventariable_x000a_"/>
    <x v="2"/>
    <x v="0"/>
    <s v="19459508J"/>
    <x v="140"/>
    <n v="3718.95"/>
    <n v="781.05"/>
    <n v="4500"/>
    <s v=""/>
    <d v="2025-02-10T00:00:00"/>
    <x v="0"/>
    <x v="101"/>
    <x v="0"/>
    <x v="0"/>
  </r>
  <r>
    <x v="2"/>
    <x v="16"/>
    <x v="4911"/>
    <s v="Suministro de material fungible de  laboratorios "/>
    <x v="2"/>
    <x v="0"/>
    <s v="A78913993"/>
    <x v="134"/>
    <n v="47.97"/>
    <n v="10.07"/>
    <n v="58.04"/>
    <s v=""/>
    <d v="2025-01-10T00:00:00"/>
    <x v="0"/>
    <x v="77"/>
    <x v="0"/>
    <x v="0"/>
  </r>
  <r>
    <x v="2"/>
    <x v="16"/>
    <x v="4912"/>
    <s v="pistola wafergard gn filtro gas (3ud); filtro pis. wafergard gn filtro gas 5 un (1ud) (material de laboratorio)"/>
    <x v="2"/>
    <x v="0"/>
    <s v="B98858616"/>
    <x v="16"/>
    <n v="1669.5"/>
    <n v="350.6"/>
    <n v="2020.1"/>
    <s v=""/>
    <d v="2025-02-17T00:00:00"/>
    <x v="0"/>
    <x v="19"/>
    <x v="0"/>
    <x v="0"/>
  </r>
  <r>
    <x v="2"/>
    <x v="16"/>
    <x v="4913"/>
    <s v="Compra de estándar de proteínas preteñido"/>
    <x v="2"/>
    <x v="0"/>
    <s v="B40524670"/>
    <x v="22"/>
    <n v="115.75"/>
    <n v="24.31"/>
    <n v="140.06"/>
    <s v="Meses"/>
    <d v="2025-01-29T00:00:00"/>
    <x v="0"/>
    <x v="73"/>
    <x v="0"/>
    <x v="0"/>
  </r>
  <r>
    <x v="2"/>
    <x v="16"/>
    <x v="4914"/>
    <s v="Oligonucleótidos para amplificación por PCR # 100030790;  4 oligos de 65 bases, 40 nm y desalado"/>
    <x v="2"/>
    <x v="0"/>
    <s v="B46140109"/>
    <x v="6"/>
    <n v="78"/>
    <n v="16.38"/>
    <n v="94.38"/>
    <s v=""/>
    <d v="2025-01-10T00:00:00"/>
    <x v="0"/>
    <x v="70"/>
    <x v="0"/>
    <x v="0"/>
  </r>
  <r>
    <x v="5"/>
    <x v="19"/>
    <x v="4915"/>
    <s v="Suministro de material de oficina - Papelería"/>
    <x v="2"/>
    <x v="0"/>
    <s v="B97113898"/>
    <x v="44"/>
    <n v="500"/>
    <n v="105"/>
    <n v="605"/>
    <s v=""/>
    <d v="2025-01-31T00:00:00"/>
    <x v="0"/>
    <x v="179"/>
    <x v="0"/>
    <x v="0"/>
  </r>
  <r>
    <x v="2"/>
    <x v="16"/>
    <x v="4916"/>
    <s v="Agitador magnético"/>
    <x v="2"/>
    <x v="0"/>
    <s v="B98107576"/>
    <x v="135"/>
    <n v="579.58000000000004"/>
    <n v="121.71"/>
    <n v="701.29"/>
    <s v=""/>
    <d v="2025-01-21T00:00:00"/>
    <x v="0"/>
    <x v="55"/>
    <x v="0"/>
    <x v="0"/>
  </r>
  <r>
    <x v="1"/>
    <x v="15"/>
    <x v="4917"/>
    <s v="Nitrógeno 6.0"/>
    <x v="2"/>
    <x v="0"/>
    <s v="A08015646"/>
    <x v="132"/>
    <n v="407.88"/>
    <n v="85.65"/>
    <n v="493.53"/>
    <s v=""/>
    <d v="2025-02-04T00:00:00"/>
    <x v="0"/>
    <x v="51"/>
    <x v="0"/>
    <x v="0"/>
  </r>
  <r>
    <x v="2"/>
    <x v="16"/>
    <x v="4918"/>
    <s v="n-Pentane for analysis EMSURE® 2.5l (1ud) (disolvente)"/>
    <x v="2"/>
    <x v="0"/>
    <s v="B79184115"/>
    <x v="9"/>
    <n v="26.16"/>
    <n v="5.49"/>
    <n v="31.65"/>
    <s v=""/>
    <d v="2025-02-10T00:00:00"/>
    <x v="0"/>
    <x v="19"/>
    <x v="0"/>
    <x v="0"/>
  </r>
  <r>
    <x v="5"/>
    <x v="19"/>
    <x v="4919"/>
    <s v="rotuladores"/>
    <x v="2"/>
    <x v="0"/>
    <s v="19459508J"/>
    <x v="140"/>
    <n v="33.119999999999997"/>
    <n v="6.96"/>
    <n v="40.08"/>
    <s v="Días"/>
    <d v="2025-02-13T00:00:00"/>
    <x v="0"/>
    <x v="59"/>
    <x v="0"/>
    <x v="0"/>
  </r>
  <r>
    <x v="2"/>
    <x v="16"/>
    <x v="4920"/>
    <s v="kit de maxipreparaciones de plásmidos"/>
    <x v="2"/>
    <x v="0"/>
    <s v="B84498955"/>
    <x v="37"/>
    <n v="474.3"/>
    <n v="99.6"/>
    <n v="573.9"/>
    <s v=""/>
    <d v="2025-02-10T00:00:00"/>
    <x v="0"/>
    <x v="70"/>
    <x v="0"/>
    <x v="0"/>
  </r>
  <r>
    <x v="2"/>
    <x v="16"/>
    <x v="4921"/>
    <s v="1 Congelador vertical y 5 bolsas con cierre zip"/>
    <x v="2"/>
    <x v="0"/>
    <s v="B98858616"/>
    <x v="16"/>
    <n v="607"/>
    <n v="127.47"/>
    <n v="734.47"/>
    <s v=""/>
    <d v="2025-02-06T00:00:00"/>
    <x v="0"/>
    <x v="20"/>
    <x v="0"/>
    <x v="0"/>
  </r>
  <r>
    <x v="2"/>
    <x v="16"/>
    <x v="4922"/>
    <s v="Material de laboratorio - (2)"/>
    <x v="2"/>
    <x v="0"/>
    <s v="B08362089"/>
    <x v="21"/>
    <n v="21"/>
    <n v="4.41"/>
    <n v="25.41"/>
    <s v=""/>
    <d v="2025-01-31T00:00:00"/>
    <x v="0"/>
    <x v="71"/>
    <x v="0"/>
    <x v="0"/>
  </r>
  <r>
    <x v="2"/>
    <x v="16"/>
    <x v="4923"/>
    <s v="Desinfectante"/>
    <x v="2"/>
    <x v="0"/>
    <s v="A08611444"/>
    <x v="219"/>
    <n v="123"/>
    <n v="25.83"/>
    <n v="148.83000000000001"/>
    <s v=""/>
    <d v="2025-01-31T00:00:00"/>
    <x v="0"/>
    <x v="69"/>
    <x v="0"/>
    <x v="0"/>
  </r>
  <r>
    <x v="2"/>
    <x v="16"/>
    <x v="4924"/>
    <s v="Metronidazol"/>
    <x v="2"/>
    <x v="0"/>
    <s v="25379278C"/>
    <x v="170"/>
    <n v="206.76"/>
    <n v="10.82"/>
    <n v="217.58"/>
    <s v=""/>
    <d v="2025-02-12T00:00:00"/>
    <x v="0"/>
    <x v="55"/>
    <x v="0"/>
    <x v="0"/>
  </r>
  <r>
    <x v="5"/>
    <x v="19"/>
    <x v="4925"/>
    <s v="Compra de pilas alcalinas, rotuladores, subcarpetas, fundas multitaladro, correctores Tipp-Ex, sacapuntas y dos Memorias USB. "/>
    <x v="2"/>
    <x v="0"/>
    <s v="19459508J"/>
    <x v="140"/>
    <n v="210.71"/>
    <n v="44.25"/>
    <n v="254.96"/>
    <s v="Meses"/>
    <d v="2025-01-21T00:00:00"/>
    <x v="0"/>
    <x v="135"/>
    <x v="0"/>
    <x v="0"/>
  </r>
  <r>
    <x v="4"/>
    <x v="18"/>
    <x v="4926"/>
    <s v="Sonda de temperatura y humedad para conducto"/>
    <x v="1"/>
    <x v="0"/>
    <s v="A80241789"/>
    <x v="17"/>
    <n v="140.68"/>
    <n v="29.54"/>
    <n v="170.22"/>
    <s v=""/>
    <d v="2025-02-14T00:00:00"/>
    <x v="0"/>
    <x v="179"/>
    <x v="0"/>
    <x v="0"/>
  </r>
  <r>
    <x v="2"/>
    <x v="16"/>
    <x v="4927"/>
    <s v="Suministro de material de laboratorio "/>
    <x v="2"/>
    <x v="0"/>
    <s v="A78913993"/>
    <x v="134"/>
    <n v="140.83000000000001"/>
    <n v="29.57"/>
    <n v="170.4"/>
    <s v=""/>
    <d v="2025-01-27T00:00:00"/>
    <x v="0"/>
    <x v="77"/>
    <x v="0"/>
    <x v="0"/>
  </r>
  <r>
    <x v="2"/>
    <x v="16"/>
    <x v="4928"/>
    <s v="[(3-Thienyl)ethyloxy-4-butylsulfonate sodium salt (Reactivo)."/>
    <x v="2"/>
    <x v="0"/>
    <s v="12846708"/>
    <x v="196"/>
    <n v="480"/>
    <n v="0"/>
    <n v="480"/>
    <s v=""/>
    <d v="2025-02-12T00:00:00"/>
    <x v="0"/>
    <x v="19"/>
    <x v="0"/>
    <x v="0"/>
  </r>
  <r>
    <x v="2"/>
    <x v="16"/>
    <x v="4929"/>
    <s v="1 AceQ Universal SYBR qPCR Master Mix500 rxns Ref.: Q511-02"/>
    <x v="2"/>
    <x v="0"/>
    <s v="A58118928"/>
    <x v="156"/>
    <n v="296.13"/>
    <n v="62.19"/>
    <n v="358.32"/>
    <s v=""/>
    <d v="2025-01-22T00:00:00"/>
    <x v="0"/>
    <x v="70"/>
    <x v="0"/>
    <x v="0"/>
  </r>
  <r>
    <x v="2"/>
    <x v="16"/>
    <x v="4930"/>
    <s v="10 botellas de 1 L de metanol Normapur  Ref: 20847.318"/>
    <x v="2"/>
    <x v="0"/>
    <s v="B08362089"/>
    <x v="21"/>
    <n v="80.8"/>
    <n v="16.97"/>
    <n v="97.77"/>
    <s v=""/>
    <d v="2025-01-28T00:00:00"/>
    <x v="0"/>
    <x v="70"/>
    <x v="0"/>
    <x v="0"/>
  </r>
  <r>
    <x v="2"/>
    <x v="16"/>
    <x v="4931"/>
    <s v="DimethylFormamide, for HPLC, C3H7NO,2,5l (4ud) (Disolvente)"/>
    <x v="2"/>
    <x v="0"/>
    <s v="B84498955"/>
    <x v="37"/>
    <n v="120.24"/>
    <n v="25.25"/>
    <n v="145.49"/>
    <s v=""/>
    <d v="2025-02-05T00:00:00"/>
    <x v="0"/>
    <x v="19"/>
    <x v="0"/>
    <x v="0"/>
  </r>
  <r>
    <x v="1"/>
    <x v="15"/>
    <x v="4932"/>
    <s v="Nitrógeno líquido"/>
    <x v="2"/>
    <x v="0"/>
    <s v="A28016814"/>
    <x v="160"/>
    <n v="407.38"/>
    <n v="85.55"/>
    <n v="492.93"/>
    <s v=""/>
    <d v="2025-01-31T00:00:00"/>
    <x v="0"/>
    <x v="69"/>
    <x v="0"/>
    <x v="0"/>
  </r>
  <r>
    <x v="2"/>
    <x v="16"/>
    <x v="4933"/>
    <s v="86 ud. base oligo DNA 20nmol desalado"/>
    <x v="2"/>
    <x v="0"/>
    <s v="B46140109"/>
    <x v="6"/>
    <n v="20.64"/>
    <n v="4.33"/>
    <n v="24.97"/>
    <s v=""/>
    <d v="2025-01-10T00:00:00"/>
    <x v="0"/>
    <x v="20"/>
    <x v="0"/>
    <x v="0"/>
  </r>
  <r>
    <x v="2"/>
    <x v="16"/>
    <x v="4934"/>
    <s v="Calibrante y matriz"/>
    <x v="2"/>
    <x v="0"/>
    <s v="A28315539"/>
    <x v="211"/>
    <n v="2512.64"/>
    <n v="527.65"/>
    <n v="3040.29"/>
    <s v=""/>
    <d v="2025-02-07T00:00:00"/>
    <x v="0"/>
    <x v="60"/>
    <x v="0"/>
    <x v="0"/>
  </r>
  <r>
    <x v="5"/>
    <x v="19"/>
    <x v="4935"/>
    <s v="Material de oficina e informático no inventariable"/>
    <x v="2"/>
    <x v="0"/>
    <s v="19459508J"/>
    <x v="140"/>
    <n v="110.4"/>
    <n v="23.18"/>
    <n v="133.58000000000001"/>
    <s v="Días"/>
    <d v="2025-01-17T00:00:00"/>
    <x v="0"/>
    <x v="161"/>
    <x v="0"/>
    <x v="0"/>
  </r>
  <r>
    <x v="1"/>
    <x v="15"/>
    <x v="4936"/>
    <s v="Recogida envases gases"/>
    <x v="2"/>
    <x v="0"/>
    <s v="A08007262"/>
    <x v="293"/>
    <n v="36.4"/>
    <n v="7.64"/>
    <n v="44.04"/>
    <s v=""/>
    <d v="2025-01-27T00:00:00"/>
    <x v="0"/>
    <x v="83"/>
    <x v="0"/>
    <x v="0"/>
  </r>
  <r>
    <x v="2"/>
    <x v="16"/>
    <x v="4937"/>
    <s v="Microseal ‘B’ seal Seals. Ref: MSB1001. "/>
    <x v="2"/>
    <x v="0"/>
    <s v="B58786096"/>
    <x v="167"/>
    <n v="214.49"/>
    <n v="45.04"/>
    <n v="259.52999999999997"/>
    <s v=""/>
    <d v="2025-02-17T00:00:00"/>
    <x v="0"/>
    <x v="70"/>
    <x v="0"/>
    <x v="0"/>
  </r>
  <r>
    <x v="2"/>
    <x v="16"/>
    <x v="4938"/>
    <s v="Dispensadores de líquidos"/>
    <x v="2"/>
    <x v="0"/>
    <s v="B98107576"/>
    <x v="135"/>
    <n v="456"/>
    <n v="95.76"/>
    <n v="551.76"/>
    <s v=""/>
    <d v="2025-02-19T00:00:00"/>
    <x v="0"/>
    <x v="82"/>
    <x v="0"/>
    <x v="0"/>
  </r>
  <r>
    <x v="2"/>
    <x v="16"/>
    <x v="4939"/>
    <s v="Compra de metanol"/>
    <x v="2"/>
    <x v="0"/>
    <s v="B08362089"/>
    <x v="21"/>
    <n v="10.199999999999999"/>
    <n v="2.14"/>
    <n v="12.34"/>
    <s v="Meses"/>
    <d v="2025-02-14T00:00:00"/>
    <x v="0"/>
    <x v="73"/>
    <x v="0"/>
    <x v="0"/>
  </r>
  <r>
    <x v="5"/>
    <x v="19"/>
    <x v="4940"/>
    <s v="rotuladores, pilas y bloc de notas"/>
    <x v="2"/>
    <x v="0"/>
    <s v="19459508J"/>
    <x v="140"/>
    <n v="95.44"/>
    <n v="20.04"/>
    <n v="115.48"/>
    <s v=""/>
    <d v="2025-02-27T00:00:00"/>
    <x v="0"/>
    <x v="59"/>
    <x v="0"/>
    <x v="0"/>
  </r>
  <r>
    <x v="1"/>
    <x v="15"/>
    <x v="4941"/>
    <s v="Regulador de botella de gases inertes para caja de guantes."/>
    <x v="2"/>
    <x v="0"/>
    <s v="B28062339"/>
    <x v="150"/>
    <n v="293.52"/>
    <n v="61.64"/>
    <n v="355.16"/>
    <s v=""/>
    <d v="2025-02-10T00:00:00"/>
    <x v="0"/>
    <x v="19"/>
    <x v="0"/>
    <x v="0"/>
  </r>
  <r>
    <x v="2"/>
    <x v="16"/>
    <x v="4942"/>
    <s v="Resinas para impresora 3D"/>
    <x v="2"/>
    <x v="0"/>
    <s v="B98858616"/>
    <x v="16"/>
    <n v="183.82"/>
    <n v="38.6"/>
    <n v="222.42"/>
    <s v=""/>
    <d v="2025-02-20T00:00:00"/>
    <x v="0"/>
    <x v="19"/>
    <x v="0"/>
    <x v="0"/>
  </r>
  <r>
    <x v="2"/>
    <x v="16"/>
    <x v="4943"/>
    <s v="Compra de guantes para uso en el laboratorio"/>
    <x v="2"/>
    <x v="0"/>
    <s v="26755926A"/>
    <x v="40"/>
    <n v="105"/>
    <n v="22.05"/>
    <n v="127.05"/>
    <s v=""/>
    <d v="2025-02-24T00:00:00"/>
    <x v="0"/>
    <x v="19"/>
    <x v="0"/>
    <x v="0"/>
  </r>
  <r>
    <x v="2"/>
    <x v="16"/>
    <x v="4944"/>
    <s v="Suministro de material de laboratorio "/>
    <x v="2"/>
    <x v="0"/>
    <s v="A78913993"/>
    <x v="134"/>
    <n v="104.05"/>
    <n v="21.85"/>
    <n v="125.9"/>
    <s v=""/>
    <d v="2025-01-31T00:00:00"/>
    <x v="0"/>
    <x v="77"/>
    <x v="0"/>
    <x v="0"/>
  </r>
  <r>
    <x v="2"/>
    <x v="16"/>
    <x v="4945"/>
    <s v="oligonucleótido en tubo 160nt escala 20nm, 100um, desalado"/>
    <x v="2"/>
    <x v="0"/>
    <s v="B46140109"/>
    <x v="6"/>
    <n v="38.4"/>
    <n v="8.06"/>
    <n v="46.46"/>
    <s v=""/>
    <d v="2025-01-10T00:00:00"/>
    <x v="0"/>
    <x v="70"/>
    <x v="0"/>
    <x v="0"/>
  </r>
  <r>
    <x v="7"/>
    <x v="21"/>
    <x v="4946"/>
    <s v="Comida Reunión Economia Talks Facultat d'Economia"/>
    <x v="1"/>
    <x v="0"/>
    <s v="B96102355"/>
    <x v="45"/>
    <n v="61.81"/>
    <n v="6.18"/>
    <n v="67.989999999999995"/>
    <s v=""/>
    <d v="2025-02-05T00:00:00"/>
    <x v="0"/>
    <x v="93"/>
    <x v="0"/>
    <x v="0"/>
  </r>
  <r>
    <x v="2"/>
    <x v="16"/>
    <x v="4947"/>
    <s v="Reactivo- Cardanol"/>
    <x v="2"/>
    <x v="0"/>
    <s v="B62744099"/>
    <x v="149"/>
    <n v="150.80000000000001"/>
    <n v="31.67"/>
    <n v="182.47"/>
    <s v="Días"/>
    <d v="2025-02-13T00:00:00"/>
    <x v="0"/>
    <x v="68"/>
    <x v="0"/>
    <x v="0"/>
  </r>
  <r>
    <x v="2"/>
    <x v="16"/>
    <x v="4948"/>
    <s v="2 Puntas filtro 10-1000 Ref.: 11973466;  25 Tubos eppendorf  Ref.: 15432545"/>
    <x v="2"/>
    <x v="0"/>
    <s v="B84498955"/>
    <x v="37"/>
    <n v="253"/>
    <n v="53.13"/>
    <n v="306.13"/>
    <s v=""/>
    <d v="2025-01-08T00:00:00"/>
    <x v="0"/>
    <x v="70"/>
    <x v="0"/>
    <x v="0"/>
  </r>
  <r>
    <x v="7"/>
    <x v="21"/>
    <x v="4949"/>
    <s v="[5-13] Servicios de cafetería"/>
    <x v="1"/>
    <x v="0"/>
    <s v="B98557440"/>
    <x v="176"/>
    <n v="474.09"/>
    <n v="47.41"/>
    <n v="521.5"/>
    <s v=""/>
    <d v="2025-01-06T00:00:00"/>
    <x v="0"/>
    <x v="58"/>
    <x v="0"/>
    <x v="0"/>
  </r>
  <r>
    <x v="2"/>
    <x v="16"/>
    <x v="4950"/>
    <s v="Cámara digital con microscopio de 4k y 8MP."/>
    <x v="2"/>
    <x v="0"/>
    <s v="B66350281"/>
    <x v="179"/>
    <n v="5542"/>
    <n v="1163.82"/>
    <n v="6705.82"/>
    <s v=""/>
    <d v="2025-04-07T00:00:00"/>
    <x v="0"/>
    <x v="70"/>
    <x v="0"/>
    <x v="0"/>
  </r>
  <r>
    <x v="2"/>
    <x v="16"/>
    <x v="4951"/>
    <s v="Hojas bisturí SWANN aguja de sutura, r3esina Flex, polipropileno"/>
    <x v="2"/>
    <x v="0"/>
    <s v="B58618323"/>
    <x v="228"/>
    <n v="824.76"/>
    <n v="149.29"/>
    <n v="974.05"/>
    <s v=""/>
    <d v="2025-02-24T00:00:00"/>
    <x v="0"/>
    <x v="85"/>
    <x v="0"/>
    <x v="0"/>
  </r>
  <r>
    <x v="3"/>
    <x v="17"/>
    <x v="4952"/>
    <s v="Servicio de fotocopias, juegos grapados, póster y sobres"/>
    <x v="1"/>
    <x v="0"/>
    <s v="B40505810"/>
    <x v="28"/>
    <n v="787.1"/>
    <n v="165.29"/>
    <n v="952.39"/>
    <s v="Días"/>
    <d v="2025-02-01T00:00:00"/>
    <x v="0"/>
    <x v="80"/>
    <x v="0"/>
    <x v="0"/>
  </r>
  <r>
    <x v="2"/>
    <x v="16"/>
    <x v="4953"/>
    <s v="anticuerpos"/>
    <x v="2"/>
    <x v="0"/>
    <s v="A28139434"/>
    <x v="82"/>
    <n v="973.71"/>
    <n v="204.48"/>
    <n v="1178.19"/>
    <s v=""/>
    <d v="2025-02-07T00:00:00"/>
    <x v="0"/>
    <x v="52"/>
    <x v="0"/>
    <x v="0"/>
  </r>
  <r>
    <x v="3"/>
    <x v="17"/>
    <x v="4954"/>
    <s v="Servicios de reprografía. Exámenes Hematologia"/>
    <x v="1"/>
    <x v="0"/>
    <s v="B40505810"/>
    <x v="28"/>
    <n v="362.38"/>
    <n v="76.099999999999994"/>
    <n v="438.48"/>
    <s v=""/>
    <d v="2025-02-01T00:00:00"/>
    <x v="0"/>
    <x v="117"/>
    <x v="0"/>
    <x v="0"/>
  </r>
  <r>
    <x v="2"/>
    <x v="16"/>
    <x v="4955"/>
    <s v="3 termómetros vareta líquido 1ºC"/>
    <x v="2"/>
    <x v="0"/>
    <s v="B61700381"/>
    <x v="221"/>
    <n v="15.5"/>
    <n v="3.26"/>
    <n v="18.760000000000002"/>
    <s v=""/>
    <d v="2025-01-27T00:00:00"/>
    <x v="0"/>
    <x v="70"/>
    <x v="0"/>
    <x v="0"/>
  </r>
  <r>
    <x v="2"/>
    <x v="16"/>
    <x v="4956"/>
    <s v="Adquisicón de NucleoSpin Plasmid (50)"/>
    <x v="2"/>
    <x v="0"/>
    <s v="B28442135"/>
    <x v="169"/>
    <n v="58.44"/>
    <n v="12.27"/>
    <n v="70.709999999999994"/>
    <s v=""/>
    <d v="2025-01-23T00:00:00"/>
    <x v="0"/>
    <x v="70"/>
    <x v="0"/>
    <x v="0"/>
  </r>
  <r>
    <x v="2"/>
    <x v="16"/>
    <x v="4957"/>
    <s v="Kits for saliva samples"/>
    <x v="2"/>
    <x v="0"/>
    <s v="B78541182"/>
    <x v="111"/>
    <n v="9623.5"/>
    <n v="2020.94"/>
    <n v="11644.44"/>
    <s v=""/>
    <d v="2025-09-26T00:00:00"/>
    <x v="0"/>
    <x v="142"/>
    <x v="0"/>
    <x v="0"/>
  </r>
  <r>
    <x v="2"/>
    <x v="16"/>
    <x v="4958"/>
    <s v="Adquisición de Lineage Cell Deppletion Kit, mouse x2"/>
    <x v="2"/>
    <x v="0"/>
    <s v="B82191917"/>
    <x v="180"/>
    <n v="1600"/>
    <n v="336"/>
    <n v="1936"/>
    <s v=""/>
    <d v="2025-01-13T00:00:00"/>
    <x v="0"/>
    <x v="70"/>
    <x v="0"/>
    <x v="0"/>
  </r>
  <r>
    <x v="2"/>
    <x v="16"/>
    <x v="4959"/>
    <s v="6-Acetylmorphine.HCl.trihydrate 100mg (5ud) (reactivo)"/>
    <x v="2"/>
    <x v="0"/>
    <s v="B98107576"/>
    <x v="135"/>
    <n v="3570"/>
    <n v="749.7"/>
    <n v="4319.7"/>
    <s v="21 Días"/>
    <d v="2025-02-17T00:00:00"/>
    <x v="0"/>
    <x v="19"/>
    <x v="0"/>
    <x v="0"/>
  </r>
  <r>
    <x v="4"/>
    <x v="18"/>
    <x v="4960"/>
    <s v="Reparación puerta-Campus Burjassot (Aulario)"/>
    <x v="0"/>
    <x v="0"/>
    <s v="A80241789"/>
    <x v="17"/>
    <n v="1473.64"/>
    <n v="309.45999999999998"/>
    <n v="1783.1"/>
    <s v=""/>
    <d v="2025-02-07T00:00:00"/>
    <x v="0"/>
    <x v="13"/>
    <x v="0"/>
    <x v="0"/>
  </r>
  <r>
    <x v="8"/>
    <x v="22"/>
    <x v="4961"/>
    <s v="Envío de muestras. Servicio de paquetería."/>
    <x v="1"/>
    <x v="0"/>
    <s v="B97006258"/>
    <x v="166"/>
    <n v="62.4"/>
    <n v="13.1"/>
    <n v="75.5"/>
    <s v=""/>
    <d v="2025-01-07T00:00:00"/>
    <x v="0"/>
    <x v="70"/>
    <x v="0"/>
    <x v="0"/>
  </r>
  <r>
    <x v="2"/>
    <x v="16"/>
    <x v="4962"/>
    <s v="2 unidades de dNTP mixture 2.5mM Ref.: 4030"/>
    <x v="2"/>
    <x v="0"/>
    <s v="B46140109"/>
    <x v="6"/>
    <n v="234"/>
    <n v="49.14"/>
    <n v="283.14"/>
    <s v=""/>
    <d v="2025-01-28T00:00:00"/>
    <x v="0"/>
    <x v="70"/>
    <x v="0"/>
    <x v="0"/>
  </r>
  <r>
    <x v="5"/>
    <x v="19"/>
    <x v="4963"/>
    <s v="Boligrafos, rotuladores, gomas elásticas, gomas borrar...factura 73"/>
    <x v="2"/>
    <x v="0"/>
    <s v="19459508J"/>
    <x v="140"/>
    <n v="127"/>
    <n v="26.67"/>
    <n v="153.66999999999999"/>
    <s v=""/>
    <d v="2025-01-29T00:00:00"/>
    <x v="0"/>
    <x v="145"/>
    <x v="0"/>
    <x v="0"/>
  </r>
  <r>
    <x v="2"/>
    <x v="16"/>
    <x v="4964"/>
    <s v="Material fungible - Reactivo - 2-Amino-6-(trifluoromethoxy)benzothiazole"/>
    <x v="2"/>
    <x v="0"/>
    <s v="DE358790064"/>
    <x v="152"/>
    <n v="22.1"/>
    <n v="0"/>
    <n v="22.1"/>
    <s v=""/>
    <d v="2025-02-03T00:00:00"/>
    <x v="0"/>
    <x v="68"/>
    <x v="0"/>
    <x v="0"/>
  </r>
  <r>
    <x v="2"/>
    <x v="16"/>
    <x v="4965"/>
    <s v="Yodure de Cesio (CsI) y Bromuro de Plomo (PbBr2). "/>
    <x v="2"/>
    <x v="0"/>
    <s v="B98858616"/>
    <x v="16"/>
    <n v="1320"/>
    <n v="277.2"/>
    <n v="1597.2"/>
    <s v=""/>
    <d v="2025-02-12T00:00:00"/>
    <x v="0"/>
    <x v="19"/>
    <x v="0"/>
    <x v="0"/>
  </r>
  <r>
    <x v="2"/>
    <x v="16"/>
    <x v="4966"/>
    <s v="Reactivos:_x000a_Cyanuric Chloride_x000a_Trimethylaniline_x000a_Bromoethanol_x000a_Pentaerythritol tetrakis_x000a_Bromopropane_x000a_Aminoterephthalic_x000a_Vanillyl alcohol_x000a_Glyoxal en solucion_x000a_Polyethylenimine"/>
    <x v="2"/>
    <x v="0"/>
    <s v="B79184115"/>
    <x v="9"/>
    <n v="668.21"/>
    <n v="140.32"/>
    <n v="808.53"/>
    <s v="Días"/>
    <d v="2025-02-13T00:00:00"/>
    <x v="0"/>
    <x v="68"/>
    <x v="0"/>
    <x v="0"/>
  </r>
  <r>
    <x v="2"/>
    <x v="16"/>
    <x v="4967"/>
    <s v="Frigorífico de mesa Ok OFK 171 E.w. Compresor 84.2 cm 94 l"/>
    <x v="2"/>
    <x v="0"/>
    <s v="B98858616"/>
    <x v="16"/>
    <n v="183.83"/>
    <n v="38.6"/>
    <n v="222.43"/>
    <s v=""/>
    <d v="2025-02-11T00:00:00"/>
    <x v="0"/>
    <x v="20"/>
    <x v="0"/>
    <x v="0"/>
  </r>
  <r>
    <x v="2"/>
    <x v="16"/>
    <x v="4968"/>
    <s v="Material de laboratorio"/>
    <x v="2"/>
    <x v="0"/>
    <s v="B79184115"/>
    <x v="9"/>
    <n v="173.25"/>
    <n v="36.380000000000003"/>
    <n v="209.63"/>
    <s v=""/>
    <d v="2025-02-07T00:00:00"/>
    <x v="0"/>
    <x v="70"/>
    <x v="0"/>
    <x v="0"/>
  </r>
  <r>
    <x v="2"/>
    <x v="16"/>
    <x v="4969"/>
    <s v="64627 LAMPARA HLX EFP A1/231 12V.100W. GZ6,35 MR16 (Material de laboratorio)"/>
    <x v="2"/>
    <x v="0"/>
    <s v="B96159801"/>
    <x v="15"/>
    <n v="100"/>
    <n v="21"/>
    <n v="121"/>
    <s v=""/>
    <d v="2025-02-11T00:00:00"/>
    <x v="0"/>
    <x v="19"/>
    <x v="0"/>
    <x v="0"/>
  </r>
  <r>
    <x v="2"/>
    <x v="16"/>
    <x v="4970"/>
    <s v="Adquisición de Phusion Plus DNA Polymerase"/>
    <x v="2"/>
    <x v="0"/>
    <s v="A28139434"/>
    <x v="82"/>
    <n v="314.60000000000002"/>
    <n v="66.069999999999993"/>
    <n v="380.67"/>
    <s v=""/>
    <d v="2025-01-23T00:00:00"/>
    <x v="0"/>
    <x v="70"/>
    <x v="0"/>
    <x v="0"/>
  </r>
  <r>
    <x v="7"/>
    <x v="21"/>
    <x v="4971"/>
    <s v="Servicios de cafetería"/>
    <x v="1"/>
    <x v="0"/>
    <s v="A46431730"/>
    <x v="12"/>
    <n v="145.44999999999999"/>
    <n v="14.55"/>
    <n v="160"/>
    <s v=""/>
    <d v="2025-01-24T00:00:00"/>
    <x v="0"/>
    <x v="116"/>
    <x v="0"/>
    <x v="0"/>
  </r>
  <r>
    <x v="5"/>
    <x v="19"/>
    <x v="4972"/>
    <s v="Material de oficina e informático no inventariable. Tacos calendario"/>
    <x v="2"/>
    <x v="0"/>
    <s v="19459508J"/>
    <x v="140"/>
    <n v="2.94"/>
    <n v="0.62"/>
    <n v="3.56"/>
    <s v=""/>
    <d v="2025-01-28T00:00:00"/>
    <x v="0"/>
    <x v="115"/>
    <x v="0"/>
    <x v="0"/>
  </r>
  <r>
    <x v="2"/>
    <x v="16"/>
    <x v="4973"/>
    <s v="placas"/>
    <x v="2"/>
    <x v="0"/>
    <s v="B08362089"/>
    <x v="21"/>
    <n v="242.25"/>
    <n v="50.87"/>
    <n v="293.12"/>
    <s v=""/>
    <d v="2025-02-13T00:00:00"/>
    <x v="0"/>
    <x v="59"/>
    <x v="0"/>
    <x v="0"/>
  </r>
  <r>
    <x v="5"/>
    <x v="19"/>
    <x v="4974"/>
    <s v="Material de oficina para uso del personal del Departamento, estimación gasto anual."/>
    <x v="2"/>
    <x v="0"/>
    <s v="B97045959"/>
    <x v="145"/>
    <n v="909.09"/>
    <n v="90.91"/>
    <n v="1000"/>
    <s v=""/>
    <d v="2025-01-01T00:00:00"/>
    <x v="0"/>
    <x v="86"/>
    <x v="0"/>
    <x v="0"/>
  </r>
  <r>
    <x v="2"/>
    <x v="16"/>
    <x v="4975"/>
    <s v="acrilamida/bis-acrilamida 30% solution. Referencia: A3699-5X100ML "/>
    <x v="2"/>
    <x v="0"/>
    <s v="B79184115"/>
    <x v="9"/>
    <n v="130.19999999999999"/>
    <n v="27.34"/>
    <n v="157.54"/>
    <s v=""/>
    <d v="2025-02-12T00:00:00"/>
    <x v="0"/>
    <x v="70"/>
    <x v="0"/>
    <x v="0"/>
  </r>
  <r>
    <x v="2"/>
    <x v="16"/>
    <x v="4976"/>
    <s v="CHITOSAN"/>
    <x v="2"/>
    <x v="0"/>
    <s v="B79184115"/>
    <x v="9"/>
    <n v="906.28"/>
    <n v="190.32"/>
    <n v="1096.5999999999999"/>
    <s v=""/>
    <d v="2025-02-18T00:00:00"/>
    <x v="0"/>
    <x v="57"/>
    <x v="0"/>
    <x v="0"/>
  </r>
  <r>
    <x v="2"/>
    <x v="16"/>
    <x v="4977"/>
    <s v="ammonium cloride y glycerol"/>
    <x v="2"/>
    <x v="0"/>
    <s v="B79184115"/>
    <x v="9"/>
    <n v="101.03"/>
    <n v="21.22"/>
    <n v="122.25"/>
    <s v=""/>
    <d v="2025-01-28T00:00:00"/>
    <x v="0"/>
    <x v="55"/>
    <x v="0"/>
    <x v="0"/>
  </r>
  <r>
    <x v="2"/>
    <x v="16"/>
    <x v="4978"/>
    <s v="Columna para cromatografía"/>
    <x v="2"/>
    <x v="0"/>
    <s v="B87155065"/>
    <x v="231"/>
    <n v="775"/>
    <n v="162.75"/>
    <n v="937.75"/>
    <s v=""/>
    <d v="2025-01-28T00:00:00"/>
    <x v="0"/>
    <x v="83"/>
    <x v="0"/>
    <x v="0"/>
  </r>
  <r>
    <x v="5"/>
    <x v="19"/>
    <x v="4979"/>
    <s v="Material de oficina e informático no inventariable"/>
    <x v="2"/>
    <x v="0"/>
    <s v="19459508J"/>
    <x v="140"/>
    <n v="54.93"/>
    <n v="11.54"/>
    <n v="66.47"/>
    <s v=""/>
    <d v="2025-02-11T00:00:00"/>
    <x v="0"/>
    <x v="65"/>
    <x v="0"/>
    <x v="0"/>
  </r>
  <r>
    <x v="4"/>
    <x v="18"/>
    <x v="4980"/>
    <s v="Sustitución de bomba e inyectores en el grupo electrógeno."/>
    <x v="1"/>
    <x v="0"/>
    <s v="A80241789"/>
    <x v="17"/>
    <n v="14312.97"/>
    <n v="3005.72"/>
    <n v="17318.689999999999"/>
    <s v=""/>
    <d v="2025-02-21T00:00:00"/>
    <x v="0"/>
    <x v="88"/>
    <x v="0"/>
    <x v="0"/>
  </r>
  <r>
    <x v="2"/>
    <x v="16"/>
    <x v="4981"/>
    <s v="reactivos y anticuerpos"/>
    <x v="2"/>
    <x v="0"/>
    <s v="B84498955"/>
    <x v="37"/>
    <n v="730.21"/>
    <n v="153.34"/>
    <n v="883.55"/>
    <s v=""/>
    <d v="2025-02-21T00:00:00"/>
    <x v="0"/>
    <x v="52"/>
    <x v="0"/>
    <x v="0"/>
  </r>
  <r>
    <x v="2"/>
    <x v="16"/>
    <x v="4982"/>
    <s v="algodón hidrófilo"/>
    <x v="2"/>
    <x v="0"/>
    <s v="B40524670"/>
    <x v="22"/>
    <n v="21"/>
    <n v="4.41"/>
    <n v="25.41"/>
    <s v=""/>
    <d v="2025-01-14T00:00:00"/>
    <x v="0"/>
    <x v="63"/>
    <x v="0"/>
    <x v="0"/>
  </r>
  <r>
    <x v="2"/>
    <x v="16"/>
    <x v="4983"/>
    <s v="septo de goma para viales"/>
    <x v="2"/>
    <x v="0"/>
    <s v="B79184115"/>
    <x v="9"/>
    <n v="88.9"/>
    <n v="18.670000000000002"/>
    <n v="107.57"/>
    <s v=""/>
    <d v="2025-01-27T00:00:00"/>
    <x v="0"/>
    <x v="63"/>
    <x v="0"/>
    <x v="0"/>
  </r>
  <r>
    <x v="8"/>
    <x v="22"/>
    <x v="4984"/>
    <s v="Envío de fotómetro solar"/>
    <x v="1"/>
    <x v="0"/>
    <s v="B97006258"/>
    <x v="166"/>
    <n v="56.96"/>
    <n v="11.96"/>
    <n v="68.92"/>
    <s v=""/>
    <d v="2025-01-21T00:00:00"/>
    <x v="0"/>
    <x v="53"/>
    <x v="0"/>
    <x v="0"/>
  </r>
  <r>
    <x v="5"/>
    <x v="19"/>
    <x v="4985"/>
    <s v="Material de oficina  no inventariable"/>
    <x v="2"/>
    <x v="0"/>
    <s v="B97113898"/>
    <x v="44"/>
    <n v="111.79"/>
    <n v="23.48"/>
    <n v="135.27000000000001"/>
    <s v=""/>
    <d v="2025-01-16T00:00:00"/>
    <x v="0"/>
    <x v="77"/>
    <x v="0"/>
    <x v="0"/>
  </r>
  <r>
    <x v="2"/>
    <x v="16"/>
    <x v="4986"/>
    <s v="Suministro de Rejillas tem 300mesh"/>
    <x v="2"/>
    <x v="0"/>
    <s v="A84330133"/>
    <x v="220"/>
    <n v="492"/>
    <n v="103.32"/>
    <n v="595.32000000000005"/>
    <s v=""/>
    <d v="2025-02-13T00:00:00"/>
    <x v="0"/>
    <x v="19"/>
    <x v="0"/>
    <x v="0"/>
  </r>
  <r>
    <x v="2"/>
    <x v="16"/>
    <x v="4987"/>
    <s v="Material de laboratorio - (2)"/>
    <x v="2"/>
    <x v="0"/>
    <s v="B79184115"/>
    <x v="9"/>
    <n v="131.19999999999999"/>
    <n v="27.55"/>
    <n v="158.75"/>
    <s v=""/>
    <d v="2025-01-21T00:00:00"/>
    <x v="0"/>
    <x v="71"/>
    <x v="0"/>
    <x v="0"/>
  </r>
  <r>
    <x v="1"/>
    <x v="15"/>
    <x v="4988"/>
    <s v="Gases de laboratorio puresan N2 5.0 BOT"/>
    <x v="2"/>
    <x v="0"/>
    <s v="B28062339"/>
    <x v="150"/>
    <n v="42.95"/>
    <n v="9.02"/>
    <n v="51.97"/>
    <s v="Meses"/>
    <d v="2025-01-07T00:00:00"/>
    <x v="0"/>
    <x v="56"/>
    <x v="0"/>
    <x v="0"/>
  </r>
  <r>
    <x v="2"/>
    <x v="16"/>
    <x v="4989"/>
    <s v="insulina"/>
    <x v="2"/>
    <x v="0"/>
    <s v="B98107576"/>
    <x v="135"/>
    <n v="175"/>
    <n v="36.75"/>
    <n v="211.75"/>
    <s v=""/>
    <d v="2025-02-21T00:00:00"/>
    <x v="0"/>
    <x v="52"/>
    <x v="0"/>
    <x v="0"/>
  </r>
  <r>
    <x v="7"/>
    <x v="21"/>
    <x v="4990"/>
    <s v="Almuerzo para reunión decanal"/>
    <x v="1"/>
    <x v="0"/>
    <s v="B96102355"/>
    <x v="45"/>
    <n v="13.98"/>
    <n v="1.4"/>
    <n v="15.38"/>
    <s v=""/>
    <d v="2025-01-06T00:00:00"/>
    <x v="0"/>
    <x v="93"/>
    <x v="0"/>
    <x v="0"/>
  </r>
  <r>
    <x v="2"/>
    <x v="16"/>
    <x v="4991"/>
    <s v="Reposición de reactivo para la extracción de ARN total Trizol "/>
    <x v="2"/>
    <x v="0"/>
    <s v="B84498955"/>
    <x v="37"/>
    <n v="294.83999999999997"/>
    <n v="61.92"/>
    <n v="356.76"/>
    <s v=""/>
    <d v="2025-05-15T00:00:00"/>
    <x v="0"/>
    <x v="84"/>
    <x v="0"/>
    <x v="0"/>
  </r>
  <r>
    <x v="2"/>
    <x v="16"/>
    <x v="4992"/>
    <s v="Suministro material laboratorio: 2 pipetas"/>
    <x v="2"/>
    <x v="0"/>
    <s v="A48202451"/>
    <x v="49"/>
    <n v="550.88"/>
    <n v="115.68"/>
    <n v="666.56"/>
    <s v="14 Días"/>
    <d v="2025-02-20T00:00:00"/>
    <x v="0"/>
    <x v="19"/>
    <x v="0"/>
    <x v="0"/>
  </r>
  <r>
    <x v="2"/>
    <x v="16"/>
    <x v="4993"/>
    <s v="Compra de 8 auriculares con cable para ordenador"/>
    <x v="2"/>
    <x v="0"/>
    <s v="B59076828"/>
    <x v="36"/>
    <n v="231.44"/>
    <n v="48.6"/>
    <n v="280.04000000000002"/>
    <s v="Meses"/>
    <d v="2025-01-29T00:00:00"/>
    <x v="0"/>
    <x v="73"/>
    <x v="0"/>
    <x v="0"/>
  </r>
  <r>
    <x v="5"/>
    <x v="19"/>
    <x v="4994"/>
    <s v="material de oficina e informático no inventariable"/>
    <x v="2"/>
    <x v="0"/>
    <s v="B97113898"/>
    <x v="44"/>
    <n v="738.98"/>
    <n v="155.19"/>
    <n v="894.17"/>
    <s v="2 Meses"/>
    <d v="2025-01-30T00:00:00"/>
    <x v="0"/>
    <x v="140"/>
    <x v="0"/>
    <x v="0"/>
  </r>
  <r>
    <x v="2"/>
    <x v="16"/>
    <x v="4995"/>
    <s v="reactivos consumibles"/>
    <x v="2"/>
    <x v="0"/>
    <s v="A50140706"/>
    <x v="157"/>
    <n v="300.86"/>
    <n v="63.18"/>
    <n v="364.04"/>
    <s v="Días"/>
    <d v="2025-01-16T00:00:00"/>
    <x v="0"/>
    <x v="59"/>
    <x v="0"/>
    <x v="0"/>
  </r>
  <r>
    <x v="2"/>
    <x v="16"/>
    <x v="4996"/>
    <s v="Compra de kit de reactivos"/>
    <x v="2"/>
    <x v="0"/>
    <s v="A28114742"/>
    <x v="148"/>
    <n v="939.1"/>
    <n v="197.21"/>
    <n v="1136.31"/>
    <s v="Meses"/>
    <d v="2025-02-21T00:00:00"/>
    <x v="0"/>
    <x v="73"/>
    <x v="0"/>
    <x v="0"/>
  </r>
  <r>
    <x v="2"/>
    <x v="16"/>
    <x v="4997"/>
    <s v="1 ud. Tubo eppendorf 1,5 ml T/Plano 2x500"/>
    <x v="2"/>
    <x v="0"/>
    <s v="A46097770"/>
    <x v="144"/>
    <n v="10.83"/>
    <n v="2.27"/>
    <n v="13.1"/>
    <s v=""/>
    <d v="2025-02-21T00:00:00"/>
    <x v="0"/>
    <x v="20"/>
    <x v="0"/>
    <x v="0"/>
  </r>
  <r>
    <x v="2"/>
    <x v="16"/>
    <x v="4998"/>
    <s v="1 ud. Gel de tincion de ácidos nucleicos 10000X en agua."/>
    <x v="2"/>
    <x v="0"/>
    <s v="B08362089"/>
    <x v="21"/>
    <n v="60.12"/>
    <n v="12.63"/>
    <n v="72.75"/>
    <s v=""/>
    <d v="2025-02-21T00:00:00"/>
    <x v="0"/>
    <x v="20"/>
    <x v="0"/>
    <x v="0"/>
  </r>
  <r>
    <x v="2"/>
    <x v="16"/>
    <x v="4999"/>
    <s v="1 ud. CPT1c y 1 ud. IBA1"/>
    <x v="2"/>
    <x v="0"/>
    <s v="A58118928"/>
    <x v="156"/>
    <n v="798.64"/>
    <n v="167.71"/>
    <n v="966.35"/>
    <s v=""/>
    <d v="2025-02-21T00:00:00"/>
    <x v="0"/>
    <x v="20"/>
    <x v="0"/>
    <x v="0"/>
  </r>
  <r>
    <x v="2"/>
    <x v="16"/>
    <x v="5000"/>
    <s v="Iodociclohexano"/>
    <x v="2"/>
    <x v="0"/>
    <s v="B79184115"/>
    <x v="9"/>
    <n v="59.1"/>
    <n v="12.41"/>
    <n v="71.510000000000005"/>
    <s v=""/>
    <d v="2025-01-10T00:00:00"/>
    <x v="0"/>
    <x v="63"/>
    <x v="0"/>
    <x v="0"/>
  </r>
  <r>
    <x v="9"/>
    <x v="23"/>
    <x v="5001"/>
    <s v="Adquisición de productos varios de la Tenda "/>
    <x v="2"/>
    <x v="0"/>
    <s v="G46980207"/>
    <x v="193"/>
    <n v="394.86"/>
    <n v="82.92"/>
    <n v="477.78"/>
    <s v=""/>
    <d v="2025-01-08T00:00:00"/>
    <x v="0"/>
    <x v="119"/>
    <x v="0"/>
    <x v="0"/>
  </r>
  <r>
    <x v="2"/>
    <x v="16"/>
    <x v="5002"/>
    <s v="2 láseres infrarrojos"/>
    <x v="2"/>
    <x v="0"/>
    <s v="B84365741"/>
    <x v="247"/>
    <n v="1196"/>
    <n v="251.16"/>
    <n v="1447.16"/>
    <s v=""/>
    <d v="2025-01-17T00:00:00"/>
    <x v="0"/>
    <x v="57"/>
    <x v="0"/>
    <x v="0"/>
  </r>
  <r>
    <x v="1"/>
    <x v="15"/>
    <x v="5003"/>
    <s v="Hielo seco"/>
    <x v="2"/>
    <x v="0"/>
    <s v="B28062339"/>
    <x v="150"/>
    <n v="176"/>
    <n v="36.96"/>
    <n v="212.96"/>
    <s v=""/>
    <d v="2025-01-27T00:00:00"/>
    <x v="0"/>
    <x v="63"/>
    <x v="0"/>
    <x v="0"/>
  </r>
  <r>
    <x v="1"/>
    <x v="15"/>
    <x v="5004"/>
    <s v="Nitrógeno líquido"/>
    <x v="2"/>
    <x v="0"/>
    <s v="A08015646"/>
    <x v="132"/>
    <n v="14801.02"/>
    <n v="3108.21"/>
    <n v="17909.23"/>
    <s v=""/>
    <d v="2025-03-03T00:00:00"/>
    <x v="0"/>
    <x v="69"/>
    <x v="0"/>
    <x v="0"/>
  </r>
  <r>
    <x v="2"/>
    <x v="16"/>
    <x v="5005"/>
    <s v="Cajas para congelación de viales de hasta 2 ml en grupos de 81._x000a__x000a_"/>
    <x v="2"/>
    <x v="0"/>
    <s v="A46097770"/>
    <x v="144"/>
    <n v="88.2"/>
    <n v="18.52"/>
    <n v="106.72"/>
    <s v=""/>
    <d v="2025-02-06T00:00:00"/>
    <x v="0"/>
    <x v="70"/>
    <x v="0"/>
    <x v="0"/>
  </r>
  <r>
    <x v="2"/>
    <x v="16"/>
    <x v="5006"/>
    <s v="Compra de puntas con filtro en rack, criotubos de 1,8 ml y suplemento para cultivo celular"/>
    <x v="2"/>
    <x v="0"/>
    <s v="B84498955"/>
    <x v="37"/>
    <n v="1753.33"/>
    <n v="368.2"/>
    <n v="2121.5300000000002"/>
    <s v="Meses"/>
    <d v="2025-01-29T00:00:00"/>
    <x v="0"/>
    <x v="73"/>
    <x v="0"/>
    <x v="0"/>
  </r>
  <r>
    <x v="2"/>
    <x v="16"/>
    <x v="5007"/>
    <s v="Suministro de algodón, rasuradoras, papel camilla y electrodos."/>
    <x v="2"/>
    <x v="0"/>
    <s v="B54065123"/>
    <x v="154"/>
    <n v="227.53"/>
    <n v="47.78"/>
    <n v="275.31"/>
    <s v="Días"/>
    <d v="2025-02-24T00:00:00"/>
    <x v="0"/>
    <x v="99"/>
    <x v="0"/>
    <x v="0"/>
  </r>
  <r>
    <x v="5"/>
    <x v="19"/>
    <x v="5008"/>
    <s v="Material de oficina no inventariable( Fundas plástico, libretas etc)"/>
    <x v="2"/>
    <x v="0"/>
    <s v="B97113898"/>
    <x v="44"/>
    <n v="302.35000000000002"/>
    <n v="63.49"/>
    <n v="365.84"/>
    <s v="Meses"/>
    <d v="2025-03-29T00:00:00"/>
    <x v="0"/>
    <x v="91"/>
    <x v="0"/>
    <x v="0"/>
  </r>
  <r>
    <x v="7"/>
    <x v="21"/>
    <x v="5009"/>
    <s v="CAFES SEMINARIOS QMP"/>
    <x v="1"/>
    <x v="0"/>
    <s v="B97468920"/>
    <x v="280"/>
    <n v="157.19999999999999"/>
    <n v="15.72"/>
    <n v="172.92"/>
    <s v=""/>
    <d v="2025-02-20T00:00:00"/>
    <x v="0"/>
    <x v="57"/>
    <x v="0"/>
    <x v="0"/>
  </r>
  <r>
    <x v="2"/>
    <x v="16"/>
    <x v="5010"/>
    <s v="etilo acetato"/>
    <x v="2"/>
    <x v="0"/>
    <s v="B63048540"/>
    <x v="63"/>
    <n v="85"/>
    <n v="17.850000000000001"/>
    <n v="102.85"/>
    <s v=""/>
    <d v="2025-03-24T00:00:00"/>
    <x v="0"/>
    <x v="63"/>
    <x v="0"/>
    <x v="0"/>
  </r>
  <r>
    <x v="2"/>
    <x v="16"/>
    <x v="5011"/>
    <s v="Producto químico"/>
    <x v="2"/>
    <x v="0"/>
    <s v="B46140109"/>
    <x v="6"/>
    <n v="162.04"/>
    <n v="34.03"/>
    <n v="196.07"/>
    <s v=""/>
    <d v="2025-01-15T00:00:00"/>
    <x v="0"/>
    <x v="70"/>
    <x v="0"/>
    <x v="0"/>
  </r>
  <r>
    <x v="4"/>
    <x v="18"/>
    <x v="5012"/>
    <s v="Adaptación a normativa ascensor edificio Aulario VI"/>
    <x v="0"/>
    <x v="0"/>
    <s v="A07077969"/>
    <x v="173"/>
    <n v="3651.21"/>
    <n v="766.75"/>
    <n v="4417.96"/>
    <s v=""/>
    <d v="2025-04-16T00:00:00"/>
    <x v="0"/>
    <x v="108"/>
    <x v="0"/>
    <x v="0"/>
  </r>
  <r>
    <x v="1"/>
    <x v="15"/>
    <x v="5013"/>
    <s v="hielo seco pelet nuget"/>
    <x v="2"/>
    <x v="0"/>
    <s v="B28062339"/>
    <x v="150"/>
    <n v="88"/>
    <n v="18.48"/>
    <n v="106.48"/>
    <s v=""/>
    <d v="2025-01-31T00:00:00"/>
    <x v="0"/>
    <x v="63"/>
    <x v="0"/>
    <x v="0"/>
  </r>
  <r>
    <x v="9"/>
    <x v="23"/>
    <x v="5014"/>
    <s v="Adquisición de Productos de la Tenda "/>
    <x v="2"/>
    <x v="0"/>
    <s v="G46980207"/>
    <x v="193"/>
    <n v="168.3"/>
    <n v="35.340000000000003"/>
    <n v="203.64"/>
    <s v=""/>
    <d v="2025-02-28T00:00:00"/>
    <x v="0"/>
    <x v="119"/>
    <x v="0"/>
    <x v="0"/>
  </r>
  <r>
    <x v="2"/>
    <x v="16"/>
    <x v="5015"/>
    <s v="pipeta"/>
    <x v="2"/>
    <x v="0"/>
    <s v="B46638961"/>
    <x v="54"/>
    <n v="240.97"/>
    <n v="50.6"/>
    <n v="291.57"/>
    <s v=""/>
    <d v="2025-04-02T00:00:00"/>
    <x v="0"/>
    <x v="55"/>
    <x v="0"/>
    <x v="0"/>
  </r>
  <r>
    <x v="2"/>
    <x v="16"/>
    <x v="5016"/>
    <s v="Pipetas serológicas "/>
    <x v="2"/>
    <x v="0"/>
    <s v="B98858616"/>
    <x v="16"/>
    <n v="147"/>
    <n v="30.87"/>
    <n v="177.87"/>
    <s v=""/>
    <d v="2025-05-05T00:00:00"/>
    <x v="0"/>
    <x v="59"/>
    <x v="0"/>
    <x v="0"/>
  </r>
  <r>
    <x v="2"/>
    <x v="16"/>
    <x v="5017"/>
    <s v="Material de laboratorio - (4)"/>
    <x v="2"/>
    <x v="0"/>
    <s v="A46097770"/>
    <x v="144"/>
    <n v="25"/>
    <n v="5.25"/>
    <n v="30.25"/>
    <s v=""/>
    <d v="2025-02-03T00:00:00"/>
    <x v="0"/>
    <x v="71"/>
    <x v="0"/>
    <x v="0"/>
  </r>
  <r>
    <x v="2"/>
    <x v="16"/>
    <x v="5018"/>
    <s v="Suministro de tinciones"/>
    <x v="2"/>
    <x v="0"/>
    <s v="A08407611"/>
    <x v="151"/>
    <n v="13.07"/>
    <n v="2.74"/>
    <n v="15.81"/>
    <s v="Días"/>
    <d v="2025-03-27T00:00:00"/>
    <x v="0"/>
    <x v="80"/>
    <x v="0"/>
    <x v="0"/>
  </r>
  <r>
    <x v="2"/>
    <x v="16"/>
    <x v="5019"/>
    <s v="Reactivos para Citometría"/>
    <x v="2"/>
    <x v="0"/>
    <s v="A58118928"/>
    <x v="156"/>
    <n v="281.62"/>
    <n v="59.14"/>
    <n v="340.76"/>
    <s v=""/>
    <d v="2025-04-30T00:00:00"/>
    <x v="0"/>
    <x v="84"/>
    <x v="0"/>
    <x v="0"/>
  </r>
  <r>
    <x v="2"/>
    <x v="16"/>
    <x v="5020"/>
    <s v="Dieta con taomoxifeno."/>
    <x v="2"/>
    <x v="0"/>
    <s v="B08924458"/>
    <x v="198"/>
    <n v="883.75"/>
    <n v="88.38"/>
    <n v="972.13"/>
    <s v=""/>
    <d v="2025-02-11T00:00:00"/>
    <x v="0"/>
    <x v="90"/>
    <x v="0"/>
    <x v="0"/>
  </r>
  <r>
    <x v="2"/>
    <x v="16"/>
    <x v="5021"/>
    <s v="Compra de cajas para placas"/>
    <x v="2"/>
    <x v="0"/>
    <s v="B84498955"/>
    <x v="37"/>
    <n v="45.4"/>
    <n v="9.5299999999999994"/>
    <n v="54.93"/>
    <s v="Meses"/>
    <d v="2025-03-11T00:00:00"/>
    <x v="0"/>
    <x v="73"/>
    <x v="0"/>
    <x v="0"/>
  </r>
  <r>
    <x v="2"/>
    <x v="16"/>
    <x v="5022"/>
    <s v="Material de laboratorio - (2)"/>
    <x v="2"/>
    <x v="0"/>
    <s v="A46097770"/>
    <x v="144"/>
    <n v="25"/>
    <n v="5.25"/>
    <n v="30.25"/>
    <s v="Días"/>
    <d v="2025-04-07T00:00:00"/>
    <x v="0"/>
    <x v="71"/>
    <x v="0"/>
    <x v="0"/>
  </r>
  <r>
    <x v="2"/>
    <x v="16"/>
    <x v="5023"/>
    <s v="Medios de cultivo y reservorios"/>
    <x v="2"/>
    <x v="0"/>
    <s v="A58118928"/>
    <x v="156"/>
    <n v="548.88"/>
    <n v="115.26"/>
    <n v="664.14"/>
    <s v=""/>
    <d v="2025-05-09T00:00:00"/>
    <x v="0"/>
    <x v="69"/>
    <x v="0"/>
    <x v="0"/>
  </r>
  <r>
    <x v="2"/>
    <x v="16"/>
    <x v="5024"/>
    <s v="phenylphosphine 99%"/>
    <x v="2"/>
    <x v="0"/>
    <s v="B70583505"/>
    <x v="164"/>
    <n v="250"/>
    <n v="52.5"/>
    <n v="302.5"/>
    <s v=""/>
    <d v="2025-02-21T00:00:00"/>
    <x v="0"/>
    <x v="63"/>
    <x v="0"/>
    <x v="0"/>
  </r>
  <r>
    <x v="2"/>
    <x v="16"/>
    <x v="5025"/>
    <s v="Reactivo químico inhibidor de la caspasa."/>
    <x v="2"/>
    <x v="0"/>
    <s v="B98858616"/>
    <x v="16"/>
    <n v="138"/>
    <n v="28.98"/>
    <n v="166.98"/>
    <s v=""/>
    <d v="2025-04-14T00:00:00"/>
    <x v="0"/>
    <x v="89"/>
    <x v="0"/>
    <x v="0"/>
  </r>
  <r>
    <x v="2"/>
    <x v="16"/>
    <x v="5026"/>
    <s v="Carretillas bombonas"/>
    <x v="2"/>
    <x v="0"/>
    <s v="A58649351"/>
    <x v="325"/>
    <n v="416.9"/>
    <n v="87.55"/>
    <n v="504.45"/>
    <s v=""/>
    <d v="2025-04-04T00:00:00"/>
    <x v="0"/>
    <x v="19"/>
    <x v="0"/>
    <x v="0"/>
  </r>
  <r>
    <x v="2"/>
    <x v="16"/>
    <x v="5027"/>
    <s v="Reactivos para PCR"/>
    <x v="2"/>
    <x v="0"/>
    <s v="B28442135"/>
    <x v="169"/>
    <n v="632.30999999999995"/>
    <n v="132.79"/>
    <n v="765.1"/>
    <s v=""/>
    <d v="2025-05-09T00:00:00"/>
    <x v="0"/>
    <x v="69"/>
    <x v="0"/>
    <x v="0"/>
  </r>
  <r>
    <x v="2"/>
    <x v="16"/>
    <x v="5028"/>
    <s v="Cinta rotular y bolsas "/>
    <x v="2"/>
    <x v="0"/>
    <s v="B97113898"/>
    <x v="44"/>
    <n v="305.8"/>
    <n v="64.22"/>
    <n v="370.02"/>
    <s v=""/>
    <d v="2025-02-24T00:00:00"/>
    <x v="0"/>
    <x v="60"/>
    <x v="0"/>
    <x v="0"/>
  </r>
  <r>
    <x v="2"/>
    <x v="16"/>
    <x v="5029"/>
    <s v="Tubos de cultivo estériles"/>
    <x v="2"/>
    <x v="0"/>
    <s v="B08362089"/>
    <x v="21"/>
    <n v="131.07"/>
    <n v="27.52"/>
    <n v="158.59"/>
    <s v=""/>
    <d v="2025-02-26T00:00:00"/>
    <x v="0"/>
    <x v="89"/>
    <x v="0"/>
    <x v="0"/>
  </r>
  <r>
    <x v="2"/>
    <x v="16"/>
    <x v="5030"/>
    <s v="Cable y toallitas desechables"/>
    <x v="2"/>
    <x v="0"/>
    <s v="A78913993"/>
    <x v="134"/>
    <n v="115.13"/>
    <n v="24.18"/>
    <n v="139.31"/>
    <s v=""/>
    <d v="2025-03-25T00:00:00"/>
    <x v="0"/>
    <x v="19"/>
    <x v="0"/>
    <x v="0"/>
  </r>
  <r>
    <x v="2"/>
    <x v="16"/>
    <x v="5031"/>
    <s v="Dietileter"/>
    <x v="2"/>
    <x v="0"/>
    <s v="B79184115"/>
    <x v="9"/>
    <n v="38.21"/>
    <n v="8.02"/>
    <n v="46.23"/>
    <s v=""/>
    <d v="2025-04-08T00:00:00"/>
    <x v="0"/>
    <x v="19"/>
    <x v="0"/>
    <x v="0"/>
  </r>
  <r>
    <x v="2"/>
    <x v="16"/>
    <x v="5032"/>
    <s v="reactivos"/>
    <x v="2"/>
    <x v="0"/>
    <s v="A28139434"/>
    <x v="82"/>
    <n v="2358.5100000000002"/>
    <n v="495.29"/>
    <n v="2853.8"/>
    <s v=""/>
    <d v="2025-03-26T00:00:00"/>
    <x v="0"/>
    <x v="52"/>
    <x v="0"/>
    <x v="0"/>
  </r>
  <r>
    <x v="2"/>
    <x v="16"/>
    <x v="5033"/>
    <s v="Acetona"/>
    <x v="2"/>
    <x v="0"/>
    <s v="B79184115"/>
    <x v="9"/>
    <n v="125.5"/>
    <n v="26.36"/>
    <n v="151.86000000000001"/>
    <s v=""/>
    <d v="2025-03-31T00:00:00"/>
    <x v="0"/>
    <x v="19"/>
    <x v="0"/>
    <x v="0"/>
  </r>
  <r>
    <x v="2"/>
    <x v="16"/>
    <x v="5034"/>
    <s v="Material de laboratorio - (2)"/>
    <x v="2"/>
    <x v="0"/>
    <s v="B84498955"/>
    <x v="37"/>
    <n v="87.6"/>
    <n v="18.399999999999999"/>
    <n v="106"/>
    <s v=""/>
    <d v="2025-01-30T00:00:00"/>
    <x v="0"/>
    <x v="71"/>
    <x v="0"/>
    <x v="0"/>
  </r>
  <r>
    <x v="2"/>
    <x v="16"/>
    <x v="5035"/>
    <s v="Racor neumático  y laca conductora"/>
    <x v="2"/>
    <x v="0"/>
    <s v="A78913993"/>
    <x v="134"/>
    <n v="186.29"/>
    <n v="39.119999999999997"/>
    <n v="225.41"/>
    <s v=""/>
    <d v="2025-04-09T00:00:00"/>
    <x v="0"/>
    <x v="19"/>
    <x v="0"/>
    <x v="0"/>
  </r>
  <r>
    <x v="2"/>
    <x v="16"/>
    <x v="5036"/>
    <s v="Soportes para matraces de corcho, de 80 y 100 mm."/>
    <x v="2"/>
    <x v="0"/>
    <s v="A46097770"/>
    <x v="144"/>
    <n v="30.36"/>
    <n v="6.38"/>
    <n v="36.74"/>
    <s v="Meses"/>
    <d v="2025-04-09T00:00:00"/>
    <x v="0"/>
    <x v="56"/>
    <x v="0"/>
    <x v="0"/>
  </r>
  <r>
    <x v="4"/>
    <x v="18"/>
    <x v="5037"/>
    <s v="Mantenimiento correctivo: Reparación OCA ascensores Facultad de Fisioterapia/FCAFE"/>
    <x v="0"/>
    <x v="0"/>
    <s v="A07077969"/>
    <x v="173"/>
    <n v="1248.57"/>
    <n v="262.2"/>
    <n v="1510.77"/>
    <s v=""/>
    <d v="2025-05-08T00:00:00"/>
    <x v="0"/>
    <x v="108"/>
    <x v="0"/>
    <x v="0"/>
  </r>
  <r>
    <x v="7"/>
    <x v="21"/>
    <x v="5038"/>
    <s v="31 botellas de agua de 0'5 L"/>
    <x v="1"/>
    <x v="0"/>
    <s v="B97468920"/>
    <x v="280"/>
    <n v="31"/>
    <n v="3.1"/>
    <n v="34.1"/>
    <s v="Días"/>
    <d v="2025-04-04T00:00:00"/>
    <x v="0"/>
    <x v="130"/>
    <x v="0"/>
    <x v="0"/>
  </r>
  <r>
    <x v="2"/>
    <x v="16"/>
    <x v="5039"/>
    <s v="Compra de reactivo"/>
    <x v="2"/>
    <x v="0"/>
    <s v="A46097770"/>
    <x v="144"/>
    <n v="382.03"/>
    <n v="80.23"/>
    <n v="462.26"/>
    <s v="Meses"/>
    <d v="2025-01-13T00:00:00"/>
    <x v="0"/>
    <x v="73"/>
    <x v="0"/>
    <x v="0"/>
  </r>
  <r>
    <x v="2"/>
    <x v="16"/>
    <x v="5040"/>
    <s v="Suministro de pipetas mecánicas"/>
    <x v="2"/>
    <x v="0"/>
    <s v="29165787Q"/>
    <x v="241"/>
    <n v="1110"/>
    <n v="233.1"/>
    <n v="1343.1"/>
    <s v="Días"/>
    <d v="2025-03-07T00:00:00"/>
    <x v="0"/>
    <x v="80"/>
    <x v="0"/>
    <x v="0"/>
  </r>
  <r>
    <x v="2"/>
    <x v="16"/>
    <x v="5041"/>
    <s v="Medios de cultivo"/>
    <x v="2"/>
    <x v="0"/>
    <s v="B84498955"/>
    <x v="37"/>
    <n v="48.96"/>
    <n v="10.28"/>
    <n v="59.24"/>
    <s v=""/>
    <d v="2025-04-01T00:00:00"/>
    <x v="0"/>
    <x v="69"/>
    <x v="0"/>
    <x v="0"/>
  </r>
  <r>
    <x v="6"/>
    <x v="20"/>
    <x v="5042"/>
    <s v="Papel para uso del Máster de Física Avanzada"/>
    <x v="2"/>
    <x v="0"/>
    <s v="B64065519"/>
    <x v="142"/>
    <n v="212.8"/>
    <n v="44.69"/>
    <n v="257.49"/>
    <s v=""/>
    <d v="2025-03-10T00:00:00"/>
    <x v="0"/>
    <x v="121"/>
    <x v="0"/>
    <x v="0"/>
  </r>
  <r>
    <x v="2"/>
    <x v="16"/>
    <x v="5043"/>
    <s v="Water jet pump"/>
    <x v="2"/>
    <x v="0"/>
    <s v="B08362089"/>
    <x v="21"/>
    <n v="87.77"/>
    <n v="18.43"/>
    <n v="106.2"/>
    <s v=""/>
    <d v="2025-04-01T00:00:00"/>
    <x v="0"/>
    <x v="19"/>
    <x v="0"/>
    <x v="0"/>
  </r>
  <r>
    <x v="1"/>
    <x v="15"/>
    <x v="5044"/>
    <s v="Nitrógeno líquido."/>
    <x v="2"/>
    <x v="0"/>
    <s v="B28062339"/>
    <x v="150"/>
    <n v="67.5"/>
    <n v="14.18"/>
    <n v="81.680000000000007"/>
    <s v=""/>
    <d v="2025-01-17T00:00:00"/>
    <x v="0"/>
    <x v="90"/>
    <x v="0"/>
    <x v="0"/>
  </r>
  <r>
    <x v="1"/>
    <x v="15"/>
    <x v="5045"/>
    <s v="Argón"/>
    <x v="2"/>
    <x v="0"/>
    <s v="B28062339"/>
    <x v="150"/>
    <n v="136.74"/>
    <n v="28.72"/>
    <n v="165.46"/>
    <s v=""/>
    <d v="2025-04-15T00:00:00"/>
    <x v="0"/>
    <x v="19"/>
    <x v="0"/>
    <x v="0"/>
  </r>
  <r>
    <x v="2"/>
    <x v="16"/>
    <x v="5046"/>
    <s v="Sangre desfibrinada de oveja"/>
    <x v="2"/>
    <x v="0"/>
    <s v="B84498955"/>
    <x v="37"/>
    <n v="138.88"/>
    <n v="29.16"/>
    <n v="168.04"/>
    <s v=""/>
    <d v="2025-05-05T00:00:00"/>
    <x v="0"/>
    <x v="60"/>
    <x v="0"/>
    <x v="0"/>
  </r>
  <r>
    <x v="2"/>
    <x v="16"/>
    <x v="5047"/>
    <s v="Sum. Kits de reactivos. Biomarcadores"/>
    <x v="2"/>
    <x v="0"/>
    <s v="B84498955"/>
    <x v="37"/>
    <n v="1273.17"/>
    <n v="267.37"/>
    <n v="1540.54"/>
    <s v=""/>
    <d v="2025-03-28T00:00:00"/>
    <x v="0"/>
    <x v="115"/>
    <x v="0"/>
    <x v="0"/>
  </r>
  <r>
    <x v="2"/>
    <x v="16"/>
    <x v="5048"/>
    <s v="Material de laboratorio - (2)"/>
    <x v="2"/>
    <x v="0"/>
    <s v="B08362089"/>
    <x v="21"/>
    <n v="632.74"/>
    <n v="132.88"/>
    <n v="765.62"/>
    <s v=""/>
    <d v="2025-04-16T00:00:00"/>
    <x v="0"/>
    <x v="71"/>
    <x v="0"/>
    <x v="0"/>
  </r>
  <r>
    <x v="2"/>
    <x v="16"/>
    <x v="5049"/>
    <s v="Material de laboratorio - (1)"/>
    <x v="2"/>
    <x v="0"/>
    <s v="B79184115"/>
    <x v="9"/>
    <n v="52.47"/>
    <n v="11.02"/>
    <n v="63.49"/>
    <s v=""/>
    <d v="2025-01-24T00:00:00"/>
    <x v="0"/>
    <x v="71"/>
    <x v="0"/>
    <x v="0"/>
  </r>
  <r>
    <x v="2"/>
    <x v="16"/>
    <x v="5050"/>
    <s v="Suministro de &quot;P-Toluenesulfonyl Chloride 99% , Nitro Blue Tetrazolium Chloride&quot; "/>
    <x v="2"/>
    <x v="0"/>
    <s v="B08362089"/>
    <x v="21"/>
    <n v="178.6"/>
    <n v="37.51"/>
    <n v="216.11"/>
    <s v=""/>
    <d v="2025-02-28T00:00:00"/>
    <x v="0"/>
    <x v="19"/>
    <x v="0"/>
    <x v="0"/>
  </r>
  <r>
    <x v="2"/>
    <x v="16"/>
    <x v="5051"/>
    <s v="Reactivos."/>
    <x v="2"/>
    <x v="0"/>
    <s v="B84498955"/>
    <x v="37"/>
    <n v="56.75"/>
    <n v="11.92"/>
    <n v="68.67"/>
    <s v=""/>
    <d v="2025-02-03T00:00:00"/>
    <x v="0"/>
    <x v="89"/>
    <x v="0"/>
    <x v="0"/>
  </r>
  <r>
    <x v="2"/>
    <x v="16"/>
    <x v="5052"/>
    <s v="Material de laboratorio - (2)"/>
    <x v="2"/>
    <x v="0"/>
    <s v="B08362089"/>
    <x v="21"/>
    <n v="87.76"/>
    <n v="18.43"/>
    <n v="106.19"/>
    <s v=""/>
    <d v="2025-04-16T00:00:00"/>
    <x v="0"/>
    <x v="71"/>
    <x v="0"/>
    <x v="0"/>
  </r>
  <r>
    <x v="1"/>
    <x v="15"/>
    <x v="5053"/>
    <s v="Recarga de nitrógeno líquido"/>
    <x v="2"/>
    <x v="0"/>
    <s v="B28062339"/>
    <x v="150"/>
    <n v="70.5"/>
    <n v="14.81"/>
    <n v="85.31"/>
    <s v="Meses"/>
    <d v="2025-04-07T00:00:00"/>
    <x v="0"/>
    <x v="73"/>
    <x v="0"/>
    <x v="0"/>
  </r>
  <r>
    <x v="2"/>
    <x v="16"/>
    <x v="5054"/>
    <s v="Bombilla"/>
    <x v="2"/>
    <x v="0"/>
    <s v="B83691113"/>
    <x v="249"/>
    <n v="315.2"/>
    <n v="66.19"/>
    <n v="381.39"/>
    <s v=""/>
    <d v="2025-02-26T00:00:00"/>
    <x v="0"/>
    <x v="69"/>
    <x v="0"/>
    <x v="0"/>
  </r>
  <r>
    <x v="2"/>
    <x v="16"/>
    <x v="5055"/>
    <s v="reactivos"/>
    <x v="2"/>
    <x v="0"/>
    <s v="B98858616"/>
    <x v="16"/>
    <n v="750.2"/>
    <n v="157.54"/>
    <n v="907.74"/>
    <s v=""/>
    <d v="2025-05-12T00:00:00"/>
    <x v="0"/>
    <x v="52"/>
    <x v="0"/>
    <x v="0"/>
  </r>
  <r>
    <x v="2"/>
    <x v="16"/>
    <x v="5056"/>
    <s v="Filamento para impresora 3D, tornillo de cabeza avellanada"/>
    <x v="2"/>
    <x v="0"/>
    <s v="A78913993"/>
    <x v="134"/>
    <n v="177.43"/>
    <n v="37.26"/>
    <n v="214.69"/>
    <s v=""/>
    <d v="2025-04-15T00:00:00"/>
    <x v="0"/>
    <x v="19"/>
    <x v="0"/>
    <x v="0"/>
  </r>
  <r>
    <x v="2"/>
    <x v="16"/>
    <x v="5057"/>
    <s v="Polyethylene, Cesium iodide, Polypropylene Vials."/>
    <x v="2"/>
    <x v="0"/>
    <s v="B84498955"/>
    <x v="37"/>
    <n v="144.78"/>
    <n v="30.4"/>
    <n v="175.18"/>
    <s v=""/>
    <d v="2025-03-14T00:00:00"/>
    <x v="0"/>
    <x v="19"/>
    <x v="0"/>
    <x v="0"/>
  </r>
  <r>
    <x v="2"/>
    <x v="16"/>
    <x v="5058"/>
    <s v="Base oligo DNA 20nmol"/>
    <x v="2"/>
    <x v="0"/>
    <s v="B46140109"/>
    <x v="6"/>
    <n v="20.16"/>
    <n v="4.2300000000000004"/>
    <n v="24.39"/>
    <s v=""/>
    <d v="2025-03-05T00:00:00"/>
    <x v="0"/>
    <x v="64"/>
    <x v="0"/>
    <x v="0"/>
  </r>
  <r>
    <x v="2"/>
    <x v="16"/>
    <x v="5059"/>
    <s v="Botellas"/>
    <x v="2"/>
    <x v="0"/>
    <s v="B08362089"/>
    <x v="21"/>
    <n v="86.52"/>
    <n v="18.170000000000002"/>
    <n v="104.69"/>
    <s v=""/>
    <d v="2025-05-08T00:00:00"/>
    <x v="0"/>
    <x v="20"/>
    <x v="0"/>
    <x v="0"/>
  </r>
  <r>
    <x v="7"/>
    <x v="21"/>
    <x v="5060"/>
    <s v="Coffee break "/>
    <x v="1"/>
    <x v="0"/>
    <s v="B96102355"/>
    <x v="45"/>
    <n v="180"/>
    <n v="18"/>
    <n v="198"/>
    <s v="1 Días"/>
    <d v="2025-05-08T00:00:00"/>
    <x v="0"/>
    <x v="152"/>
    <x v="0"/>
    <x v="0"/>
  </r>
  <r>
    <x v="2"/>
    <x v="16"/>
    <x v="5061"/>
    <s v="Tubos."/>
    <x v="2"/>
    <x v="0"/>
    <s v="A59046979"/>
    <x v="138"/>
    <n v="247.5"/>
    <n v="51.98"/>
    <n v="299.48"/>
    <s v=""/>
    <d v="2025-02-26T00:00:00"/>
    <x v="0"/>
    <x v="90"/>
    <x v="0"/>
    <x v="0"/>
  </r>
  <r>
    <x v="2"/>
    <x v="16"/>
    <x v="5062"/>
    <s v="Disolventes"/>
    <x v="2"/>
    <x v="0"/>
    <s v="B96159801"/>
    <x v="15"/>
    <n v="416.12"/>
    <n v="87.39"/>
    <n v="503.51"/>
    <s v=""/>
    <d v="2025-03-10T00:00:00"/>
    <x v="0"/>
    <x v="63"/>
    <x v="0"/>
    <x v="0"/>
  </r>
  <r>
    <x v="2"/>
    <x v="16"/>
    <x v="5063"/>
    <s v="Medidor de flujo con válvula de control"/>
    <x v="2"/>
    <x v="0"/>
    <s v="B12838306"/>
    <x v="222"/>
    <n v="29.5"/>
    <n v="6.2"/>
    <n v="35.700000000000003"/>
    <s v=""/>
    <d v="2025-04-03T00:00:00"/>
    <x v="0"/>
    <x v="19"/>
    <x v="0"/>
    <x v="0"/>
  </r>
  <r>
    <x v="2"/>
    <x v="16"/>
    <x v="5064"/>
    <s v="Maxima RT Thermo 200 U/uL.  XbaI restriction enzyme. "/>
    <x v="2"/>
    <x v="0"/>
    <s v="B84498955"/>
    <x v="37"/>
    <n v="277.74"/>
    <n v="58.33"/>
    <n v="336.07"/>
    <s v=""/>
    <d v="2025-03-24T00:00:00"/>
    <x v="0"/>
    <x v="89"/>
    <x v="0"/>
    <x v="0"/>
  </r>
  <r>
    <x v="2"/>
    <x v="16"/>
    <x v="5065"/>
    <s v="Compra de una librería de 223 guías dirigidos contra proteasas de superficie humana"/>
    <x v="2"/>
    <x v="0"/>
    <s v="B28442135"/>
    <x v="169"/>
    <n v="9000"/>
    <n v="1890"/>
    <n v="10890"/>
    <s v="Meses"/>
    <d v="2025-05-22T00:00:00"/>
    <x v="0"/>
    <x v="73"/>
    <x v="0"/>
    <x v="0"/>
  </r>
  <r>
    <x v="5"/>
    <x v="19"/>
    <x v="5066"/>
    <s v="Compra de material de oficina: post-its"/>
    <x v="2"/>
    <x v="0"/>
    <s v="B97113898"/>
    <x v="44"/>
    <n v="21.82"/>
    <n v="4.58"/>
    <n v="26.4"/>
    <s v="Meses"/>
    <d v="2025-03-10T00:00:00"/>
    <x v="0"/>
    <x v="73"/>
    <x v="0"/>
    <x v="0"/>
  </r>
  <r>
    <x v="2"/>
    <x v="16"/>
    <x v="5067"/>
    <s v="Compra Salivette"/>
    <x v="2"/>
    <x v="0"/>
    <s v="A59046979"/>
    <x v="138"/>
    <n v="376.7"/>
    <n v="79.11"/>
    <n v="455.81"/>
    <s v=""/>
    <d v="2025-04-02T00:00:00"/>
    <x v="0"/>
    <x v="142"/>
    <x v="0"/>
    <x v="0"/>
  </r>
  <r>
    <x v="2"/>
    <x v="16"/>
    <x v="5068"/>
    <s v="PCR tubos"/>
    <x v="2"/>
    <x v="0"/>
    <s v="B84498955"/>
    <x v="37"/>
    <n v="249.78"/>
    <n v="52.45"/>
    <n v="302.23"/>
    <s v=""/>
    <d v="2025-05-02T00:00:00"/>
    <x v="0"/>
    <x v="59"/>
    <x v="0"/>
    <x v="0"/>
  </r>
  <r>
    <x v="2"/>
    <x v="16"/>
    <x v="5069"/>
    <s v="Papel bobina lisa"/>
    <x v="2"/>
    <x v="0"/>
    <s v="B46417200"/>
    <x v="7"/>
    <n v="96.8"/>
    <n v="20.329999999999998"/>
    <n v="117.13"/>
    <s v=""/>
    <d v="2025-04-04T00:00:00"/>
    <x v="0"/>
    <x v="59"/>
    <x v="0"/>
    <x v="0"/>
  </r>
  <r>
    <x v="2"/>
    <x v="16"/>
    <x v="5070"/>
    <s v="Material de laboratorio - (2)"/>
    <x v="2"/>
    <x v="0"/>
    <s v="A78913993"/>
    <x v="134"/>
    <n v="27.43"/>
    <n v="5.76"/>
    <n v="33.19"/>
    <s v=""/>
    <d v="2025-01-29T00:00:00"/>
    <x v="0"/>
    <x v="71"/>
    <x v="0"/>
    <x v="0"/>
  </r>
  <r>
    <x v="1"/>
    <x v="15"/>
    <x v="5071"/>
    <s v="3 Botellas de CO2."/>
    <x v="2"/>
    <x v="0"/>
    <s v="B28062339"/>
    <x v="150"/>
    <n v="321.42"/>
    <n v="67.5"/>
    <n v="388.92"/>
    <s v=""/>
    <d v="2025-04-07T00:00:00"/>
    <x v="0"/>
    <x v="64"/>
    <x v="0"/>
    <x v="0"/>
  </r>
  <r>
    <x v="2"/>
    <x v="16"/>
    <x v="5072"/>
    <s v="Tetrahydrofuran anhydrous"/>
    <x v="2"/>
    <x v="0"/>
    <s v="B79184115"/>
    <x v="9"/>
    <n v="97.85"/>
    <n v="20.55"/>
    <n v="118.4"/>
    <s v=""/>
    <d v="2025-05-08T00:00:00"/>
    <x v="0"/>
    <x v="19"/>
    <x v="0"/>
    <x v="0"/>
  </r>
  <r>
    <x v="2"/>
    <x v="16"/>
    <x v="5073"/>
    <s v="Enzima."/>
    <x v="2"/>
    <x v="0"/>
    <s v="B84498955"/>
    <x v="37"/>
    <n v="368.08"/>
    <n v="77.3"/>
    <n v="445.38"/>
    <s v=""/>
    <d v="2025-01-29T00:00:00"/>
    <x v="0"/>
    <x v="89"/>
    <x v="0"/>
    <x v="0"/>
  </r>
  <r>
    <x v="2"/>
    <x v="16"/>
    <x v="5074"/>
    <s v="Fuentes de iluminación con su fuente de alimentación, diodo láser verde y otros"/>
    <x v="2"/>
    <x v="0"/>
    <s v="DE129442088"/>
    <x v="206"/>
    <n v="2679.18"/>
    <n v="0"/>
    <n v="2679.18"/>
    <s v=""/>
    <d v="2025-04-15T00:00:00"/>
    <x v="0"/>
    <x v="19"/>
    <x v="0"/>
    <x v="0"/>
  </r>
  <r>
    <x v="2"/>
    <x v="16"/>
    <x v="5075"/>
    <s v="líneas celulares"/>
    <x v="2"/>
    <x v="0"/>
    <s v="A28090819"/>
    <x v="185"/>
    <n v="1852"/>
    <n v="388.92"/>
    <n v="2240.92"/>
    <s v=""/>
    <d v="2025-05-12T00:00:00"/>
    <x v="0"/>
    <x v="52"/>
    <x v="0"/>
    <x v="0"/>
  </r>
  <r>
    <x v="7"/>
    <x v="21"/>
    <x v="5076"/>
    <s v="Ágape reunión Consejo Consultivo Mentores"/>
    <x v="1"/>
    <x v="0"/>
    <s v="B96102355"/>
    <x v="45"/>
    <n v="100"/>
    <n v="10"/>
    <n v="110"/>
    <s v=""/>
    <d v="2025-05-02T00:00:00"/>
    <x v="0"/>
    <x v="93"/>
    <x v="0"/>
    <x v="0"/>
  </r>
  <r>
    <x v="2"/>
    <x v="16"/>
    <x v="5077"/>
    <s v="MRS caldo"/>
    <x v="2"/>
    <x v="0"/>
    <s v="B63048540"/>
    <x v="63"/>
    <n v="422.25"/>
    <n v="88.67"/>
    <n v="510.92"/>
    <s v=""/>
    <d v="2025-05-09T00:00:00"/>
    <x v="0"/>
    <x v="100"/>
    <x v="0"/>
    <x v="0"/>
  </r>
  <r>
    <x v="5"/>
    <x v="19"/>
    <x v="5078"/>
    <s v="Material de oficina e informático no inventariable"/>
    <x v="2"/>
    <x v="0"/>
    <s v="19459508J"/>
    <x v="140"/>
    <n v="44.26"/>
    <n v="9.2899999999999991"/>
    <n v="53.55"/>
    <s v=""/>
    <d v="2025-03-24T00:00:00"/>
    <x v="0"/>
    <x v="65"/>
    <x v="0"/>
    <x v="0"/>
  </r>
  <r>
    <x v="2"/>
    <x v="16"/>
    <x v="5079"/>
    <s v="Vial roscado, Tapon+Septum"/>
    <x v="2"/>
    <x v="0"/>
    <s v="B13271739"/>
    <x v="182"/>
    <n v="160.47"/>
    <n v="33.700000000000003"/>
    <n v="194.17"/>
    <s v=""/>
    <d v="2025-04-07T00:00:00"/>
    <x v="0"/>
    <x v="74"/>
    <x v="0"/>
    <x v="0"/>
  </r>
  <r>
    <x v="2"/>
    <x v="16"/>
    <x v="5080"/>
    <s v="Acetyl-Histone h3 (LYS9)_x000a_Aceyl-HistH3 (L14)_x000a_aCETYL-hiST h3 (lYS27)"/>
    <x v="2"/>
    <x v="0"/>
    <s v="A28114742"/>
    <x v="148"/>
    <n v="802.79"/>
    <n v="168.59"/>
    <n v="971.38"/>
    <s v=""/>
    <d v="2025-02-21T00:00:00"/>
    <x v="0"/>
    <x v="20"/>
    <x v="0"/>
    <x v="0"/>
  </r>
  <r>
    <x v="2"/>
    <x v="16"/>
    <x v="5081"/>
    <s v="Material de laboratorio - (2)"/>
    <x v="2"/>
    <x v="0"/>
    <s v="B08362089"/>
    <x v="21"/>
    <n v="26.61"/>
    <n v="5.59"/>
    <n v="32.200000000000003"/>
    <s v=""/>
    <d v="2025-03-21T00:00:00"/>
    <x v="0"/>
    <x v="71"/>
    <x v="0"/>
    <x v="0"/>
  </r>
  <r>
    <x v="2"/>
    <x v="16"/>
    <x v="5082"/>
    <s v="Placas y frascos de cultivo"/>
    <x v="2"/>
    <x v="0"/>
    <s v="B84498955"/>
    <x v="37"/>
    <n v="716.34"/>
    <n v="150.43"/>
    <n v="866.77"/>
    <s v=""/>
    <d v="2025-05-07T00:00:00"/>
    <x v="0"/>
    <x v="69"/>
    <x v="0"/>
    <x v="0"/>
  </r>
  <r>
    <x v="2"/>
    <x v="16"/>
    <x v="5083"/>
    <s v="Material de laboratorio "/>
    <x v="2"/>
    <x v="0"/>
    <s v="B66350281"/>
    <x v="179"/>
    <n v="375.77"/>
    <n v="78.91"/>
    <n v="454.68"/>
    <s v=""/>
    <d v="2025-01-10T00:00:00"/>
    <x v="0"/>
    <x v="70"/>
    <x v="0"/>
    <x v="0"/>
  </r>
  <r>
    <x v="2"/>
    <x v="16"/>
    <x v="5084"/>
    <s v="Batas/monos de laboratorio, cubre zapatos, agujas, Dimetil Sulfóxido"/>
    <x v="2"/>
    <x v="0"/>
    <s v="B08362089"/>
    <x v="21"/>
    <n v="2091.23"/>
    <n v="439.16"/>
    <n v="2530.39"/>
    <s v=""/>
    <d v="2025-03-25T00:00:00"/>
    <x v="0"/>
    <x v="19"/>
    <x v="0"/>
    <x v="0"/>
  </r>
  <r>
    <x v="2"/>
    <x v="16"/>
    <x v="5085"/>
    <s v="Reactivos"/>
    <x v="2"/>
    <x v="0"/>
    <s v="DE358790064"/>
    <x v="152"/>
    <n v="63.24"/>
    <n v="0"/>
    <n v="63.24"/>
    <s v=""/>
    <d v="2025-02-05T00:00:00"/>
    <x v="0"/>
    <x v="63"/>
    <x v="0"/>
    <x v="0"/>
  </r>
  <r>
    <x v="2"/>
    <x v="16"/>
    <x v="5086"/>
    <s v="Reactivos para PCR"/>
    <x v="2"/>
    <x v="0"/>
    <s v="A46097770"/>
    <x v="144"/>
    <n v="1236.8800000000001"/>
    <n v="259.74"/>
    <n v="1496.62"/>
    <s v=""/>
    <d v="2025-03-28T00:00:00"/>
    <x v="0"/>
    <x v="69"/>
    <x v="0"/>
    <x v="0"/>
  </r>
  <r>
    <x v="2"/>
    <x v="16"/>
    <x v="5087"/>
    <s v="Sodium tungstate dihydrate"/>
    <x v="2"/>
    <x v="0"/>
    <s v="B62744099"/>
    <x v="149"/>
    <n v="39.549999999999997"/>
    <n v="8.31"/>
    <n v="47.86"/>
    <s v=""/>
    <d v="2025-04-07T00:00:00"/>
    <x v="0"/>
    <x v="19"/>
    <x v="0"/>
    <x v="0"/>
  </r>
  <r>
    <x v="5"/>
    <x v="19"/>
    <x v="5088"/>
    <s v="Suministro de archivadores, rotuladores, blocs de notas, fundas y pilas alcalinas."/>
    <x v="2"/>
    <x v="0"/>
    <s v="19459508J"/>
    <x v="140"/>
    <n v="147.11000000000001"/>
    <n v="30.89"/>
    <n v="178"/>
    <s v=""/>
    <d v="2025-02-26T00:00:00"/>
    <x v="0"/>
    <x v="84"/>
    <x v="0"/>
    <x v="0"/>
  </r>
  <r>
    <x v="2"/>
    <x v="16"/>
    <x v="5089"/>
    <s v="Bobina industrial"/>
    <x v="2"/>
    <x v="0"/>
    <s v="22689785D"/>
    <x v="114"/>
    <n v="93.2"/>
    <n v="19.57"/>
    <n v="112.77"/>
    <s v=""/>
    <d v="2025-03-24T00:00:00"/>
    <x v="0"/>
    <x v="19"/>
    <x v="0"/>
    <x v="0"/>
  </r>
  <r>
    <x v="2"/>
    <x v="16"/>
    <x v="5090"/>
    <s v="Placas de cultivo"/>
    <x v="2"/>
    <x v="0"/>
    <s v="B84498955"/>
    <x v="37"/>
    <n v="94.46"/>
    <n v="19.84"/>
    <n v="114.3"/>
    <s v=""/>
    <d v="2025-05-13T00:00:00"/>
    <x v="0"/>
    <x v="69"/>
    <x v="0"/>
    <x v="0"/>
  </r>
  <r>
    <x v="2"/>
    <x v="16"/>
    <x v="5091"/>
    <s v="25 nmole DNA Oligo"/>
    <x v="2"/>
    <x v="0"/>
    <s v="B87472387"/>
    <x v="146"/>
    <n v="17.48"/>
    <n v="3.67"/>
    <n v="21.15"/>
    <s v=""/>
    <d v="2025-01-23T00:00:00"/>
    <x v="0"/>
    <x v="89"/>
    <x v="0"/>
    <x v="0"/>
  </r>
  <r>
    <x v="2"/>
    <x v="16"/>
    <x v="5092"/>
    <s v="hexano"/>
    <x v="2"/>
    <x v="0"/>
    <s v="B79184115"/>
    <x v="9"/>
    <n v="153.84"/>
    <n v="32.31"/>
    <n v="186.15"/>
    <s v=""/>
    <d v="2025-01-24T00:00:00"/>
    <x v="0"/>
    <x v="63"/>
    <x v="0"/>
    <x v="0"/>
  </r>
  <r>
    <x v="2"/>
    <x v="16"/>
    <x v="5093"/>
    <s v="Cajas congelables, tubos con faldón, micropipetas"/>
    <x v="2"/>
    <x v="0"/>
    <s v="B63950240"/>
    <x v="70"/>
    <n v="1579.66"/>
    <n v="331.73"/>
    <n v="1911.39"/>
    <s v=""/>
    <d v="2025-04-08T00:00:00"/>
    <x v="0"/>
    <x v="20"/>
    <x v="0"/>
    <x v="0"/>
  </r>
  <r>
    <x v="2"/>
    <x v="16"/>
    <x v="5094"/>
    <s v="Criocaja de almacenamiento."/>
    <x v="2"/>
    <x v="0"/>
    <s v="B66238197"/>
    <x v="197"/>
    <n v="41.67"/>
    <n v="8.75"/>
    <n v="50.42"/>
    <s v=""/>
    <d v="2025-02-14T00:00:00"/>
    <x v="0"/>
    <x v="90"/>
    <x v="0"/>
    <x v="0"/>
  </r>
  <r>
    <x v="2"/>
    <x v="16"/>
    <x v="5095"/>
    <s v="reactivos"/>
    <x v="2"/>
    <x v="0"/>
    <s v="B79184115"/>
    <x v="9"/>
    <n v="112.49"/>
    <n v="23.62"/>
    <n v="136.11000000000001"/>
    <s v=""/>
    <d v="2025-04-14T00:00:00"/>
    <x v="0"/>
    <x v="52"/>
    <x v="0"/>
    <x v="0"/>
  </r>
  <r>
    <x v="2"/>
    <x v="16"/>
    <x v="5096"/>
    <s v="Anticuerpo Phospho-CREB (Ser133)"/>
    <x v="2"/>
    <x v="0"/>
    <s v="B78541182"/>
    <x v="111"/>
    <n v="399"/>
    <n v="83.79"/>
    <n v="482.79"/>
    <s v=""/>
    <d v="2025-05-05T00:00:00"/>
    <x v="0"/>
    <x v="68"/>
    <x v="0"/>
    <x v="0"/>
  </r>
  <r>
    <x v="2"/>
    <x v="16"/>
    <x v="5097"/>
    <s v="3,5-Dinitrosalicylic Acid, 98% 5g (1ud), Invertase Grade VII from Bakers Yeast 250mg (1ud) (Reactivos)."/>
    <x v="2"/>
    <x v="0"/>
    <s v="B79184115"/>
    <x v="9"/>
    <n v="78.69"/>
    <n v="16.52"/>
    <n v="95.21"/>
    <s v=""/>
    <d v="2025-03-04T00:00:00"/>
    <x v="0"/>
    <x v="19"/>
    <x v="0"/>
    <x v="0"/>
  </r>
  <r>
    <x v="2"/>
    <x v="16"/>
    <x v="5098"/>
    <s v="Material de laboratorio - (1)"/>
    <x v="2"/>
    <x v="0"/>
    <s v="B08362089"/>
    <x v="21"/>
    <n v="214.4"/>
    <n v="45.02"/>
    <n v="259.42"/>
    <s v=""/>
    <d v="2025-04-03T00:00:00"/>
    <x v="0"/>
    <x v="71"/>
    <x v="0"/>
    <x v="0"/>
  </r>
  <r>
    <x v="2"/>
    <x v="16"/>
    <x v="5099"/>
    <s v="Encimas DNase para amplificar secuencias ADN"/>
    <x v="2"/>
    <x v="0"/>
    <s v="B84498955"/>
    <x v="37"/>
    <n v="870.48"/>
    <n v="182.8"/>
    <n v="1053.28"/>
    <s v=""/>
    <d v="2025-01-16T00:00:00"/>
    <x v="0"/>
    <x v="70"/>
    <x v="0"/>
    <x v="0"/>
  </r>
  <r>
    <x v="2"/>
    <x v="16"/>
    <x v="5100"/>
    <s v="Material de laboratorio"/>
    <x v="2"/>
    <x v="0"/>
    <s v="B98107576"/>
    <x v="135"/>
    <n v="48.85"/>
    <n v="10.26"/>
    <n v="59.11"/>
    <s v=""/>
    <d v="2025-03-25T00:00:00"/>
    <x v="0"/>
    <x v="90"/>
    <x v="0"/>
    <x v="0"/>
  </r>
  <r>
    <x v="2"/>
    <x v="16"/>
    <x v="5101"/>
    <s v="Material fungible de laboratorio."/>
    <x v="2"/>
    <x v="0"/>
    <s v="PT508432901"/>
    <x v="105"/>
    <n v="359"/>
    <n v="0"/>
    <n v="359"/>
    <s v=""/>
    <d v="2025-03-26T00:00:00"/>
    <x v="0"/>
    <x v="89"/>
    <x v="0"/>
    <x v="0"/>
  </r>
  <r>
    <x v="2"/>
    <x v="16"/>
    <x v="5102"/>
    <s v="Material de laboratorio - (1)"/>
    <x v="2"/>
    <x v="0"/>
    <s v="B84498955"/>
    <x v="37"/>
    <n v="43.24"/>
    <n v="9.08"/>
    <n v="52.32"/>
    <s v="Días"/>
    <d v="2025-03-10T00:00:00"/>
    <x v="0"/>
    <x v="71"/>
    <x v="0"/>
    <x v="0"/>
  </r>
  <r>
    <x v="5"/>
    <x v="19"/>
    <x v="5103"/>
    <s v="Material de oficina e informático no inventariable"/>
    <x v="2"/>
    <x v="0"/>
    <s v="19459508J"/>
    <x v="140"/>
    <n v="393.89"/>
    <n v="82.72"/>
    <n v="476.61"/>
    <s v=""/>
    <d v="2025-04-04T00:00:00"/>
    <x v="0"/>
    <x v="62"/>
    <x v="0"/>
    <x v="0"/>
  </r>
  <r>
    <x v="2"/>
    <x v="16"/>
    <x v="5104"/>
    <s v="Puntas con filtro de 1-20 µl."/>
    <x v="2"/>
    <x v="0"/>
    <s v="B98107576"/>
    <x v="135"/>
    <n v="55.42"/>
    <n v="11.64"/>
    <n v="67.06"/>
    <s v=""/>
    <d v="2025-04-30T00:00:00"/>
    <x v="0"/>
    <x v="89"/>
    <x v="0"/>
    <x v="0"/>
  </r>
  <r>
    <x v="2"/>
    <x v="16"/>
    <x v="5105"/>
    <s v="cajas y gradilla"/>
    <x v="2"/>
    <x v="0"/>
    <s v="A48202451"/>
    <x v="49"/>
    <n v="34.479999999999997"/>
    <n v="7.24"/>
    <n v="41.72"/>
    <s v=""/>
    <d v="2025-04-10T00:00:00"/>
    <x v="0"/>
    <x v="52"/>
    <x v="0"/>
    <x v="0"/>
  </r>
  <r>
    <x v="2"/>
    <x v="16"/>
    <x v="5106"/>
    <s v="Adquisición de placas petri ps 50x15mm,  Fungizone y 500ml Value FBS"/>
    <x v="2"/>
    <x v="0"/>
    <s v="B84498955"/>
    <x v="37"/>
    <n v="1043.1500000000001"/>
    <n v="219.06"/>
    <n v="1262.21"/>
    <s v=""/>
    <d v="2025-02-12T00:00:00"/>
    <x v="0"/>
    <x v="70"/>
    <x v="0"/>
    <x v="0"/>
  </r>
  <r>
    <x v="1"/>
    <x v="15"/>
    <x v="5107"/>
    <s v="suministro de botellas de argon."/>
    <x v="2"/>
    <x v="0"/>
    <s v="B28062339"/>
    <x v="150"/>
    <n v="653.9"/>
    <n v="137.32"/>
    <n v="791.22"/>
    <s v=""/>
    <d v="2025-02-24T00:00:00"/>
    <x v="0"/>
    <x v="19"/>
    <x v="0"/>
    <x v="0"/>
  </r>
  <r>
    <x v="2"/>
    <x v="16"/>
    <x v="5108"/>
    <s v="reactivos "/>
    <x v="2"/>
    <x v="0"/>
    <s v="DE358790064"/>
    <x v="152"/>
    <n v="62.4"/>
    <n v="0"/>
    <n v="62.4"/>
    <s v=""/>
    <d v="2025-04-22T00:00:00"/>
    <x v="0"/>
    <x v="63"/>
    <x v="0"/>
    <x v="0"/>
  </r>
  <r>
    <x v="2"/>
    <x v="16"/>
    <x v="5109"/>
    <s v="Desinfectante virucida"/>
    <x v="2"/>
    <x v="0"/>
    <s v="B84498955"/>
    <x v="37"/>
    <n v="198.2"/>
    <n v="41.62"/>
    <n v="239.82"/>
    <s v=""/>
    <d v="2025-04-08T00:00:00"/>
    <x v="0"/>
    <x v="20"/>
    <x v="0"/>
    <x v="0"/>
  </r>
  <r>
    <x v="2"/>
    <x v="16"/>
    <x v="5110"/>
    <s v="reactivos"/>
    <x v="2"/>
    <x v="0"/>
    <s v="B70583505"/>
    <x v="164"/>
    <n v="152.15"/>
    <n v="31.95"/>
    <n v="184.1"/>
    <s v=""/>
    <d v="2025-03-14T00:00:00"/>
    <x v="0"/>
    <x v="63"/>
    <x v="0"/>
    <x v="0"/>
  </r>
  <r>
    <x v="2"/>
    <x v="16"/>
    <x v="5111"/>
    <s v="criomoldes"/>
    <x v="2"/>
    <x v="0"/>
    <s v="B79255659"/>
    <x v="194"/>
    <n v="60.07"/>
    <n v="12.61"/>
    <n v="72.680000000000007"/>
    <s v=""/>
    <d v="2025-05-12T00:00:00"/>
    <x v="0"/>
    <x v="52"/>
    <x v="0"/>
    <x v="0"/>
  </r>
  <r>
    <x v="9"/>
    <x v="23"/>
    <x v="5112"/>
    <s v="Carritos CPU´s"/>
    <x v="2"/>
    <x v="0"/>
    <s v="G46980207"/>
    <x v="193"/>
    <n v="1375"/>
    <n v="288.75"/>
    <n v="1663.75"/>
    <s v=""/>
    <d v="2025-04-07T00:00:00"/>
    <x v="0"/>
    <x v="164"/>
    <x v="0"/>
    <x v="0"/>
  </r>
  <r>
    <x v="2"/>
    <x v="16"/>
    <x v="5113"/>
    <s v="Reactivo."/>
    <x v="2"/>
    <x v="0"/>
    <s v="B80479918"/>
    <x v="147"/>
    <n v="274.89"/>
    <n v="57.73"/>
    <n v="332.62"/>
    <s v=""/>
    <d v="2025-02-11T00:00:00"/>
    <x v="0"/>
    <x v="90"/>
    <x v="0"/>
    <x v="0"/>
  </r>
  <r>
    <x v="2"/>
    <x v="16"/>
    <x v="5114"/>
    <s v="Compra de reactivo polimerasa"/>
    <x v="2"/>
    <x v="0"/>
    <s v="B08362089"/>
    <x v="21"/>
    <n v="61.75"/>
    <n v="12.97"/>
    <n v="74.72"/>
    <s v="Meses"/>
    <d v="2025-05-02T00:00:00"/>
    <x v="0"/>
    <x v="73"/>
    <x v="0"/>
    <x v="0"/>
  </r>
  <r>
    <x v="2"/>
    <x v="16"/>
    <x v="5115"/>
    <s v="Oligos"/>
    <x v="2"/>
    <x v="0"/>
    <s v="B84498955"/>
    <x v="37"/>
    <n v="144.16"/>
    <n v="30.27"/>
    <n v="174.43"/>
    <s v=""/>
    <d v="2025-04-09T00:00:00"/>
    <x v="0"/>
    <x v="89"/>
    <x v="0"/>
    <x v="0"/>
  </r>
  <r>
    <x v="2"/>
    <x v="16"/>
    <x v="5116"/>
    <s v="Enzima de restricción de tipo II"/>
    <x v="2"/>
    <x v="0"/>
    <s v="B84498955"/>
    <x v="37"/>
    <n v="60.66"/>
    <n v="12.74"/>
    <n v="73.400000000000006"/>
    <s v=""/>
    <d v="2025-04-08T00:00:00"/>
    <x v="0"/>
    <x v="89"/>
    <x v="0"/>
    <x v="0"/>
  </r>
  <r>
    <x v="2"/>
    <x v="16"/>
    <x v="5117"/>
    <s v="3-(Difluoromethyl)Pyridine"/>
    <x v="2"/>
    <x v="0"/>
    <s v="B79184115"/>
    <x v="9"/>
    <n v="17.86"/>
    <n v="3.75"/>
    <n v="21.61"/>
    <s v=""/>
    <d v="2025-04-08T00:00:00"/>
    <x v="0"/>
    <x v="19"/>
    <x v="0"/>
    <x v="0"/>
  </r>
  <r>
    <x v="2"/>
    <x v="16"/>
    <x v="5118"/>
    <s v="Cables para el laboratorio de mecánica"/>
    <x v="2"/>
    <x v="0"/>
    <s v="B86015872"/>
    <x v="305"/>
    <n v="114.49"/>
    <n v="24.04"/>
    <n v="138.53"/>
    <s v=""/>
    <d v="2025-04-15T00:00:00"/>
    <x v="0"/>
    <x v="121"/>
    <x v="0"/>
    <x v="0"/>
  </r>
  <r>
    <x v="2"/>
    <x v="16"/>
    <x v="5119"/>
    <s v="Cajoneras desplazables"/>
    <x v="2"/>
    <x v="0"/>
    <s v="B40547713"/>
    <x v="326"/>
    <n v="905"/>
    <n v="190.05"/>
    <n v="1095.05"/>
    <s v=""/>
    <d v="2025-04-01T00:00:00"/>
    <x v="0"/>
    <x v="19"/>
    <x v="0"/>
    <x v="0"/>
  </r>
  <r>
    <x v="2"/>
    <x v="16"/>
    <x v="5120"/>
    <s v="Pienso para rata, ratón y conejo"/>
    <x v="2"/>
    <x v="0"/>
    <s v="B08924458"/>
    <x v="198"/>
    <n v="3538.14"/>
    <n v="353.81"/>
    <n v="3891.95"/>
    <s v=""/>
    <d v="2025-04-02T00:00:00"/>
    <x v="0"/>
    <x v="69"/>
    <x v="0"/>
    <x v="0"/>
  </r>
  <r>
    <x v="2"/>
    <x v="16"/>
    <x v="5121"/>
    <s v="x1 Rabbit monoclonal [EPR19394] to C3 (RabMAb)_x000a_x1 Rabbit monoclonal [EPR20859] to GSDMD (RabMAb)"/>
    <x v="2"/>
    <x v="0"/>
    <s v="NL859153885B01"/>
    <x v="201"/>
    <n v="1159"/>
    <n v="0"/>
    <n v="1159"/>
    <s v="2 Meses"/>
    <d v="2025-02-26T00:00:00"/>
    <x v="0"/>
    <x v="102"/>
    <x v="0"/>
    <x v="0"/>
  </r>
  <r>
    <x v="2"/>
    <x v="16"/>
    <x v="5122"/>
    <s v="Medios de cultivo"/>
    <x v="2"/>
    <x v="0"/>
    <s v="B84498955"/>
    <x v="37"/>
    <n v="30.82"/>
    <n v="6.47"/>
    <n v="37.29"/>
    <s v=""/>
    <d v="2025-04-09T00:00:00"/>
    <x v="0"/>
    <x v="69"/>
    <x v="0"/>
    <x v="0"/>
  </r>
  <r>
    <x v="4"/>
    <x v="18"/>
    <x v="5123"/>
    <s v="Suministro de gasóleo B para depósito nodriza de grupos electrógenos del Campus Burjassot"/>
    <x v="2"/>
    <x v="0"/>
    <s v="A80241789"/>
    <x v="17"/>
    <n v="867.04"/>
    <n v="182.08"/>
    <n v="1049.1199999999999"/>
    <s v=""/>
    <d v="2025-05-02T00:00:00"/>
    <x v="0"/>
    <x v="13"/>
    <x v="0"/>
    <x v="0"/>
  </r>
  <r>
    <x v="6"/>
    <x v="20"/>
    <x v="5124"/>
    <s v="papel A4"/>
    <x v="2"/>
    <x v="0"/>
    <s v="B64065519"/>
    <x v="142"/>
    <n v="127"/>
    <n v="26.67"/>
    <n v="153.66999999999999"/>
    <s v=""/>
    <d v="2025-03-27T00:00:00"/>
    <x v="0"/>
    <x v="63"/>
    <x v="0"/>
    <x v="0"/>
  </r>
  <r>
    <x v="2"/>
    <x v="16"/>
    <x v="5125"/>
    <s v="Cuchillas  de tallar de teflón."/>
    <x v="2"/>
    <x v="0"/>
    <s v="B79255659"/>
    <x v="194"/>
    <n v="50.63"/>
    <n v="10.63"/>
    <n v="61.26"/>
    <s v=""/>
    <d v="2025-04-10T00:00:00"/>
    <x v="0"/>
    <x v="64"/>
    <x v="0"/>
    <x v="0"/>
  </r>
  <r>
    <x v="7"/>
    <x v="21"/>
    <x v="5126"/>
    <s v="Meriendas grupo participación estudiantes Laboratorio Sociales 24 y 31/03/2025"/>
    <x v="1"/>
    <x v="0"/>
    <s v="A46431730"/>
    <x v="12"/>
    <n v="39.369999999999997"/>
    <n v="3.94"/>
    <n v="43.31"/>
    <s v=""/>
    <d v="2025-03-28T00:00:00"/>
    <x v="0"/>
    <x v="153"/>
    <x v="0"/>
    <x v="0"/>
  </r>
  <r>
    <x v="2"/>
    <x v="16"/>
    <x v="5127"/>
    <s v="pH-indicator paper"/>
    <x v="2"/>
    <x v="0"/>
    <s v="A48202451"/>
    <x v="49"/>
    <n v="26.75"/>
    <n v="5.62"/>
    <n v="32.369999999999997"/>
    <s v=""/>
    <d v="2025-04-08T00:00:00"/>
    <x v="0"/>
    <x v="19"/>
    <x v="0"/>
    <x v="0"/>
  </r>
  <r>
    <x v="4"/>
    <x v="18"/>
    <x v="5128"/>
    <s v="Mantenimiento correctivo: Reparación OCA ascensores Biblioteca Humanidades &quot;Joan Reglá&quot;"/>
    <x v="0"/>
    <x v="0"/>
    <s v="A07077969"/>
    <x v="173"/>
    <n v="576.16"/>
    <n v="120.99"/>
    <n v="697.15"/>
    <s v=""/>
    <d v="2025-05-08T00:00:00"/>
    <x v="0"/>
    <x v="108"/>
    <x v="0"/>
    <x v="0"/>
  </r>
  <r>
    <x v="2"/>
    <x v="16"/>
    <x v="5129"/>
    <s v="medio de cultivo bacteriano"/>
    <x v="2"/>
    <x v="0"/>
    <s v="A58710740"/>
    <x v="137"/>
    <n v="364.12"/>
    <n v="76.47"/>
    <n v="440.59"/>
    <s v=""/>
    <d v="2025-03-31T00:00:00"/>
    <x v="0"/>
    <x v="89"/>
    <x v="0"/>
    <x v="0"/>
  </r>
  <r>
    <x v="2"/>
    <x v="16"/>
    <x v="5130"/>
    <s v="material laboratorio"/>
    <x v="2"/>
    <x v="0"/>
    <s v="B54065123"/>
    <x v="154"/>
    <n v="99.06"/>
    <n v="16.05"/>
    <n v="115.11"/>
    <s v=""/>
    <d v="2025-03-26T00:00:00"/>
    <x v="0"/>
    <x v="129"/>
    <x v="0"/>
    <x v="0"/>
  </r>
  <r>
    <x v="2"/>
    <x v="16"/>
    <x v="5131"/>
    <s v="cabina"/>
    <x v="2"/>
    <x v="0"/>
    <s v="B98107576"/>
    <x v="135"/>
    <n v="605.70000000000005"/>
    <n v="127.2"/>
    <n v="732.9"/>
    <s v=""/>
    <d v="2025-03-26T00:00:00"/>
    <x v="0"/>
    <x v="52"/>
    <x v="0"/>
    <x v="0"/>
  </r>
  <r>
    <x v="2"/>
    <x v="16"/>
    <x v="5132"/>
    <s v="isobutyryl-l-carnitina"/>
    <x v="2"/>
    <x v="0"/>
    <s v="B79184115"/>
    <x v="9"/>
    <n v="135.4"/>
    <n v="28.43"/>
    <n v="163.83000000000001"/>
    <s v=""/>
    <d v="2025-04-02T00:00:00"/>
    <x v="0"/>
    <x v="55"/>
    <x v="0"/>
    <x v="0"/>
  </r>
  <r>
    <x v="2"/>
    <x v="16"/>
    <x v="5133"/>
    <s v="Agitador orbital."/>
    <x v="2"/>
    <x v="0"/>
    <s v="B79539441"/>
    <x v="212"/>
    <n v="795.6"/>
    <n v="167.08"/>
    <n v="962.68"/>
    <s v=""/>
    <d v="2025-02-20T00:00:00"/>
    <x v="0"/>
    <x v="90"/>
    <x v="0"/>
    <x v="0"/>
  </r>
  <r>
    <x v="2"/>
    <x v="16"/>
    <x v="5134"/>
    <s v="Guantes nitrilo talla M y L"/>
    <x v="2"/>
    <x v="0"/>
    <s v="B98107576"/>
    <x v="135"/>
    <n v="353.4"/>
    <n v="74.209999999999994"/>
    <n v="427.61"/>
    <s v=""/>
    <d v="2025-04-29T00:00:00"/>
    <x v="0"/>
    <x v="19"/>
    <x v="0"/>
    <x v="0"/>
  </r>
  <r>
    <x v="2"/>
    <x v="16"/>
    <x v="5135"/>
    <s v="Material de plástico estéril de un solo uso."/>
    <x v="2"/>
    <x v="0"/>
    <s v="B84498955"/>
    <x v="37"/>
    <n v="38.08"/>
    <n v="8"/>
    <n v="46.08"/>
    <s v=""/>
    <d v="2025-04-09T00:00:00"/>
    <x v="0"/>
    <x v="89"/>
    <x v="0"/>
    <x v="0"/>
  </r>
  <r>
    <x v="2"/>
    <x v="16"/>
    <x v="5136"/>
    <s v="Guanylthiourea y Hydrazine-1,2-bis(carbothioamide)"/>
    <x v="2"/>
    <x v="0"/>
    <s v="DE328225109"/>
    <x v="186"/>
    <n v="29.35"/>
    <n v="4.2"/>
    <n v="33.549999999999997"/>
    <s v=""/>
    <d v="2025-05-13T00:00:00"/>
    <x v="0"/>
    <x v="57"/>
    <x v="0"/>
    <x v="0"/>
  </r>
  <r>
    <x v="2"/>
    <x v="16"/>
    <x v="5137"/>
    <s v="plasma de pollo"/>
    <x v="2"/>
    <x v="0"/>
    <s v="B79184115"/>
    <x v="9"/>
    <n v="187.2"/>
    <n v="39.31"/>
    <n v="226.51"/>
    <s v=""/>
    <d v="2025-05-08T00:00:00"/>
    <x v="0"/>
    <x v="52"/>
    <x v="0"/>
    <x v="0"/>
  </r>
  <r>
    <x v="2"/>
    <x v="16"/>
    <x v="5138"/>
    <s v="Suplemento medio de cultivo: Legionela"/>
    <x v="2"/>
    <x v="0"/>
    <s v="B84498955"/>
    <x v="37"/>
    <n v="639.20000000000005"/>
    <n v="134.22999999999999"/>
    <n v="773.43"/>
    <s v=""/>
    <d v="2025-02-28T00:00:00"/>
    <x v="0"/>
    <x v="60"/>
    <x v="0"/>
    <x v="0"/>
  </r>
  <r>
    <x v="2"/>
    <x v="16"/>
    <x v="5139"/>
    <s v="Placas Petri de plástico estéril de un solo uso."/>
    <x v="2"/>
    <x v="0"/>
    <s v="B84498955"/>
    <x v="37"/>
    <n v="103.25"/>
    <n v="21.68"/>
    <n v="124.93"/>
    <s v=""/>
    <d v="2025-02-04T00:00:00"/>
    <x v="0"/>
    <x v="89"/>
    <x v="0"/>
    <x v="0"/>
  </r>
  <r>
    <x v="2"/>
    <x v="16"/>
    <x v="5140"/>
    <s v="7 x Tapón con rosca GL45 colores amarillo, naranja, verde y azul."/>
    <x v="2"/>
    <x v="0"/>
    <s v="B40524670"/>
    <x v="22"/>
    <n v="30.8"/>
    <n v="6.47"/>
    <n v="37.270000000000003"/>
    <s v=""/>
    <d v="2025-02-26T00:00:00"/>
    <x v="0"/>
    <x v="100"/>
    <x v="0"/>
    <x v="0"/>
  </r>
  <r>
    <x v="2"/>
    <x v="16"/>
    <x v="5141"/>
    <s v="Compra de reactivo polimerasa"/>
    <x v="2"/>
    <x v="0"/>
    <s v="B61503355"/>
    <x v="110"/>
    <n v="531.29999999999995"/>
    <n v="111.57"/>
    <n v="642.87"/>
    <s v="Meses"/>
    <d v="2025-04-10T00:00:00"/>
    <x v="0"/>
    <x v="73"/>
    <x v="0"/>
    <x v="0"/>
  </r>
  <r>
    <x v="2"/>
    <x v="16"/>
    <x v="5142"/>
    <s v="Bobina industrial (12ud) (MAT. FUNGIBLE)"/>
    <x v="2"/>
    <x v="0"/>
    <s v="22689785D"/>
    <x v="114"/>
    <n v="139.80000000000001"/>
    <n v="29.36"/>
    <n v="169.16"/>
    <s v="14 Días"/>
    <d v="2025-02-25T00:00:00"/>
    <x v="0"/>
    <x v="19"/>
    <x v="0"/>
    <x v="0"/>
  </r>
  <r>
    <x v="2"/>
    <x v="16"/>
    <x v="5143"/>
    <s v="Medios de cultivo"/>
    <x v="2"/>
    <x v="0"/>
    <s v="B84498955"/>
    <x v="37"/>
    <n v="2554.83"/>
    <n v="536.51"/>
    <n v="3091.34"/>
    <s v=""/>
    <d v="2025-05-06T00:00:00"/>
    <x v="0"/>
    <x v="20"/>
    <x v="0"/>
    <x v="0"/>
  </r>
  <r>
    <x v="2"/>
    <x v="16"/>
    <x v="5144"/>
    <s v="reactivos (OCTADECENE, TECH., 90%) "/>
    <x v="2"/>
    <x v="0"/>
    <s v="B79184115"/>
    <x v="9"/>
    <n v="42.92"/>
    <n v="9.01"/>
    <n v="51.93"/>
    <s v=""/>
    <d v="2025-05-14T00:00:00"/>
    <x v="0"/>
    <x v="57"/>
    <x v="0"/>
    <x v="0"/>
  </r>
  <r>
    <x v="6"/>
    <x v="20"/>
    <x v="5145"/>
    <s v="papel A4"/>
    <x v="2"/>
    <x v="0"/>
    <s v="B64065519"/>
    <x v="142"/>
    <n v="254"/>
    <n v="53.34"/>
    <n v="307.33999999999997"/>
    <s v=""/>
    <d v="2025-03-26T00:00:00"/>
    <x v="0"/>
    <x v="63"/>
    <x v="0"/>
    <x v="0"/>
  </r>
  <r>
    <x v="1"/>
    <x v="15"/>
    <x v="5146"/>
    <s v="botella gas"/>
    <x v="2"/>
    <x v="0"/>
    <s v="B28062339"/>
    <x v="150"/>
    <n v="107.14"/>
    <n v="22.5"/>
    <n v="129.63999999999999"/>
    <s v=""/>
    <d v="2025-02-28T00:00:00"/>
    <x v="0"/>
    <x v="52"/>
    <x v="0"/>
    <x v="0"/>
  </r>
  <r>
    <x v="2"/>
    <x v="16"/>
    <x v="5147"/>
    <s v="acetona"/>
    <x v="2"/>
    <x v="0"/>
    <s v="B63048540"/>
    <x v="63"/>
    <n v="77"/>
    <n v="16.170000000000002"/>
    <n v="93.17"/>
    <s v=""/>
    <d v="2025-02-12T00:00:00"/>
    <x v="0"/>
    <x v="63"/>
    <x v="0"/>
    <x v="0"/>
  </r>
  <r>
    <x v="2"/>
    <x v="16"/>
    <x v="5148"/>
    <s v="GLYCOGEN"/>
    <x v="2"/>
    <x v="0"/>
    <s v="B98858616"/>
    <x v="16"/>
    <n v="216.4"/>
    <n v="45.44"/>
    <n v="261.83999999999997"/>
    <s v=""/>
    <d v="2025-04-15T00:00:00"/>
    <x v="0"/>
    <x v="57"/>
    <x v="0"/>
    <x v="0"/>
  </r>
  <r>
    <x v="5"/>
    <x v="19"/>
    <x v="5149"/>
    <s v="Material de oficina e informático no inventariable"/>
    <x v="2"/>
    <x v="0"/>
    <s v="19459508J"/>
    <x v="140"/>
    <n v="50.6"/>
    <n v="10.63"/>
    <n v="61.23"/>
    <s v=""/>
    <d v="2025-04-29T00:00:00"/>
    <x v="0"/>
    <x v="93"/>
    <x v="0"/>
    <x v="0"/>
  </r>
  <r>
    <x v="2"/>
    <x v="16"/>
    <x v="5150"/>
    <s v="Papel indicador, bandejas y papel bobina."/>
    <x v="2"/>
    <x v="0"/>
    <s v="B96159801"/>
    <x v="15"/>
    <n v="105.18"/>
    <n v="22.09"/>
    <n v="127.27"/>
    <s v="Meses"/>
    <d v="2025-01-30T00:00:00"/>
    <x v="0"/>
    <x v="56"/>
    <x v="0"/>
    <x v="0"/>
  </r>
  <r>
    <x v="2"/>
    <x v="16"/>
    <x v="5151"/>
    <s v="anticuerpo policlonal de conejo-todas las especies vitamina B12"/>
    <x v="2"/>
    <x v="0"/>
    <s v="B95435657"/>
    <x v="258"/>
    <n v="774"/>
    <n v="162.54"/>
    <n v="936.54"/>
    <s v=""/>
    <d v="2025-03-05T00:00:00"/>
    <x v="0"/>
    <x v="64"/>
    <x v="0"/>
    <x v="0"/>
  </r>
  <r>
    <x v="2"/>
    <x v="16"/>
    <x v="5152"/>
    <s v="Diodo calibrado"/>
    <x v="2"/>
    <x v="0"/>
    <s v="DE129442088"/>
    <x v="206"/>
    <n v="271.41000000000003"/>
    <n v="0"/>
    <n v="271.41000000000003"/>
    <s v=""/>
    <d v="2025-04-29T00:00:00"/>
    <x v="0"/>
    <x v="19"/>
    <x v="0"/>
    <x v="0"/>
  </r>
  <r>
    <x v="2"/>
    <x v="16"/>
    <x v="5153"/>
    <s v="metanol"/>
    <x v="2"/>
    <x v="0"/>
    <s v="B84498955"/>
    <x v="37"/>
    <n v="229.28"/>
    <n v="48.15"/>
    <n v="277.43"/>
    <s v=""/>
    <d v="2025-04-08T00:00:00"/>
    <x v="0"/>
    <x v="55"/>
    <x v="0"/>
    <x v="0"/>
  </r>
  <r>
    <x v="1"/>
    <x v="15"/>
    <x v="5154"/>
    <s v="Gases de laboratorio - (1)"/>
    <x v="2"/>
    <x v="0"/>
    <s v="A28016814"/>
    <x v="160"/>
    <n v="152.52000000000001"/>
    <n v="32.03"/>
    <n v="184.55"/>
    <s v=""/>
    <d v="2025-03-11T00:00:00"/>
    <x v="0"/>
    <x v="71"/>
    <x v="0"/>
    <x v="0"/>
  </r>
  <r>
    <x v="2"/>
    <x v="16"/>
    <x v="5155"/>
    <s v="Reactivos para citometría"/>
    <x v="2"/>
    <x v="0"/>
    <s v="B82191917"/>
    <x v="180"/>
    <n v="1321.25"/>
    <n v="277.45999999999998"/>
    <n v="1598.71"/>
    <s v=""/>
    <d v="2025-05-09T00:00:00"/>
    <x v="0"/>
    <x v="69"/>
    <x v="0"/>
    <x v="0"/>
  </r>
  <r>
    <x v="2"/>
    <x v="16"/>
    <x v="5156"/>
    <s v="Desinfectantes"/>
    <x v="2"/>
    <x v="0"/>
    <s v="A08611444"/>
    <x v="219"/>
    <n v="633.4"/>
    <n v="133.01"/>
    <n v="766.41"/>
    <s v=""/>
    <d v="2025-02-11T00:00:00"/>
    <x v="0"/>
    <x v="59"/>
    <x v="0"/>
    <x v="0"/>
  </r>
  <r>
    <x v="7"/>
    <x v="21"/>
    <x v="5157"/>
    <s v="Servicios de cafetería-Restauración docente máster Finanzas Corporativas"/>
    <x v="1"/>
    <x v="0"/>
    <s v="B96102355"/>
    <x v="45"/>
    <n v="19"/>
    <n v="1.9"/>
    <n v="20.9"/>
    <s v=""/>
    <d v="2025-03-14T00:00:00"/>
    <x v="0"/>
    <x v="93"/>
    <x v="0"/>
    <x v="0"/>
  </r>
  <r>
    <x v="2"/>
    <x v="16"/>
    <x v="5158"/>
    <s v="Reactivo químico."/>
    <x v="2"/>
    <x v="0"/>
    <s v="B98858616"/>
    <x v="16"/>
    <n v="108.48"/>
    <n v="22.78"/>
    <n v="131.26"/>
    <s v=""/>
    <d v="2025-01-29T00:00:00"/>
    <x v="0"/>
    <x v="89"/>
    <x v="0"/>
    <x v="0"/>
  </r>
  <r>
    <x v="2"/>
    <x v="16"/>
    <x v="5159"/>
    <s v="Oligonucleótidos"/>
    <x v="2"/>
    <x v="0"/>
    <s v="B46140109"/>
    <x v="6"/>
    <n v="19.8"/>
    <n v="4.16"/>
    <n v="23.96"/>
    <s v=""/>
    <d v="2025-03-25T00:00:00"/>
    <x v="0"/>
    <x v="89"/>
    <x v="0"/>
    <x v="0"/>
  </r>
  <r>
    <x v="2"/>
    <x v="16"/>
    <x v="5160"/>
    <s v="Ethanol absoluto."/>
    <x v="2"/>
    <x v="0"/>
    <s v="B08362089"/>
    <x v="21"/>
    <n v="227.82"/>
    <n v="47.84"/>
    <n v="275.66000000000003"/>
    <s v="Meses"/>
    <d v="2025-04-10T00:00:00"/>
    <x v="0"/>
    <x v="56"/>
    <x v="0"/>
    <x v="0"/>
  </r>
  <r>
    <x v="2"/>
    <x v="16"/>
    <x v="5161"/>
    <s v="Material de laboratorio - (2)"/>
    <x v="2"/>
    <x v="0"/>
    <s v="B59076828"/>
    <x v="36"/>
    <n v="2162.1999999999998"/>
    <n v="454.06"/>
    <n v="2616.2600000000002"/>
    <s v=""/>
    <d v="2025-04-03T00:00:00"/>
    <x v="0"/>
    <x v="71"/>
    <x v="0"/>
    <x v="0"/>
  </r>
  <r>
    <x v="2"/>
    <x v="16"/>
    <x v="5162"/>
    <s v="Soportes y fijaciones para sujetar lámpara UV."/>
    <x v="2"/>
    <x v="0"/>
    <s v="B96159801"/>
    <x v="15"/>
    <n v="51"/>
    <n v="10.71"/>
    <n v="61.71"/>
    <s v=""/>
    <d v="2025-02-13T00:00:00"/>
    <x v="0"/>
    <x v="89"/>
    <x v="0"/>
    <x v="0"/>
  </r>
  <r>
    <x v="4"/>
    <x v="18"/>
    <x v="5163"/>
    <s v="Sustitución puerta de cristal derecha de la Sala de reuniones de la Planta Baja Edificio Institutos._x000a_"/>
    <x v="0"/>
    <x v="0"/>
    <s v="A08112716"/>
    <x v="224"/>
    <n v="1453.54"/>
    <n v="305.24"/>
    <n v="1758.78"/>
    <s v=""/>
    <d v="2025-05-06T00:00:00"/>
    <x v="0"/>
    <x v="88"/>
    <x v="0"/>
    <x v="0"/>
  </r>
  <r>
    <x v="2"/>
    <x v="16"/>
    <x v="5164"/>
    <s v="Suministro de electrodos"/>
    <x v="2"/>
    <x v="0"/>
    <s v="B54065123"/>
    <x v="154"/>
    <n v="18.43"/>
    <n v="3.87"/>
    <n v="22.3"/>
    <s v="Días"/>
    <d v="2025-02-14T00:00:00"/>
    <x v="0"/>
    <x v="99"/>
    <x v="0"/>
    <x v="0"/>
  </r>
  <r>
    <x v="2"/>
    <x v="16"/>
    <x v="5165"/>
    <s v="Tubos PCR"/>
    <x v="2"/>
    <x v="0"/>
    <s v="B84498955"/>
    <x v="37"/>
    <n v="83.26"/>
    <n v="17.48"/>
    <n v="100.74"/>
    <s v=""/>
    <d v="2025-05-05T00:00:00"/>
    <x v="0"/>
    <x v="103"/>
    <x v="0"/>
    <x v="0"/>
  </r>
  <r>
    <x v="2"/>
    <x v="16"/>
    <x v="5166"/>
    <s v="anticuerpo"/>
    <x v="2"/>
    <x v="0"/>
    <s v="NL859153885B01"/>
    <x v="201"/>
    <n v="185.25"/>
    <n v="0"/>
    <n v="185.25"/>
    <s v=""/>
    <d v="2025-05-08T00:00:00"/>
    <x v="0"/>
    <x v="52"/>
    <x v="0"/>
    <x v="0"/>
  </r>
  <r>
    <x v="2"/>
    <x v="16"/>
    <x v="5167"/>
    <s v="Chloroform, Micro Test Tube"/>
    <x v="2"/>
    <x v="0"/>
    <s v="B79184115"/>
    <x v="9"/>
    <n v="162.53"/>
    <n v="34.130000000000003"/>
    <n v="196.66"/>
    <s v=""/>
    <d v="2025-04-30T00:00:00"/>
    <x v="0"/>
    <x v="19"/>
    <x v="0"/>
    <x v="0"/>
  </r>
  <r>
    <x v="2"/>
    <x v="16"/>
    <x v="5168"/>
    <s v="ácido ascórbico"/>
    <x v="2"/>
    <x v="0"/>
    <s v="A08799090"/>
    <x v="77"/>
    <n v="379.24"/>
    <n v="79.64"/>
    <n v="458.88"/>
    <s v=""/>
    <d v="2025-04-10T00:00:00"/>
    <x v="0"/>
    <x v="64"/>
    <x v="0"/>
    <x v="0"/>
  </r>
  <r>
    <x v="2"/>
    <x v="16"/>
    <x v="5169"/>
    <s v="Material lab. placas Omnitray."/>
    <x v="2"/>
    <x v="0"/>
    <s v="B84498955"/>
    <x v="37"/>
    <n v="207.18"/>
    <n v="43.51"/>
    <n v="250.69"/>
    <s v=""/>
    <d v="2025-03-27T00:00:00"/>
    <x v="0"/>
    <x v="89"/>
    <x v="0"/>
    <x v="0"/>
  </r>
  <r>
    <x v="2"/>
    <x v="16"/>
    <x v="5170"/>
    <s v="Alcohol 96º"/>
    <x v="2"/>
    <x v="0"/>
    <s v="29165787Q"/>
    <x v="241"/>
    <n v="74.400000000000006"/>
    <n v="7.44"/>
    <n v="81.84"/>
    <s v=""/>
    <d v="2025-04-09T00:00:00"/>
    <x v="0"/>
    <x v="59"/>
    <x v="0"/>
    <x v="0"/>
  </r>
  <r>
    <x v="2"/>
    <x v="16"/>
    <x v="5171"/>
    <s v="1 Vaso de precipitados 10 L"/>
    <x v="2"/>
    <x v="0"/>
    <s v="B84498955"/>
    <x v="37"/>
    <n v="55.44"/>
    <n v="11.64"/>
    <n v="67.08"/>
    <s v=""/>
    <d v="2025-05-02T00:00:00"/>
    <x v="0"/>
    <x v="68"/>
    <x v="0"/>
    <x v="0"/>
  </r>
  <r>
    <x v="2"/>
    <x v="16"/>
    <x v="5172"/>
    <s v="Cartucho"/>
    <x v="2"/>
    <x v="0"/>
    <s v="B63048540"/>
    <x v="63"/>
    <n v="230"/>
    <n v="48.3"/>
    <n v="278.3"/>
    <s v=""/>
    <d v="2025-05-12T00:00:00"/>
    <x v="0"/>
    <x v="55"/>
    <x v="0"/>
    <x v="0"/>
  </r>
  <r>
    <x v="2"/>
    <x v="16"/>
    <x v="5173"/>
    <s v="Suministro de gazapos"/>
    <x v="2"/>
    <x v="0"/>
    <s v="B31286693"/>
    <x v="242"/>
    <n v="3723.56"/>
    <n v="781.95"/>
    <n v="4505.51"/>
    <s v="Días"/>
    <d v="2025-05-16T00:00:00"/>
    <x v="0"/>
    <x v="80"/>
    <x v="0"/>
    <x v="0"/>
  </r>
  <r>
    <x v="2"/>
    <x v="16"/>
    <x v="5174"/>
    <s v="Medios de cultivo en placa."/>
    <x v="2"/>
    <x v="0"/>
    <s v="B26446500"/>
    <x v="327"/>
    <n v="1227.7"/>
    <n v="257.8"/>
    <n v="1485.5"/>
    <s v=""/>
    <d v="2025-05-12T00:00:00"/>
    <x v="0"/>
    <x v="100"/>
    <x v="0"/>
    <x v="0"/>
  </r>
  <r>
    <x v="2"/>
    <x v="16"/>
    <x v="5175"/>
    <s v="Reactivo de solución de fenol equilibrada, y Fenol Cloroformo alcohol isoamílico."/>
    <x v="2"/>
    <x v="0"/>
    <s v="B79184115"/>
    <x v="9"/>
    <n v="167.79"/>
    <n v="35.24"/>
    <n v="203.03"/>
    <s v=""/>
    <d v="2025-04-16T00:00:00"/>
    <x v="0"/>
    <x v="64"/>
    <x v="0"/>
    <x v="0"/>
  </r>
  <r>
    <x v="2"/>
    <x v="16"/>
    <x v="5176"/>
    <s v="Medios de cultivo"/>
    <x v="2"/>
    <x v="0"/>
    <s v="A28139434"/>
    <x v="82"/>
    <n v="96.72"/>
    <n v="20.309999999999999"/>
    <n v="117.03"/>
    <s v=""/>
    <d v="2025-03-03T00:00:00"/>
    <x v="0"/>
    <x v="69"/>
    <x v="0"/>
    <x v="0"/>
  </r>
  <r>
    <x v="6"/>
    <x v="20"/>
    <x v="5177"/>
    <s v="Papel para impresora del departamento"/>
    <x v="2"/>
    <x v="0"/>
    <s v="B64065519"/>
    <x v="142"/>
    <n v="127"/>
    <n v="26.67"/>
    <n v="153.66999999999999"/>
    <s v=""/>
    <d v="2025-04-08T00:00:00"/>
    <x v="0"/>
    <x v="180"/>
    <x v="0"/>
    <x v="0"/>
  </r>
  <r>
    <x v="1"/>
    <x v="15"/>
    <x v="5178"/>
    <s v="nitrogeno "/>
    <x v="2"/>
    <x v="0"/>
    <s v="B28062339"/>
    <x v="150"/>
    <n v="500"/>
    <n v="105"/>
    <n v="605"/>
    <s v=""/>
    <d v="2025-02-24T00:00:00"/>
    <x v="0"/>
    <x v="57"/>
    <x v="0"/>
    <x v="0"/>
  </r>
  <r>
    <x v="2"/>
    <x v="16"/>
    <x v="5179"/>
    <s v="compra de material para laboratorio"/>
    <x v="2"/>
    <x v="0"/>
    <s v="B08362089"/>
    <x v="21"/>
    <n v="31.86"/>
    <n v="6.69"/>
    <n v="38.549999999999997"/>
    <s v=""/>
    <d v="2025-04-03T00:00:00"/>
    <x v="0"/>
    <x v="89"/>
    <x v="0"/>
    <x v="0"/>
  </r>
  <r>
    <x v="1"/>
    <x v="15"/>
    <x v="5180"/>
    <s v="Alquiler anual botella y Nitrógeno"/>
    <x v="2"/>
    <x v="0"/>
    <s v="B28062339"/>
    <x v="150"/>
    <n v="76.27"/>
    <n v="16.02"/>
    <n v="92.29"/>
    <s v=""/>
    <d v="2025-03-31T00:00:00"/>
    <x v="0"/>
    <x v="19"/>
    <x v="0"/>
    <x v="0"/>
  </r>
  <r>
    <x v="2"/>
    <x v="16"/>
    <x v="5181"/>
    <s v="Solución de lavado para ovocitos"/>
    <x v="2"/>
    <x v="0"/>
    <s v="B79184115"/>
    <x v="9"/>
    <n v="78.75"/>
    <n v="16.54"/>
    <n v="95.29"/>
    <s v=""/>
    <d v="2025-04-03T00:00:00"/>
    <x v="0"/>
    <x v="92"/>
    <x v="0"/>
    <x v="0"/>
  </r>
  <r>
    <x v="6"/>
    <x v="20"/>
    <x v="5182"/>
    <s v="Caixes de paper"/>
    <x v="2"/>
    <x v="0"/>
    <s v="B64065519"/>
    <x v="142"/>
    <n v="127"/>
    <n v="26.67"/>
    <n v="153.66999999999999"/>
    <s v=""/>
    <d v="2025-04-07T00:00:00"/>
    <x v="0"/>
    <x v="154"/>
    <x v="0"/>
    <x v="0"/>
  </r>
  <r>
    <x v="2"/>
    <x v="16"/>
    <x v="5183"/>
    <s v="cartuchos"/>
    <x v="2"/>
    <x v="0"/>
    <s v="B63048540"/>
    <x v="63"/>
    <n v="512.95000000000005"/>
    <n v="107.72"/>
    <n v="620.66999999999996"/>
    <s v=""/>
    <d v="2025-04-30T00:00:00"/>
    <x v="0"/>
    <x v="55"/>
    <x v="0"/>
    <x v="0"/>
  </r>
  <r>
    <x v="7"/>
    <x v="21"/>
    <x v="5184"/>
    <s v="Coffe break"/>
    <x v="1"/>
    <x v="0"/>
    <s v="B96102355"/>
    <x v="45"/>
    <n v="136.36000000000001"/>
    <n v="13.64"/>
    <n v="150"/>
    <s v="Días"/>
    <d v="2025-04-07T00:00:00"/>
    <x v="0"/>
    <x v="136"/>
    <x v="0"/>
    <x v="0"/>
  </r>
  <r>
    <x v="2"/>
    <x v="16"/>
    <x v="5185"/>
    <s v="Apiezon L grease, 25g"/>
    <x v="2"/>
    <x v="0"/>
    <s v="B86222874"/>
    <x v="188"/>
    <n v="193.33"/>
    <n v="40.6"/>
    <n v="233.93"/>
    <s v=""/>
    <d v="2025-04-29T00:00:00"/>
    <x v="0"/>
    <x v="57"/>
    <x v="0"/>
    <x v="0"/>
  </r>
  <r>
    <x v="2"/>
    <x v="16"/>
    <x v="5186"/>
    <s v="Inhibidor de RNasas."/>
    <x v="2"/>
    <x v="0"/>
    <s v="B84498955"/>
    <x v="37"/>
    <n v="654.72"/>
    <n v="137.49"/>
    <n v="792.21"/>
    <s v=""/>
    <d v="2025-02-10T00:00:00"/>
    <x v="0"/>
    <x v="64"/>
    <x v="0"/>
    <x v="0"/>
  </r>
  <r>
    <x v="4"/>
    <x v="18"/>
    <x v="5187"/>
    <s v="Sustitución placa electrónica vitrina"/>
    <x v="1"/>
    <x v="0"/>
    <s v="A80241789"/>
    <x v="17"/>
    <n v="3028.93"/>
    <n v="636.08000000000004"/>
    <n v="3665.01"/>
    <s v=""/>
    <d v="2025-03-07T00:00:00"/>
    <x v="0"/>
    <x v="63"/>
    <x v="0"/>
    <x v="0"/>
  </r>
  <r>
    <x v="2"/>
    <x v="16"/>
    <x v="5188"/>
    <s v="Agujas para jeringa"/>
    <x v="2"/>
    <x v="0"/>
    <s v="A48202451"/>
    <x v="49"/>
    <n v="2.7"/>
    <n v="0.56999999999999995"/>
    <n v="3.27"/>
    <s v=""/>
    <d v="2025-04-04T00:00:00"/>
    <x v="0"/>
    <x v="19"/>
    <x v="0"/>
    <x v="0"/>
  </r>
  <r>
    <x v="2"/>
    <x v="16"/>
    <x v="5189"/>
    <s v="Pipetas de 25ml."/>
    <x v="2"/>
    <x v="0"/>
    <s v="B79184115"/>
    <x v="9"/>
    <n v="85.9"/>
    <n v="18.04"/>
    <n v="103.94"/>
    <s v=""/>
    <d v="2025-02-06T00:00:00"/>
    <x v="0"/>
    <x v="90"/>
    <x v="0"/>
    <x v="0"/>
  </r>
  <r>
    <x v="2"/>
    <x v="16"/>
    <x v="5190"/>
    <s v="Compra de oligonucleótidos"/>
    <x v="2"/>
    <x v="0"/>
    <s v="B87472387"/>
    <x v="146"/>
    <n v="24.32"/>
    <n v="5.1100000000000003"/>
    <n v="29.43"/>
    <s v="Meses"/>
    <d v="2025-04-02T00:00:00"/>
    <x v="0"/>
    <x v="73"/>
    <x v="0"/>
    <x v="0"/>
  </r>
  <r>
    <x v="2"/>
    <x v="16"/>
    <x v="5191"/>
    <s v="4,4-Difluoropeperidine Hydrochloride, Ethylenediammonium Dichloride, Antimoy Powder"/>
    <x v="2"/>
    <x v="0"/>
    <s v="B79184115"/>
    <x v="9"/>
    <n v="295.62"/>
    <n v="62.08"/>
    <n v="357.7"/>
    <s v=""/>
    <d v="2025-04-09T00:00:00"/>
    <x v="0"/>
    <x v="19"/>
    <x v="0"/>
    <x v="0"/>
  </r>
  <r>
    <x v="2"/>
    <x v="16"/>
    <x v="5192"/>
    <s v="Anticuerpo EP1305 a MSI2"/>
    <x v="2"/>
    <x v="0"/>
    <s v="NL859153885B01"/>
    <x v="201"/>
    <n v="612.75"/>
    <n v="0"/>
    <n v="612.75"/>
    <s v=""/>
    <d v="2025-02-12T00:00:00"/>
    <x v="0"/>
    <x v="64"/>
    <x v="0"/>
    <x v="0"/>
  </r>
  <r>
    <x v="2"/>
    <x v="16"/>
    <x v="5193"/>
    <s v="25 nmoleDNA Oligo"/>
    <x v="2"/>
    <x v="0"/>
    <s v="B87472387"/>
    <x v="146"/>
    <n v="72.5"/>
    <n v="15.23"/>
    <n v="87.73"/>
    <s v=""/>
    <d v="2025-01-10T00:00:00"/>
    <x v="0"/>
    <x v="89"/>
    <x v="0"/>
    <x v="0"/>
  </r>
  <r>
    <x v="2"/>
    <x v="16"/>
    <x v="5194"/>
    <s v="celda electroquímica"/>
    <x v="2"/>
    <x v="0"/>
    <s v="B88334131"/>
    <x v="276"/>
    <n v="860"/>
    <n v="180.6"/>
    <n v="1040.5999999999999"/>
    <s v=""/>
    <d v="2025-04-03T00:00:00"/>
    <x v="0"/>
    <x v="55"/>
    <x v="0"/>
    <x v="0"/>
  </r>
  <r>
    <x v="2"/>
    <x v="16"/>
    <x v="5195"/>
    <s v="Lavavajillas manual y Caudalímetro de gas"/>
    <x v="2"/>
    <x v="0"/>
    <s v="26755926A"/>
    <x v="40"/>
    <n v="105.8"/>
    <n v="22.22"/>
    <n v="128.02000000000001"/>
    <s v=""/>
    <d v="2025-02-25T00:00:00"/>
    <x v="0"/>
    <x v="19"/>
    <x v="0"/>
    <x v="0"/>
  </r>
  <r>
    <x v="2"/>
    <x v="16"/>
    <x v="5196"/>
    <s v="3 cintas de embalaje, 3 carpetas de fundas, 3 tacos de notas."/>
    <x v="2"/>
    <x v="0"/>
    <s v="B97113898"/>
    <x v="44"/>
    <n v="39.119999999999997"/>
    <n v="8.2200000000000006"/>
    <n v="47.34"/>
    <s v=""/>
    <d v="2025-01-31T00:00:00"/>
    <x v="0"/>
    <x v="64"/>
    <x v="0"/>
    <x v="0"/>
  </r>
  <r>
    <x v="2"/>
    <x v="16"/>
    <x v="5197"/>
    <s v="Material para la práctica de radiación solar"/>
    <x v="2"/>
    <x v="0"/>
    <s v="B80082365"/>
    <x v="136"/>
    <n v="239.15"/>
    <n v="50.22"/>
    <n v="289.37"/>
    <s v=""/>
    <d v="2025-02-21T00:00:00"/>
    <x v="0"/>
    <x v="121"/>
    <x v="0"/>
    <x v="0"/>
  </r>
  <r>
    <x v="2"/>
    <x v="16"/>
    <x v="5198"/>
    <s v="Potassium tetracyanopalladate(II)"/>
    <x v="2"/>
    <x v="0"/>
    <s v="B84498955"/>
    <x v="37"/>
    <n v="198.99"/>
    <n v="41.79"/>
    <n v="240.78"/>
    <s v=""/>
    <d v="2025-04-02T00:00:00"/>
    <x v="0"/>
    <x v="19"/>
    <x v="0"/>
    <x v="0"/>
  </r>
  <r>
    <x v="2"/>
    <x v="16"/>
    <x v="5199"/>
    <s v="1 MAXIMA REVERSE TRANSCRIPTASE EA   Ref.: EP0743 (10420100);  3  Acid-Phenol:Chloroform, pH 4.5 (with IAA, 125:24:1)   Ref.:10544645"/>
    <x v="2"/>
    <x v="0"/>
    <s v="B84498955"/>
    <x v="37"/>
    <n v="1249.92"/>
    <n v="262.48"/>
    <n v="1512.4"/>
    <s v=""/>
    <d v="2025-01-16T00:00:00"/>
    <x v="0"/>
    <x v="70"/>
    <x v="0"/>
    <x v="0"/>
  </r>
  <r>
    <x v="1"/>
    <x v="15"/>
    <x v="5200"/>
    <s v="Nitrógeno"/>
    <x v="2"/>
    <x v="0"/>
    <s v="A08015646"/>
    <x v="132"/>
    <n v="543.84"/>
    <n v="114.21"/>
    <n v="658.05"/>
    <s v=""/>
    <d v="2025-03-26T00:00:00"/>
    <x v="0"/>
    <x v="51"/>
    <x v="0"/>
    <x v="0"/>
  </r>
  <r>
    <x v="2"/>
    <x v="16"/>
    <x v="5201"/>
    <s v="anticuerpos"/>
    <x v="2"/>
    <x v="0"/>
    <s v="NL859153885B01"/>
    <x v="201"/>
    <n v="969"/>
    <n v="0"/>
    <n v="969"/>
    <s v=""/>
    <d v="2025-04-03T00:00:00"/>
    <x v="0"/>
    <x v="52"/>
    <x v="0"/>
    <x v="0"/>
  </r>
  <r>
    <x v="2"/>
    <x v="16"/>
    <x v="5202"/>
    <s v="reactivo"/>
    <x v="2"/>
    <x v="0"/>
    <s v="A28114742"/>
    <x v="148"/>
    <n v="145.72"/>
    <n v="30.6"/>
    <n v="176.32"/>
    <s v=""/>
    <d v="2025-04-29T00:00:00"/>
    <x v="0"/>
    <x v="52"/>
    <x v="0"/>
    <x v="0"/>
  </r>
  <r>
    <x v="1"/>
    <x v="15"/>
    <x v="5203"/>
    <s v="Argón líquido"/>
    <x v="2"/>
    <x v="0"/>
    <s v="A08015646"/>
    <x v="132"/>
    <n v="492.35"/>
    <n v="103.39"/>
    <n v="595.74"/>
    <s v=""/>
    <d v="2025-04-16T00:00:00"/>
    <x v="0"/>
    <x v="19"/>
    <x v="0"/>
    <x v="0"/>
  </r>
  <r>
    <x v="2"/>
    <x v="16"/>
    <x v="5204"/>
    <s v="x1 Extra Thick Western Blotting Filter Paper (papel absorbente)_x000a_1x Anticuerpo contra S100A10"/>
    <x v="2"/>
    <x v="0"/>
    <s v="B84498955"/>
    <x v="37"/>
    <n v="433.22"/>
    <n v="90.98"/>
    <n v="524.20000000000005"/>
    <s v=""/>
    <d v="2025-03-07T00:00:00"/>
    <x v="0"/>
    <x v="102"/>
    <x v="0"/>
    <x v="0"/>
  </r>
  <r>
    <x v="2"/>
    <x v="16"/>
    <x v="5205"/>
    <s v="Hojas de bisturí estériles  (hoja 21), 1 caja de 100"/>
    <x v="2"/>
    <x v="0"/>
    <s v="B96159801"/>
    <x v="15"/>
    <n v="14.23"/>
    <n v="2.99"/>
    <n v="17.22"/>
    <s v=""/>
    <d v="2025-03-28T00:00:00"/>
    <x v="0"/>
    <x v="89"/>
    <x v="0"/>
    <x v="0"/>
  </r>
  <r>
    <x v="1"/>
    <x v="15"/>
    <x v="5206"/>
    <s v="nitrógeno"/>
    <x v="2"/>
    <x v="0"/>
    <s v="A28016814"/>
    <x v="160"/>
    <n v="130.31"/>
    <n v="25.26"/>
    <n v="155.57"/>
    <s v=""/>
    <d v="2025-05-02T00:00:00"/>
    <x v="0"/>
    <x v="52"/>
    <x v="0"/>
    <x v="0"/>
  </r>
  <r>
    <x v="1"/>
    <x v="15"/>
    <x v="5207"/>
    <s v="Suministro de 1 bala de CO2 N38 L50"/>
    <x v="2"/>
    <x v="0"/>
    <s v="A28016814"/>
    <x v="160"/>
    <n v="709.79"/>
    <n v="149.06"/>
    <n v="858.85"/>
    <s v=""/>
    <d v="2025-03-27T00:00:00"/>
    <x v="0"/>
    <x v="89"/>
    <x v="0"/>
    <x v="0"/>
  </r>
  <r>
    <x v="2"/>
    <x v="16"/>
    <x v="5208"/>
    <s v="fotorresistor"/>
    <x v="2"/>
    <x v="0"/>
    <s v="A08338188"/>
    <x v="207"/>
    <n v="142.63"/>
    <n v="29.95"/>
    <n v="172.58"/>
    <s v=""/>
    <d v="2025-03-07T00:00:00"/>
    <x v="0"/>
    <x v="55"/>
    <x v="0"/>
    <x v="0"/>
  </r>
  <r>
    <x v="1"/>
    <x v="15"/>
    <x v="5209"/>
    <s v="Botella anual "/>
    <x v="2"/>
    <x v="0"/>
    <s v="B28062339"/>
    <x v="150"/>
    <n v="31.37"/>
    <n v="6.59"/>
    <n v="37.96"/>
    <s v=""/>
    <d v="2025-03-05T00:00:00"/>
    <x v="0"/>
    <x v="59"/>
    <x v="0"/>
    <x v="0"/>
  </r>
  <r>
    <x v="2"/>
    <x v="16"/>
    <x v="5210"/>
    <s v="reactivo - FORMYLMORPHOLINE"/>
    <x v="2"/>
    <x v="0"/>
    <s v="B79184115"/>
    <x v="9"/>
    <n v="338.6"/>
    <n v="71.11"/>
    <n v="409.71"/>
    <s v=""/>
    <d v="2025-02-28T00:00:00"/>
    <x v="0"/>
    <x v="57"/>
    <x v="0"/>
    <x v="0"/>
  </r>
  <r>
    <x v="2"/>
    <x v="16"/>
    <x v="5211"/>
    <s v="Base oligo DNA 40 nmol desalado"/>
    <x v="2"/>
    <x v="0"/>
    <s v="B46140109"/>
    <x v="6"/>
    <n v="96"/>
    <n v="20.16"/>
    <n v="116.16"/>
    <s v=""/>
    <d v="2025-03-13T00:00:00"/>
    <x v="0"/>
    <x v="100"/>
    <x v="0"/>
    <x v="0"/>
  </r>
  <r>
    <x v="2"/>
    <x v="16"/>
    <x v="5212"/>
    <s v="adhesivos"/>
    <x v="2"/>
    <x v="0"/>
    <s v="B84498955"/>
    <x v="37"/>
    <n v="15.58"/>
    <n v="3.27"/>
    <n v="18.850000000000001"/>
    <s v=""/>
    <d v="2025-03-24T00:00:00"/>
    <x v="0"/>
    <x v="52"/>
    <x v="0"/>
    <x v="0"/>
  </r>
  <r>
    <x v="2"/>
    <x v="16"/>
    <x v="5213"/>
    <s v="Material de laboratorio - (2)"/>
    <x v="2"/>
    <x v="0"/>
    <s v="B84498955"/>
    <x v="37"/>
    <n v="26.4"/>
    <n v="5.54"/>
    <n v="31.94"/>
    <s v=""/>
    <d v="2025-03-25T00:00:00"/>
    <x v="0"/>
    <x v="71"/>
    <x v="0"/>
    <x v="0"/>
  </r>
  <r>
    <x v="2"/>
    <x v="16"/>
    <x v="5214"/>
    <s v="octadiino 98%"/>
    <x v="2"/>
    <x v="0"/>
    <s v="B79184115"/>
    <x v="9"/>
    <n v="72"/>
    <n v="15.12"/>
    <n v="87.12"/>
    <s v=""/>
    <d v="2025-03-26T00:00:00"/>
    <x v="0"/>
    <x v="63"/>
    <x v="0"/>
    <x v="0"/>
  </r>
  <r>
    <x v="2"/>
    <x v="16"/>
    <x v="5215"/>
    <s v="Producto laboratorio"/>
    <x v="2"/>
    <x v="0"/>
    <s v="B84498955"/>
    <x v="37"/>
    <n v="11.65"/>
    <n v="2.4500000000000002"/>
    <n v="14.1"/>
    <s v=""/>
    <d v="2025-01-28T00:00:00"/>
    <x v="0"/>
    <x v="70"/>
    <x v="0"/>
    <x v="0"/>
  </r>
  <r>
    <x v="2"/>
    <x v="16"/>
    <x v="5216"/>
    <s v="Agua bidestilada"/>
    <x v="2"/>
    <x v="0"/>
    <s v="A08677841"/>
    <x v="59"/>
    <n v="382.08"/>
    <n v="80.239999999999995"/>
    <n v="462.32"/>
    <s v=""/>
    <d v="2025-02-20T00:00:00"/>
    <x v="0"/>
    <x v="60"/>
    <x v="0"/>
    <x v="0"/>
  </r>
  <r>
    <x v="2"/>
    <x v="16"/>
    <x v="5217"/>
    <s v="Material de laboratorio"/>
    <x v="2"/>
    <x v="0"/>
    <s v="B84498955"/>
    <x v="37"/>
    <n v="550.9"/>
    <n v="115.69"/>
    <n v="666.59"/>
    <s v=""/>
    <d v="2025-02-04T00:00:00"/>
    <x v="0"/>
    <x v="90"/>
    <x v="0"/>
    <x v="0"/>
  </r>
  <r>
    <x v="2"/>
    <x v="16"/>
    <x v="5218"/>
    <s v="ultracongelador"/>
    <x v="2"/>
    <x v="0"/>
    <s v="A55111215"/>
    <x v="328"/>
    <n v="6170"/>
    <n v="1295.7"/>
    <n v="7465.7"/>
    <s v=""/>
    <d v="2025-04-01T00:00:00"/>
    <x v="0"/>
    <x v="52"/>
    <x v="0"/>
    <x v="0"/>
  </r>
  <r>
    <x v="4"/>
    <x v="18"/>
    <x v="5219"/>
    <s v="Colocación de cuadros"/>
    <x v="0"/>
    <x v="0"/>
    <s v="A79486833"/>
    <x v="0"/>
    <n v="57.38"/>
    <n v="12.05"/>
    <n v="69.430000000000007"/>
    <s v=""/>
    <d v="2025-02-13T00:00:00"/>
    <x v="0"/>
    <x v="173"/>
    <x v="0"/>
    <x v="0"/>
  </r>
  <r>
    <x v="2"/>
    <x v="16"/>
    <x v="5220"/>
    <s v="Frascos lavadores eco 1000ml."/>
    <x v="2"/>
    <x v="0"/>
    <s v="B66238197"/>
    <x v="197"/>
    <n v="110.35"/>
    <n v="23.17"/>
    <n v="133.52000000000001"/>
    <s v="Meses"/>
    <d v="2025-04-04T00:00:00"/>
    <x v="0"/>
    <x v="56"/>
    <x v="0"/>
    <x v="0"/>
  </r>
  <r>
    <x v="9"/>
    <x v="23"/>
    <x v="5221"/>
    <s v="Adquisición productos de la Tenda "/>
    <x v="2"/>
    <x v="0"/>
    <s v="G46980207"/>
    <x v="193"/>
    <n v="5.99"/>
    <n v="1.26"/>
    <n v="7.25"/>
    <s v=""/>
    <d v="2025-01-10T00:00:00"/>
    <x v="0"/>
    <x v="13"/>
    <x v="0"/>
    <x v="0"/>
  </r>
  <r>
    <x v="5"/>
    <x v="19"/>
    <x v="5222"/>
    <s v="Suministro de cables alargadores usb 2.0 macho a usb hembra._x000a_"/>
    <x v="2"/>
    <x v="0"/>
    <s v="19459508J"/>
    <x v="140"/>
    <n v="16.559999999999999"/>
    <n v="3.48"/>
    <n v="20.04"/>
    <s v=""/>
    <d v="2025-01-27T00:00:00"/>
    <x v="0"/>
    <x v="101"/>
    <x v="0"/>
    <x v="0"/>
  </r>
  <r>
    <x v="2"/>
    <x v="16"/>
    <x v="5223"/>
    <s v="Barniz brillo, polvo de mica, enchufes USB, tanque de resina, impresora 3D"/>
    <x v="2"/>
    <x v="0"/>
    <s v="B98858616"/>
    <x v="16"/>
    <n v="942.02"/>
    <n v="197.82"/>
    <n v="1139.8399999999999"/>
    <s v=""/>
    <d v="2025-03-24T00:00:00"/>
    <x v="0"/>
    <x v="19"/>
    <x v="0"/>
    <x v="0"/>
  </r>
  <r>
    <x v="2"/>
    <x v="16"/>
    <x v="5224"/>
    <s v="Material de laboratorio"/>
    <x v="2"/>
    <x v="0"/>
    <s v="B79184115"/>
    <x v="9"/>
    <n v="7.38"/>
    <n v="1.55"/>
    <n v="8.93"/>
    <s v=""/>
    <d v="2025-03-06T00:00:00"/>
    <x v="0"/>
    <x v="90"/>
    <x v="0"/>
    <x v="0"/>
  </r>
  <r>
    <x v="2"/>
    <x v="16"/>
    <x v="5225"/>
    <s v="REJILLAS CARBON"/>
    <x v="2"/>
    <x v="0"/>
    <s v="B79255659"/>
    <x v="194"/>
    <n v="354.04"/>
    <n v="74.349999999999994"/>
    <n v="428.39"/>
    <s v=""/>
    <d v="2025-04-16T00:00:00"/>
    <x v="0"/>
    <x v="57"/>
    <x v="0"/>
    <x v="0"/>
  </r>
  <r>
    <x v="2"/>
    <x v="16"/>
    <x v="5226"/>
    <s v="Puntas con filtro 10uL (cortas)"/>
    <x v="2"/>
    <x v="0"/>
    <s v="26755926A"/>
    <x v="40"/>
    <n v="146.69999999999999"/>
    <n v="30.81"/>
    <n v="177.51"/>
    <s v=""/>
    <d v="2025-02-06T00:00:00"/>
    <x v="0"/>
    <x v="100"/>
    <x v="0"/>
    <x v="0"/>
  </r>
  <r>
    <x v="1"/>
    <x v="15"/>
    <x v="5227"/>
    <s v="Gases de laboratorio - (2)"/>
    <x v="2"/>
    <x v="0"/>
    <s v="A08015646"/>
    <x v="132"/>
    <n v="550"/>
    <n v="115.5"/>
    <n v="665.5"/>
    <s v="Años"/>
    <d v="2025-01-01T00:00:00"/>
    <x v="0"/>
    <x v="71"/>
    <x v="0"/>
    <x v="0"/>
  </r>
  <r>
    <x v="2"/>
    <x v="16"/>
    <x v="5228"/>
    <s v="Oligonucleótidos: 3 oligos de 20 bases, 20 nm y desalado._x000a_"/>
    <x v="2"/>
    <x v="0"/>
    <s v="B46140109"/>
    <x v="6"/>
    <n v="14.4"/>
    <n v="3.02"/>
    <n v="17.420000000000002"/>
    <s v=""/>
    <d v="2025-02-24T00:00:00"/>
    <x v="0"/>
    <x v="70"/>
    <x v="0"/>
    <x v="0"/>
  </r>
  <r>
    <x v="2"/>
    <x v="16"/>
    <x v="5229"/>
    <s v="hexano"/>
    <x v="2"/>
    <x v="0"/>
    <s v="B63048540"/>
    <x v="63"/>
    <n v="358"/>
    <n v="75.180000000000007"/>
    <n v="433.18"/>
    <s v=""/>
    <d v="2025-02-20T00:00:00"/>
    <x v="0"/>
    <x v="63"/>
    <x v="0"/>
    <x v="0"/>
  </r>
  <r>
    <x v="2"/>
    <x v="16"/>
    <x v="5230"/>
    <s v="Bis(4-bromophenyl) Disulfide"/>
    <x v="2"/>
    <x v="0"/>
    <s v="B62744099"/>
    <x v="149"/>
    <n v="78.77"/>
    <n v="16.54"/>
    <n v="95.31"/>
    <s v=""/>
    <d v="2025-04-16T00:00:00"/>
    <x v="0"/>
    <x v="19"/>
    <x v="0"/>
    <x v="0"/>
  </r>
  <r>
    <x v="2"/>
    <x v="16"/>
    <x v="5231"/>
    <s v="Kit de alta sensibilidad para ADN."/>
    <x v="2"/>
    <x v="0"/>
    <s v="B86907128"/>
    <x v="159"/>
    <n v="675"/>
    <n v="141.75"/>
    <n v="816.75"/>
    <s v=""/>
    <d v="2025-03-11T00:00:00"/>
    <x v="0"/>
    <x v="70"/>
    <x v="0"/>
    <x v="0"/>
  </r>
  <r>
    <x v="2"/>
    <x v="16"/>
    <x v="5232"/>
    <s v="cloroformo"/>
    <x v="2"/>
    <x v="0"/>
    <s v="B79184115"/>
    <x v="9"/>
    <n v="174.2"/>
    <n v="36.58"/>
    <n v="210.78"/>
    <s v=""/>
    <d v="2025-03-03T00:00:00"/>
    <x v="0"/>
    <x v="63"/>
    <x v="0"/>
    <x v="0"/>
  </r>
  <r>
    <x v="9"/>
    <x v="23"/>
    <x v="5233"/>
    <s v="Soporte TV ruedas+ Cámara web con USB - C+ mini PC "/>
    <x v="2"/>
    <x v="0"/>
    <s v="G46980207"/>
    <x v="193"/>
    <n v="462.23"/>
    <n v="97.07"/>
    <n v="559.29999999999995"/>
    <s v=""/>
    <d v="2025-04-07T00:00:00"/>
    <x v="0"/>
    <x v="164"/>
    <x v="0"/>
    <x v="0"/>
  </r>
  <r>
    <x v="6"/>
    <x v="20"/>
    <x v="5234"/>
    <s v="Papel para impresora del departamento"/>
    <x v="2"/>
    <x v="0"/>
    <s v="B64065519"/>
    <x v="142"/>
    <n v="159.6"/>
    <n v="33.520000000000003"/>
    <n v="193.12"/>
    <s v=""/>
    <d v="2025-03-03T00:00:00"/>
    <x v="0"/>
    <x v="116"/>
    <x v="0"/>
    <x v="0"/>
  </r>
  <r>
    <x v="5"/>
    <x v="19"/>
    <x v="5235"/>
    <s v="Material de oficina e informático no inventariable"/>
    <x v="2"/>
    <x v="0"/>
    <s v="B97045959"/>
    <x v="145"/>
    <n v="272.95999999999998"/>
    <n v="57.32"/>
    <n v="330.28"/>
    <s v=""/>
    <d v="2025-03-31T00:00:00"/>
    <x v="0"/>
    <x v="72"/>
    <x v="0"/>
    <x v="0"/>
  </r>
  <r>
    <x v="2"/>
    <x v="16"/>
    <x v="5236"/>
    <s v="Reactivos"/>
    <x v="2"/>
    <x v="0"/>
    <s v="A28139434"/>
    <x v="82"/>
    <n v="301"/>
    <n v="63.21"/>
    <n v="364.21"/>
    <s v=""/>
    <d v="2025-03-27T00:00:00"/>
    <x v="0"/>
    <x v="59"/>
    <x v="0"/>
    <x v="0"/>
  </r>
  <r>
    <x v="2"/>
    <x v="16"/>
    <x v="5237"/>
    <s v="bromine 99.6%, matraz kitasato c/oliva 250 ml, junta conica guko 29mm, guko (junta de goma conica) 44mm"/>
    <x v="2"/>
    <x v="0"/>
    <s v="B63048540"/>
    <x v="63"/>
    <n v="336.32"/>
    <n v="70.63"/>
    <n v="406.95"/>
    <s v=""/>
    <d v="2025-03-26T00:00:00"/>
    <x v="0"/>
    <x v="63"/>
    <x v="0"/>
    <x v="0"/>
  </r>
  <r>
    <x v="2"/>
    <x v="16"/>
    <x v="5238"/>
    <s v="1 caja de Tubos 15 ml estériles 500 tubos Ref.: 525-0604"/>
    <x v="2"/>
    <x v="0"/>
    <s v="B08362089"/>
    <x v="21"/>
    <n v="43.69"/>
    <n v="9.17"/>
    <n v="52.86"/>
    <s v=""/>
    <d v="2025-02-04T00:00:00"/>
    <x v="0"/>
    <x v="70"/>
    <x v="0"/>
    <x v="0"/>
  </r>
  <r>
    <x v="2"/>
    <x v="16"/>
    <x v="5239"/>
    <s v="grifo para garrafa, sodio hidroxido forma lentejas"/>
    <x v="2"/>
    <x v="0"/>
    <s v="B63048540"/>
    <x v="63"/>
    <n v="51.4"/>
    <n v="10.79"/>
    <n v="62.19"/>
    <s v=""/>
    <d v="2025-03-13T00:00:00"/>
    <x v="0"/>
    <x v="63"/>
    <x v="0"/>
    <x v="0"/>
  </r>
  <r>
    <x v="2"/>
    <x v="16"/>
    <x v="5240"/>
    <s v="WGP dispersible - 50 mg_x000a_Parn3CSK4 - 1mg"/>
    <x v="2"/>
    <x v="0"/>
    <s v="B99204471"/>
    <x v="181"/>
    <n v="328"/>
    <n v="68.88"/>
    <n v="396.88"/>
    <s v=""/>
    <d v="2025-04-11T00:00:00"/>
    <x v="0"/>
    <x v="100"/>
    <x v="0"/>
    <x v="0"/>
  </r>
  <r>
    <x v="2"/>
    <x v="16"/>
    <x v="5241"/>
    <s v="Copper (reactivos)"/>
    <x v="2"/>
    <x v="0"/>
    <s v="DE328225109"/>
    <x v="186"/>
    <n v="883.15"/>
    <n v="0"/>
    <n v="883.15"/>
    <s v=""/>
    <d v="2025-02-26T00:00:00"/>
    <x v="0"/>
    <x v="57"/>
    <x v="0"/>
    <x v="0"/>
  </r>
  <r>
    <x v="1"/>
    <x v="15"/>
    <x v="5242"/>
    <s v="Una botella de gases x5os 10% metano en argón, acero cilindro"/>
    <x v="2"/>
    <x v="0"/>
    <s v="A08015646"/>
    <x v="132"/>
    <n v="209.01"/>
    <n v="43.89"/>
    <n v="252.9"/>
    <s v=""/>
    <d v="2025-04-04T00:00:00"/>
    <x v="0"/>
    <x v="91"/>
    <x v="0"/>
    <x v="0"/>
  </r>
  <r>
    <x v="2"/>
    <x v="16"/>
    <x v="5243"/>
    <s v="AGUJA FINEJECT LONGITUD 40 MM CALIBRE 18G (1Uni)_x000a_AIGUILLE STERICAN G21 40mm BISEAU LONG x100(2Uni)_x000a_JERINGA TUBERCULINA 2 PIEZAS VOLUMEN 1 ML (6Uni)_x000a_JERINGA INJEKT 2PC 10ml LUER EXCÉNTRICA x100 (2uni)_x000a__x000a__x000a_"/>
    <x v="2"/>
    <x v="0"/>
    <s v="B66238197"/>
    <x v="197"/>
    <n v="80"/>
    <n v="16.8"/>
    <n v="96.8"/>
    <s v="Meses"/>
    <d v="2025-04-03T00:00:00"/>
    <x v="0"/>
    <x v="68"/>
    <x v="0"/>
    <x v="0"/>
  </r>
  <r>
    <x v="2"/>
    <x v="16"/>
    <x v="5244"/>
    <s v="Reactivos."/>
    <x v="2"/>
    <x v="0"/>
    <s v="B46140109"/>
    <x v="6"/>
    <n v="426.67"/>
    <n v="89.6"/>
    <n v="516.27"/>
    <s v=""/>
    <d v="2025-02-27T00:00:00"/>
    <x v="0"/>
    <x v="90"/>
    <x v="0"/>
    <x v="0"/>
  </r>
  <r>
    <x v="2"/>
    <x v="16"/>
    <x v="5245"/>
    <s v="Deuterium Oxide, Dimethyl sulfoxide"/>
    <x v="2"/>
    <x v="0"/>
    <s v="B79184115"/>
    <x v="9"/>
    <n v="610.26"/>
    <n v="128.15"/>
    <n v="738.41"/>
    <s v=""/>
    <d v="2025-04-03T00:00:00"/>
    <x v="0"/>
    <x v="19"/>
    <x v="0"/>
    <x v="0"/>
  </r>
  <r>
    <x v="2"/>
    <x v="16"/>
    <x v="5246"/>
    <s v="reactivos"/>
    <x v="2"/>
    <x v="0"/>
    <s v="B84498955"/>
    <x v="37"/>
    <n v="90.8"/>
    <n v="19.07"/>
    <n v="109.87"/>
    <s v=""/>
    <d v="2025-04-07T00:00:00"/>
    <x v="0"/>
    <x v="57"/>
    <x v="0"/>
    <x v="0"/>
  </r>
  <r>
    <x v="2"/>
    <x v="16"/>
    <x v="5247"/>
    <s v="Material de laboratorio - (1)"/>
    <x v="2"/>
    <x v="0"/>
    <s v="B88334131"/>
    <x v="276"/>
    <n v="575"/>
    <n v="120.75"/>
    <n v="695.75"/>
    <s v=""/>
    <d v="2025-02-12T00:00:00"/>
    <x v="0"/>
    <x v="71"/>
    <x v="0"/>
    <x v="0"/>
  </r>
  <r>
    <x v="1"/>
    <x v="15"/>
    <x v="5248"/>
    <s v="Hielo seco"/>
    <x v="2"/>
    <x v="0"/>
    <s v="A28016814"/>
    <x v="160"/>
    <n v="588.20000000000005"/>
    <n v="123.52"/>
    <n v="711.72"/>
    <s v=""/>
    <d v="2025-04-07T00:00:00"/>
    <x v="0"/>
    <x v="69"/>
    <x v="0"/>
    <x v="0"/>
  </r>
  <r>
    <x v="2"/>
    <x v="16"/>
    <x v="5249"/>
    <s v="Compra de reactivo"/>
    <x v="2"/>
    <x v="0"/>
    <s v="B82394248"/>
    <x v="120"/>
    <n v="4304.5"/>
    <n v="903.95"/>
    <n v="5208.45"/>
    <s v="Meses"/>
    <d v="2025-04-16T00:00:00"/>
    <x v="0"/>
    <x v="73"/>
    <x v="0"/>
    <x v="0"/>
  </r>
  <r>
    <x v="4"/>
    <x v="18"/>
    <x v="5250"/>
    <s v="Sustitución cristal de ventana en el aula AI-5 del Aulario Burjassot"/>
    <x v="0"/>
    <x v="0"/>
    <s v="A80241789"/>
    <x v="17"/>
    <n v="112.31"/>
    <n v="23.59"/>
    <n v="135.9"/>
    <s v=""/>
    <d v="2025-03-13T00:00:00"/>
    <x v="0"/>
    <x v="13"/>
    <x v="0"/>
    <x v="0"/>
  </r>
  <r>
    <x v="2"/>
    <x v="16"/>
    <x v="5251"/>
    <s v="Reactivos"/>
    <x v="2"/>
    <x v="0"/>
    <s v="A58710740"/>
    <x v="137"/>
    <n v="1773"/>
    <n v="372.33"/>
    <n v="2145.33"/>
    <s v=""/>
    <d v="2025-03-04T00:00:00"/>
    <x v="0"/>
    <x v="59"/>
    <x v="0"/>
    <x v="0"/>
  </r>
  <r>
    <x v="5"/>
    <x v="19"/>
    <x v="5252"/>
    <s v="Pilas, separadores y cuadernos"/>
    <x v="2"/>
    <x v="0"/>
    <s v="B64065519"/>
    <x v="142"/>
    <n v="36.1"/>
    <n v="7.58"/>
    <n v="43.68"/>
    <s v=""/>
    <d v="2025-04-09T00:00:00"/>
    <x v="0"/>
    <x v="53"/>
    <x v="0"/>
    <x v="0"/>
  </r>
  <r>
    <x v="5"/>
    <x v="19"/>
    <x v="5253"/>
    <s v="Material general variado de papelería y periféricos de PC del mes de febrero"/>
    <x v="2"/>
    <x v="0"/>
    <s v="B97113898"/>
    <x v="44"/>
    <n v="239.75"/>
    <n v="50.35"/>
    <n v="290.10000000000002"/>
    <s v=""/>
    <d v="2025-02-01T00:00:00"/>
    <x v="0"/>
    <x v="20"/>
    <x v="0"/>
    <x v="0"/>
  </r>
  <r>
    <x v="5"/>
    <x v="19"/>
    <x v="5254"/>
    <s v="Material de papelería"/>
    <x v="2"/>
    <x v="0"/>
    <s v="19459508J"/>
    <x v="140"/>
    <n v="46.97"/>
    <n v="9.86"/>
    <n v="56.83"/>
    <s v=""/>
    <d v="2025-02-28T00:00:00"/>
    <x v="0"/>
    <x v="53"/>
    <x v="0"/>
    <x v="0"/>
  </r>
  <r>
    <x v="2"/>
    <x v="16"/>
    <x v="5255"/>
    <s v="- Pipeta Pasteur de vidrio 230 mm_x000a_- Guantes nitrilo talla L"/>
    <x v="2"/>
    <x v="0"/>
    <s v="B40524670"/>
    <x v="22"/>
    <n v="102.68"/>
    <n v="21.56"/>
    <n v="124.24"/>
    <s v=""/>
    <d v="2025-03-25T00:00:00"/>
    <x v="0"/>
    <x v="89"/>
    <x v="0"/>
    <x v="0"/>
  </r>
  <r>
    <x v="2"/>
    <x v="16"/>
    <x v="5256"/>
    <s v="Anticuerpo EP1305 a MSI2"/>
    <x v="2"/>
    <x v="0"/>
    <s v="NL859153885B01"/>
    <x v="201"/>
    <n v="612.75"/>
    <n v="0"/>
    <n v="612.75"/>
    <s v=""/>
    <d v="2025-03-06T00:00:00"/>
    <x v="0"/>
    <x v="64"/>
    <x v="0"/>
    <x v="0"/>
  </r>
  <r>
    <x v="2"/>
    <x v="16"/>
    <x v="5257"/>
    <s v="tampón, cinta, puntas, microtubos, pinzas, gradillas"/>
    <x v="2"/>
    <x v="0"/>
    <s v="29165787Q"/>
    <x v="241"/>
    <n v="326.01"/>
    <n v="68.459999999999994"/>
    <n v="394.47"/>
    <s v=""/>
    <d v="2025-04-16T00:00:00"/>
    <x v="0"/>
    <x v="52"/>
    <x v="0"/>
    <x v="0"/>
  </r>
  <r>
    <x v="2"/>
    <x v="16"/>
    <x v="5258"/>
    <s v="Alfombrillas descontaminantes"/>
    <x v="2"/>
    <x v="0"/>
    <s v="B98858616"/>
    <x v="16"/>
    <n v="205.4"/>
    <n v="43.13"/>
    <n v="248.53"/>
    <s v=""/>
    <d v="2025-04-07T00:00:00"/>
    <x v="0"/>
    <x v="69"/>
    <x v="0"/>
    <x v="0"/>
  </r>
  <r>
    <x v="2"/>
    <x v="16"/>
    <x v="5259"/>
    <s v="Agujas desechables"/>
    <x v="2"/>
    <x v="0"/>
    <s v="B63048540"/>
    <x v="63"/>
    <n v="38.44"/>
    <n v="8.07"/>
    <n v="46.51"/>
    <s v=""/>
    <d v="2025-04-09T00:00:00"/>
    <x v="0"/>
    <x v="19"/>
    <x v="0"/>
    <x v="0"/>
  </r>
  <r>
    <x v="2"/>
    <x v="16"/>
    <x v="5260"/>
    <s v="Videocámara y frigorífico"/>
    <x v="2"/>
    <x v="0"/>
    <s v="B98858616"/>
    <x v="16"/>
    <n v="557.80999999999995"/>
    <n v="117.14"/>
    <n v="674.95"/>
    <s v=""/>
    <d v="2025-04-09T00:00:00"/>
    <x v="0"/>
    <x v="20"/>
    <x v="0"/>
    <x v="0"/>
  </r>
  <r>
    <x v="7"/>
    <x v="21"/>
    <x v="5261"/>
    <s v="Coffe break en renovación acreditación  Máster"/>
    <x v="1"/>
    <x v="0"/>
    <s v="B96102355"/>
    <x v="45"/>
    <n v="15.45"/>
    <n v="1.55"/>
    <n v="17"/>
    <s v=""/>
    <d v="2025-03-21T00:00:00"/>
    <x v="0"/>
    <x v="93"/>
    <x v="0"/>
    <x v="0"/>
  </r>
  <r>
    <x v="2"/>
    <x v="16"/>
    <x v="5262"/>
    <s v="Probetas y cajas de congelación"/>
    <x v="2"/>
    <x v="0"/>
    <s v="A46097770"/>
    <x v="144"/>
    <n v="83.13"/>
    <n v="17.46"/>
    <n v="100.59"/>
    <s v=""/>
    <d v="2025-04-04T00:00:00"/>
    <x v="0"/>
    <x v="20"/>
    <x v="0"/>
    <x v="0"/>
  </r>
  <r>
    <x v="2"/>
    <x v="16"/>
    <x v="5263"/>
    <s v="Reactivos de secuenciación_x000a_"/>
    <x v="2"/>
    <x v="0"/>
    <s v="161590339"/>
    <x v="225"/>
    <n v="4458"/>
    <n v="0"/>
    <n v="4458"/>
    <s v=""/>
    <d v="2025-03-21T00:00:00"/>
    <x v="0"/>
    <x v="69"/>
    <x v="0"/>
    <x v="0"/>
  </r>
  <r>
    <x v="2"/>
    <x v="16"/>
    <x v="5264"/>
    <s v="Etanol"/>
    <x v="2"/>
    <x v="0"/>
    <s v="B08362089"/>
    <x v="21"/>
    <n v="140.44999999999999"/>
    <n v="29.49"/>
    <n v="169.94"/>
    <s v=""/>
    <d v="2025-01-21T00:00:00"/>
    <x v="0"/>
    <x v="20"/>
    <x v="0"/>
    <x v="0"/>
  </r>
  <r>
    <x v="2"/>
    <x v="16"/>
    <x v="5265"/>
    <s v="DTT, Donkey anti-rabbit IgG polyclonal Ab HRP, Prestained Protein marker"/>
    <x v="2"/>
    <x v="0"/>
    <s v="B84498955"/>
    <x v="37"/>
    <n v="342.85"/>
    <n v="72"/>
    <n v="414.85"/>
    <s v=""/>
    <d v="2025-01-27T00:00:00"/>
    <x v="0"/>
    <x v="89"/>
    <x v="0"/>
    <x v="0"/>
  </r>
  <r>
    <x v="1"/>
    <x v="15"/>
    <x v="5266"/>
    <s v="nitrogeno premier"/>
    <x v="2"/>
    <x v="0"/>
    <s v="A08015646"/>
    <x v="132"/>
    <n v="92.7"/>
    <n v="19.47"/>
    <n v="112.17"/>
    <s v=""/>
    <d v="2025-02-04T00:00:00"/>
    <x v="0"/>
    <x v="63"/>
    <x v="0"/>
    <x v="0"/>
  </r>
  <r>
    <x v="4"/>
    <x v="18"/>
    <x v="5267"/>
    <s v="Reparación cuadro eléctrico cafetería magisterio (Campus Tarongers)"/>
    <x v="1"/>
    <x v="0"/>
    <s v="A79486833"/>
    <x v="0"/>
    <n v="8070.18"/>
    <n v="1694.74"/>
    <n v="9764.92"/>
    <s v=""/>
    <d v="2025-04-09T00:00:00"/>
    <x v="0"/>
    <x v="97"/>
    <x v="0"/>
    <x v="0"/>
  </r>
  <r>
    <x v="2"/>
    <x v="16"/>
    <x v="5268"/>
    <s v="cámara de células"/>
    <x v="2"/>
    <x v="0"/>
    <s v="B58786096"/>
    <x v="167"/>
    <n v="218.68"/>
    <n v="45.92"/>
    <n v="264.60000000000002"/>
    <s v=""/>
    <d v="2025-04-11T00:00:00"/>
    <x v="0"/>
    <x v="52"/>
    <x v="0"/>
    <x v="0"/>
  </r>
  <r>
    <x v="2"/>
    <x v="16"/>
    <x v="5269"/>
    <s v="gel de agua"/>
    <x v="2"/>
    <x v="0"/>
    <s v="B56664469"/>
    <x v="143"/>
    <n v="782.74"/>
    <n v="87.62"/>
    <n v="870.36"/>
    <s v=""/>
    <d v="2025-01-08T00:00:00"/>
    <x v="0"/>
    <x v="59"/>
    <x v="0"/>
    <x v="0"/>
  </r>
  <r>
    <x v="8"/>
    <x v="22"/>
    <x v="5270"/>
    <s v="Envío sensores de movilidad "/>
    <x v="1"/>
    <x v="0"/>
    <s v="B97006258"/>
    <x v="166"/>
    <n v="8.25"/>
    <n v="1.73"/>
    <n v="9.98"/>
    <s v=""/>
    <d v="2025-03-12T00:00:00"/>
    <x v="0"/>
    <x v="106"/>
    <x v="0"/>
    <x v="0"/>
  </r>
  <r>
    <x v="2"/>
    <x v="16"/>
    <x v="5271"/>
    <s v="MEMBRANE AMERSHAM PROTRAN "/>
    <x v="2"/>
    <x v="0"/>
    <s v="B08362089"/>
    <x v="21"/>
    <n v="325"/>
    <n v="68.25"/>
    <n v="393.25"/>
    <s v=""/>
    <d v="2025-04-16T00:00:00"/>
    <x v="0"/>
    <x v="89"/>
    <x v="0"/>
    <x v="0"/>
  </r>
  <r>
    <x v="2"/>
    <x v="16"/>
    <x v="5272"/>
    <s v="Cellobioside 98%"/>
    <x v="2"/>
    <x v="0"/>
    <s v="B84498955"/>
    <x v="37"/>
    <n v="596.96"/>
    <n v="125.36"/>
    <n v="722.32"/>
    <s v="Días"/>
    <d v="2025-04-29T00:00:00"/>
    <x v="0"/>
    <x v="100"/>
    <x v="0"/>
    <x v="0"/>
  </r>
  <r>
    <x v="2"/>
    <x v="16"/>
    <x v="5273"/>
    <s v="Bloques térmicos para el equipo mezclador térmico"/>
    <x v="2"/>
    <x v="0"/>
    <s v="B82850645"/>
    <x v="329"/>
    <n v="1195.2"/>
    <n v="250.99"/>
    <n v="1446.19"/>
    <s v=""/>
    <d v="2025-04-04T00:00:00"/>
    <x v="0"/>
    <x v="69"/>
    <x v="0"/>
    <x v="0"/>
  </r>
  <r>
    <x v="2"/>
    <x v="16"/>
    <x v="5274"/>
    <s v="Agua bidestilada estéril"/>
    <x v="2"/>
    <x v="0"/>
    <s v="A08677841"/>
    <x v="59"/>
    <n v="382.08"/>
    <n v="80.239999999999995"/>
    <n v="462.32"/>
    <s v=""/>
    <d v="2025-04-11T00:00:00"/>
    <x v="0"/>
    <x v="60"/>
    <x v="0"/>
    <x v="0"/>
  </r>
  <r>
    <x v="2"/>
    <x v="16"/>
    <x v="5275"/>
    <s v="Enzima inhibidora de la ribonucleasa y un  componente para disolver proteínas citoplásmicas"/>
    <x v="2"/>
    <x v="0"/>
    <s v="B79184115"/>
    <x v="9"/>
    <n v="3754.02"/>
    <n v="788.34"/>
    <n v="4542.3599999999997"/>
    <s v=""/>
    <d v="2025-04-24T00:00:00"/>
    <x v="0"/>
    <x v="92"/>
    <x v="0"/>
    <x v="0"/>
  </r>
  <r>
    <x v="4"/>
    <x v="18"/>
    <x v="5276"/>
    <s v="Instalación de dos sensores de presencia."/>
    <x v="0"/>
    <x v="0"/>
    <s v="A07077969"/>
    <x v="173"/>
    <n v="291.07"/>
    <n v="61.12"/>
    <n v="352.19"/>
    <s v=""/>
    <d v="2025-02-20T00:00:00"/>
    <x v="0"/>
    <x v="84"/>
    <x v="0"/>
    <x v="0"/>
  </r>
  <r>
    <x v="2"/>
    <x v="16"/>
    <x v="5277"/>
    <s v="Disoluciones tampón PH 4.0 y 7.0"/>
    <x v="2"/>
    <x v="0"/>
    <s v="B63048540"/>
    <x v="63"/>
    <n v="23.82"/>
    <n v="5"/>
    <n v="28.82"/>
    <s v=""/>
    <d v="2025-04-04T00:00:00"/>
    <x v="0"/>
    <x v="19"/>
    <x v="0"/>
    <x v="0"/>
  </r>
  <r>
    <x v="2"/>
    <x v="16"/>
    <x v="5278"/>
    <s v="Material de laboratorio "/>
    <x v="2"/>
    <x v="0"/>
    <s v="A48202451"/>
    <x v="49"/>
    <n v="264.25"/>
    <n v="55.49"/>
    <n v="319.74"/>
    <s v=""/>
    <d v="2025-03-04T00:00:00"/>
    <x v="0"/>
    <x v="90"/>
    <x v="0"/>
    <x v="0"/>
  </r>
  <r>
    <x v="2"/>
    <x v="16"/>
    <x v="5279"/>
    <s v="Cubreobjetos"/>
    <x v="2"/>
    <x v="0"/>
    <s v="B84498955"/>
    <x v="37"/>
    <n v="10.95"/>
    <n v="2.2999999999999998"/>
    <n v="13.25"/>
    <s v=""/>
    <d v="2025-03-28T00:00:00"/>
    <x v="0"/>
    <x v="20"/>
    <x v="0"/>
    <x v="0"/>
  </r>
  <r>
    <x v="2"/>
    <x v="16"/>
    <x v="5280"/>
    <s v="Jeringas y filtros de jeringa"/>
    <x v="2"/>
    <x v="0"/>
    <s v="B98107576"/>
    <x v="135"/>
    <n v="94.12"/>
    <n v="19.77"/>
    <n v="113.89"/>
    <s v=""/>
    <d v="2025-03-31T00:00:00"/>
    <x v="0"/>
    <x v="59"/>
    <x v="0"/>
    <x v="0"/>
  </r>
  <r>
    <x v="2"/>
    <x v="16"/>
    <x v="5281"/>
    <s v="Nitrato sódico"/>
    <x v="2"/>
    <x v="0"/>
    <s v="B79184115"/>
    <x v="9"/>
    <n v="39.590000000000003"/>
    <n v="8.31"/>
    <n v="47.9"/>
    <s v=""/>
    <d v="2025-04-07T00:00:00"/>
    <x v="0"/>
    <x v="19"/>
    <x v="0"/>
    <x v="0"/>
  </r>
  <r>
    <x v="2"/>
    <x v="16"/>
    <x v="5282"/>
    <s v="Ácido bórico para análisis ASC, ISO_x000a_Punta 2-5200ul_x000a_Punta 0.1-10ul"/>
    <x v="2"/>
    <x v="0"/>
    <s v="A46097770"/>
    <x v="144"/>
    <n v="372.69"/>
    <n v="78.260000000000005"/>
    <n v="450.95"/>
    <s v="Días"/>
    <d v="2025-04-01T00:00:00"/>
    <x v="0"/>
    <x v="100"/>
    <x v="0"/>
    <x v="0"/>
  </r>
  <r>
    <x v="2"/>
    <x v="16"/>
    <x v="5283"/>
    <s v="Adquisición sensores hall"/>
    <x v="2"/>
    <x v="0"/>
    <s v="B12838306"/>
    <x v="222"/>
    <n v="156.5"/>
    <n v="32.869999999999997"/>
    <n v="189.37"/>
    <s v=""/>
    <d v="2025-04-25T00:00:00"/>
    <x v="0"/>
    <x v="19"/>
    <x v="0"/>
    <x v="0"/>
  </r>
  <r>
    <x v="2"/>
    <x v="16"/>
    <x v="5284"/>
    <s v="Conjunto de pipetas "/>
    <x v="2"/>
    <x v="0"/>
    <s v="B79539441"/>
    <x v="212"/>
    <n v="488.75"/>
    <n v="102.64"/>
    <n v="591.39"/>
    <s v=""/>
    <d v="2025-04-01T00:00:00"/>
    <x v="0"/>
    <x v="89"/>
    <x v="0"/>
    <x v="0"/>
  </r>
  <r>
    <x v="4"/>
    <x v="18"/>
    <x v="5285"/>
    <s v="Sustitución puertas cocina cafetería Farmacia."/>
    <x v="0"/>
    <x v="0"/>
    <s v="A80241789"/>
    <x v="17"/>
    <n v="5858.21"/>
    <n v="1230.22"/>
    <n v="7088.43"/>
    <s v=""/>
    <d v="2025-05-02T00:00:00"/>
    <x v="0"/>
    <x v="13"/>
    <x v="0"/>
    <x v="0"/>
  </r>
  <r>
    <x v="2"/>
    <x v="16"/>
    <x v="5286"/>
    <s v="PELÍCULA ADHESIVA PCR"/>
    <x v="2"/>
    <x v="0"/>
    <s v="B66238197"/>
    <x v="197"/>
    <n v="141.05000000000001"/>
    <n v="29.62"/>
    <n v="170.67"/>
    <s v=""/>
    <d v="2025-03-05T00:00:00"/>
    <x v="0"/>
    <x v="89"/>
    <x v="0"/>
    <x v="0"/>
  </r>
  <r>
    <x v="6"/>
    <x v="20"/>
    <x v="5287"/>
    <s v="COMPRA DE PAPEL"/>
    <x v="2"/>
    <x v="0"/>
    <s v="B64065519"/>
    <x v="142"/>
    <n v="381"/>
    <n v="80.010000000000005"/>
    <n v="461.01"/>
    <s v=""/>
    <d v="2025-01-24T00:00:00"/>
    <x v="0"/>
    <x v="94"/>
    <x v="0"/>
    <x v="0"/>
  </r>
  <r>
    <x v="1"/>
    <x v="15"/>
    <x v="5288"/>
    <s v="Alquiler botellas gas"/>
    <x v="1"/>
    <x v="0"/>
    <s v="A08015646"/>
    <x v="132"/>
    <n v="7.84"/>
    <n v="1.65"/>
    <n v="9.49"/>
    <s v=""/>
    <d v="2025-03-07T00:00:00"/>
    <x v="0"/>
    <x v="51"/>
    <x v="0"/>
    <x v="0"/>
  </r>
  <r>
    <x v="2"/>
    <x v="16"/>
    <x v="5289"/>
    <s v="Material necesario para cámara de crecimiento."/>
    <x v="2"/>
    <x v="0"/>
    <s v="B40524670"/>
    <x v="22"/>
    <n v="164.38"/>
    <n v="32.159999999999997"/>
    <n v="196.54"/>
    <s v="Meses"/>
    <d v="2025-03-13T00:00:00"/>
    <x v="0"/>
    <x v="74"/>
    <x v="0"/>
    <x v="0"/>
  </r>
  <r>
    <x v="2"/>
    <x v="16"/>
    <x v="5290"/>
    <s v="Isopropylmagnesium Chloride, 2.0M SOLUT&amp; 4x25ml (1ud); Sodium tungstate dihydrate 1 KG (1ud) (reactivos) "/>
    <x v="2"/>
    <x v="0"/>
    <s v="B79184115"/>
    <x v="9"/>
    <n v="197.77"/>
    <n v="41.53"/>
    <n v="239.3"/>
    <s v=""/>
    <d v="2025-02-26T00:00:00"/>
    <x v="0"/>
    <x v="19"/>
    <x v="0"/>
    <x v="0"/>
  </r>
  <r>
    <x v="2"/>
    <x v="16"/>
    <x v="5291"/>
    <s v="4 Biotin detection module"/>
    <x v="2"/>
    <x v="0"/>
    <s v="B67069302"/>
    <x v="245"/>
    <n v="1276"/>
    <n v="267.95999999999998"/>
    <n v="1543.96"/>
    <s v=""/>
    <d v="2025-01-13T00:00:00"/>
    <x v="0"/>
    <x v="64"/>
    <x v="0"/>
    <x v="0"/>
  </r>
  <r>
    <x v="2"/>
    <x v="16"/>
    <x v="5292"/>
    <s v="Suministro de &quot;snpcap Vial 11ml 45x22mm cl 22mm, Shell Vial 45x15 clear 15mm PE plugx1000&quot;"/>
    <x v="2"/>
    <x v="0"/>
    <s v="B08362089"/>
    <x v="21"/>
    <n v="590.4"/>
    <n v="123.98"/>
    <n v="714.38"/>
    <s v=""/>
    <d v="2025-03-03T00:00:00"/>
    <x v="0"/>
    <x v="19"/>
    <x v="0"/>
    <x v="0"/>
  </r>
  <r>
    <x v="8"/>
    <x v="22"/>
    <x v="5293"/>
    <s v="Servicios de paquetería"/>
    <x v="1"/>
    <x v="0"/>
    <s v="B97006258"/>
    <x v="166"/>
    <n v="77.67"/>
    <n v="16.309999999999999"/>
    <n v="93.98"/>
    <s v=""/>
    <d v="2025-02-17T00:00:00"/>
    <x v="0"/>
    <x v="129"/>
    <x v="0"/>
    <x v="0"/>
  </r>
  <r>
    <x v="7"/>
    <x v="21"/>
    <x v="5294"/>
    <s v="Gastos protocolarios de restauración"/>
    <x v="1"/>
    <x v="0"/>
    <s v="B96102355"/>
    <x v="45"/>
    <n v="3000"/>
    <n v="300"/>
    <n v="3300"/>
    <s v=""/>
    <d v="2025-02-01T00:00:00"/>
    <x v="0"/>
    <x v="136"/>
    <x v="0"/>
    <x v="0"/>
  </r>
  <r>
    <x v="2"/>
    <x v="16"/>
    <x v="5295"/>
    <s v="2-Methylenesuccinic acid"/>
    <x v="2"/>
    <x v="0"/>
    <s v="B70583505"/>
    <x v="164"/>
    <n v="259.25"/>
    <n v="54.44"/>
    <n v="313.69"/>
    <s v=""/>
    <d v="2025-03-24T00:00:00"/>
    <x v="0"/>
    <x v="55"/>
    <x v="0"/>
    <x v="0"/>
  </r>
  <r>
    <x v="2"/>
    <x v="16"/>
    <x v="5296"/>
    <s v="Itaconic acid,"/>
    <x v="2"/>
    <x v="0"/>
    <s v="B62744099"/>
    <x v="149"/>
    <n v="109.9"/>
    <n v="23.08"/>
    <n v="132.97999999999999"/>
    <s v=""/>
    <d v="2025-03-24T00:00:00"/>
    <x v="0"/>
    <x v="55"/>
    <x v="0"/>
    <x v="0"/>
  </r>
  <r>
    <x v="2"/>
    <x v="16"/>
    <x v="5297"/>
    <s v="Material de laboratorio - (2)"/>
    <x v="2"/>
    <x v="0"/>
    <s v="B98107576"/>
    <x v="135"/>
    <n v="22"/>
    <n v="4.62"/>
    <n v="26.62"/>
    <s v=""/>
    <d v="2025-02-18T00:00:00"/>
    <x v="0"/>
    <x v="71"/>
    <x v="0"/>
    <x v="0"/>
  </r>
  <r>
    <x v="5"/>
    <x v="19"/>
    <x v="5298"/>
    <s v="Compra de un latiguillo de cable de red, RJ45 de 5 metros gris."/>
    <x v="2"/>
    <x v="0"/>
    <s v="19459508J"/>
    <x v="140"/>
    <n v="3.31"/>
    <n v="0.7"/>
    <n v="4.01"/>
    <s v=""/>
    <d v="2025-02-10T00:00:00"/>
    <x v="0"/>
    <x v="116"/>
    <x v="0"/>
    <x v="0"/>
  </r>
  <r>
    <x v="2"/>
    <x v="16"/>
    <x v="5299"/>
    <s v="aspirador secador"/>
    <x v="2"/>
    <x v="0"/>
    <s v="B79184115"/>
    <x v="9"/>
    <n v="125.84"/>
    <n v="26.43"/>
    <n v="152.27000000000001"/>
    <s v=""/>
    <d v="2025-03-11T00:00:00"/>
    <x v="0"/>
    <x v="57"/>
    <x v="0"/>
    <x v="0"/>
  </r>
  <r>
    <x v="2"/>
    <x v="16"/>
    <x v="5300"/>
    <s v="Adquisición de Recombinant Murine IL-4 y Recombinant murine IL-33"/>
    <x v="2"/>
    <x v="0"/>
    <s v="B78541182"/>
    <x v="111"/>
    <n v="982.4"/>
    <n v="206.3"/>
    <n v="1188.7"/>
    <s v=""/>
    <d v="2025-02-12T00:00:00"/>
    <x v="0"/>
    <x v="70"/>
    <x v="0"/>
    <x v="0"/>
  </r>
  <r>
    <x v="2"/>
    <x v="16"/>
    <x v="5301"/>
    <s v="3 KIT para hacer qPCR"/>
    <x v="2"/>
    <x v="0"/>
    <s v="A28139434"/>
    <x v="82"/>
    <n v="146.13"/>
    <n v="30.69"/>
    <n v="176.82"/>
    <s v=""/>
    <d v="2025-03-11T00:00:00"/>
    <x v="0"/>
    <x v="20"/>
    <x v="0"/>
    <x v="0"/>
  </r>
  <r>
    <x v="5"/>
    <x v="19"/>
    <x v="5302"/>
    <s v="Ratones para ordenador, cables de red, alfombrilla para raton y pilas"/>
    <x v="2"/>
    <x v="0"/>
    <s v="19459508J"/>
    <x v="140"/>
    <n v="59.48"/>
    <n v="12.49"/>
    <n v="71.97"/>
    <s v=""/>
    <d v="2025-02-24T00:00:00"/>
    <x v="0"/>
    <x v="139"/>
    <x v="0"/>
    <x v="0"/>
  </r>
  <r>
    <x v="2"/>
    <x v="16"/>
    <x v="5303"/>
    <s v="anticuerpo"/>
    <x v="2"/>
    <x v="0"/>
    <s v="B80479918"/>
    <x v="147"/>
    <n v="340.1"/>
    <n v="71.42"/>
    <n v="411.52"/>
    <s v=""/>
    <d v="2025-02-27T00:00:00"/>
    <x v="0"/>
    <x v="52"/>
    <x v="0"/>
    <x v="0"/>
  </r>
  <r>
    <x v="2"/>
    <x v="16"/>
    <x v="5304"/>
    <s v="filtro óptico "/>
    <x v="2"/>
    <x v="0"/>
    <s v="B84365741"/>
    <x v="247"/>
    <n v="600"/>
    <n v="126"/>
    <n v="726"/>
    <s v=""/>
    <d v="2025-02-27T00:00:00"/>
    <x v="0"/>
    <x v="57"/>
    <x v="0"/>
    <x v="0"/>
  </r>
  <r>
    <x v="2"/>
    <x v="16"/>
    <x v="5305"/>
    <s v="Compra de reactivo"/>
    <x v="2"/>
    <x v="0"/>
    <s v="B79184115"/>
    <x v="9"/>
    <n v="118.5"/>
    <n v="24.89"/>
    <n v="143.38999999999999"/>
    <s v="Meses"/>
    <d v="2025-02-07T00:00:00"/>
    <x v="0"/>
    <x v="73"/>
    <x v="0"/>
    <x v="0"/>
  </r>
  <r>
    <x v="2"/>
    <x v="16"/>
    <x v="5306"/>
    <s v="Adquisición de jeringa desechable 10cc"/>
    <x v="2"/>
    <x v="0"/>
    <s v="B46417200"/>
    <x v="7"/>
    <n v="70"/>
    <n v="14.7"/>
    <n v="84.7"/>
    <s v=""/>
    <d v="2025-02-13T00:00:00"/>
    <x v="0"/>
    <x v="70"/>
    <x v="0"/>
    <x v="0"/>
  </r>
  <r>
    <x v="2"/>
    <x v="16"/>
    <x v="5307"/>
    <s v="Tubos P/Rmn grado ultra imperial."/>
    <x v="2"/>
    <x v="0"/>
    <s v="B79184115"/>
    <x v="9"/>
    <n v="170.76"/>
    <n v="35.86"/>
    <n v="206.62"/>
    <s v="Días"/>
    <d v="2025-02-25T00:00:00"/>
    <x v="0"/>
    <x v="56"/>
    <x v="0"/>
    <x v="0"/>
  </r>
  <r>
    <x v="2"/>
    <x v="16"/>
    <x v="5308"/>
    <s v="Suministro de medios mesenquimales"/>
    <x v="2"/>
    <x v="0"/>
    <s v="B28442135"/>
    <x v="169"/>
    <n v="1072.83"/>
    <n v="225.29"/>
    <n v="1298.1199999999999"/>
    <s v="Días"/>
    <d v="2025-03-10T00:00:00"/>
    <x v="0"/>
    <x v="80"/>
    <x v="0"/>
    <x v="0"/>
  </r>
  <r>
    <x v="2"/>
    <x v="16"/>
    <x v="5309"/>
    <s v="Material de laboratorio"/>
    <x v="2"/>
    <x v="0"/>
    <s v="B98107576"/>
    <x v="135"/>
    <n v="11.49"/>
    <n v="2.41"/>
    <n v="13.9"/>
    <s v=""/>
    <d v="2025-01-16T00:00:00"/>
    <x v="0"/>
    <x v="70"/>
    <x v="0"/>
    <x v="0"/>
  </r>
  <r>
    <x v="2"/>
    <x v="16"/>
    <x v="5310"/>
    <s v="Yoduro de litio (reactivo) y acetatos como medios disolventes."/>
    <x v="2"/>
    <x v="0"/>
    <s v="B62744099"/>
    <x v="149"/>
    <n v="123.16"/>
    <n v="25.86"/>
    <n v="149.02000000000001"/>
    <s v=""/>
    <d v="2025-02-25T00:00:00"/>
    <x v="0"/>
    <x v="19"/>
    <x v="0"/>
    <x v="0"/>
  </r>
  <r>
    <x v="2"/>
    <x v="16"/>
    <x v="5311"/>
    <s v="Material laboratorio: anticuerpos"/>
    <x v="2"/>
    <x v="0"/>
    <s v="NL859153885B01"/>
    <x v="201"/>
    <n v="541.5"/>
    <n v="0"/>
    <n v="541.5"/>
    <s v=""/>
    <d v="2025-03-04T00:00:00"/>
    <x v="0"/>
    <x v="89"/>
    <x v="0"/>
    <x v="0"/>
  </r>
  <r>
    <x v="2"/>
    <x v="16"/>
    <x v="5312"/>
    <s v="Materiales laboratorio y producto químico"/>
    <x v="2"/>
    <x v="0"/>
    <s v="B84498955"/>
    <x v="37"/>
    <n v="1245.08"/>
    <n v="261.47000000000003"/>
    <n v="1506.55"/>
    <s v=""/>
    <d v="2025-03-06T00:00:00"/>
    <x v="0"/>
    <x v="83"/>
    <x v="0"/>
    <x v="0"/>
  </r>
  <r>
    <x v="2"/>
    <x v="16"/>
    <x v="5313"/>
    <s v="reactivos"/>
    <x v="2"/>
    <x v="0"/>
    <s v="A58118928"/>
    <x v="156"/>
    <n v="665.3"/>
    <n v="139.71"/>
    <n v="805.01"/>
    <s v=""/>
    <d v="2025-03-21T00:00:00"/>
    <x v="0"/>
    <x v="52"/>
    <x v="0"/>
    <x v="0"/>
  </r>
  <r>
    <x v="7"/>
    <x v="21"/>
    <x v="5314"/>
    <s v="Almuerzos mentores del Programa Conèixer 2025"/>
    <x v="1"/>
    <x v="0"/>
    <s v="B96102355"/>
    <x v="45"/>
    <n v="921.48"/>
    <n v="92.15"/>
    <n v="1013.63"/>
    <s v=""/>
    <d v="2025-02-17T00:00:00"/>
    <x v="0"/>
    <x v="93"/>
    <x v="0"/>
    <x v="0"/>
  </r>
  <r>
    <x v="2"/>
    <x v="16"/>
    <x v="5315"/>
    <s v="Oligonucleótidos en tubo"/>
    <x v="2"/>
    <x v="0"/>
    <s v="B46140109"/>
    <x v="6"/>
    <n v="36.96"/>
    <n v="7.76"/>
    <n v="44.72"/>
    <s v=""/>
    <d v="2025-02-27T00:00:00"/>
    <x v="0"/>
    <x v="89"/>
    <x v="0"/>
    <x v="0"/>
  </r>
  <r>
    <x v="2"/>
    <x v="16"/>
    <x v="5316"/>
    <s v="reactivos"/>
    <x v="2"/>
    <x v="0"/>
    <s v="B79184115"/>
    <x v="9"/>
    <n v="2649.22"/>
    <n v="556.34"/>
    <n v="3205.56"/>
    <s v=""/>
    <d v="2025-03-24T00:00:00"/>
    <x v="0"/>
    <x v="52"/>
    <x v="0"/>
    <x v="0"/>
  </r>
  <r>
    <x v="1"/>
    <x v="15"/>
    <x v="5317"/>
    <s v="Nitrógeno líquido"/>
    <x v="2"/>
    <x v="0"/>
    <s v="B28062339"/>
    <x v="150"/>
    <n v="564"/>
    <n v="118.44"/>
    <n v="682.44"/>
    <s v=""/>
    <d v="2025-03-12T00:00:00"/>
    <x v="0"/>
    <x v="19"/>
    <x v="0"/>
    <x v="0"/>
  </r>
  <r>
    <x v="2"/>
    <x v="16"/>
    <x v="5318"/>
    <s v="tubos, puntas, guantes y papel"/>
    <x v="2"/>
    <x v="0"/>
    <s v="A46097770"/>
    <x v="144"/>
    <n v="364.9"/>
    <n v="76.63"/>
    <n v="441.53"/>
    <s v=""/>
    <d v="2025-02-13T00:00:00"/>
    <x v="0"/>
    <x v="52"/>
    <x v="0"/>
    <x v="0"/>
  </r>
  <r>
    <x v="2"/>
    <x v="16"/>
    <x v="5319"/>
    <s v="Material de laboratorio "/>
    <x v="2"/>
    <x v="0"/>
    <s v="B79184115"/>
    <x v="9"/>
    <n v="34.92"/>
    <n v="7.33"/>
    <n v="42.25"/>
    <s v=""/>
    <d v="2025-01-21T00:00:00"/>
    <x v="0"/>
    <x v="70"/>
    <x v="0"/>
    <x v="0"/>
  </r>
  <r>
    <x v="2"/>
    <x v="16"/>
    <x v="5320"/>
    <s v="Kit de preparación de medios de cultivo"/>
    <x v="2"/>
    <x v="0"/>
    <s v="B98858616"/>
    <x v="16"/>
    <n v="409.3"/>
    <n v="85.95"/>
    <n v="495.25"/>
    <s v=""/>
    <d v="2025-02-26T00:00:00"/>
    <x v="0"/>
    <x v="60"/>
    <x v="0"/>
    <x v="0"/>
  </r>
  <r>
    <x v="2"/>
    <x v="16"/>
    <x v="5321"/>
    <s v="UVAT - Imán de agitación cilíndrico_x000a_UVAT - Cubreobjetos rectangulares 24 x 40 mm_x000a_Staedtler - Rotulador permanente linea F color azul, rojo, verde, negro."/>
    <x v="2"/>
    <x v="0"/>
    <s v="B40524670"/>
    <x v="22"/>
    <n v="94.15"/>
    <n v="19.77"/>
    <n v="113.92"/>
    <s v="Días"/>
    <d v="2025-03-12T00:00:00"/>
    <x v="0"/>
    <x v="68"/>
    <x v="0"/>
    <x v="0"/>
  </r>
  <r>
    <x v="2"/>
    <x v="16"/>
    <x v="5322"/>
    <s v="jeringas 1 ml. y 3 ml."/>
    <x v="2"/>
    <x v="0"/>
    <s v="B08362089"/>
    <x v="21"/>
    <n v="55.06"/>
    <n v="11.56"/>
    <n v="66.62"/>
    <s v=""/>
    <d v="2025-01-24T00:00:00"/>
    <x v="0"/>
    <x v="55"/>
    <x v="0"/>
    <x v="0"/>
  </r>
  <r>
    <x v="1"/>
    <x v="15"/>
    <x v="5323"/>
    <s v="Hielo seco."/>
    <x v="2"/>
    <x v="0"/>
    <s v="B28062339"/>
    <x v="150"/>
    <n v="22"/>
    <n v="4.62"/>
    <n v="26.62"/>
    <s v=""/>
    <d v="2025-03-12T00:00:00"/>
    <x v="0"/>
    <x v="19"/>
    <x v="0"/>
    <x v="0"/>
  </r>
  <r>
    <x v="2"/>
    <x v="16"/>
    <x v="5324"/>
    <s v="IntestiCult OGM Human."/>
    <x v="2"/>
    <x v="0"/>
    <s v="FR13417977139"/>
    <x v="94"/>
    <n v="1503.9"/>
    <n v="0"/>
    <n v="1503.9"/>
    <s v=""/>
    <d v="2025-01-28T00:00:00"/>
    <x v="0"/>
    <x v="70"/>
    <x v="0"/>
    <x v="0"/>
  </r>
  <r>
    <x v="2"/>
    <x v="16"/>
    <x v="5325"/>
    <s v="Suministro de Pipetas Pasteur, Weighing Paper 531 100 x 100 mm, Stirs Bars micro 5x2mm, Snpcap Vial 11ml "/>
    <x v="2"/>
    <x v="0"/>
    <s v="B08362089"/>
    <x v="21"/>
    <n v="97.03"/>
    <n v="20.38"/>
    <n v="117.41"/>
    <s v=""/>
    <d v="2025-03-01T00:00:00"/>
    <x v="0"/>
    <x v="19"/>
    <x v="0"/>
    <x v="0"/>
  </r>
  <r>
    <x v="2"/>
    <x v="16"/>
    <x v="5326"/>
    <s v="filtros"/>
    <x v="2"/>
    <x v="0"/>
    <s v="B88409149"/>
    <x v="205"/>
    <n v="454.99"/>
    <n v="95.55"/>
    <n v="550.54"/>
    <s v=""/>
    <d v="2025-02-25T00:00:00"/>
    <x v="0"/>
    <x v="57"/>
    <x v="0"/>
    <x v="0"/>
  </r>
  <r>
    <x v="2"/>
    <x v="16"/>
    <x v="5327"/>
    <s v="Suministro de material de laboratorio &quot;Tray PP white 240x300mm&quot;"/>
    <x v="2"/>
    <x v="0"/>
    <s v="B08362089"/>
    <x v="21"/>
    <n v="38.72"/>
    <n v="8.1300000000000008"/>
    <n v="46.85"/>
    <s v=""/>
    <d v="2025-02-26T00:00:00"/>
    <x v="0"/>
    <x v="19"/>
    <x v="0"/>
    <x v="0"/>
  </r>
  <r>
    <x v="2"/>
    <x v="16"/>
    <x v="5328"/>
    <s v="x1 Clarity Max ECL substrate, 100 ml"/>
    <x v="2"/>
    <x v="0"/>
    <s v="A79389920"/>
    <x v="190"/>
    <n v="314.10000000000002"/>
    <n v="65.959999999999994"/>
    <n v="380.06"/>
    <s v=""/>
    <d v="2025-02-26T00:00:00"/>
    <x v="0"/>
    <x v="102"/>
    <x v="0"/>
    <x v="0"/>
  </r>
  <r>
    <x v="2"/>
    <x v="16"/>
    <x v="5329"/>
    <s v="Methanol Dried, 2-Propanol, Anhydrous, Ninhydrin, Tert-butanol, Anhydrous, 4-(Dimethylamino)pyridine, 2-Methyl-1-Propanol, Anhydrous, Potassium Permanganate"/>
    <x v="2"/>
    <x v="0"/>
    <s v="B79184115"/>
    <x v="9"/>
    <n v="236.5"/>
    <n v="49.67"/>
    <n v="286.17"/>
    <s v=""/>
    <d v="2025-03-10T00:00:00"/>
    <x v="0"/>
    <x v="19"/>
    <x v="0"/>
    <x v="0"/>
  </r>
  <r>
    <x v="2"/>
    <x v="16"/>
    <x v="5330"/>
    <s v="Material de laboratorio"/>
    <x v="2"/>
    <x v="0"/>
    <s v="B98107576"/>
    <x v="135"/>
    <n v="195.09"/>
    <n v="40.97"/>
    <n v="236.06"/>
    <s v=""/>
    <d v="2025-02-21T00:00:00"/>
    <x v="0"/>
    <x v="90"/>
    <x v="0"/>
    <x v="0"/>
  </r>
  <r>
    <x v="2"/>
    <x v="16"/>
    <x v="5331"/>
    <s v="Etanol absoluto"/>
    <x v="2"/>
    <x v="0"/>
    <s v="B63048540"/>
    <x v="63"/>
    <n v="180.66"/>
    <n v="37.94"/>
    <n v="218.6"/>
    <s v=""/>
    <d v="2025-02-17T00:00:00"/>
    <x v="0"/>
    <x v="69"/>
    <x v="0"/>
    <x v="0"/>
  </r>
  <r>
    <x v="2"/>
    <x v="16"/>
    <x v="5332"/>
    <s v="Organizadores de acero inoxidable para frigorífico"/>
    <x v="2"/>
    <x v="0"/>
    <s v="B59076828"/>
    <x v="36"/>
    <n v="643.5"/>
    <n v="135.13999999999999"/>
    <n v="778.64"/>
    <s v="Días"/>
    <d v="2025-03-14T00:00:00"/>
    <x v="0"/>
    <x v="80"/>
    <x v="0"/>
    <x v="0"/>
  </r>
  <r>
    <x v="2"/>
    <x v="16"/>
    <x v="5333"/>
    <s v="pipetas Pasteur"/>
    <x v="2"/>
    <x v="0"/>
    <s v="B40524670"/>
    <x v="22"/>
    <n v="82.8"/>
    <n v="17.39"/>
    <n v="100.19"/>
    <s v=""/>
    <d v="2025-02-04T00:00:00"/>
    <x v="0"/>
    <x v="63"/>
    <x v="0"/>
    <x v="0"/>
  </r>
  <r>
    <x v="2"/>
    <x v="16"/>
    <x v="5334"/>
    <s v="10 botellas pulverizadoras 1L_x000a_6 cajas de 100 guantes azul talla M_x000a_6 cajas de 100 guantes azul talla S_x000a_6 cajas de 100 guantes azul talla L"/>
    <x v="2"/>
    <x v="0"/>
    <s v="A79206223"/>
    <x v="178"/>
    <n v="69.52"/>
    <n v="14.6"/>
    <n v="84.12"/>
    <s v=""/>
    <d v="2025-03-11T00:00:00"/>
    <x v="0"/>
    <x v="20"/>
    <x v="0"/>
    <x v="0"/>
  </r>
  <r>
    <x v="2"/>
    <x v="16"/>
    <x v="5335"/>
    <s v="portaobjetos"/>
    <x v="2"/>
    <x v="0"/>
    <s v="B40524670"/>
    <x v="22"/>
    <n v="49.6"/>
    <n v="10.42"/>
    <n v="60.02"/>
    <s v=""/>
    <d v="2025-03-14T00:00:00"/>
    <x v="0"/>
    <x v="52"/>
    <x v="0"/>
    <x v="0"/>
  </r>
  <r>
    <x v="2"/>
    <x v="16"/>
    <x v="5336"/>
    <s v="5% / 0.5% LMNG/CHS Pre-Made Solution"/>
    <x v="2"/>
    <x v="0"/>
    <s v="B80479918"/>
    <x v="147"/>
    <n v="327"/>
    <n v="68.67"/>
    <n v="395.67"/>
    <s v=""/>
    <d v="2025-02-14T00:00:00"/>
    <x v="0"/>
    <x v="89"/>
    <x v="0"/>
    <x v="0"/>
  </r>
  <r>
    <x v="2"/>
    <x v="16"/>
    <x v="5337"/>
    <s v="Compra de recipientes para pipeteadores"/>
    <x v="2"/>
    <x v="0"/>
    <s v="B59076828"/>
    <x v="36"/>
    <n v="160.34"/>
    <n v="33.67"/>
    <n v="194.01"/>
    <s v="Meses"/>
    <d v="2025-02-06T00:00:00"/>
    <x v="0"/>
    <x v="73"/>
    <x v="0"/>
    <x v="0"/>
  </r>
  <r>
    <x v="2"/>
    <x v="16"/>
    <x v="5338"/>
    <s v="Rabbit polyclonal to Tyrosine Hydroxylase - Neuronal Marker"/>
    <x v="2"/>
    <x v="0"/>
    <s v="NL859153885B01"/>
    <x v="201"/>
    <n v="361"/>
    <n v="0"/>
    <n v="361"/>
    <s v="Días"/>
    <d v="2025-03-25T00:00:00"/>
    <x v="0"/>
    <x v="68"/>
    <x v="0"/>
    <x v="0"/>
  </r>
  <r>
    <x v="2"/>
    <x v="16"/>
    <x v="5339"/>
    <s v="guantes nitrilo"/>
    <x v="2"/>
    <x v="0"/>
    <s v="B40524670"/>
    <x v="22"/>
    <n v="98.7"/>
    <n v="20.73"/>
    <n v="119.43"/>
    <s v=""/>
    <d v="2025-02-12T00:00:00"/>
    <x v="0"/>
    <x v="63"/>
    <x v="0"/>
    <x v="0"/>
  </r>
  <r>
    <x v="3"/>
    <x v="17"/>
    <x v="5340"/>
    <s v="Servicios de reprografía, examenes u.d. psiquiatría"/>
    <x v="1"/>
    <x v="0"/>
    <s v="B40505810"/>
    <x v="28"/>
    <n v="231.07"/>
    <n v="48.52"/>
    <n v="279.58999999999997"/>
    <s v=""/>
    <d v="2025-02-01T00:00:00"/>
    <x v="0"/>
    <x v="117"/>
    <x v="0"/>
    <x v="0"/>
  </r>
  <r>
    <x v="2"/>
    <x v="16"/>
    <x v="5341"/>
    <s v="Compra de células competentes"/>
    <x v="2"/>
    <x v="0"/>
    <s v="PT508432901"/>
    <x v="105"/>
    <n v="357"/>
    <n v="0"/>
    <n v="357"/>
    <s v="Meses"/>
    <d v="2025-01-09T00:00:00"/>
    <x v="0"/>
    <x v="73"/>
    <x v="0"/>
    <x v="0"/>
  </r>
  <r>
    <x v="2"/>
    <x v="16"/>
    <x v="5342"/>
    <s v="x1 Paraformaldehído tabletas de 1g grado técnico."/>
    <x v="2"/>
    <x v="0"/>
    <s v="B98107576"/>
    <x v="135"/>
    <n v="146.80000000000001"/>
    <n v="30.83"/>
    <n v="177.63"/>
    <s v=""/>
    <d v="2025-02-10T00:00:00"/>
    <x v="0"/>
    <x v="102"/>
    <x v="0"/>
    <x v="0"/>
  </r>
  <r>
    <x v="2"/>
    <x v="16"/>
    <x v="5343"/>
    <s v="filamento 3D"/>
    <x v="2"/>
    <x v="0"/>
    <s v="B23599764"/>
    <x v="267"/>
    <n v="145.18"/>
    <n v="30.49"/>
    <n v="175.67"/>
    <s v=""/>
    <d v="2025-02-26T00:00:00"/>
    <x v="0"/>
    <x v="55"/>
    <x v="0"/>
    <x v="0"/>
  </r>
  <r>
    <x v="2"/>
    <x v="16"/>
    <x v="5344"/>
    <s v="Cloroformo, fenilacetaldehido,..."/>
    <x v="2"/>
    <x v="0"/>
    <s v="B79184115"/>
    <x v="9"/>
    <n v="130.82"/>
    <n v="22.78"/>
    <n v="153.6"/>
    <s v="Meses"/>
    <d v="2025-01-29T00:00:00"/>
    <x v="0"/>
    <x v="56"/>
    <x v="0"/>
    <x v="0"/>
  </r>
  <r>
    <x v="2"/>
    <x v="16"/>
    <x v="5345"/>
    <s v="Suministro de &quot;Xanthine Oxidase from Bovine Milk&quot; para síntesis y estudios de aplicaciones Biomédicas"/>
    <x v="2"/>
    <x v="0"/>
    <s v="B79184115"/>
    <x v="9"/>
    <n v="217.09"/>
    <n v="45.59"/>
    <n v="262.68"/>
    <s v=""/>
    <d v="2025-02-28T00:00:00"/>
    <x v="0"/>
    <x v="19"/>
    <x v="0"/>
    <x v="0"/>
  </r>
  <r>
    <x v="2"/>
    <x v="16"/>
    <x v="5346"/>
    <s v="Buffer AL y Kit DNeasy"/>
    <x v="2"/>
    <x v="0"/>
    <s v="A48202451"/>
    <x v="49"/>
    <n v="664.57"/>
    <n v="139.56"/>
    <n v="804.13"/>
    <s v=""/>
    <d v="2025-03-12T00:00:00"/>
    <x v="0"/>
    <x v="20"/>
    <x v="0"/>
    <x v="0"/>
  </r>
  <r>
    <x v="2"/>
    <x v="16"/>
    <x v="5347"/>
    <s v="Desinfectantes y productos de limpieza."/>
    <x v="2"/>
    <x v="0"/>
    <s v="A08611444"/>
    <x v="219"/>
    <n v="1531.12"/>
    <n v="321.54000000000002"/>
    <n v="1852.66"/>
    <s v=""/>
    <d v="2025-03-24T00:00:00"/>
    <x v="0"/>
    <x v="69"/>
    <x v="0"/>
    <x v="0"/>
  </r>
  <r>
    <x v="2"/>
    <x v="16"/>
    <x v="5348"/>
    <s v="x1 TLR4 Monoclonal Antibody (20 µL)"/>
    <x v="2"/>
    <x v="0"/>
    <s v="B84498955"/>
    <x v="37"/>
    <n v="129.24"/>
    <n v="27.14"/>
    <n v="156.38"/>
    <s v=""/>
    <d v="2025-03-24T00:00:00"/>
    <x v="0"/>
    <x v="102"/>
    <x v="0"/>
    <x v="0"/>
  </r>
  <r>
    <x v="2"/>
    <x v="16"/>
    <x v="5349"/>
    <s v="x1 Microlance 3 Disposable needles 25G x 5/8¨"/>
    <x v="2"/>
    <x v="0"/>
    <s v="B98107576"/>
    <x v="135"/>
    <n v="6.1"/>
    <n v="1.28"/>
    <n v="7.38"/>
    <s v=""/>
    <d v="2025-03-24T00:00:00"/>
    <x v="0"/>
    <x v="102"/>
    <x v="0"/>
    <x v="0"/>
  </r>
  <r>
    <x v="2"/>
    <x v="16"/>
    <x v="5350"/>
    <s v="Material de laboratorio - (1)"/>
    <x v="2"/>
    <x v="0"/>
    <s v="B63048540"/>
    <x v="63"/>
    <n v="364.95"/>
    <n v="76.64"/>
    <n v="441.59"/>
    <s v=""/>
    <d v="2025-02-12T00:00:00"/>
    <x v="0"/>
    <x v="71"/>
    <x v="0"/>
    <x v="0"/>
  </r>
  <r>
    <x v="2"/>
    <x v="16"/>
    <x v="5351"/>
    <s v="Material de lab. Kanamycin."/>
    <x v="2"/>
    <x v="0"/>
    <s v="B84498955"/>
    <x v="37"/>
    <n v="29.54"/>
    <n v="6.2"/>
    <n v="35.74"/>
    <s v=""/>
    <d v="2025-02-27T00:00:00"/>
    <x v="0"/>
    <x v="89"/>
    <x v="0"/>
    <x v="0"/>
  </r>
  <r>
    <x v="2"/>
    <x v="16"/>
    <x v="5352"/>
    <s v="Placas y frascos"/>
    <x v="2"/>
    <x v="0"/>
    <s v="B28442135"/>
    <x v="169"/>
    <n v="218.2"/>
    <n v="45.82"/>
    <n v="264.02"/>
    <s v=""/>
    <d v="2025-03-12T00:00:00"/>
    <x v="0"/>
    <x v="69"/>
    <x v="0"/>
    <x v="0"/>
  </r>
  <r>
    <x v="5"/>
    <x v="19"/>
    <x v="5353"/>
    <s v="Material de oficina e informático no inventariable"/>
    <x v="2"/>
    <x v="0"/>
    <s v="19459508J"/>
    <x v="140"/>
    <n v="59.85"/>
    <n v="12.57"/>
    <n v="72.42"/>
    <s v="1 Días"/>
    <d v="2025-03-11T00:00:00"/>
    <x v="0"/>
    <x v="96"/>
    <x v="0"/>
    <x v="0"/>
  </r>
  <r>
    <x v="2"/>
    <x v="16"/>
    <x v="5354"/>
    <s v="Cartucho secuenciación"/>
    <x v="2"/>
    <x v="0"/>
    <s v="B86268125"/>
    <x v="165"/>
    <n v="1159"/>
    <n v="243.39"/>
    <n v="1402.39"/>
    <s v=""/>
    <d v="2025-03-11T00:00:00"/>
    <x v="0"/>
    <x v="59"/>
    <x v="0"/>
    <x v="0"/>
  </r>
  <r>
    <x v="8"/>
    <x v="22"/>
    <x v="5355"/>
    <s v="Servicios de paquetería"/>
    <x v="1"/>
    <x v="0"/>
    <s v="B97006258"/>
    <x v="166"/>
    <n v="8.92"/>
    <n v="1.87"/>
    <n v="10.79"/>
    <s v=""/>
    <d v="2025-02-05T00:00:00"/>
    <x v="0"/>
    <x v="71"/>
    <x v="0"/>
    <x v="0"/>
  </r>
  <r>
    <x v="7"/>
    <x v="21"/>
    <x v="5356"/>
    <s v="Coffe break en  reacreditaciones Másters"/>
    <x v="1"/>
    <x v="0"/>
    <s v="B96102355"/>
    <x v="45"/>
    <n v="60"/>
    <n v="6"/>
    <n v="66"/>
    <s v=""/>
    <d v="2025-02-19T00:00:00"/>
    <x v="0"/>
    <x v="93"/>
    <x v="0"/>
    <x v="0"/>
  </r>
  <r>
    <x v="6"/>
    <x v="20"/>
    <x v="5357"/>
    <s v="Papel para impresoras"/>
    <x v="2"/>
    <x v="0"/>
    <s v="B64065519"/>
    <x v="142"/>
    <n v="254"/>
    <n v="53.34"/>
    <n v="307.33999999999997"/>
    <s v=""/>
    <d v="2025-02-24T00:00:00"/>
    <x v="0"/>
    <x v="72"/>
    <x v="0"/>
    <x v="0"/>
  </r>
  <r>
    <x v="4"/>
    <x v="18"/>
    <x v="5358"/>
    <s v="Servicio reparación fuga en riego."/>
    <x v="1"/>
    <x v="0"/>
    <s v="A79486833"/>
    <x v="0"/>
    <n v="31.28"/>
    <n v="6.57"/>
    <n v="37.85"/>
    <s v=""/>
    <d v="2025-03-11T00:00:00"/>
    <x v="0"/>
    <x v="97"/>
    <x v="0"/>
    <x v="0"/>
  </r>
  <r>
    <x v="6"/>
    <x v="20"/>
    <x v="5359"/>
    <s v="Papel para impresora del departamento"/>
    <x v="2"/>
    <x v="0"/>
    <s v="B64065519"/>
    <x v="142"/>
    <n v="127"/>
    <n v="26.67"/>
    <n v="153.66999999999999"/>
    <s v=""/>
    <d v="2025-02-28T00:00:00"/>
    <x v="0"/>
    <x v="180"/>
    <x v="0"/>
    <x v="0"/>
  </r>
  <r>
    <x v="2"/>
    <x v="16"/>
    <x v="5360"/>
    <s v="epTIPS Standard azul 50- 1000µl, 2 bolsas de 500 puntas (1ud); epTIPS Standard 0,5-10 mL, 2 bolsas de 100 puntas (1ud) (material de laboratorio) "/>
    <x v="2"/>
    <x v="0"/>
    <s v="A48202451"/>
    <x v="49"/>
    <n v="93.02"/>
    <n v="19.53"/>
    <n v="112.55"/>
    <s v=""/>
    <d v="2025-02-28T00:00:00"/>
    <x v="0"/>
    <x v="19"/>
    <x v="0"/>
    <x v="0"/>
  </r>
  <r>
    <x v="2"/>
    <x v="16"/>
    <x v="5361"/>
    <s v="Material de laboratorio - (1)"/>
    <x v="2"/>
    <x v="0"/>
    <s v="B08362089"/>
    <x v="21"/>
    <n v="63.44"/>
    <n v="13.32"/>
    <n v="76.760000000000005"/>
    <s v=""/>
    <d v="2025-01-31T00:00:00"/>
    <x v="0"/>
    <x v="71"/>
    <x v="0"/>
    <x v="0"/>
  </r>
  <r>
    <x v="5"/>
    <x v="19"/>
    <x v="5362"/>
    <s v="Suministro Material Oficina"/>
    <x v="2"/>
    <x v="0"/>
    <s v="B97113898"/>
    <x v="44"/>
    <n v="54.25"/>
    <n v="11.39"/>
    <n v="65.64"/>
    <s v="Días"/>
    <d v="2025-02-28T00:00:00"/>
    <x v="0"/>
    <x v="77"/>
    <x v="0"/>
    <x v="0"/>
  </r>
  <r>
    <x v="5"/>
    <x v="19"/>
    <x v="5363"/>
    <s v="pizarra"/>
    <x v="2"/>
    <x v="0"/>
    <s v="19459508J"/>
    <x v="140"/>
    <n v="48.07"/>
    <n v="10.09"/>
    <n v="58.16"/>
    <s v=""/>
    <d v="2025-03-14T00:00:00"/>
    <x v="0"/>
    <x v="52"/>
    <x v="0"/>
    <x v="0"/>
  </r>
  <r>
    <x v="2"/>
    <x v="16"/>
    <x v="5364"/>
    <s v="Antibiotic Assay Disc 22, Ø 6 mm superrefined, 180 g/sqm, 1 pack of 1000¸"/>
    <x v="2"/>
    <x v="0"/>
    <s v="B98858616"/>
    <x v="16"/>
    <n v="67.3"/>
    <n v="14.13"/>
    <n v="81.430000000000007"/>
    <s v=""/>
    <d v="2025-03-07T00:00:00"/>
    <x v="0"/>
    <x v="89"/>
    <x v="0"/>
    <x v="0"/>
  </r>
  <r>
    <x v="2"/>
    <x v="16"/>
    <x v="5365"/>
    <s v="Compra de anticuerpo anti-digoxigenina"/>
    <x v="2"/>
    <x v="0"/>
    <s v="B79184115"/>
    <x v="9"/>
    <n v="222.68"/>
    <n v="46.76"/>
    <n v="269.44"/>
    <s v="Meses"/>
    <d v="2025-02-27T00:00:00"/>
    <x v="0"/>
    <x v="73"/>
    <x v="0"/>
    <x v="0"/>
  </r>
  <r>
    <x v="2"/>
    <x v="16"/>
    <x v="5366"/>
    <s v="PUNTA UNIVERSAL 5-200UL AMARILLA x5 y MICROTUBO TIPO EPPENDORF T/PLANO"/>
    <x v="2"/>
    <x v="0"/>
    <s v="A46097770"/>
    <x v="144"/>
    <n v="49.46"/>
    <n v="10.39"/>
    <n v="59.85"/>
    <s v=""/>
    <d v="2025-03-14T00:00:00"/>
    <x v="0"/>
    <x v="100"/>
    <x v="0"/>
    <x v="0"/>
  </r>
  <r>
    <x v="2"/>
    <x v="16"/>
    <x v="5367"/>
    <s v="Multipipetas y equipo mezclador térmico"/>
    <x v="2"/>
    <x v="0"/>
    <s v="B82850645"/>
    <x v="329"/>
    <n v="3595.38"/>
    <n v="755.03"/>
    <n v="4350.41"/>
    <s v=""/>
    <d v="2025-03-21T00:00:00"/>
    <x v="0"/>
    <x v="69"/>
    <x v="0"/>
    <x v="0"/>
  </r>
  <r>
    <x v="2"/>
    <x v="16"/>
    <x v="5368"/>
    <s v="1 taburete de laboratorio."/>
    <x v="2"/>
    <x v="0"/>
    <s v="A58093816"/>
    <x v="139"/>
    <n v="114.27"/>
    <n v="24"/>
    <n v="138.27000000000001"/>
    <s v=""/>
    <d v="2025-02-07T00:00:00"/>
    <x v="0"/>
    <x v="70"/>
    <x v="0"/>
    <x v="0"/>
  </r>
  <r>
    <x v="2"/>
    <x v="16"/>
    <x v="5369"/>
    <s v="Kit de reactivos para la purificación de plásmidos en formato midi._x000a__x000a__x000a_"/>
    <x v="2"/>
    <x v="0"/>
    <s v="B28442135"/>
    <x v="169"/>
    <n v="357.8"/>
    <n v="75.14"/>
    <n v="432.94"/>
    <s v=""/>
    <d v="2025-02-28T00:00:00"/>
    <x v="0"/>
    <x v="89"/>
    <x v="0"/>
    <x v="0"/>
  </r>
  <r>
    <x v="2"/>
    <x v="16"/>
    <x v="5370"/>
    <s v="Puntas de pipeta especiales."/>
    <x v="2"/>
    <x v="0"/>
    <s v="A08244568"/>
    <x v="115"/>
    <n v="794.8"/>
    <n v="166.91"/>
    <n v="961.71"/>
    <s v=""/>
    <d v="2025-01-14T00:00:00"/>
    <x v="0"/>
    <x v="70"/>
    <x v="0"/>
    <x v="0"/>
  </r>
  <r>
    <x v="2"/>
    <x v="16"/>
    <x v="5371"/>
    <s v="tubos, medios de cultivo y criocajas"/>
    <x v="2"/>
    <x v="0"/>
    <s v="B84498955"/>
    <x v="37"/>
    <n v="150.84"/>
    <n v="31.68"/>
    <n v="182.52"/>
    <s v=""/>
    <d v="2025-03-24T00:00:00"/>
    <x v="0"/>
    <x v="52"/>
    <x v="0"/>
    <x v="0"/>
  </r>
  <r>
    <x v="2"/>
    <x v="16"/>
    <x v="5372"/>
    <s v="diclorometano"/>
    <x v="2"/>
    <x v="0"/>
    <s v="B79184115"/>
    <x v="9"/>
    <n v="102.3"/>
    <n v="21.48"/>
    <n v="123.78"/>
    <s v=""/>
    <d v="2025-02-14T00:00:00"/>
    <x v="0"/>
    <x v="63"/>
    <x v="0"/>
    <x v="0"/>
  </r>
  <r>
    <x v="2"/>
    <x v="16"/>
    <x v="5373"/>
    <s v="Puntas en gradilla Universales 1 mL 768/8 RT-1000 (material de laboratorio)."/>
    <x v="2"/>
    <x v="0"/>
    <s v="A08244568"/>
    <x v="115"/>
    <n v="80.7"/>
    <n v="16.95"/>
    <n v="97.65"/>
    <s v=""/>
    <d v="2025-03-10T00:00:00"/>
    <x v="0"/>
    <x v="19"/>
    <x v="0"/>
    <x v="0"/>
  </r>
  <r>
    <x v="2"/>
    <x v="16"/>
    <x v="5374"/>
    <s v="Compra de asas y agujas de siembra"/>
    <x v="2"/>
    <x v="0"/>
    <s v="B08362089"/>
    <x v="21"/>
    <n v="21.24"/>
    <n v="4.47"/>
    <n v="25.71"/>
    <s v="Meses"/>
    <d v="2025-02-27T00:00:00"/>
    <x v="0"/>
    <x v="73"/>
    <x v="0"/>
    <x v="0"/>
  </r>
  <r>
    <x v="1"/>
    <x v="15"/>
    <x v="5375"/>
    <s v="Nitrógeno líquido"/>
    <x v="2"/>
    <x v="0"/>
    <s v="B28062339"/>
    <x v="150"/>
    <n v="36.659999999999997"/>
    <n v="7.7"/>
    <n v="44.36"/>
    <s v=""/>
    <d v="2025-06-11T00:00:00"/>
    <x v="0"/>
    <x v="19"/>
    <x v="0"/>
    <x v="0"/>
  </r>
  <r>
    <x v="2"/>
    <x v="16"/>
    <x v="5376"/>
    <s v="Viales, tapas para viales, insertos, jeringas y férrula"/>
    <x v="2"/>
    <x v="0"/>
    <s v="B81397390"/>
    <x v="86"/>
    <n v="842"/>
    <n v="176.82"/>
    <n v="1018.82"/>
    <s v=""/>
    <d v="2025-05-29T00:00:00"/>
    <x v="0"/>
    <x v="69"/>
    <x v="0"/>
    <x v="0"/>
  </r>
  <r>
    <x v="2"/>
    <x v="16"/>
    <x v="5377"/>
    <s v="filtros"/>
    <x v="2"/>
    <x v="0"/>
    <s v="B86907128"/>
    <x v="159"/>
    <n v="78.400000000000006"/>
    <n v="16.46"/>
    <n v="94.86"/>
    <s v=""/>
    <d v="2025-06-16T00:00:00"/>
    <x v="0"/>
    <x v="55"/>
    <x v="0"/>
    <x v="0"/>
  </r>
  <r>
    <x v="2"/>
    <x v="16"/>
    <x v="5378"/>
    <s v="Cyanuric acid for synthesis, Melamine"/>
    <x v="2"/>
    <x v="0"/>
    <s v="B79184115"/>
    <x v="9"/>
    <n v="68.11"/>
    <n v="14.3"/>
    <n v="82.41"/>
    <s v=""/>
    <d v="2025-06-25T00:00:00"/>
    <x v="0"/>
    <x v="19"/>
    <x v="0"/>
    <x v="0"/>
  </r>
  <r>
    <x v="2"/>
    <x v="16"/>
    <x v="5379"/>
    <s v="medios"/>
    <x v="2"/>
    <x v="0"/>
    <s v="B95481909"/>
    <x v="238"/>
    <n v="630.79999999999995"/>
    <n v="132.47"/>
    <n v="763.27"/>
    <s v=""/>
    <d v="2025-06-26T00:00:00"/>
    <x v="0"/>
    <x v="52"/>
    <x v="0"/>
    <x v="0"/>
  </r>
  <r>
    <x v="7"/>
    <x v="21"/>
    <x v="5380"/>
    <s v="Servicios de cafetería-IUDESCOOP-Máster Economía Social"/>
    <x v="1"/>
    <x v="0"/>
    <s v="B96102355"/>
    <x v="45"/>
    <n v="250"/>
    <n v="25"/>
    <n v="275"/>
    <s v=""/>
    <d v="2025-06-12T00:00:00"/>
    <x v="0"/>
    <x v="93"/>
    <x v="0"/>
    <x v="0"/>
  </r>
  <r>
    <x v="6"/>
    <x v="20"/>
    <x v="5381"/>
    <s v="Papel"/>
    <x v="2"/>
    <x v="0"/>
    <s v="B64065519"/>
    <x v="142"/>
    <n v="210.4"/>
    <n v="44.18"/>
    <n v="254.58"/>
    <s v=""/>
    <d v="2025-05-19T00:00:00"/>
    <x v="0"/>
    <x v="156"/>
    <x v="0"/>
    <x v="0"/>
  </r>
  <r>
    <x v="2"/>
    <x v="16"/>
    <x v="5382"/>
    <s v="Compra de antibióticos dimethyl sulfoxide y spectinomycin dihydrochloride pentahydratea"/>
    <x v="2"/>
    <x v="0"/>
    <s v="B79184115"/>
    <x v="9"/>
    <n v="118.51"/>
    <n v="24.89"/>
    <n v="143.4"/>
    <s v="Meses"/>
    <d v="2025-05-12T00:00:00"/>
    <x v="0"/>
    <x v="73"/>
    <x v="0"/>
    <x v="0"/>
  </r>
  <r>
    <x v="8"/>
    <x v="22"/>
    <x v="5383"/>
    <s v="Envío de muestras al Centro Nacional de Microbiología, en Madrid"/>
    <x v="1"/>
    <x v="0"/>
    <s v="B97006258"/>
    <x v="166"/>
    <n v="4.13"/>
    <n v="0.87"/>
    <n v="5"/>
    <s v="Días"/>
    <d v="2025-04-01T00:00:00"/>
    <x v="0"/>
    <x v="73"/>
    <x v="0"/>
    <x v="0"/>
  </r>
  <r>
    <x v="2"/>
    <x v="16"/>
    <x v="5384"/>
    <s v="rectglr, glass plts"/>
    <x v="2"/>
    <x v="0"/>
    <s v="A58135831"/>
    <x v="168"/>
    <n v="326.39999999999998"/>
    <n v="68.540000000000006"/>
    <n v="394.94"/>
    <s v=""/>
    <d v="2025-06-06T00:00:00"/>
    <x v="0"/>
    <x v="64"/>
    <x v="0"/>
    <x v="0"/>
  </r>
  <r>
    <x v="2"/>
    <x v="16"/>
    <x v="5385"/>
    <s v="Reactivo enzimatico"/>
    <x v="2"/>
    <x v="0"/>
    <s v="B08362089"/>
    <x v="21"/>
    <n v="1021.28"/>
    <n v="214.47"/>
    <n v="1235.75"/>
    <s v=""/>
    <d v="2025-05-30T00:00:00"/>
    <x v="0"/>
    <x v="89"/>
    <x v="0"/>
    <x v="0"/>
  </r>
  <r>
    <x v="2"/>
    <x v="16"/>
    <x v="5386"/>
    <s v="Colloidal Silver Paste, Drying Silver Paint, Leitsilber 200 Silver Paint,"/>
    <x v="2"/>
    <x v="0"/>
    <s v="A84330133"/>
    <x v="220"/>
    <n v="333.43"/>
    <n v="70.02"/>
    <n v="403.45"/>
    <s v=""/>
    <d v="2025-06-19T00:00:00"/>
    <x v="0"/>
    <x v="57"/>
    <x v="0"/>
    <x v="0"/>
  </r>
  <r>
    <x v="1"/>
    <x v="15"/>
    <x v="5387"/>
    <s v="Gases de laboratorio "/>
    <x v="2"/>
    <x v="0"/>
    <s v="A08015646"/>
    <x v="132"/>
    <n v="43.26"/>
    <n v="9.08"/>
    <n v="52.34"/>
    <s v=""/>
    <d v="2025-04-17T00:00:00"/>
    <x v="0"/>
    <x v="90"/>
    <x v="0"/>
    <x v="0"/>
  </r>
  <r>
    <x v="9"/>
    <x v="23"/>
    <x v="5388"/>
    <s v="Adquisición productos de la Tenda"/>
    <x v="2"/>
    <x v="0"/>
    <s v="G46980207"/>
    <x v="193"/>
    <n v="73.33"/>
    <n v="15.4"/>
    <n v="88.73"/>
    <s v=""/>
    <d v="2025-06-27T00:00:00"/>
    <x v="0"/>
    <x v="118"/>
    <x v="0"/>
    <x v="0"/>
  </r>
  <r>
    <x v="10"/>
    <x v="24"/>
    <x v="5389"/>
    <s v="Cursos de idiomas/traducciones"/>
    <x v="1"/>
    <x v="0"/>
    <s v="G46980207"/>
    <x v="193"/>
    <n v="247.87"/>
    <n v="0"/>
    <n v="247.87"/>
    <s v=""/>
    <d v="2025-07-03T00:00:00"/>
    <x v="0"/>
    <x v="180"/>
    <x v="0"/>
    <x v="0"/>
  </r>
  <r>
    <x v="2"/>
    <x v="16"/>
    <x v="5390"/>
    <s v="Lampara QTH"/>
    <x v="2"/>
    <x v="0"/>
    <s v="A08480519"/>
    <x v="208"/>
    <n v="120.41"/>
    <n v="25.29"/>
    <n v="145.69999999999999"/>
    <s v=""/>
    <d v="2025-05-23T00:00:00"/>
    <x v="0"/>
    <x v="19"/>
    <x v="0"/>
    <x v="0"/>
  </r>
  <r>
    <x v="7"/>
    <x v="21"/>
    <x v="5391"/>
    <s v="Facultat d'Economia."/>
    <x v="1"/>
    <x v="0"/>
    <s v="B96102355"/>
    <x v="45"/>
    <n v="97.78"/>
    <n v="9.7799999999999994"/>
    <n v="107.56"/>
    <s v=""/>
    <d v="2025-06-05T00:00:00"/>
    <x v="0"/>
    <x v="93"/>
    <x v="0"/>
    <x v="0"/>
  </r>
  <r>
    <x v="2"/>
    <x v="16"/>
    <x v="5392"/>
    <s v="Formalin y filtros."/>
    <x v="2"/>
    <x v="0"/>
    <s v="B08362089"/>
    <x v="21"/>
    <n v="353.25"/>
    <n v="74.180000000000007"/>
    <n v="427.43"/>
    <s v=""/>
    <d v="2025-03-28T00:00:00"/>
    <x v="0"/>
    <x v="90"/>
    <x v="0"/>
    <x v="0"/>
  </r>
  <r>
    <x v="7"/>
    <x v="21"/>
    <x v="5393"/>
    <s v="Atención protocolaria pausa/cafe a los asistentes a los seminarios organizados por el Instituto Biotecmed"/>
    <x v="1"/>
    <x v="0"/>
    <s v="B96102355"/>
    <x v="45"/>
    <n v="105"/>
    <n v="10.5"/>
    <n v="115.5"/>
    <s v=""/>
    <d v="2025-06-02T00:00:00"/>
    <x v="0"/>
    <x v="70"/>
    <x v="0"/>
    <x v="0"/>
  </r>
  <r>
    <x v="2"/>
    <x v="16"/>
    <x v="5394"/>
    <s v="Interface 5000E potentiostato"/>
    <x v="2"/>
    <x v="0"/>
    <s v="A08480519"/>
    <x v="208"/>
    <n v="8950"/>
    <n v="1879.5"/>
    <n v="10829.5"/>
    <s v=""/>
    <d v="2025-07-12T00:00:00"/>
    <x v="0"/>
    <x v="57"/>
    <x v="0"/>
    <x v="0"/>
  </r>
  <r>
    <x v="1"/>
    <x v="15"/>
    <x v="5395"/>
    <s v="Nitrógeno"/>
    <x v="2"/>
    <x v="0"/>
    <s v="A08015646"/>
    <x v="132"/>
    <n v="46.35"/>
    <n v="9.73"/>
    <n v="56.08"/>
    <s v=""/>
    <d v="2025-06-06T00:00:00"/>
    <x v="0"/>
    <x v="51"/>
    <x v="0"/>
    <x v="0"/>
  </r>
  <r>
    <x v="2"/>
    <x v="16"/>
    <x v="5396"/>
    <s v="Pipetas de vidrio"/>
    <x v="2"/>
    <x v="0"/>
    <s v="26755926A"/>
    <x v="40"/>
    <n v="176.25"/>
    <n v="37.01"/>
    <n v="213.26"/>
    <s v=""/>
    <d v="2025-06-19T00:00:00"/>
    <x v="0"/>
    <x v="19"/>
    <x v="0"/>
    <x v="0"/>
  </r>
  <r>
    <x v="2"/>
    <x v="16"/>
    <x v="5397"/>
    <s v="Reactivos químicos"/>
    <x v="2"/>
    <x v="0"/>
    <s v="DE328225109"/>
    <x v="186"/>
    <n v="147.9"/>
    <n v="0"/>
    <n v="147.9"/>
    <s v=""/>
    <d v="2025-06-06T00:00:00"/>
    <x v="0"/>
    <x v="57"/>
    <x v="0"/>
    <x v="0"/>
  </r>
  <r>
    <x v="1"/>
    <x v="15"/>
    <x v="5398"/>
    <s v="Nitrógeno N2 5.0"/>
    <x v="2"/>
    <x v="0"/>
    <s v="B28062339"/>
    <x v="150"/>
    <n v="44.9"/>
    <n v="9.43"/>
    <n v="54.33"/>
    <s v="Meses"/>
    <d v="2025-04-30T00:00:00"/>
    <x v="0"/>
    <x v="56"/>
    <x v="0"/>
    <x v="0"/>
  </r>
  <r>
    <x v="5"/>
    <x v="19"/>
    <x v="5399"/>
    <s v="Suministro de pilas, marcadores, corrector y bolígrafos"/>
    <x v="2"/>
    <x v="0"/>
    <s v="19459508J"/>
    <x v="140"/>
    <n v="93.49"/>
    <n v="19.63"/>
    <n v="113.12"/>
    <s v="Días"/>
    <d v="2025-06-10T00:00:00"/>
    <x v="0"/>
    <x v="99"/>
    <x v="0"/>
    <x v="0"/>
  </r>
  <r>
    <x v="2"/>
    <x v="16"/>
    <x v="5400"/>
    <s v="Anti-desmin antibody"/>
    <x v="2"/>
    <x v="0"/>
    <s v="NL859153885B01"/>
    <x v="201"/>
    <n v="1002.25"/>
    <n v="0"/>
    <n v="1002.25"/>
    <s v=""/>
    <d v="2025-06-25T00:00:00"/>
    <x v="0"/>
    <x v="131"/>
    <x v="0"/>
    <x v="0"/>
  </r>
  <r>
    <x v="2"/>
    <x v="16"/>
    <x v="5401"/>
    <s v="anticuerpo anti-vinculina"/>
    <x v="2"/>
    <x v="0"/>
    <s v="A28114742"/>
    <x v="148"/>
    <n v="476.17"/>
    <n v="100"/>
    <n v="576.16999999999996"/>
    <s v=""/>
    <d v="2025-07-02T00:00:00"/>
    <x v="0"/>
    <x v="52"/>
    <x v="0"/>
    <x v="0"/>
  </r>
  <r>
    <x v="2"/>
    <x v="16"/>
    <x v="5402"/>
    <s v="Reactivos"/>
    <x v="2"/>
    <x v="0"/>
    <s v="B08362089"/>
    <x v="21"/>
    <n v="215.25"/>
    <n v="45.2"/>
    <n v="260.45"/>
    <s v=""/>
    <d v="2025-06-02T00:00:00"/>
    <x v="0"/>
    <x v="20"/>
    <x v="0"/>
    <x v="0"/>
  </r>
  <r>
    <x v="1"/>
    <x v="15"/>
    <x v="5403"/>
    <s v="Recarga de nitrógeno líquido"/>
    <x v="2"/>
    <x v="0"/>
    <s v="B28062339"/>
    <x v="150"/>
    <n v="31.02"/>
    <n v="6.51"/>
    <n v="37.53"/>
    <s v=""/>
    <d v="2025-06-23T00:00:00"/>
    <x v="0"/>
    <x v="103"/>
    <x v="0"/>
    <x v="0"/>
  </r>
  <r>
    <x v="2"/>
    <x v="16"/>
    <x v="5404"/>
    <s v="LIF-Factor inhibidor de la laucemia."/>
    <x v="2"/>
    <x v="0"/>
    <s v="FR13417977139"/>
    <x v="94"/>
    <n v="134.1"/>
    <n v="0"/>
    <n v="134.1"/>
    <s v=""/>
    <d v="2025-03-10T00:00:00"/>
    <x v="0"/>
    <x v="90"/>
    <x v="0"/>
    <x v="0"/>
  </r>
  <r>
    <x v="2"/>
    <x v="16"/>
    <x v="5405"/>
    <s v="Kit de cuantificación y tubos especiales fluorimetría_x000a__x000a_"/>
    <x v="2"/>
    <x v="0"/>
    <s v="A28139434"/>
    <x v="82"/>
    <n v="599.16"/>
    <n v="125.82"/>
    <n v="724.98"/>
    <s v=""/>
    <d v="2025-07-02T00:00:00"/>
    <x v="0"/>
    <x v="92"/>
    <x v="0"/>
    <x v="0"/>
  </r>
  <r>
    <x v="1"/>
    <x v="15"/>
    <x v="5406"/>
    <s v="Nitrógeno líquido"/>
    <x v="2"/>
    <x v="0"/>
    <s v="A28016814"/>
    <x v="160"/>
    <n v="151.38999999999999"/>
    <n v="31.79"/>
    <n v="183.18"/>
    <s v=""/>
    <d v="2025-07-02T00:00:00"/>
    <x v="0"/>
    <x v="83"/>
    <x v="0"/>
    <x v="0"/>
  </r>
  <r>
    <x v="2"/>
    <x v="16"/>
    <x v="5407"/>
    <s v="Sum. Kit de reactivos."/>
    <x v="2"/>
    <x v="0"/>
    <s v="A58118928"/>
    <x v="156"/>
    <n v="246.96"/>
    <n v="51.86"/>
    <n v="298.82"/>
    <s v=""/>
    <d v="2025-06-30T00:00:00"/>
    <x v="0"/>
    <x v="115"/>
    <x v="0"/>
    <x v="0"/>
  </r>
  <r>
    <x v="2"/>
    <x v="16"/>
    <x v="5408"/>
    <s v="2 paquetes de Vial roscado transparente con tapón blanco y junta de EPE, 26 ml, 484 uds/paquete"/>
    <x v="2"/>
    <x v="0"/>
    <s v="B98107576"/>
    <x v="135"/>
    <n v="277.33999999999997"/>
    <n v="58.24"/>
    <n v="335.58"/>
    <s v=""/>
    <d v="2025-06-25T00:00:00"/>
    <x v="0"/>
    <x v="68"/>
    <x v="0"/>
    <x v="0"/>
  </r>
  <r>
    <x v="2"/>
    <x v="16"/>
    <x v="5409"/>
    <s v="Suministro de reactivos de condrogénesis"/>
    <x v="2"/>
    <x v="0"/>
    <s v="A28139434"/>
    <x v="82"/>
    <n v="468.6"/>
    <n v="98.41"/>
    <n v="567.01"/>
    <s v="Días"/>
    <d v="2025-06-06T00:00:00"/>
    <x v="0"/>
    <x v="80"/>
    <x v="0"/>
    <x v="0"/>
  </r>
  <r>
    <x v="1"/>
    <x v="15"/>
    <x v="5410"/>
    <s v="Nitrógeno"/>
    <x v="2"/>
    <x v="0"/>
    <s v="B28062339"/>
    <x v="150"/>
    <n v="269.39999999999998"/>
    <n v="56.57"/>
    <n v="325.97000000000003"/>
    <s v=""/>
    <d v="2025-06-20T00:00:00"/>
    <x v="0"/>
    <x v="19"/>
    <x v="0"/>
    <x v="0"/>
  </r>
  <r>
    <x v="2"/>
    <x v="16"/>
    <x v="5411"/>
    <s v="PIPETA PASTEUR PLASTICO 230 MM_x000a_TUBO 5 ML 13 X 75 PS FONDO REDONDO C/TAPÓN INTERIOR_x000a_ESCOBILLON SECO ESTERIL, (MADERA, PEEL-PACK, ALGODÓN)"/>
    <x v="2"/>
    <x v="0"/>
    <s v="B58786096"/>
    <x v="167"/>
    <n v="198.83"/>
    <n v="41.75"/>
    <n v="240.58"/>
    <s v=""/>
    <d v="2025-06-26T00:00:00"/>
    <x v="0"/>
    <x v="39"/>
    <x v="0"/>
    <x v="0"/>
  </r>
  <r>
    <x v="2"/>
    <x v="16"/>
    <x v="5412"/>
    <s v="Base oligo DNA 40 nmol desalado_x000a_"/>
    <x v="2"/>
    <x v="0"/>
    <s v="B46140109"/>
    <x v="6"/>
    <n v="24.9"/>
    <n v="5.23"/>
    <n v="30.13"/>
    <s v=""/>
    <d v="2025-05-22T00:00:00"/>
    <x v="0"/>
    <x v="100"/>
    <x v="0"/>
    <x v="0"/>
  </r>
  <r>
    <x v="2"/>
    <x v="16"/>
    <x v="5413"/>
    <s v="1 ud. Cinta Adhesiva de Embalar_x000a_1 paquete Pilas alcalinas AA y AAA de alto rendimiento, 24 pilas AA y 24 pilas AAA, 1,5 voltios, vida útil de 10 años_x000a_1 paquete Cinta aislante resistente, 4.77 cm x 27.43 m, Plateado, 3 unidad_x000a_1 ud. Caja Herramientas Completa 100 Piezas._x000a_"/>
    <x v="2"/>
    <x v="0"/>
    <s v="B98858616"/>
    <x v="16"/>
    <n v="119.19"/>
    <n v="25.03"/>
    <n v="144.22"/>
    <s v=""/>
    <d v="2025-06-12T00:00:00"/>
    <x v="0"/>
    <x v="68"/>
    <x v="0"/>
    <x v="0"/>
  </r>
  <r>
    <x v="2"/>
    <x v="16"/>
    <x v="5414"/>
    <s v="Adquisición de cubreobjetos de tamaño 18x18 mm."/>
    <x v="2"/>
    <x v="0"/>
    <s v="B63479752"/>
    <x v="253"/>
    <n v="156.75"/>
    <n v="32.92"/>
    <n v="189.67"/>
    <s v=""/>
    <d v="2025-01-27T00:00:00"/>
    <x v="0"/>
    <x v="64"/>
    <x v="0"/>
    <x v="0"/>
  </r>
  <r>
    <x v="2"/>
    <x v="16"/>
    <x v="5415"/>
    <s v="cable"/>
    <x v="2"/>
    <x v="0"/>
    <s v="A08338188"/>
    <x v="207"/>
    <n v="10.88"/>
    <n v="2.29"/>
    <n v="13.17"/>
    <s v=""/>
    <d v="2025-06-17T00:00:00"/>
    <x v="0"/>
    <x v="55"/>
    <x v="0"/>
    <x v="0"/>
  </r>
  <r>
    <x v="2"/>
    <x v="16"/>
    <x v="5416"/>
    <s v="Adquisición de oligonucleótidos"/>
    <x v="2"/>
    <x v="0"/>
    <s v="B46140109"/>
    <x v="6"/>
    <n v="36"/>
    <n v="7.56"/>
    <n v="43.56"/>
    <s v=""/>
    <d v="2025-06-11T00:00:00"/>
    <x v="0"/>
    <x v="89"/>
    <x v="0"/>
    <x v="0"/>
  </r>
  <r>
    <x v="7"/>
    <x v="21"/>
    <x v="5417"/>
    <s v="Servicios de cafetería actos vicerrectorados"/>
    <x v="1"/>
    <x v="0"/>
    <s v="B97406706"/>
    <x v="202"/>
    <n v="704.46"/>
    <n v="70.45"/>
    <n v="774.91"/>
    <s v=""/>
    <d v="2025-04-02T00:00:00"/>
    <x v="0"/>
    <x v="119"/>
    <x v="0"/>
    <x v="0"/>
  </r>
  <r>
    <x v="2"/>
    <x v="16"/>
    <x v="5418"/>
    <s v="Reactivo para hacer reacciones a pH tamponado (buffers)."/>
    <x v="2"/>
    <x v="0"/>
    <s v="B84498955"/>
    <x v="37"/>
    <n v="202.01"/>
    <n v="42.42"/>
    <n v="244.43"/>
    <s v=""/>
    <d v="2025-05-23T00:00:00"/>
    <x v="0"/>
    <x v="89"/>
    <x v="0"/>
    <x v="0"/>
  </r>
  <r>
    <x v="2"/>
    <x v="16"/>
    <x v="5419"/>
    <s v="Pin conector, herramientas, adaptador MA3OH, cable, lata de aluminio"/>
    <x v="2"/>
    <x v="0"/>
    <s v="B98858616"/>
    <x v="16"/>
    <n v="220.23"/>
    <n v="46.25"/>
    <n v="266.48"/>
    <s v=""/>
    <d v="2025-06-19T00:00:00"/>
    <x v="0"/>
    <x v="19"/>
    <x v="0"/>
    <x v="0"/>
  </r>
  <r>
    <x v="2"/>
    <x v="16"/>
    <x v="5420"/>
    <s v="Alcohol y guantes"/>
    <x v="2"/>
    <x v="0"/>
    <s v="29165787Q"/>
    <x v="241"/>
    <n v="99.4"/>
    <n v="12.69"/>
    <n v="112.09"/>
    <s v=""/>
    <d v="2025-06-04T00:00:00"/>
    <x v="0"/>
    <x v="59"/>
    <x v="0"/>
    <x v="0"/>
  </r>
  <r>
    <x v="2"/>
    <x v="16"/>
    <x v="5421"/>
    <s v="Material de laboratorio- reactivos"/>
    <x v="2"/>
    <x v="0"/>
    <s v="B62744099"/>
    <x v="149"/>
    <n v="147.72"/>
    <n v="31.02"/>
    <n v="178.74"/>
    <s v=""/>
    <d v="2025-06-09T00:00:00"/>
    <x v="0"/>
    <x v="54"/>
    <x v="0"/>
    <x v="0"/>
  </r>
  <r>
    <x v="8"/>
    <x v="22"/>
    <x v="5422"/>
    <s v="Mensajería"/>
    <x v="1"/>
    <x v="0"/>
    <s v="B97006258"/>
    <x v="166"/>
    <n v="7.5"/>
    <n v="1.58"/>
    <n v="9.08"/>
    <s v="3 Meses"/>
    <d v="2025-03-31T00:00:00"/>
    <x v="0"/>
    <x v="133"/>
    <x v="0"/>
    <x v="0"/>
  </r>
  <r>
    <x v="2"/>
    <x v="16"/>
    <x v="5423"/>
    <s v="Regulador de vacío"/>
    <x v="2"/>
    <x v="0"/>
    <s v="B85235190"/>
    <x v="307"/>
    <n v="800.67"/>
    <n v="168.14"/>
    <n v="968.81"/>
    <s v=""/>
    <d v="2025-03-21T00:00:00"/>
    <x v="0"/>
    <x v="63"/>
    <x v="0"/>
    <x v="0"/>
  </r>
  <r>
    <x v="9"/>
    <x v="23"/>
    <x v="5424"/>
    <s v="Adquisición productos de la Tenda"/>
    <x v="2"/>
    <x v="0"/>
    <s v="G46980207"/>
    <x v="193"/>
    <n v="137.9"/>
    <n v="28.95"/>
    <n v="166.85"/>
    <s v=""/>
    <d v="2025-06-25T00:00:00"/>
    <x v="0"/>
    <x v="180"/>
    <x v="0"/>
    <x v="0"/>
  </r>
  <r>
    <x v="2"/>
    <x v="16"/>
    <x v="5425"/>
    <s v="Diphenylphosphine"/>
    <x v="2"/>
    <x v="0"/>
    <s v="B98858616"/>
    <x v="16"/>
    <n v="173"/>
    <n v="36.33"/>
    <n v="209.33"/>
    <s v=""/>
    <d v="2025-05-08T00:00:00"/>
    <x v="0"/>
    <x v="63"/>
    <x v="0"/>
    <x v="0"/>
  </r>
  <r>
    <x v="2"/>
    <x v="16"/>
    <x v="5426"/>
    <s v="Material de laboratorio - (2)"/>
    <x v="2"/>
    <x v="0"/>
    <s v="B46638961"/>
    <x v="54"/>
    <n v="115.98"/>
    <n v="24.36"/>
    <n v="140.34"/>
    <s v="Días"/>
    <d v="2025-06-09T00:00:00"/>
    <x v="0"/>
    <x v="71"/>
    <x v="0"/>
    <x v="0"/>
  </r>
  <r>
    <x v="4"/>
    <x v="18"/>
    <x v="5427"/>
    <s v="Reparación aire acondicionado del Jeroni Muñoz "/>
    <x v="0"/>
    <x v="0"/>
    <s v="A80241789"/>
    <x v="17"/>
    <n v="458.84"/>
    <n v="96.36"/>
    <n v="555.20000000000005"/>
    <s v=""/>
    <d v="2025-06-03T00:00:00"/>
    <x v="0"/>
    <x v="13"/>
    <x v="0"/>
    <x v="0"/>
  </r>
  <r>
    <x v="2"/>
    <x v="16"/>
    <x v="5428"/>
    <s v="Adquisición del compuesto Verbascoside al 97%."/>
    <x v="2"/>
    <x v="0"/>
    <s v="B98858616"/>
    <x v="16"/>
    <n v="189"/>
    <n v="39.69"/>
    <n v="228.69"/>
    <s v=""/>
    <d v="2025-05-23T00:00:00"/>
    <x v="0"/>
    <x v="64"/>
    <x v="0"/>
    <x v="0"/>
  </r>
  <r>
    <x v="2"/>
    <x v="16"/>
    <x v="5429"/>
    <s v="Dichloromethane,"/>
    <x v="2"/>
    <x v="0"/>
    <s v="B84498955"/>
    <x v="37"/>
    <n v="17.5"/>
    <n v="3.68"/>
    <n v="21.18"/>
    <s v=""/>
    <d v="2025-06-27T00:00:00"/>
    <x v="0"/>
    <x v="55"/>
    <x v="0"/>
    <x v="0"/>
  </r>
  <r>
    <x v="2"/>
    <x v="16"/>
    <x v="5430"/>
    <s v="placas"/>
    <x v="2"/>
    <x v="0"/>
    <s v="A50086412"/>
    <x v="78"/>
    <n v="229.06"/>
    <n v="48.1"/>
    <n v="277.16000000000003"/>
    <s v=""/>
    <d v="2025-06-04T00:00:00"/>
    <x v="0"/>
    <x v="52"/>
    <x v="0"/>
    <x v="0"/>
  </r>
  <r>
    <x v="2"/>
    <x v="16"/>
    <x v="5431"/>
    <s v="Reactivos de secuenciación"/>
    <x v="2"/>
    <x v="0"/>
    <s v="B86268125"/>
    <x v="165"/>
    <n v="1299.5999999999999"/>
    <n v="272.92"/>
    <n v="1572.52"/>
    <s v=""/>
    <d v="2025-06-23T00:00:00"/>
    <x v="0"/>
    <x v="59"/>
    <x v="0"/>
    <x v="0"/>
  </r>
  <r>
    <x v="2"/>
    <x v="16"/>
    <x v="5432"/>
    <s v="disolvente"/>
    <x v="2"/>
    <x v="0"/>
    <s v="B84498955"/>
    <x v="37"/>
    <n v="89.12"/>
    <n v="18.72"/>
    <n v="107.84"/>
    <s v=""/>
    <d v="2025-06-06T00:00:00"/>
    <x v="0"/>
    <x v="63"/>
    <x v="0"/>
    <x v="0"/>
  </r>
  <r>
    <x v="2"/>
    <x v="16"/>
    <x v="5433"/>
    <s v="Material de laboratorio - (2)"/>
    <x v="2"/>
    <x v="0"/>
    <s v="B46638961"/>
    <x v="54"/>
    <n v="219.94"/>
    <n v="46.19"/>
    <n v="266.13"/>
    <s v="Días"/>
    <d v="2025-05-29T00:00:00"/>
    <x v="0"/>
    <x v="71"/>
    <x v="0"/>
    <x v="0"/>
  </r>
  <r>
    <x v="2"/>
    <x v="16"/>
    <x v="5434"/>
    <s v="Suministro de PHmetro de laboratorio"/>
    <x v="2"/>
    <x v="0"/>
    <s v="A08407611"/>
    <x v="151"/>
    <n v="708.12"/>
    <n v="148.71"/>
    <n v="856.83"/>
    <s v=""/>
    <d v="2025-06-26T00:00:00"/>
    <x v="0"/>
    <x v="24"/>
    <x v="0"/>
    <x v="0"/>
  </r>
  <r>
    <x v="2"/>
    <x v="16"/>
    <x v="5435"/>
    <s v="Dimethyl sulfoxide anhydrous"/>
    <x v="2"/>
    <x v="0"/>
    <s v="B79184115"/>
    <x v="9"/>
    <n v="138.72"/>
    <n v="29.72"/>
    <n v="168.44"/>
    <s v=""/>
    <d v="2025-06-27T00:00:00"/>
    <x v="0"/>
    <x v="19"/>
    <x v="0"/>
    <x v="0"/>
  </r>
  <r>
    <x v="2"/>
    <x v="16"/>
    <x v="5436"/>
    <s v="Guantes, depresores, crema de masaje, vendaje neuromuscular, espesante"/>
    <x v="2"/>
    <x v="0"/>
    <s v="B54065123"/>
    <x v="154"/>
    <n v="82.11"/>
    <n v="12.64"/>
    <n v="94.75"/>
    <s v="Meses"/>
    <d v="2025-07-03T00:00:00"/>
    <x v="0"/>
    <x v="126"/>
    <x v="0"/>
    <x v="0"/>
  </r>
  <r>
    <x v="7"/>
    <x v="21"/>
    <x v="5437"/>
    <s v="Coffee break para 6 personas"/>
    <x v="1"/>
    <x v="0"/>
    <s v="A46431730"/>
    <x v="12"/>
    <n v="30"/>
    <n v="3"/>
    <n v="33"/>
    <s v=""/>
    <d v="2025-06-16T00:00:00"/>
    <x v="0"/>
    <x v="19"/>
    <x v="0"/>
    <x v="0"/>
  </r>
  <r>
    <x v="2"/>
    <x v="16"/>
    <x v="5438"/>
    <s v="Compra de anticuerpos"/>
    <x v="2"/>
    <x v="0"/>
    <s v="B84498955"/>
    <x v="37"/>
    <n v="129.24"/>
    <n v="27.14"/>
    <n v="156.38"/>
    <s v="Meses"/>
    <d v="2025-05-20T00:00:00"/>
    <x v="0"/>
    <x v="73"/>
    <x v="0"/>
    <x v="0"/>
  </r>
  <r>
    <x v="2"/>
    <x v="16"/>
    <x v="5439"/>
    <s v="Pipetas."/>
    <x v="2"/>
    <x v="0"/>
    <s v="B08362089"/>
    <x v="21"/>
    <n v="48.55"/>
    <n v="10.199999999999999"/>
    <n v="58.75"/>
    <s v=""/>
    <d v="2025-04-03T00:00:00"/>
    <x v="0"/>
    <x v="90"/>
    <x v="0"/>
    <x v="0"/>
  </r>
  <r>
    <x v="2"/>
    <x v="16"/>
    <x v="5440"/>
    <s v="inhibidor"/>
    <x v="2"/>
    <x v="0"/>
    <s v="A58118928"/>
    <x v="156"/>
    <n v="92.68"/>
    <n v="19.46"/>
    <n v="112.14"/>
    <s v=""/>
    <d v="2025-06-12T00:00:00"/>
    <x v="0"/>
    <x v="52"/>
    <x v="0"/>
    <x v="0"/>
  </r>
  <r>
    <x v="2"/>
    <x v="16"/>
    <x v="5441"/>
    <s v="GreenSafe Premium. NZTtech"/>
    <x v="2"/>
    <x v="0"/>
    <s v="PT508432901"/>
    <x v="105"/>
    <n v="115.05"/>
    <n v="0"/>
    <n v="115.05"/>
    <s v=""/>
    <d v="2025-06-20T00:00:00"/>
    <x v="0"/>
    <x v="89"/>
    <x v="0"/>
    <x v="0"/>
  </r>
  <r>
    <x v="2"/>
    <x v="16"/>
    <x v="5442"/>
    <s v="Adquisición de perlas CleanNGS."/>
    <x v="2"/>
    <x v="0"/>
    <s v="A58118928"/>
    <x v="156"/>
    <n v="561.95000000000005"/>
    <n v="118.01"/>
    <n v="679.96"/>
    <s v=""/>
    <d v="2025-06-16T00:00:00"/>
    <x v="0"/>
    <x v="42"/>
    <x v="0"/>
    <x v="0"/>
  </r>
  <r>
    <x v="7"/>
    <x v="21"/>
    <x v="5443"/>
    <s v="Servicio de restauración para 18 personas"/>
    <x v="1"/>
    <x v="0"/>
    <s v="A46431730"/>
    <x v="12"/>
    <n v="180"/>
    <n v="18"/>
    <n v="198"/>
    <s v=""/>
    <d v="2025-05-07T00:00:00"/>
    <x v="0"/>
    <x v="173"/>
    <x v="0"/>
    <x v="0"/>
  </r>
  <r>
    <x v="2"/>
    <x v="16"/>
    <x v="5444"/>
    <s v="Detector de Silicio"/>
    <x v="2"/>
    <x v="0"/>
    <s v="A08480519"/>
    <x v="208"/>
    <n v="570"/>
    <n v="119.7"/>
    <n v="689.7"/>
    <s v=""/>
    <d v="2025-04-14T00:00:00"/>
    <x v="0"/>
    <x v="57"/>
    <x v="0"/>
    <x v="0"/>
  </r>
  <r>
    <x v="8"/>
    <x v="22"/>
    <x v="5445"/>
    <s v="Envío de muestras"/>
    <x v="1"/>
    <x v="0"/>
    <s v="B97006258"/>
    <x v="166"/>
    <n v="32.299999999999997"/>
    <n v="6.78"/>
    <n v="39.08"/>
    <s v=""/>
    <d v="2025-05-23T00:00:00"/>
    <x v="0"/>
    <x v="63"/>
    <x v="0"/>
    <x v="0"/>
  </r>
  <r>
    <x v="2"/>
    <x v="16"/>
    <x v="5446"/>
    <s v="Adquisicion de anticuerpos"/>
    <x v="2"/>
    <x v="0"/>
    <s v="B78541182"/>
    <x v="111"/>
    <n v="263.14999999999998"/>
    <n v="55.26"/>
    <n v="318.41000000000003"/>
    <s v=""/>
    <d v="2025-06-18T00:00:00"/>
    <x v="0"/>
    <x v="89"/>
    <x v="0"/>
    <x v="0"/>
  </r>
  <r>
    <x v="2"/>
    <x v="16"/>
    <x v="5447"/>
    <s v="20 Sacos de Viruta y 3 cajas de material de nido"/>
    <x v="2"/>
    <x v="0"/>
    <s v="B56664469"/>
    <x v="143"/>
    <n v="411.7"/>
    <n v="86.46"/>
    <n v="498.16"/>
    <s v=""/>
    <d v="2025-09-11T00:00:00"/>
    <x v="0"/>
    <x v="36"/>
    <x v="0"/>
    <x v="0"/>
  </r>
  <r>
    <x v="2"/>
    <x v="16"/>
    <x v="5448"/>
    <s v="5L Etanol absoluto, Potasio Yoduro, 30 Botellas, capsulas y frasco de vidrio."/>
    <x v="2"/>
    <x v="0"/>
    <s v="B08362089"/>
    <x v="21"/>
    <n v="536.66999999999996"/>
    <n v="100.22"/>
    <n v="636.89"/>
    <s v=""/>
    <d v="2025-06-11T00:00:00"/>
    <x v="0"/>
    <x v="20"/>
    <x v="0"/>
    <x v="0"/>
  </r>
  <r>
    <x v="7"/>
    <x v="21"/>
    <x v="5449"/>
    <s v="Aperitivo Jornada Talk-inn docent 2 de junio."/>
    <x v="1"/>
    <x v="0"/>
    <s v="B96102355"/>
    <x v="45"/>
    <n v="320"/>
    <n v="32"/>
    <n v="352"/>
    <s v=""/>
    <d v="2025-05-06T00:00:00"/>
    <x v="0"/>
    <x v="121"/>
    <x v="0"/>
    <x v="0"/>
  </r>
  <r>
    <x v="2"/>
    <x v="16"/>
    <x v="5450"/>
    <s v="Anticuerpo supernatant."/>
    <x v="2"/>
    <x v="0"/>
    <s v="B78541182"/>
    <x v="111"/>
    <n v="172.2"/>
    <n v="36.159999999999997"/>
    <n v="208.36"/>
    <s v=""/>
    <d v="2025-05-16T00:00:00"/>
    <x v="0"/>
    <x v="64"/>
    <x v="0"/>
    <x v="0"/>
  </r>
  <r>
    <x v="2"/>
    <x v="16"/>
    <x v="5451"/>
    <s v="metanol, colorante y albumina"/>
    <x v="2"/>
    <x v="0"/>
    <s v="B79184115"/>
    <x v="9"/>
    <n v="448.06"/>
    <n v="94.09"/>
    <n v="542.15"/>
    <s v=""/>
    <d v="2025-07-03T00:00:00"/>
    <x v="0"/>
    <x v="52"/>
    <x v="0"/>
    <x v="0"/>
  </r>
  <r>
    <x v="4"/>
    <x v="18"/>
    <x v="5452"/>
    <s v="Sustitución bomba enfriadora climatizador Sala Mensua BIO B P5"/>
    <x v="1"/>
    <x v="0"/>
    <s v="A80241789"/>
    <x v="17"/>
    <n v="249.37"/>
    <n v="52.37"/>
    <n v="301.74"/>
    <s v=""/>
    <d v="2025-06-17T00:00:00"/>
    <x v="0"/>
    <x v="2"/>
    <x v="0"/>
    <x v="0"/>
  </r>
  <r>
    <x v="2"/>
    <x v="16"/>
    <x v="5453"/>
    <s v="Cinta autoclave y papel bonina"/>
    <x v="2"/>
    <x v="0"/>
    <s v="B46417200"/>
    <x v="7"/>
    <n v="177.3"/>
    <n v="37.229999999999997"/>
    <n v="214.53"/>
    <s v=""/>
    <d v="2025-05-21T00:00:00"/>
    <x v="0"/>
    <x v="59"/>
    <x v="0"/>
    <x v="0"/>
  </r>
  <r>
    <x v="2"/>
    <x v="16"/>
    <x v="5454"/>
    <s v="Anticuerpo."/>
    <x v="2"/>
    <x v="0"/>
    <s v="B84498955"/>
    <x v="37"/>
    <n v="451.48"/>
    <n v="94.81"/>
    <n v="546.29"/>
    <s v=""/>
    <d v="2025-03-25T00:00:00"/>
    <x v="0"/>
    <x v="90"/>
    <x v="0"/>
    <x v="0"/>
  </r>
  <r>
    <x v="2"/>
    <x v="16"/>
    <x v="5455"/>
    <s v="Rack 50 puntas para pipeta 1000-5000ul"/>
    <x v="2"/>
    <x v="0"/>
    <s v="A48202451"/>
    <x v="49"/>
    <n v="50.4"/>
    <n v="10.58"/>
    <n v="60.98"/>
    <s v=""/>
    <d v="2025-06-10T00:00:00"/>
    <x v="0"/>
    <x v="100"/>
    <x v="0"/>
    <x v="0"/>
  </r>
  <r>
    <x v="7"/>
    <x v="21"/>
    <x v="5456"/>
    <s v="Servicios cafetería-Sesión Competencias Digitales-Innovación Educativa."/>
    <x v="1"/>
    <x v="0"/>
    <s v="B96102355"/>
    <x v="45"/>
    <n v="173.86"/>
    <n v="17.39"/>
    <n v="191.25"/>
    <s v=""/>
    <d v="2025-05-15T00:00:00"/>
    <x v="0"/>
    <x v="93"/>
    <x v="0"/>
    <x v="0"/>
  </r>
  <r>
    <x v="2"/>
    <x v="16"/>
    <x v="5457"/>
    <s v="anticuerpos y envases"/>
    <x v="2"/>
    <x v="0"/>
    <s v="B79184115"/>
    <x v="9"/>
    <n v="2290.8200000000002"/>
    <n v="481.07"/>
    <n v="2771.89"/>
    <s v=""/>
    <d v="2025-06-18T00:00:00"/>
    <x v="0"/>
    <x v="52"/>
    <x v="0"/>
    <x v="0"/>
  </r>
  <r>
    <x v="2"/>
    <x v="16"/>
    <x v="5458"/>
    <s v="Bobinas papel."/>
    <x v="2"/>
    <x v="0"/>
    <s v="A08407611"/>
    <x v="151"/>
    <n v="28.2"/>
    <n v="5.92"/>
    <n v="34.119999999999997"/>
    <s v=""/>
    <d v="2025-04-09T00:00:00"/>
    <x v="0"/>
    <x v="90"/>
    <x v="0"/>
    <x v="0"/>
  </r>
  <r>
    <x v="1"/>
    <x v="15"/>
    <x v="5459"/>
    <s v="Nitrogen+Oxígen"/>
    <x v="2"/>
    <x v="0"/>
    <s v="B28062339"/>
    <x v="150"/>
    <n v="37.380000000000003"/>
    <n v="7.85"/>
    <n v="45.23"/>
    <s v=""/>
    <d v="2025-06-10T00:00:00"/>
    <x v="0"/>
    <x v="19"/>
    <x v="0"/>
    <x v="0"/>
  </r>
  <r>
    <x v="2"/>
    <x v="16"/>
    <x v="5460"/>
    <s v="5-Bromo-2-methylbenzane-1-sulfonyl chloride 97%"/>
    <x v="2"/>
    <x v="0"/>
    <s v="B98858616"/>
    <x v="16"/>
    <n v="40.6"/>
    <n v="8.5299999999999994"/>
    <n v="49.13"/>
    <s v=""/>
    <d v="2025-06-12T00:00:00"/>
    <x v="0"/>
    <x v="63"/>
    <x v="0"/>
    <x v="0"/>
  </r>
  <r>
    <x v="1"/>
    <x v="15"/>
    <x v="5461"/>
    <s v="Nitrógeno líquido "/>
    <x v="2"/>
    <x v="0"/>
    <s v="A28016814"/>
    <x v="160"/>
    <n v="151.38999999999999"/>
    <n v="31.8"/>
    <n v="183.19"/>
    <s v=""/>
    <d v="2025-05-02T00:00:00"/>
    <x v="0"/>
    <x v="83"/>
    <x v="0"/>
    <x v="0"/>
  </r>
  <r>
    <x v="7"/>
    <x v="21"/>
    <x v="5462"/>
    <s v="Servicio almuerzo y servicio de aguas 20 de junio Patio Centre Cultural La Nau"/>
    <x v="1"/>
    <x v="0"/>
    <s v="B97363824"/>
    <x v="199"/>
    <n v="1930"/>
    <n v="193"/>
    <n v="2123"/>
    <s v=""/>
    <d v="2025-06-20T00:00:00"/>
    <x v="0"/>
    <x v="119"/>
    <x v="0"/>
    <x v="0"/>
  </r>
  <r>
    <x v="2"/>
    <x v="16"/>
    <x v="5463"/>
    <s v="Reactivos"/>
    <x v="2"/>
    <x v="0"/>
    <s v="A58118928"/>
    <x v="156"/>
    <n v="353.33"/>
    <n v="74.2"/>
    <n v="427.53"/>
    <s v=""/>
    <d v="2025-05-20T00:00:00"/>
    <x v="0"/>
    <x v="89"/>
    <x v="0"/>
    <x v="0"/>
  </r>
  <r>
    <x v="2"/>
    <x v="16"/>
    <x v="5464"/>
    <s v="Material Laboratorio "/>
    <x v="2"/>
    <x v="0"/>
    <s v="B46638961"/>
    <x v="54"/>
    <n v="125.86"/>
    <n v="26.43"/>
    <n v="152.29"/>
    <s v="Días"/>
    <d v="2025-03-11T00:00:00"/>
    <x v="0"/>
    <x v="71"/>
    <x v="0"/>
    <x v="0"/>
  </r>
  <r>
    <x v="2"/>
    <x v="16"/>
    <x v="5465"/>
    <s v="Ethanol absolute, 2-Propanol Puriss"/>
    <x v="2"/>
    <x v="0"/>
    <s v="B79184115"/>
    <x v="9"/>
    <n v="114.44"/>
    <n v="24.03"/>
    <n v="138.47"/>
    <s v=""/>
    <d v="2025-06-11T00:00:00"/>
    <x v="0"/>
    <x v="19"/>
    <x v="0"/>
    <x v="0"/>
  </r>
  <r>
    <x v="1"/>
    <x v="15"/>
    <x v="5466"/>
    <s v="Argón"/>
    <x v="2"/>
    <x v="0"/>
    <s v="B28062339"/>
    <x v="150"/>
    <n v="683.7"/>
    <n v="143.58000000000001"/>
    <n v="827.28"/>
    <s v=""/>
    <d v="2025-06-04T00:00:00"/>
    <x v="0"/>
    <x v="19"/>
    <x v="0"/>
    <x v="0"/>
  </r>
  <r>
    <x v="2"/>
    <x v="16"/>
    <x v="5467"/>
    <s v="Reactivos de secuenciación masiva"/>
    <x v="2"/>
    <x v="0"/>
    <s v="B86268125"/>
    <x v="165"/>
    <n v="2015"/>
    <n v="423.15"/>
    <n v="2438.15"/>
    <s v=""/>
    <d v="2025-06-26T00:00:00"/>
    <x v="0"/>
    <x v="69"/>
    <x v="0"/>
    <x v="0"/>
  </r>
  <r>
    <x v="8"/>
    <x v="22"/>
    <x v="5468"/>
    <s v="Envío de paquete al profesor Wim P. Blockmans (Universidad de Leiden)."/>
    <x v="1"/>
    <x v="0"/>
    <s v="B97006258"/>
    <x v="166"/>
    <n v="36.6"/>
    <n v="7.69"/>
    <n v="44.29"/>
    <s v="Días"/>
    <d v="2025-06-27T00:00:00"/>
    <x v="0"/>
    <x v="181"/>
    <x v="0"/>
    <x v="0"/>
  </r>
  <r>
    <x v="8"/>
    <x v="22"/>
    <x v="5469"/>
    <s v="Servicios de paquetería"/>
    <x v="1"/>
    <x v="0"/>
    <s v="B97006258"/>
    <x v="166"/>
    <n v="3.64"/>
    <n v="0.76"/>
    <n v="4.4000000000000004"/>
    <s v=""/>
    <d v="2025-07-08T00:00:00"/>
    <x v="0"/>
    <x v="118"/>
    <x v="0"/>
    <x v="0"/>
  </r>
  <r>
    <x v="2"/>
    <x v="16"/>
    <x v="5470"/>
    <s v="Soportes"/>
    <x v="2"/>
    <x v="0"/>
    <s v="B84498955"/>
    <x v="37"/>
    <n v="161.11000000000001"/>
    <n v="33.83"/>
    <n v="194.94"/>
    <s v=""/>
    <d v="2025-06-26T00:00:00"/>
    <x v="0"/>
    <x v="20"/>
    <x v="0"/>
    <x v="0"/>
  </r>
  <r>
    <x v="5"/>
    <x v="19"/>
    <x v="5471"/>
    <s v="Solicitud de suministro de material de oficina en el mes de junio , por necesidad de abastecimiento _x000a__x000a_"/>
    <x v="2"/>
    <x v="0"/>
    <s v="A79206223"/>
    <x v="178"/>
    <n v="21.19"/>
    <n v="4.45"/>
    <n v="25.64"/>
    <s v=""/>
    <d v="2025-07-01T00:00:00"/>
    <x v="0"/>
    <x v="151"/>
    <x v="0"/>
    <x v="0"/>
  </r>
  <r>
    <x v="1"/>
    <x v="15"/>
    <x v="5472"/>
    <s v="Nitrógeno líquido"/>
    <x v="2"/>
    <x v="0"/>
    <s v="A08015646"/>
    <x v="132"/>
    <n v="10360.709999999999"/>
    <n v="2175.75"/>
    <n v="12536.46"/>
    <s v=""/>
    <d v="2025-06-27T00:00:00"/>
    <x v="0"/>
    <x v="69"/>
    <x v="0"/>
    <x v="0"/>
  </r>
  <r>
    <x v="7"/>
    <x v="21"/>
    <x v="5473"/>
    <s v="4 aguas cafetería"/>
    <x v="1"/>
    <x v="0"/>
    <s v="B46267183"/>
    <x v="43"/>
    <n v="4.91"/>
    <n v="0.49"/>
    <n v="5.4"/>
    <s v=""/>
    <d v="2025-06-04T00:00:00"/>
    <x v="0"/>
    <x v="28"/>
    <x v="0"/>
    <x v="0"/>
  </r>
  <r>
    <x v="2"/>
    <x v="16"/>
    <x v="5474"/>
    <s v="Diclorometano, Hexano"/>
    <x v="2"/>
    <x v="0"/>
    <s v="B79184115"/>
    <x v="9"/>
    <n v="263"/>
    <n v="55.23"/>
    <n v="318.23"/>
    <s v=""/>
    <d v="2025-05-28T00:00:00"/>
    <x v="0"/>
    <x v="19"/>
    <x v="0"/>
    <x v="0"/>
  </r>
  <r>
    <x v="7"/>
    <x v="21"/>
    <x v="5475"/>
    <s v="Consumiciones  II Congreso Internacional MILL de Jóvenes Investigadores"/>
    <x v="1"/>
    <x v="0"/>
    <s v="B98557440"/>
    <x v="176"/>
    <n v="43.36"/>
    <n v="4.34"/>
    <n v="47.7"/>
    <s v=""/>
    <d v="2025-05-01T00:00:00"/>
    <x v="0"/>
    <x v="109"/>
    <x v="0"/>
    <x v="0"/>
  </r>
  <r>
    <x v="2"/>
    <x v="16"/>
    <x v="5476"/>
    <s v="Filtros de jeringa"/>
    <x v="2"/>
    <x v="0"/>
    <s v="B87155065"/>
    <x v="231"/>
    <n v="200"/>
    <n v="42"/>
    <n v="242"/>
    <s v=""/>
    <d v="2025-07-04T00:00:00"/>
    <x v="0"/>
    <x v="83"/>
    <x v="0"/>
    <x v="0"/>
  </r>
  <r>
    <x v="2"/>
    <x v="16"/>
    <x v="5477"/>
    <s v="Montaje óptico a medida compatible con el vacío para PL in situ."/>
    <x v="2"/>
    <x v="0"/>
    <s v="DE129442088"/>
    <x v="206"/>
    <n v="644.01"/>
    <n v="0"/>
    <n v="644.01"/>
    <s v=""/>
    <d v="2025-05-20T00:00:00"/>
    <x v="0"/>
    <x v="19"/>
    <x v="0"/>
    <x v="0"/>
  </r>
  <r>
    <x v="2"/>
    <x v="16"/>
    <x v="5478"/>
    <s v="tampón de muestra"/>
    <x v="2"/>
    <x v="0"/>
    <s v="A79389920"/>
    <x v="190"/>
    <n v="49.86"/>
    <n v="10.47"/>
    <n v="60.33"/>
    <s v=""/>
    <d v="2025-06-18T00:00:00"/>
    <x v="0"/>
    <x v="52"/>
    <x v="0"/>
    <x v="0"/>
  </r>
  <r>
    <x v="2"/>
    <x v="16"/>
    <x v="5479"/>
    <s v="limpiador elimina adhesivo"/>
    <x v="2"/>
    <x v="0"/>
    <s v="B82229907"/>
    <x v="162"/>
    <n v="89.09"/>
    <n v="18.71"/>
    <n v="107.8"/>
    <s v=""/>
    <d v="2025-05-14T00:00:00"/>
    <x v="0"/>
    <x v="64"/>
    <x v="0"/>
    <x v="0"/>
  </r>
  <r>
    <x v="5"/>
    <x v="19"/>
    <x v="5480"/>
    <s v="Material de oficina no inventariable( libretas, post-it,etc)"/>
    <x v="2"/>
    <x v="0"/>
    <s v="B97113898"/>
    <x v="44"/>
    <n v="162.27000000000001"/>
    <n v="34.08"/>
    <n v="196.35"/>
    <s v="Meses"/>
    <d v="2025-05-06T00:00:00"/>
    <x v="0"/>
    <x v="91"/>
    <x v="0"/>
    <x v="0"/>
  </r>
  <r>
    <x v="2"/>
    <x v="16"/>
    <x v="5481"/>
    <s v="Exclusion columna SRT SEC-300 y Size exclusion columna SRT SEC-100"/>
    <x v="2"/>
    <x v="0"/>
    <s v="B88409149"/>
    <x v="205"/>
    <n v="2720"/>
    <n v="571.20000000000005"/>
    <n v="3291.2"/>
    <s v=""/>
    <d v="2025-06-19T00:00:00"/>
    <x v="0"/>
    <x v="57"/>
    <x v="0"/>
    <x v="0"/>
  </r>
  <r>
    <x v="2"/>
    <x v="16"/>
    <x v="5482"/>
    <s v="Compra de 3 correas de transmisión (ref. 3PJ559-OPTIBELT)"/>
    <x v="2"/>
    <x v="0"/>
    <s v="B98107576"/>
    <x v="135"/>
    <n v="63.71"/>
    <n v="13.38"/>
    <n v="77.09"/>
    <s v=""/>
    <d v="2025-06-20T00:00:00"/>
    <x v="0"/>
    <x v="2"/>
    <x v="0"/>
    <x v="0"/>
  </r>
  <r>
    <x v="2"/>
    <x v="16"/>
    <x v="5483"/>
    <s v="Compra de antibióticos y reactivos"/>
    <x v="2"/>
    <x v="0"/>
    <s v="B84498955"/>
    <x v="37"/>
    <n v="431.3"/>
    <n v="90.57"/>
    <n v="521.87"/>
    <s v="Meses"/>
    <d v="2025-05-19T00:00:00"/>
    <x v="0"/>
    <x v="73"/>
    <x v="0"/>
    <x v="0"/>
  </r>
  <r>
    <x v="2"/>
    <x v="16"/>
    <x v="5484"/>
    <s v="Etanol y acetona"/>
    <x v="2"/>
    <x v="0"/>
    <s v="A43024009"/>
    <x v="320"/>
    <n v="136.37"/>
    <n v="28.64"/>
    <n v="165.01"/>
    <s v=""/>
    <d v="2025-05-23T00:00:00"/>
    <x v="0"/>
    <x v="127"/>
    <x v="0"/>
    <x v="0"/>
  </r>
  <r>
    <x v="2"/>
    <x v="16"/>
    <x v="5485"/>
    <s v="FULLERENE-C60"/>
    <x v="2"/>
    <x v="0"/>
    <s v="B79184115"/>
    <x v="9"/>
    <n v="244.75"/>
    <n v="51.4"/>
    <n v="296.14999999999998"/>
    <s v=""/>
    <d v="2025-07-01T00:00:00"/>
    <x v="0"/>
    <x v="57"/>
    <x v="0"/>
    <x v="0"/>
  </r>
  <r>
    <x v="2"/>
    <x v="16"/>
    <x v="5486"/>
    <s v="Tapón con faldón plegable"/>
    <x v="2"/>
    <x v="0"/>
    <s v="B66238197"/>
    <x v="197"/>
    <n v="128.55000000000001"/>
    <n v="27"/>
    <n v="155.55000000000001"/>
    <s v=""/>
    <d v="2025-06-26T00:00:00"/>
    <x v="0"/>
    <x v="19"/>
    <x v="0"/>
    <x v="0"/>
  </r>
  <r>
    <x v="7"/>
    <x v="21"/>
    <x v="5487"/>
    <s v="Servicios de cafetería"/>
    <x v="1"/>
    <x v="0"/>
    <s v="A46431730"/>
    <x v="12"/>
    <n v="1663.55"/>
    <n v="166.36"/>
    <n v="1829.91"/>
    <s v="Días"/>
    <d v="2025-05-09T00:00:00"/>
    <x v="0"/>
    <x v="132"/>
    <x v="0"/>
    <x v="0"/>
  </r>
  <r>
    <x v="2"/>
    <x v="16"/>
    <x v="5488"/>
    <s v="medio de conservación y reactivos"/>
    <x v="2"/>
    <x v="0"/>
    <s v="B79184115"/>
    <x v="9"/>
    <n v="490.88"/>
    <n v="103.08"/>
    <n v="593.96"/>
    <s v=""/>
    <d v="2025-07-07T00:00:00"/>
    <x v="0"/>
    <x v="52"/>
    <x v="0"/>
    <x v="0"/>
  </r>
  <r>
    <x v="2"/>
    <x v="16"/>
    <x v="5489"/>
    <s v="Material de laboratorio - (2)"/>
    <x v="2"/>
    <x v="0"/>
    <s v="A78913993"/>
    <x v="134"/>
    <n v="83.56"/>
    <n v="17.55"/>
    <n v="101.11"/>
    <s v="Días"/>
    <d v="2025-05-20T00:00:00"/>
    <x v="0"/>
    <x v="71"/>
    <x v="0"/>
    <x v="0"/>
  </r>
  <r>
    <x v="2"/>
    <x v="16"/>
    <x v="5490"/>
    <s v="Titanium(IV) isopropoxide, Petroleum ether"/>
    <x v="2"/>
    <x v="0"/>
    <s v="B84498955"/>
    <x v="37"/>
    <n v="80.040000000000006"/>
    <n v="16.809999999999999"/>
    <n v="96.85"/>
    <s v=""/>
    <d v="2025-06-27T00:00:00"/>
    <x v="0"/>
    <x v="19"/>
    <x v="0"/>
    <x v="0"/>
  </r>
  <r>
    <x v="2"/>
    <x v="16"/>
    <x v="5491"/>
    <s v="1 x Rat IL-6 recombinant protein._x000a_1x Rat TNF-alpha recombinant protein"/>
    <x v="2"/>
    <x v="0"/>
    <s v="B84498955"/>
    <x v="37"/>
    <n v="360.84"/>
    <n v="75.78"/>
    <n v="436.62"/>
    <s v=""/>
    <d v="2025-06-06T00:00:00"/>
    <x v="0"/>
    <x v="102"/>
    <x v="0"/>
    <x v="0"/>
  </r>
  <r>
    <x v="2"/>
    <x v="16"/>
    <x v="5492"/>
    <s v="Reactivos para secuenciación y electroforesis capilar"/>
    <x v="2"/>
    <x v="0"/>
    <s v="A28139434"/>
    <x v="82"/>
    <n v="2689.7"/>
    <n v="564.84"/>
    <n v="3254.54"/>
    <s v=""/>
    <d v="2025-07-11T00:00:00"/>
    <x v="0"/>
    <x v="69"/>
    <x v="0"/>
    <x v="0"/>
  </r>
  <r>
    <x v="2"/>
    <x v="16"/>
    <x v="5493"/>
    <s v="reactivos"/>
    <x v="2"/>
    <x v="0"/>
    <s v="B04061206"/>
    <x v="4"/>
    <n v="195"/>
    <n v="40.950000000000003"/>
    <n v="235.95"/>
    <s v=""/>
    <d v="2025-06-09T00:00:00"/>
    <x v="0"/>
    <x v="52"/>
    <x v="0"/>
    <x v="0"/>
  </r>
  <r>
    <x v="2"/>
    <x v="16"/>
    <x v="5494"/>
    <s v="Pipetas de 1,5 ml."/>
    <x v="2"/>
    <x v="0"/>
    <s v="B08362089"/>
    <x v="21"/>
    <n v="1942.9"/>
    <n v="408.01"/>
    <n v="2350.91"/>
    <s v=""/>
    <d v="2025-07-11T00:00:00"/>
    <x v="0"/>
    <x v="60"/>
    <x v="0"/>
    <x v="0"/>
  </r>
  <r>
    <x v="2"/>
    <x v="16"/>
    <x v="5495"/>
    <s v="Reactivo celular"/>
    <x v="2"/>
    <x v="0"/>
    <s v="B79184115"/>
    <x v="9"/>
    <n v="97.9"/>
    <n v="20.56"/>
    <n v="118.46"/>
    <s v=""/>
    <d v="2025-07-10T00:00:00"/>
    <x v="0"/>
    <x v="69"/>
    <x v="0"/>
    <x v="0"/>
  </r>
  <r>
    <x v="5"/>
    <x v="19"/>
    <x v="5496"/>
    <s v="Material de papelería diferentes servicios del Edificio"/>
    <x v="2"/>
    <x v="0"/>
    <s v="A58093816"/>
    <x v="139"/>
    <n v="302.14"/>
    <n v="63.45"/>
    <n v="365.59"/>
    <s v="15 Días"/>
    <d v="2025-07-13T00:00:00"/>
    <x v="0"/>
    <x v="62"/>
    <x v="0"/>
    <x v="0"/>
  </r>
  <r>
    <x v="4"/>
    <x v="18"/>
    <x v="5497"/>
    <s v="Sustitución bomba de achique y guardamotor lado cementerio"/>
    <x v="1"/>
    <x v="0"/>
    <s v="A80241789"/>
    <x v="17"/>
    <n v="676.18"/>
    <n v="142"/>
    <n v="818.18"/>
    <s v=""/>
    <d v="2025-07-11T00:00:00"/>
    <x v="0"/>
    <x v="24"/>
    <x v="0"/>
    <x v="0"/>
  </r>
  <r>
    <x v="5"/>
    <x v="19"/>
    <x v="5498"/>
    <s v="Compra material oficina"/>
    <x v="2"/>
    <x v="0"/>
    <s v="19459508J"/>
    <x v="140"/>
    <n v="21.11"/>
    <n v="4.43"/>
    <n v="25.54"/>
    <s v=""/>
    <d v="2025-07-01T00:00:00"/>
    <x v="0"/>
    <x v="15"/>
    <x v="0"/>
    <x v="0"/>
  </r>
  <r>
    <x v="2"/>
    <x v="16"/>
    <x v="5499"/>
    <s v="Nitrato de plata y fuentes de alimentación."/>
    <x v="2"/>
    <x v="0"/>
    <s v="B84498955"/>
    <x v="37"/>
    <n v="247.46"/>
    <n v="51.97"/>
    <n v="299.43"/>
    <s v="Meses"/>
    <d v="2025-04-07T00:00:00"/>
    <x v="0"/>
    <x v="56"/>
    <x v="0"/>
    <x v="0"/>
  </r>
  <r>
    <x v="2"/>
    <x v="16"/>
    <x v="5500"/>
    <s v="Reactivos químicos"/>
    <x v="2"/>
    <x v="0"/>
    <s v="B84498955"/>
    <x v="37"/>
    <n v="3085.65"/>
    <n v="647.99"/>
    <n v="3733.64"/>
    <s v=""/>
    <d v="2025-07-07T00:00:00"/>
    <x v="0"/>
    <x v="57"/>
    <x v="0"/>
    <x v="0"/>
  </r>
  <r>
    <x v="2"/>
    <x v="16"/>
    <x v="5501"/>
    <s v="Puromycin Dihydrochloride from"/>
    <x v="2"/>
    <x v="0"/>
    <s v="B79184115"/>
    <x v="9"/>
    <n v="322.7"/>
    <n v="67.77"/>
    <n v="390.47"/>
    <s v=""/>
    <d v="2025-07-08T00:00:00"/>
    <x v="0"/>
    <x v="131"/>
    <x v="0"/>
    <x v="0"/>
  </r>
  <r>
    <x v="2"/>
    <x v="16"/>
    <x v="5502"/>
    <s v="Material de laboratorio - (1)"/>
    <x v="2"/>
    <x v="0"/>
    <s v="B08362089"/>
    <x v="21"/>
    <n v="142.05000000000001"/>
    <n v="29.83"/>
    <n v="171.88"/>
    <s v="Días"/>
    <d v="2025-05-22T00:00:00"/>
    <x v="0"/>
    <x v="71"/>
    <x v="0"/>
    <x v="0"/>
  </r>
  <r>
    <x v="2"/>
    <x v="16"/>
    <x v="5503"/>
    <s v="Mascarillas FFP3"/>
    <x v="2"/>
    <x v="0"/>
    <s v="B80200157"/>
    <x v="274"/>
    <n v="35.58"/>
    <n v="7.47"/>
    <n v="43.05"/>
    <s v=""/>
    <d v="2025-06-26T00:00:00"/>
    <x v="0"/>
    <x v="46"/>
    <x v="0"/>
    <x v="0"/>
  </r>
  <r>
    <x v="2"/>
    <x v="16"/>
    <x v="5504"/>
    <s v="Pyrazine, Boron Nitride Powder"/>
    <x v="2"/>
    <x v="0"/>
    <s v="B79184115"/>
    <x v="9"/>
    <n v="162.02000000000001"/>
    <n v="34.020000000000003"/>
    <n v="196.04"/>
    <s v=""/>
    <d v="2025-07-10T00:00:00"/>
    <x v="0"/>
    <x v="19"/>
    <x v="0"/>
    <x v="0"/>
  </r>
  <r>
    <x v="2"/>
    <x v="16"/>
    <x v="5505"/>
    <s v="Accutase "/>
    <x v="2"/>
    <x v="0"/>
    <s v="A28139434"/>
    <x v="82"/>
    <n v="63.01"/>
    <n v="13.23"/>
    <n v="76.239999999999995"/>
    <s v=""/>
    <d v="2025-07-07T00:00:00"/>
    <x v="0"/>
    <x v="131"/>
    <x v="0"/>
    <x v="0"/>
  </r>
  <r>
    <x v="2"/>
    <x v="16"/>
    <x v="5506"/>
    <s v="Impresora 3D"/>
    <x v="2"/>
    <x v="0"/>
    <s v="B23599764"/>
    <x v="267"/>
    <n v="2142"/>
    <n v="449.82"/>
    <n v="2591.8200000000002"/>
    <s v=""/>
    <d v="2025-07-09T00:00:00"/>
    <x v="0"/>
    <x v="19"/>
    <x v="0"/>
    <x v="0"/>
  </r>
  <r>
    <x v="2"/>
    <x v="16"/>
    <x v="5507"/>
    <s v="Indigo carmín, D(+)-Glucosa anhidra, Eosina-azul de metileno, Caja de cartón para criotubos"/>
    <x v="2"/>
    <x v="0"/>
    <s v="B63950240"/>
    <x v="70"/>
    <n v="238.97"/>
    <n v="50.18"/>
    <n v="289.14999999999998"/>
    <s v=""/>
    <d v="2025-06-03T00:00:00"/>
    <x v="0"/>
    <x v="19"/>
    <x v="0"/>
    <x v="0"/>
  </r>
  <r>
    <x v="2"/>
    <x v="16"/>
    <x v="5508"/>
    <s v="Paraformaldehido."/>
    <x v="2"/>
    <x v="0"/>
    <s v="B79255659"/>
    <x v="194"/>
    <n v="121.08"/>
    <n v="25.43"/>
    <n v="146.51"/>
    <s v=""/>
    <d v="2025-05-08T00:00:00"/>
    <x v="0"/>
    <x v="90"/>
    <x v="0"/>
    <x v="0"/>
  </r>
  <r>
    <x v="7"/>
    <x v="21"/>
    <x v="5509"/>
    <s v="Aperitivo para 11 personas"/>
    <x v="1"/>
    <x v="0"/>
    <s v="A46431730"/>
    <x v="12"/>
    <n v="190.27"/>
    <n v="19.03"/>
    <n v="209.3"/>
    <s v=""/>
    <d v="2025-06-19T00:00:00"/>
    <x v="0"/>
    <x v="144"/>
    <x v="0"/>
    <x v="0"/>
  </r>
  <r>
    <x v="2"/>
    <x v="16"/>
    <x v="5510"/>
    <s v="Anti- P62/SQSTM1"/>
    <x v="2"/>
    <x v="0"/>
    <s v="B79184115"/>
    <x v="9"/>
    <n v="92.4"/>
    <n v="19.399999999999999"/>
    <n v="111.8"/>
    <s v=""/>
    <d v="2025-06-23T00:00:00"/>
    <x v="0"/>
    <x v="131"/>
    <x v="0"/>
    <x v="0"/>
  </r>
  <r>
    <x v="2"/>
    <x v="16"/>
    <x v="5511"/>
    <s v="Material de laboratorio"/>
    <x v="2"/>
    <x v="0"/>
    <s v="B84498955"/>
    <x v="37"/>
    <n v="905.71"/>
    <n v="190.2"/>
    <n v="1095.9100000000001"/>
    <s v=""/>
    <d v="2025-03-25T00:00:00"/>
    <x v="0"/>
    <x v="90"/>
    <x v="0"/>
    <x v="0"/>
  </r>
  <r>
    <x v="2"/>
    <x v="16"/>
    <x v="5512"/>
    <s v="Gel de sílice"/>
    <x v="2"/>
    <x v="0"/>
    <s v="B98107576"/>
    <x v="135"/>
    <n v="29.17"/>
    <n v="6.13"/>
    <n v="35.299999999999997"/>
    <s v=""/>
    <d v="2025-06-19T00:00:00"/>
    <x v="0"/>
    <x v="103"/>
    <x v="0"/>
    <x v="0"/>
  </r>
  <r>
    <x v="8"/>
    <x v="22"/>
    <x v="5513"/>
    <s v="Envío de muestras"/>
    <x v="1"/>
    <x v="0"/>
    <s v="B97006258"/>
    <x v="166"/>
    <n v="96.9"/>
    <n v="20.350000000000001"/>
    <n v="117.25"/>
    <s v=""/>
    <d v="2025-04-30T00:00:00"/>
    <x v="0"/>
    <x v="51"/>
    <x v="0"/>
    <x v="0"/>
  </r>
  <r>
    <x v="4"/>
    <x v="18"/>
    <x v="5514"/>
    <s v="Sustitución de pila de fregar por una integrada en cafetería Campus Burjassot"/>
    <x v="2"/>
    <x v="0"/>
    <s v="A80241789"/>
    <x v="17"/>
    <n v="0"/>
    <n v="0"/>
    <n v="0"/>
    <s v=""/>
    <d v="2025-06-25T00:00:00"/>
    <x v="0"/>
    <x v="13"/>
    <x v="0"/>
    <x v="0"/>
  </r>
  <r>
    <x v="5"/>
    <x v="19"/>
    <x v="5515"/>
    <s v="Material de oficina"/>
    <x v="2"/>
    <x v="0"/>
    <s v="19459508J"/>
    <x v="140"/>
    <n v="127.06"/>
    <n v="26.68"/>
    <n v="153.74"/>
    <s v=""/>
    <d v="2025-06-25T00:00:00"/>
    <x v="0"/>
    <x v="169"/>
    <x v="0"/>
    <x v="0"/>
  </r>
  <r>
    <x v="5"/>
    <x v="19"/>
    <x v="5516"/>
    <s v="Adquisición de diverso material de oficina"/>
    <x v="2"/>
    <x v="0"/>
    <s v="19459508J"/>
    <x v="140"/>
    <n v="164.99"/>
    <n v="34.65"/>
    <n v="199.64"/>
    <s v=""/>
    <d v="2025-05-20T00:00:00"/>
    <x v="0"/>
    <x v="66"/>
    <x v="0"/>
    <x v="0"/>
  </r>
  <r>
    <x v="2"/>
    <x v="16"/>
    <x v="5517"/>
    <s v="Suministro de Glutamax, inhibidor de RNasa, transcriptasa inversa, frascos de cultivo celular."/>
    <x v="2"/>
    <x v="0"/>
    <s v="B84498955"/>
    <x v="37"/>
    <n v="1940.57"/>
    <n v="407.52"/>
    <n v="2348.09"/>
    <s v=""/>
    <d v="2025-05-09T00:00:00"/>
    <x v="0"/>
    <x v="64"/>
    <x v="0"/>
    <x v="0"/>
  </r>
  <r>
    <x v="2"/>
    <x v="16"/>
    <x v="5518"/>
    <s v="Reactivos consumibles"/>
    <x v="2"/>
    <x v="0"/>
    <s v="A50140706"/>
    <x v="157"/>
    <n v="490.87"/>
    <n v="103.08"/>
    <n v="593.95000000000005"/>
    <s v=""/>
    <d v="2025-05-19T00:00:00"/>
    <x v="0"/>
    <x v="59"/>
    <x v="0"/>
    <x v="0"/>
  </r>
  <r>
    <x v="2"/>
    <x v="16"/>
    <x v="5519"/>
    <s v="kits de reactivos"/>
    <x v="2"/>
    <x v="0"/>
    <s v="A28139434"/>
    <x v="82"/>
    <n v="699.91"/>
    <n v="146.97999999999999"/>
    <n v="846.89"/>
    <s v=""/>
    <d v="2025-06-20T00:00:00"/>
    <x v="0"/>
    <x v="52"/>
    <x v="0"/>
    <x v="0"/>
  </r>
  <r>
    <x v="2"/>
    <x v="16"/>
    <x v="5520"/>
    <s v="hexano"/>
    <x v="2"/>
    <x v="0"/>
    <s v="B63048540"/>
    <x v="63"/>
    <n v="358"/>
    <n v="75.180000000000007"/>
    <n v="433.18"/>
    <s v=""/>
    <d v="2025-06-04T00:00:00"/>
    <x v="0"/>
    <x v="63"/>
    <x v="0"/>
    <x v="0"/>
  </r>
  <r>
    <x v="2"/>
    <x v="16"/>
    <x v="5521"/>
    <s v="Viruta, túneles cartón, pipas y tiras de papel"/>
    <x v="2"/>
    <x v="0"/>
    <s v="B56664469"/>
    <x v="143"/>
    <n v="2145.86"/>
    <n v="445"/>
    <n v="2590.86"/>
    <s v=""/>
    <d v="2025-06-25T00:00:00"/>
    <x v="0"/>
    <x v="69"/>
    <x v="0"/>
    <x v="0"/>
  </r>
  <r>
    <x v="2"/>
    <x v="16"/>
    <x v="5522"/>
    <s v="reactivo"/>
    <x v="2"/>
    <x v="0"/>
    <s v="B79184115"/>
    <x v="9"/>
    <n v="613.02"/>
    <n v="128.72999999999999"/>
    <n v="741.75"/>
    <s v=""/>
    <d v="2025-07-04T00:00:00"/>
    <x v="0"/>
    <x v="52"/>
    <x v="0"/>
    <x v="0"/>
  </r>
  <r>
    <x v="7"/>
    <x v="21"/>
    <x v="5523"/>
    <s v="Restauración. Master MBA."/>
    <x v="1"/>
    <x v="0"/>
    <s v="B96102355"/>
    <x v="45"/>
    <n v="18.18"/>
    <n v="1.82"/>
    <n v="20"/>
    <s v="Días"/>
    <d v="2025-03-28T00:00:00"/>
    <x v="0"/>
    <x v="93"/>
    <x v="0"/>
    <x v="0"/>
  </r>
  <r>
    <x v="2"/>
    <x v="16"/>
    <x v="5524"/>
    <s v="NEBExpress® T4 Lysozyme"/>
    <x v="2"/>
    <x v="0"/>
    <s v="A28114742"/>
    <x v="148"/>
    <n v="127.58"/>
    <n v="26.79"/>
    <n v="154.37"/>
    <s v=""/>
    <d v="2025-05-14T00:00:00"/>
    <x v="0"/>
    <x v="100"/>
    <x v="0"/>
    <x v="0"/>
  </r>
  <r>
    <x v="2"/>
    <x v="16"/>
    <x v="5525"/>
    <s v="mitotracker"/>
    <x v="2"/>
    <x v="0"/>
    <s v="B84498955"/>
    <x v="37"/>
    <n v="396.2"/>
    <n v="83.2"/>
    <n v="479.4"/>
    <s v=""/>
    <d v="2025-06-19T00:00:00"/>
    <x v="0"/>
    <x v="6"/>
    <x v="0"/>
    <x v="0"/>
  </r>
  <r>
    <x v="2"/>
    <x v="16"/>
    <x v="5526"/>
    <s v="1x cartucho etiquetas_x000a_1x kit para laboratorios M210 EU- etiquetadora"/>
    <x v="2"/>
    <x v="0"/>
    <s v="A46097770"/>
    <x v="144"/>
    <n v="212.55"/>
    <n v="44.64"/>
    <n v="257.19"/>
    <s v=""/>
    <d v="2025-07-08T00:00:00"/>
    <x v="0"/>
    <x v="102"/>
    <x v="0"/>
    <x v="0"/>
  </r>
  <r>
    <x v="1"/>
    <x v="15"/>
    <x v="5527"/>
    <s v="Hielo seco"/>
    <x v="2"/>
    <x v="0"/>
    <s v="B28062339"/>
    <x v="150"/>
    <n v="22"/>
    <n v="4.62"/>
    <n v="26.62"/>
    <s v=""/>
    <d v="2025-06-25T00:00:00"/>
    <x v="0"/>
    <x v="103"/>
    <x v="0"/>
    <x v="0"/>
  </r>
  <r>
    <x v="2"/>
    <x v="16"/>
    <x v="5528"/>
    <s v="acetona"/>
    <x v="2"/>
    <x v="0"/>
    <s v="B63048540"/>
    <x v="63"/>
    <n v="308"/>
    <n v="64.680000000000007"/>
    <n v="372.68"/>
    <s v=""/>
    <d v="2025-05-21T00:00:00"/>
    <x v="0"/>
    <x v="63"/>
    <x v="0"/>
    <x v="0"/>
  </r>
  <r>
    <x v="2"/>
    <x v="16"/>
    <x v="5529"/>
    <s v="Macherey-Nagel NucleoBond Xtra Maxi Kits.. (Macherey Nagel Bioanalysis)"/>
    <x v="2"/>
    <x v="0"/>
    <s v="B84498955"/>
    <x v="37"/>
    <n v="952"/>
    <n v="199.92"/>
    <n v="1151.92"/>
    <s v=""/>
    <d v="2025-06-19T00:00:00"/>
    <x v="0"/>
    <x v="89"/>
    <x v="0"/>
    <x v="0"/>
  </r>
  <r>
    <x v="5"/>
    <x v="19"/>
    <x v="5530"/>
    <s v="Ratón ergonómico para Administración de Rectorado"/>
    <x v="2"/>
    <x v="0"/>
    <s v="29160752H"/>
    <x v="155"/>
    <n v="13.65"/>
    <n v="2.87"/>
    <n v="16.52"/>
    <s v="15 Días"/>
    <d v="2025-07-04T00:00:00"/>
    <x v="0"/>
    <x v="62"/>
    <x v="0"/>
    <x v="0"/>
  </r>
  <r>
    <x v="2"/>
    <x v="16"/>
    <x v="5531"/>
    <s v="Material de laboratorio"/>
    <x v="2"/>
    <x v="0"/>
    <s v="B79184115"/>
    <x v="9"/>
    <n v="554.67999999999995"/>
    <n v="116.48"/>
    <n v="671.16"/>
    <s v=""/>
    <d v="2025-03-25T00:00:00"/>
    <x v="0"/>
    <x v="90"/>
    <x v="0"/>
    <x v="0"/>
  </r>
  <r>
    <x v="2"/>
    <x v="16"/>
    <x v="5532"/>
    <s v="Compra de albúmina de suero bovino y papel de filtro"/>
    <x v="2"/>
    <x v="0"/>
    <s v="B79184115"/>
    <x v="9"/>
    <n v="245.15"/>
    <n v="51.48"/>
    <n v="296.63"/>
    <s v="Meses"/>
    <d v="2025-05-22T00:00:00"/>
    <x v="0"/>
    <x v="73"/>
    <x v="0"/>
    <x v="0"/>
  </r>
  <r>
    <x v="7"/>
    <x v="21"/>
    <x v="5533"/>
    <s v="Servicio de 2 aguas 10-06-25"/>
    <x v="1"/>
    <x v="0"/>
    <s v="B46267183"/>
    <x v="43"/>
    <n v="2.4500000000000002"/>
    <n v="0.25"/>
    <n v="2.7"/>
    <s v=""/>
    <d v="2025-06-12T00:00:00"/>
    <x v="0"/>
    <x v="27"/>
    <x v="0"/>
    <x v="0"/>
  </r>
  <r>
    <x v="1"/>
    <x v="15"/>
    <x v="5534"/>
    <s v="Sanarc"/>
    <x v="2"/>
    <x v="0"/>
    <s v="B28062339"/>
    <x v="150"/>
    <n v="564"/>
    <n v="118.44"/>
    <n v="682.44"/>
    <s v=""/>
    <d v="2025-07-08T00:00:00"/>
    <x v="0"/>
    <x v="19"/>
    <x v="0"/>
    <x v="0"/>
  </r>
  <r>
    <x v="6"/>
    <x v="20"/>
    <x v="5535"/>
    <s v="Papel para el Edificio de Rectorado y Espai Vives"/>
    <x v="2"/>
    <x v="0"/>
    <s v="B64065519"/>
    <x v="142"/>
    <n v="1524"/>
    <n v="320.04000000000002"/>
    <n v="1844.04"/>
    <s v="15 Días"/>
    <d v="2025-06-30T00:00:00"/>
    <x v="0"/>
    <x v="62"/>
    <x v="0"/>
    <x v="0"/>
  </r>
  <r>
    <x v="10"/>
    <x v="24"/>
    <x v="5536"/>
    <s v="Servei de traducció de dos arxius : castellà-valenciá i angles"/>
    <x v="1"/>
    <x v="0"/>
    <s v="G46980207"/>
    <x v="193"/>
    <n v="9525.2900000000009"/>
    <n v="0"/>
    <n v="9525.2900000000009"/>
    <s v="3 Meses"/>
    <d v="2025-07-21T00:00:00"/>
    <x v="0"/>
    <x v="166"/>
    <x v="0"/>
    <x v="0"/>
  </r>
  <r>
    <x v="2"/>
    <x v="16"/>
    <x v="5537"/>
    <s v="4 nuez doble"/>
    <x v="2"/>
    <x v="0"/>
    <s v="A08407611"/>
    <x v="151"/>
    <n v="16"/>
    <n v="3.36"/>
    <n v="19.36"/>
    <s v=""/>
    <d v="2025-06-04T00:00:00"/>
    <x v="0"/>
    <x v="68"/>
    <x v="0"/>
    <x v="0"/>
  </r>
  <r>
    <x v="2"/>
    <x v="16"/>
    <x v="5538"/>
    <s v="Material laboratorio"/>
    <x v="2"/>
    <x v="0"/>
    <s v="B98107576"/>
    <x v="135"/>
    <n v="137.88"/>
    <n v="28.95"/>
    <n v="166.83"/>
    <s v=""/>
    <d v="2025-06-05T00:00:00"/>
    <x v="0"/>
    <x v="83"/>
    <x v="0"/>
    <x v="0"/>
  </r>
  <r>
    <x v="2"/>
    <x v="16"/>
    <x v="5539"/>
    <s v="Compra de enzimas de restricción"/>
    <x v="2"/>
    <x v="0"/>
    <s v="B98107576"/>
    <x v="135"/>
    <n v="518.66"/>
    <n v="108.92"/>
    <n v="627.58000000000004"/>
    <s v="Meses"/>
    <d v="2025-05-29T00:00:00"/>
    <x v="0"/>
    <x v="73"/>
    <x v="0"/>
    <x v="0"/>
  </r>
  <r>
    <x v="2"/>
    <x v="16"/>
    <x v="5540"/>
    <s v="Medios de cultivo"/>
    <x v="2"/>
    <x v="0"/>
    <s v="A28139434"/>
    <x v="82"/>
    <n v="80.34"/>
    <n v="16.87"/>
    <n v="97.21"/>
    <s v=""/>
    <d v="2025-05-26T00:00:00"/>
    <x v="0"/>
    <x v="69"/>
    <x v="0"/>
    <x v="0"/>
  </r>
  <r>
    <x v="2"/>
    <x v="16"/>
    <x v="5541"/>
    <s v="puntas de pipeta"/>
    <x v="2"/>
    <x v="0"/>
    <s v="B28954170"/>
    <x v="226"/>
    <n v="96.84"/>
    <n v="20.34"/>
    <n v="117.18"/>
    <s v=""/>
    <d v="2025-06-02T00:00:00"/>
    <x v="0"/>
    <x v="52"/>
    <x v="0"/>
    <x v="0"/>
  </r>
  <r>
    <x v="2"/>
    <x v="16"/>
    <x v="5542"/>
    <s v="Medios de cultivo"/>
    <x v="2"/>
    <x v="0"/>
    <s v="A58118928"/>
    <x v="156"/>
    <n v="106.28"/>
    <n v="22.32"/>
    <n v="128.6"/>
    <s v=""/>
    <d v="2025-05-30T00:00:00"/>
    <x v="0"/>
    <x v="59"/>
    <x v="0"/>
    <x v="0"/>
  </r>
  <r>
    <x v="2"/>
    <x v="16"/>
    <x v="5543"/>
    <s v="Placa metálica perforada con recubrimiento químico"/>
    <x v="2"/>
    <x v="0"/>
    <s v="B96196266"/>
    <x v="302"/>
    <n v="1062.2"/>
    <n v="223.06"/>
    <n v="1285.26"/>
    <s v=""/>
    <d v="2025-05-28T00:00:00"/>
    <x v="0"/>
    <x v="19"/>
    <x v="0"/>
    <x v="0"/>
  </r>
  <r>
    <x v="2"/>
    <x v="16"/>
    <x v="5544"/>
    <s v="Tapas"/>
    <x v="2"/>
    <x v="0"/>
    <s v="B98858616"/>
    <x v="16"/>
    <n v="88.42"/>
    <n v="18.57"/>
    <n v="106.99"/>
    <s v=""/>
    <d v="2025-05-23T00:00:00"/>
    <x v="0"/>
    <x v="20"/>
    <x v="0"/>
    <x v="0"/>
  </r>
  <r>
    <x v="2"/>
    <x v="16"/>
    <x v="5545"/>
    <s v="NZY RT Supermix 5x"/>
    <x v="2"/>
    <x v="0"/>
    <s v="PT508432901"/>
    <x v="105"/>
    <n v="250"/>
    <n v="52.5"/>
    <n v="302.5"/>
    <s v=""/>
    <d v="2025-05-06T00:00:00"/>
    <x v="0"/>
    <x v="100"/>
    <x v="0"/>
    <x v="0"/>
  </r>
  <r>
    <x v="2"/>
    <x v="16"/>
    <x v="5546"/>
    <s v="Marcador de núcleo."/>
    <x v="2"/>
    <x v="0"/>
    <s v="A84956499"/>
    <x v="308"/>
    <n v="639"/>
    <n v="134.19"/>
    <n v="773.19"/>
    <s v=""/>
    <d v="2025-03-28T00:00:00"/>
    <x v="0"/>
    <x v="90"/>
    <x v="0"/>
    <x v="0"/>
  </r>
  <r>
    <x v="7"/>
    <x v="21"/>
    <x v="5547"/>
    <s v="Servicio cafeteria"/>
    <x v="1"/>
    <x v="0"/>
    <s v="B96102355"/>
    <x v="45"/>
    <n v="229.41"/>
    <n v="22.94"/>
    <n v="252.35"/>
    <s v=""/>
    <d v="2025-05-15T00:00:00"/>
    <x v="0"/>
    <x v="89"/>
    <x v="0"/>
    <x v="0"/>
  </r>
  <r>
    <x v="2"/>
    <x v="16"/>
    <x v="5548"/>
    <s v="Compra de conejos"/>
    <x v="2"/>
    <x v="0"/>
    <s v="B31286693"/>
    <x v="242"/>
    <n v="1971.5"/>
    <n v="414.02"/>
    <n v="2385.52"/>
    <s v=""/>
    <d v="2025-06-02T00:00:00"/>
    <x v="0"/>
    <x v="59"/>
    <x v="0"/>
    <x v="0"/>
  </r>
  <r>
    <x v="2"/>
    <x v="16"/>
    <x v="5549"/>
    <s v="Molécula"/>
    <x v="2"/>
    <x v="0"/>
    <s v="B82338757"/>
    <x v="171"/>
    <n v="587"/>
    <n v="123.27"/>
    <n v="710.27"/>
    <s v=""/>
    <d v="2025-05-19T00:00:00"/>
    <x v="0"/>
    <x v="89"/>
    <x v="0"/>
    <x v="0"/>
  </r>
  <r>
    <x v="2"/>
    <x v="16"/>
    <x v="5550"/>
    <s v="20nmole DNA Oligos"/>
    <x v="2"/>
    <x v="0"/>
    <s v="B46140109"/>
    <x v="6"/>
    <n v="32.880000000000003"/>
    <n v="6.9"/>
    <n v="39.78"/>
    <s v=""/>
    <d v="2025-05-15T00:00:00"/>
    <x v="0"/>
    <x v="64"/>
    <x v="0"/>
    <x v="0"/>
  </r>
  <r>
    <x v="2"/>
    <x v="16"/>
    <x v="5551"/>
    <s v="SAL DE SULFATO DE PAROMOMICINA"/>
    <x v="2"/>
    <x v="0"/>
    <s v="B79184115"/>
    <x v="9"/>
    <n v="180"/>
    <n v="37.799999999999997"/>
    <n v="217.8"/>
    <s v=""/>
    <d v="2025-05-12T00:00:00"/>
    <x v="0"/>
    <x v="89"/>
    <x v="0"/>
    <x v="0"/>
  </r>
  <r>
    <x v="2"/>
    <x v="16"/>
    <x v="5552"/>
    <s v="Etanol"/>
    <x v="2"/>
    <x v="0"/>
    <s v="B84498955"/>
    <x v="37"/>
    <n v="233.64"/>
    <n v="49.06"/>
    <n v="282.7"/>
    <s v=""/>
    <d v="2025-05-19T00:00:00"/>
    <x v="0"/>
    <x v="55"/>
    <x v="0"/>
    <x v="0"/>
  </r>
  <r>
    <x v="2"/>
    <x v="16"/>
    <x v="5553"/>
    <s v="varilla magnética y papel de pesada "/>
    <x v="2"/>
    <x v="0"/>
    <s v="B63950240"/>
    <x v="70"/>
    <n v="113.32"/>
    <n v="23.8"/>
    <n v="137.12"/>
    <s v=""/>
    <d v="2025-05-09T00:00:00"/>
    <x v="0"/>
    <x v="63"/>
    <x v="0"/>
    <x v="0"/>
  </r>
  <r>
    <x v="2"/>
    <x v="16"/>
    <x v="5554"/>
    <s v="Guantes, bobina de papel y tissues "/>
    <x v="2"/>
    <x v="0"/>
    <s v="B98107576"/>
    <x v="135"/>
    <n v="271.77"/>
    <n v="57.07"/>
    <n v="328.84"/>
    <s v=""/>
    <d v="2025-05-27T00:00:00"/>
    <x v="0"/>
    <x v="92"/>
    <x v="0"/>
    <x v="0"/>
  </r>
  <r>
    <x v="2"/>
    <x v="16"/>
    <x v="5555"/>
    <s v="Crod set, Bomba despla."/>
    <x v="2"/>
    <x v="0"/>
    <s v="B88462437"/>
    <x v="330"/>
    <n v="3829.64"/>
    <n v="804.22"/>
    <n v="4633.8599999999997"/>
    <s v=""/>
    <d v="2025-05-21T00:00:00"/>
    <x v="0"/>
    <x v="19"/>
    <x v="0"/>
    <x v="0"/>
  </r>
  <r>
    <x v="2"/>
    <x v="16"/>
    <x v="5556"/>
    <s v="Mark-tube made of special glass"/>
    <x v="2"/>
    <x v="0"/>
    <s v="B14514525"/>
    <x v="331"/>
    <n v="232.5"/>
    <n v="48.83"/>
    <n v="281.33"/>
    <s v=""/>
    <d v="2025-05-14T00:00:00"/>
    <x v="0"/>
    <x v="19"/>
    <x v="0"/>
    <x v="0"/>
  </r>
  <r>
    <x v="2"/>
    <x v="16"/>
    <x v="5557"/>
    <s v="Cinta conductora carbón doble cara"/>
    <x v="2"/>
    <x v="0"/>
    <s v="B79255659"/>
    <x v="194"/>
    <n v="81.489999999999995"/>
    <n v="17.11"/>
    <n v="98.6"/>
    <s v=""/>
    <d v="2025-05-16T00:00:00"/>
    <x v="0"/>
    <x v="19"/>
    <x v="0"/>
    <x v="0"/>
  </r>
  <r>
    <x v="2"/>
    <x v="16"/>
    <x v="5558"/>
    <s v="Producto químico"/>
    <x v="2"/>
    <x v="0"/>
    <s v="B79184115"/>
    <x v="9"/>
    <n v="58.25"/>
    <n v="12.23"/>
    <n v="70.48"/>
    <s v=""/>
    <d v="2025-05-26T00:00:00"/>
    <x v="0"/>
    <x v="83"/>
    <x v="0"/>
    <x v="0"/>
  </r>
  <r>
    <x v="9"/>
    <x v="23"/>
    <x v="5559"/>
    <s v="Adquisición productos de la Tenda"/>
    <x v="2"/>
    <x v="0"/>
    <s v="G46980207"/>
    <x v="193"/>
    <n v="154.55000000000001"/>
    <n v="32.46"/>
    <n v="187.01"/>
    <s v=""/>
    <d v="2025-05-26T00:00:00"/>
    <x v="0"/>
    <x v="93"/>
    <x v="0"/>
    <x v="0"/>
  </r>
  <r>
    <x v="8"/>
    <x v="22"/>
    <x v="5560"/>
    <s v="Servicio de Paquetería del Área de Literatura, 2 envíos: Roma y La Coruña"/>
    <x v="1"/>
    <x v="0"/>
    <s v="B97006258"/>
    <x v="166"/>
    <n v="50.48"/>
    <n v="10.6"/>
    <n v="61.08"/>
    <s v=""/>
    <d v="2025-04-30T00:00:00"/>
    <x v="0"/>
    <x v="111"/>
    <x v="0"/>
    <x v="0"/>
  </r>
  <r>
    <x v="2"/>
    <x v="16"/>
    <x v="5561"/>
    <s v="n-hexano 96%"/>
    <x v="2"/>
    <x v="0"/>
    <s v="B63048540"/>
    <x v="63"/>
    <n v="95"/>
    <n v="19.95"/>
    <n v="114.95"/>
    <s v=""/>
    <d v="2025-05-23T00:00:00"/>
    <x v="0"/>
    <x v="63"/>
    <x v="0"/>
    <x v="0"/>
  </r>
  <r>
    <x v="5"/>
    <x v="19"/>
    <x v="5562"/>
    <s v="Adquisición material de oficina no inventariable"/>
    <x v="2"/>
    <x v="0"/>
    <s v="19459508J"/>
    <x v="140"/>
    <n v="83.85"/>
    <n v="17.61"/>
    <n v="101.46"/>
    <s v=""/>
    <d v="2025-05-20T00:00:00"/>
    <x v="0"/>
    <x v="67"/>
    <x v="0"/>
    <x v="0"/>
  </r>
  <r>
    <x v="2"/>
    <x v="16"/>
    <x v="5563"/>
    <s v="compra de acrilamida"/>
    <x v="2"/>
    <x v="0"/>
    <s v="A46097770"/>
    <x v="144"/>
    <n v="79.12"/>
    <n v="16.62"/>
    <n v="95.74"/>
    <s v=""/>
    <d v="2025-05-07T00:00:00"/>
    <x v="0"/>
    <x v="89"/>
    <x v="0"/>
    <x v="0"/>
  </r>
  <r>
    <x v="2"/>
    <x v="16"/>
    <x v="5564"/>
    <s v="Sodio cloruro para analisis, ACS, ISO, Biochemica_x000a_Ácido clorhídrico 37% para analisis ACS, PCR_x000a_di-potasio hidrógeno fosfato anhidro para analisis"/>
    <x v="2"/>
    <x v="0"/>
    <s v="A46097770"/>
    <x v="144"/>
    <n v="228.8"/>
    <n v="48.05"/>
    <n v="276.85000000000002"/>
    <s v=""/>
    <d v="2025-05-28T00:00:00"/>
    <x v="0"/>
    <x v="100"/>
    <x v="0"/>
    <x v="0"/>
  </r>
  <r>
    <x v="2"/>
    <x v="16"/>
    <x v="5565"/>
    <s v="Adquisición de material general de laboratorio (Miel, chlor-clean tablets, microSD y cámara de vigilancia)."/>
    <x v="2"/>
    <x v="0"/>
    <s v="B98858616"/>
    <x v="16"/>
    <n v="119.89"/>
    <n v="25.18"/>
    <n v="145.07"/>
    <s v=""/>
    <d v="2025-04-09T00:00:00"/>
    <x v="0"/>
    <x v="64"/>
    <x v="0"/>
    <x v="0"/>
  </r>
  <r>
    <x v="2"/>
    <x v="16"/>
    <x v="5566"/>
    <s v="Lecithin, 90%, soybean; Silver iodide, 99%,; Indium(III) nitrate hydrate, Puratronictm Ethyl acetate; Antimony(III) bromide, 99.5% (metals basis); Gallium(III) nitrate hydrate; Iron(II) acetate; Methyl acetate,; "/>
    <x v="2"/>
    <x v="0"/>
    <s v="B84498955"/>
    <x v="37"/>
    <n v="740.86"/>
    <n v="155.58000000000001"/>
    <n v="896.44"/>
    <s v=""/>
    <d v="2025-05-30T00:00:00"/>
    <x v="0"/>
    <x v="57"/>
    <x v="0"/>
    <x v="0"/>
  </r>
  <r>
    <x v="2"/>
    <x v="16"/>
    <x v="5567"/>
    <s v="Propanol"/>
    <x v="2"/>
    <x v="0"/>
    <s v="B08362089"/>
    <x v="21"/>
    <n v="63.12"/>
    <n v="13.26"/>
    <n v="76.38"/>
    <s v=""/>
    <d v="2025-05-06T00:00:00"/>
    <x v="0"/>
    <x v="63"/>
    <x v="0"/>
    <x v="0"/>
  </r>
  <r>
    <x v="2"/>
    <x v="16"/>
    <x v="5568"/>
    <s v="Alcohómetro"/>
    <x v="2"/>
    <x v="0"/>
    <s v="B98107576"/>
    <x v="135"/>
    <n v="9.86"/>
    <n v="2.0699999999999998"/>
    <n v="11.93"/>
    <s v=""/>
    <d v="2025-05-26T00:00:00"/>
    <x v="0"/>
    <x v="20"/>
    <x v="0"/>
    <x v="0"/>
  </r>
  <r>
    <x v="2"/>
    <x v="16"/>
    <x v="5569"/>
    <s v="columna"/>
    <x v="2"/>
    <x v="0"/>
    <s v="B87155065"/>
    <x v="231"/>
    <n v="1201"/>
    <n v="252.21"/>
    <n v="1453.21"/>
    <s v=""/>
    <d v="2025-05-30T00:00:00"/>
    <x v="0"/>
    <x v="55"/>
    <x v="0"/>
    <x v="0"/>
  </r>
  <r>
    <x v="2"/>
    <x v="16"/>
    <x v="5570"/>
    <s v="Sustrato Attophos"/>
    <x v="2"/>
    <x v="0"/>
    <s v="B63699631"/>
    <x v="141"/>
    <n v="357.6"/>
    <n v="75.099999999999994"/>
    <n v="432.7"/>
    <s v=""/>
    <d v="2025-05-16T00:00:00"/>
    <x v="0"/>
    <x v="64"/>
    <x v="0"/>
    <x v="0"/>
  </r>
  <r>
    <x v="2"/>
    <x v="16"/>
    <x v="5571"/>
    <s v="Máscaras de protección y sus filtros"/>
    <x v="2"/>
    <x v="0"/>
    <s v="B84498955"/>
    <x v="37"/>
    <n v="1685.93"/>
    <n v="354.05"/>
    <n v="2039.98"/>
    <s v=""/>
    <d v="2025-05-13T00:00:00"/>
    <x v="0"/>
    <x v="19"/>
    <x v="0"/>
    <x v="0"/>
  </r>
  <r>
    <x v="2"/>
    <x v="16"/>
    <x v="5572"/>
    <s v="Suministro de material de laboratorio: balanza portátil"/>
    <x v="2"/>
    <x v="0"/>
    <s v="B59076828"/>
    <x v="36"/>
    <n v="26.6"/>
    <n v="5.59"/>
    <n v="32.19"/>
    <s v=""/>
    <d v="2025-02-10T00:00:00"/>
    <x v="0"/>
    <x v="74"/>
    <x v="0"/>
    <x v="0"/>
  </r>
  <r>
    <x v="2"/>
    <x v="16"/>
    <x v="5573"/>
    <s v="Bisturí y material de filtración."/>
    <x v="2"/>
    <x v="0"/>
    <s v="B66238197"/>
    <x v="197"/>
    <n v="159.91999999999999"/>
    <n v="33.58"/>
    <n v="193.5"/>
    <s v=""/>
    <d v="2025-05-27T00:00:00"/>
    <x v="0"/>
    <x v="92"/>
    <x v="0"/>
    <x v="0"/>
  </r>
  <r>
    <x v="5"/>
    <x v="19"/>
    <x v="5574"/>
    <s v="Material de oficina"/>
    <x v="2"/>
    <x v="0"/>
    <s v="B97113898"/>
    <x v="44"/>
    <n v="118.11"/>
    <n v="24.8"/>
    <n v="142.91"/>
    <s v="3 Meses"/>
    <d v="2025-05-12T00:00:00"/>
    <x v="0"/>
    <x v="133"/>
    <x v="0"/>
    <x v="0"/>
  </r>
  <r>
    <x v="2"/>
    <x v="16"/>
    <x v="5575"/>
    <s v="DISQUE ANTIBIOTIQUE CEFTAZIDIME 30μg x5x50"/>
    <x v="2"/>
    <x v="0"/>
    <s v="B66238197"/>
    <x v="197"/>
    <n v="16.32"/>
    <n v="3.43"/>
    <n v="19.75"/>
    <s v=""/>
    <d v="2025-05-21T00:00:00"/>
    <x v="0"/>
    <x v="100"/>
    <x v="0"/>
    <x v="0"/>
  </r>
  <r>
    <x v="2"/>
    <x v="16"/>
    <x v="5576"/>
    <s v="Desinfectantes"/>
    <x v="2"/>
    <x v="0"/>
    <s v="A08611444"/>
    <x v="219"/>
    <n v="2492"/>
    <n v="523.32000000000005"/>
    <n v="3015.32"/>
    <s v=""/>
    <d v="2025-05-23T00:00:00"/>
    <x v="0"/>
    <x v="69"/>
    <x v="0"/>
    <x v="0"/>
  </r>
  <r>
    <x v="2"/>
    <x v="16"/>
    <x v="5577"/>
    <s v="Guantes"/>
    <x v="2"/>
    <x v="0"/>
    <s v="B98107576"/>
    <x v="135"/>
    <n v="311.68"/>
    <n v="65.459999999999994"/>
    <n v="377.14"/>
    <s v=""/>
    <d v="2025-05-26T00:00:00"/>
    <x v="0"/>
    <x v="55"/>
    <x v="0"/>
    <x v="0"/>
  </r>
  <r>
    <x v="2"/>
    <x v="16"/>
    <x v="5578"/>
    <s v="Bobina industrial laminada y guantes nitrilo"/>
    <x v="2"/>
    <x v="0"/>
    <s v="26755926A"/>
    <x v="40"/>
    <n v="103"/>
    <n v="21.63"/>
    <n v="124.63"/>
    <s v=""/>
    <d v="2025-05-19T00:00:00"/>
    <x v="0"/>
    <x v="19"/>
    <x v="0"/>
    <x v="0"/>
  </r>
  <r>
    <x v="2"/>
    <x v="16"/>
    <x v="5579"/>
    <s v="reactivos"/>
    <x v="2"/>
    <x v="0"/>
    <s v="A28139434"/>
    <x v="82"/>
    <n v="546.55999999999995"/>
    <n v="114.78"/>
    <n v="661.34"/>
    <s v=""/>
    <d v="2025-05-21T00:00:00"/>
    <x v="0"/>
    <x v="52"/>
    <x v="0"/>
    <x v="0"/>
  </r>
  <r>
    <x v="6"/>
    <x v="20"/>
    <x v="5580"/>
    <s v="Adquisición de papel"/>
    <x v="2"/>
    <x v="0"/>
    <s v="B64065519"/>
    <x v="142"/>
    <n v="127"/>
    <n v="26.67"/>
    <n v="153.66999999999999"/>
    <s v=""/>
    <d v="2025-05-12T00:00:00"/>
    <x v="0"/>
    <x v="67"/>
    <x v="0"/>
    <x v="0"/>
  </r>
  <r>
    <x v="2"/>
    <x v="16"/>
    <x v="5581"/>
    <s v="Material de laboratorio - (2)"/>
    <x v="2"/>
    <x v="0"/>
    <s v="B84498955"/>
    <x v="37"/>
    <n v="117.2"/>
    <n v="24.61"/>
    <n v="141.81"/>
    <s v="Días"/>
    <d v="2025-05-30T00:00:00"/>
    <x v="0"/>
    <x v="71"/>
    <x v="0"/>
    <x v="0"/>
  </r>
  <r>
    <x v="2"/>
    <x v="16"/>
    <x v="5582"/>
    <s v="reactivo"/>
    <x v="2"/>
    <x v="0"/>
    <s v="A46097770"/>
    <x v="144"/>
    <n v="119.27"/>
    <n v="25.05"/>
    <n v="144.32"/>
    <s v=""/>
    <d v="2025-05-15T00:00:00"/>
    <x v="0"/>
    <x v="52"/>
    <x v="0"/>
    <x v="0"/>
  </r>
  <r>
    <x v="1"/>
    <x v="15"/>
    <x v="5583"/>
    <s v="Nitrógeno"/>
    <x v="2"/>
    <x v="0"/>
    <s v="B28062339"/>
    <x v="150"/>
    <n v="179.6"/>
    <n v="37.72"/>
    <n v="217.32"/>
    <s v=""/>
    <d v="2025-05-29T00:00:00"/>
    <x v="0"/>
    <x v="19"/>
    <x v="0"/>
    <x v="0"/>
  </r>
  <r>
    <x v="5"/>
    <x v="19"/>
    <x v="5584"/>
    <s v="Material Informático(Teclado, Ratón y Hub USB)"/>
    <x v="2"/>
    <x v="0"/>
    <s v="29160752H"/>
    <x v="155"/>
    <n v="44.21"/>
    <n v="9.2799999999999994"/>
    <n v="53.49"/>
    <s v=""/>
    <d v="2025-01-04T00:00:00"/>
    <x v="0"/>
    <x v="182"/>
    <x v="0"/>
    <x v="0"/>
  </r>
  <r>
    <x v="2"/>
    <x v="16"/>
    <x v="5585"/>
    <s v="diclorometano"/>
    <x v="2"/>
    <x v="0"/>
    <s v="B79184115"/>
    <x v="9"/>
    <n v="105.4"/>
    <n v="22.13"/>
    <n v="127.53"/>
    <s v=""/>
    <d v="2025-04-30T00:00:00"/>
    <x v="0"/>
    <x v="63"/>
    <x v="0"/>
    <x v="0"/>
  </r>
  <r>
    <x v="1"/>
    <x v="15"/>
    <x v="5586"/>
    <s v="Nitrógeno(N2 nitrogen 5.0)"/>
    <x v="2"/>
    <x v="0"/>
    <s v="A28016814"/>
    <x v="160"/>
    <n v="79.03"/>
    <n v="16.600000000000001"/>
    <n v="95.63"/>
    <s v="Meses"/>
    <d v="2025-05-31T00:00:00"/>
    <x v="0"/>
    <x v="91"/>
    <x v="0"/>
    <x v="0"/>
  </r>
  <r>
    <x v="2"/>
    <x v="16"/>
    <x v="5587"/>
    <s v="Toluene anhydrous, Viales, 1,4-Dioxane, Tetrabutylammonium Tetrafluoroborate"/>
    <x v="2"/>
    <x v="0"/>
    <s v="B79184115"/>
    <x v="9"/>
    <n v="901.8"/>
    <n v="189.38"/>
    <n v="1091.18"/>
    <s v=""/>
    <d v="2025-06-02T00:00:00"/>
    <x v="0"/>
    <x v="19"/>
    <x v="0"/>
    <x v="0"/>
  </r>
  <r>
    <x v="2"/>
    <x v="16"/>
    <x v="5588"/>
    <s v="Compra de oligonucleótidos"/>
    <x v="2"/>
    <x v="0"/>
    <s v="B46140109"/>
    <x v="6"/>
    <n v="63.24"/>
    <n v="13.28"/>
    <n v="76.52"/>
    <s v="Meses"/>
    <d v="2025-03-31T00:00:00"/>
    <x v="0"/>
    <x v="73"/>
    <x v="0"/>
    <x v="0"/>
  </r>
  <r>
    <x v="1"/>
    <x v="15"/>
    <x v="5589"/>
    <s v="hielo seco"/>
    <x v="2"/>
    <x v="0"/>
    <s v="B28062339"/>
    <x v="150"/>
    <n v="66"/>
    <n v="13.86"/>
    <n v="79.86"/>
    <s v=""/>
    <d v="2025-04-30T00:00:00"/>
    <x v="0"/>
    <x v="63"/>
    <x v="0"/>
    <x v="0"/>
  </r>
  <r>
    <x v="2"/>
    <x v="16"/>
    <x v="5590"/>
    <s v="Reactivos para secuenciación de RNA"/>
    <x v="2"/>
    <x v="0"/>
    <s v="A28114742"/>
    <x v="148"/>
    <n v="888.3"/>
    <n v="186.54"/>
    <n v="1074.8399999999999"/>
    <s v=""/>
    <d v="2025-05-15T00:00:00"/>
    <x v="0"/>
    <x v="69"/>
    <x v="0"/>
    <x v="0"/>
  </r>
  <r>
    <x v="2"/>
    <x v="16"/>
    <x v="5591"/>
    <s v="Tubos"/>
    <x v="2"/>
    <x v="0"/>
    <s v="A59046979"/>
    <x v="138"/>
    <n v="91.5"/>
    <n v="19.22"/>
    <n v="110.72"/>
    <s v=""/>
    <d v="2025-05-26T00:00:00"/>
    <x v="0"/>
    <x v="69"/>
    <x v="0"/>
    <x v="0"/>
  </r>
  <r>
    <x v="2"/>
    <x v="16"/>
    <x v="5592"/>
    <s v="aptámeros"/>
    <x v="2"/>
    <x v="0"/>
    <s v="B87472387"/>
    <x v="146"/>
    <n v="1000"/>
    <n v="210"/>
    <n v="1210"/>
    <s v=""/>
    <d v="2025-06-04T00:00:00"/>
    <x v="0"/>
    <x v="55"/>
    <x v="0"/>
    <x v="0"/>
  </r>
  <r>
    <x v="2"/>
    <x v="16"/>
    <x v="5593"/>
    <s v="Cell Culture Plate, PS, 96 well, 85.4x127.6mm, Flat Bottom, TC treated, Sterile_x000a_Cell Culture Dish, 60x15mm, PS, external grip, TC treated, sterile to SAL 10-6"/>
    <x v="2"/>
    <x v="0"/>
    <s v="A58118928"/>
    <x v="156"/>
    <n v="212"/>
    <n v="44.52"/>
    <n v="256.52"/>
    <s v=""/>
    <d v="2025-05-20T00:00:00"/>
    <x v="0"/>
    <x v="100"/>
    <x v="0"/>
    <x v="0"/>
  </r>
  <r>
    <x v="2"/>
    <x v="16"/>
    <x v="5594"/>
    <s v="10 cajas guantes de nitrilo talla P y _x000a_10 cajas guantes de nitrilo talla M"/>
    <x v="2"/>
    <x v="0"/>
    <s v="29165787Q"/>
    <x v="241"/>
    <n v="50"/>
    <n v="10.5"/>
    <n v="60.5"/>
    <s v=""/>
    <d v="2025-05-14T00:00:00"/>
    <x v="0"/>
    <x v="68"/>
    <x v="0"/>
    <x v="0"/>
  </r>
  <r>
    <x v="3"/>
    <x v="17"/>
    <x v="5595"/>
    <s v="Servicio de impresión de póster"/>
    <x v="1"/>
    <x v="0"/>
    <s v="B40505810"/>
    <x v="28"/>
    <n v="11"/>
    <n v="2.31"/>
    <n v="13.31"/>
    <s v="Días"/>
    <d v="2025-05-06T00:00:00"/>
    <x v="0"/>
    <x v="122"/>
    <x v="0"/>
    <x v="0"/>
  </r>
  <r>
    <x v="2"/>
    <x v="16"/>
    <x v="5596"/>
    <s v="Fisherbrand L-Shaped Cell Spreaders_x000a__x000a_"/>
    <x v="2"/>
    <x v="0"/>
    <s v="B84498955"/>
    <x v="37"/>
    <n v="19.010000000000002"/>
    <n v="3.99"/>
    <n v="23"/>
    <s v=""/>
    <d v="2025-05-29T00:00:00"/>
    <x v="0"/>
    <x v="89"/>
    <x v="0"/>
    <x v="0"/>
  </r>
  <r>
    <x v="2"/>
    <x v="16"/>
    <x v="5597"/>
    <s v="Etiquetas  y guantes para mantener asepsia de muestras y manos_x000a__x000a_"/>
    <x v="2"/>
    <x v="0"/>
    <s v="B40524670"/>
    <x v="22"/>
    <n v="64.78"/>
    <n v="13.6"/>
    <n v="78.38"/>
    <s v=""/>
    <d v="2025-02-05T00:00:00"/>
    <x v="0"/>
    <x v="89"/>
    <x v="0"/>
    <x v="0"/>
  </r>
  <r>
    <x v="2"/>
    <x v="16"/>
    <x v="5598"/>
    <s v="Oligos"/>
    <x v="2"/>
    <x v="0"/>
    <s v="B46140109"/>
    <x v="6"/>
    <n v="39"/>
    <n v="8.19"/>
    <n v="47.19"/>
    <s v=""/>
    <d v="2025-05-05T00:00:00"/>
    <x v="0"/>
    <x v="89"/>
    <x v="0"/>
    <x v="0"/>
  </r>
  <r>
    <x v="4"/>
    <x v="18"/>
    <x v="5599"/>
    <s v="Mantenimiento correctivo - Instalación radar de detección Aulario I"/>
    <x v="0"/>
    <x v="0"/>
    <s v="A07077969"/>
    <x v="173"/>
    <n v="118.49"/>
    <n v="24.88"/>
    <n v="143.37"/>
    <s v=""/>
    <d v="2025-05-27T00:00:00"/>
    <x v="0"/>
    <x v="108"/>
    <x v="0"/>
    <x v="0"/>
  </r>
  <r>
    <x v="2"/>
    <x v="16"/>
    <x v="5600"/>
    <s v="Enriquecimiento animal"/>
    <x v="2"/>
    <x v="0"/>
    <s v="B56664469"/>
    <x v="143"/>
    <n v="439.61"/>
    <n v="92.32"/>
    <n v="531.92999999999995"/>
    <s v=""/>
    <d v="2025-05-22T00:00:00"/>
    <x v="0"/>
    <x v="59"/>
    <x v="0"/>
    <x v="0"/>
  </r>
  <r>
    <x v="2"/>
    <x v="16"/>
    <x v="5601"/>
    <s v="Reactivo inhibidor de las enzimas proteasas. "/>
    <x v="2"/>
    <x v="0"/>
    <s v="B79184115"/>
    <x v="9"/>
    <n v="287.27999999999997"/>
    <n v="60.33"/>
    <n v="347.61"/>
    <s v=""/>
    <d v="2025-05-07T00:00:00"/>
    <x v="0"/>
    <x v="89"/>
    <x v="0"/>
    <x v="0"/>
  </r>
  <r>
    <x v="2"/>
    <x v="16"/>
    <x v="5602"/>
    <s v="Tubos y gradillas"/>
    <x v="2"/>
    <x v="0"/>
    <s v="B96159801"/>
    <x v="15"/>
    <n v="124.12"/>
    <n v="26.07"/>
    <n v="150.19"/>
    <s v=""/>
    <d v="2025-05-20T00:00:00"/>
    <x v="0"/>
    <x v="53"/>
    <x v="0"/>
    <x v="0"/>
  </r>
  <r>
    <x v="2"/>
    <x v="16"/>
    <x v="5603"/>
    <s v="Kit PCR."/>
    <x v="2"/>
    <x v="0"/>
    <s v="B46140109"/>
    <x v="6"/>
    <n v="360"/>
    <n v="75.599999999999994"/>
    <n v="435.6"/>
    <s v=""/>
    <d v="2025-03-12T00:00:00"/>
    <x v="0"/>
    <x v="90"/>
    <x v="0"/>
    <x v="0"/>
  </r>
  <r>
    <x v="2"/>
    <x v="16"/>
    <x v="5604"/>
    <s v="Adquisición kit de determinación de ATP."/>
    <x v="2"/>
    <x v="0"/>
    <s v="B84498955"/>
    <x v="37"/>
    <n v="496.62"/>
    <n v="104.29"/>
    <n v="600.91"/>
    <s v=""/>
    <d v="2025-04-01T00:00:00"/>
    <x v="0"/>
    <x v="64"/>
    <x v="0"/>
    <x v="0"/>
  </r>
  <r>
    <x v="1"/>
    <x v="15"/>
    <x v="5605"/>
    <s v="Helio y nitrógeno"/>
    <x v="2"/>
    <x v="0"/>
    <s v="A08015646"/>
    <x v="132"/>
    <n v="1031.1300000000001"/>
    <n v="216.54"/>
    <n v="1247.67"/>
    <s v=""/>
    <d v="2025-05-27T00:00:00"/>
    <x v="0"/>
    <x v="19"/>
    <x v="0"/>
    <x v="0"/>
  </r>
  <r>
    <x v="2"/>
    <x v="16"/>
    <x v="5606"/>
    <s v="Jeringas y agitadores magnéticos pequeños"/>
    <x v="2"/>
    <x v="0"/>
    <s v="B84498955"/>
    <x v="37"/>
    <n v="84.99"/>
    <n v="17.850000000000001"/>
    <n v="102.84"/>
    <s v=""/>
    <d v="2025-05-14T00:00:00"/>
    <x v="0"/>
    <x v="19"/>
    <x v="0"/>
    <x v="0"/>
  </r>
  <r>
    <x v="1"/>
    <x v="15"/>
    <x v="5607"/>
    <s v="Gases de laboratorio - (1)"/>
    <x v="2"/>
    <x v="0"/>
    <s v="A08015646"/>
    <x v="132"/>
    <n v="593.71"/>
    <n v="124.68"/>
    <n v="718.39"/>
    <s v="Días"/>
    <d v="2025-05-20T00:00:00"/>
    <x v="0"/>
    <x v="71"/>
    <x v="0"/>
    <x v="0"/>
  </r>
  <r>
    <x v="2"/>
    <x v="16"/>
    <x v="5608"/>
    <s v="SpeedySupreme NZYTaq 2x Grren Maxter Mix"/>
    <x v="2"/>
    <x v="0"/>
    <s v="PT508432901"/>
    <x v="105"/>
    <n v="1014"/>
    <n v="212.94"/>
    <n v="1226.94"/>
    <s v=""/>
    <d v="2025-05-23T00:00:00"/>
    <x v="0"/>
    <x v="100"/>
    <x v="0"/>
    <x v="0"/>
  </r>
  <r>
    <x v="9"/>
    <x v="23"/>
    <x v="5609"/>
    <s v="Topes puertas, tacos, armario, caja organizadora, tornillos, cintas adhesivas, herramientas,..."/>
    <x v="2"/>
    <x v="0"/>
    <s v="G46980207"/>
    <x v="193"/>
    <n v="498.76"/>
    <n v="104.74"/>
    <n v="603.5"/>
    <s v=""/>
    <d v="2025-06-09T00:00:00"/>
    <x v="0"/>
    <x v="164"/>
    <x v="0"/>
    <x v="0"/>
  </r>
  <r>
    <x v="2"/>
    <x v="16"/>
    <x v="5610"/>
    <s v="Methylammonium Bromide, Methylammonium Iodide, Propane-1,3-diammonium Iodide"/>
    <x v="2"/>
    <x v="0"/>
    <s v="B98858616"/>
    <x v="16"/>
    <n v="1676.94"/>
    <n v="352.16"/>
    <n v="2029.1"/>
    <s v=""/>
    <d v="2025-05-23T00:00:00"/>
    <x v="0"/>
    <x v="19"/>
    <x v="0"/>
    <x v="0"/>
  </r>
  <r>
    <x v="2"/>
    <x v="16"/>
    <x v="5611"/>
    <s v="Placa de fibra de vidrio para encapsulación"/>
    <x v="2"/>
    <x v="0"/>
    <s v="B12838306"/>
    <x v="222"/>
    <n v="194.5"/>
    <n v="40.85"/>
    <n v="235.35"/>
    <s v=""/>
    <d v="2025-05-28T00:00:00"/>
    <x v="0"/>
    <x v="19"/>
    <x v="0"/>
    <x v="0"/>
  </r>
  <r>
    <x v="1"/>
    <x v="15"/>
    <x v="5612"/>
    <s v="Sanarc Easy, Argón"/>
    <x v="2"/>
    <x v="0"/>
    <s v="B28062339"/>
    <x v="150"/>
    <n v="181.97"/>
    <n v="38.21"/>
    <n v="220.18"/>
    <s v=""/>
    <d v="2025-05-21T00:00:00"/>
    <x v="0"/>
    <x v="19"/>
    <x v="0"/>
    <x v="0"/>
  </r>
  <r>
    <x v="5"/>
    <x v="19"/>
    <x v="5613"/>
    <s v="Adquisición material de oficina."/>
    <x v="2"/>
    <x v="0"/>
    <s v="B64065519"/>
    <x v="142"/>
    <n v="44.58"/>
    <n v="9.36"/>
    <n v="53.94"/>
    <s v=""/>
    <d v="2025-04-03T00:00:00"/>
    <x v="0"/>
    <x v="137"/>
    <x v="0"/>
    <x v="0"/>
  </r>
  <r>
    <x v="2"/>
    <x v="16"/>
    <x v="5614"/>
    <s v="Cesium Iodide, N,N,N´,N´-Tetra([1,1´-biphenyl]-4-yl)[1,1´:4´,1´´-terphenyl]-4,4´´..."/>
    <x v="2"/>
    <x v="0"/>
    <s v="B98858616"/>
    <x v="16"/>
    <n v="3538"/>
    <n v="742.98"/>
    <n v="4280.9799999999996"/>
    <s v=""/>
    <d v="2025-07-01T00:00:00"/>
    <x v="0"/>
    <x v="19"/>
    <x v="0"/>
    <x v="0"/>
  </r>
  <r>
    <x v="2"/>
    <x v="16"/>
    <x v="5615"/>
    <s v="Material de laboratorio - (2)"/>
    <x v="2"/>
    <x v="0"/>
    <s v="B55707442"/>
    <x v="314"/>
    <n v="162.41999999999999"/>
    <n v="34.11"/>
    <n v="196.53"/>
    <s v="Días"/>
    <d v="2025-05-30T00:00:00"/>
    <x v="0"/>
    <x v="71"/>
    <x v="0"/>
    <x v="0"/>
  </r>
  <r>
    <x v="2"/>
    <x v="16"/>
    <x v="5616"/>
    <s v="Material de laboratorio - (1)"/>
    <x v="2"/>
    <x v="0"/>
    <s v="B79184115"/>
    <x v="9"/>
    <n v="44.77"/>
    <n v="9.4"/>
    <n v="54.17"/>
    <s v="Días"/>
    <d v="2025-06-27T00:00:00"/>
    <x v="0"/>
    <x v="71"/>
    <x v="0"/>
    <x v="0"/>
  </r>
  <r>
    <x v="2"/>
    <x v="16"/>
    <x v="5617"/>
    <s v="Adquisición de Base oligo ADN de 20 nanomoles. "/>
    <x v="2"/>
    <x v="0"/>
    <s v="B46140109"/>
    <x v="6"/>
    <n v="5.76"/>
    <n v="1.21"/>
    <n v="6.97"/>
    <s v=""/>
    <d v="2025-07-07T00:00:00"/>
    <x v="0"/>
    <x v="44"/>
    <x v="0"/>
    <x v="0"/>
  </r>
  <r>
    <x v="2"/>
    <x v="16"/>
    <x v="5618"/>
    <s v="Placas"/>
    <x v="2"/>
    <x v="0"/>
    <s v="A59046979"/>
    <x v="138"/>
    <n v="244.8"/>
    <n v="51.41"/>
    <n v="296.20999999999998"/>
    <s v=""/>
    <d v="2025-07-01T00:00:00"/>
    <x v="0"/>
    <x v="60"/>
    <x v="0"/>
    <x v="0"/>
  </r>
  <r>
    <x v="2"/>
    <x v="16"/>
    <x v="5619"/>
    <s v="Frascos pulverizadores de plástico"/>
    <x v="2"/>
    <x v="0"/>
    <s v="B46417200"/>
    <x v="7"/>
    <n v="27.8"/>
    <n v="5.84"/>
    <n v="33.64"/>
    <s v=""/>
    <d v="2025-05-21T00:00:00"/>
    <x v="0"/>
    <x v="64"/>
    <x v="0"/>
    <x v="0"/>
  </r>
  <r>
    <x v="4"/>
    <x v="18"/>
    <x v="5620"/>
    <s v="2 filtros de equipos de tratamiento de agua ultrapura del Jeroni Muñoz"/>
    <x v="2"/>
    <x v="0"/>
    <s v="A80241789"/>
    <x v="17"/>
    <n v="2149.89"/>
    <n v="451.48"/>
    <n v="2601.37"/>
    <s v=""/>
    <d v="2025-07-03T00:00:00"/>
    <x v="0"/>
    <x v="13"/>
    <x v="0"/>
    <x v="0"/>
  </r>
  <r>
    <x v="7"/>
    <x v="21"/>
    <x v="5621"/>
    <s v="Servicio comida"/>
    <x v="1"/>
    <x v="0"/>
    <s v="B46267183"/>
    <x v="43"/>
    <n v="590.91"/>
    <n v="59.09"/>
    <n v="650"/>
    <s v=""/>
    <d v="2025-07-07T00:00:00"/>
    <x v="0"/>
    <x v="25"/>
    <x v="0"/>
    <x v="0"/>
  </r>
  <r>
    <x v="2"/>
    <x v="16"/>
    <x v="5622"/>
    <s v="Adquisición maqueta cabeza y cuello BS 3 tamaño natural 19 piezas"/>
    <x v="2"/>
    <x v="0"/>
    <s v="B61700381"/>
    <x v="221"/>
    <n v="3329.75"/>
    <n v="699.25"/>
    <n v="4029"/>
    <s v=""/>
    <d v="2025-06-19T00:00:00"/>
    <x v="0"/>
    <x v="129"/>
    <x v="0"/>
    <x v="0"/>
  </r>
  <r>
    <x v="2"/>
    <x v="16"/>
    <x v="5623"/>
    <s v="pipetas"/>
    <x v="2"/>
    <x v="0"/>
    <s v="B40524670"/>
    <x v="22"/>
    <n v="82.8"/>
    <n v="17.39"/>
    <n v="100.19"/>
    <s v=""/>
    <d v="2025-05-07T00:00:00"/>
    <x v="0"/>
    <x v="63"/>
    <x v="0"/>
    <x v="0"/>
  </r>
  <r>
    <x v="5"/>
    <x v="19"/>
    <x v="5624"/>
    <s v="Auriculares"/>
    <x v="2"/>
    <x v="0"/>
    <s v="B64065519"/>
    <x v="142"/>
    <n v="65"/>
    <n v="13.65"/>
    <n v="78.650000000000006"/>
    <s v=""/>
    <d v="2025-06-02T00:00:00"/>
    <x v="0"/>
    <x v="104"/>
    <x v="0"/>
    <x v="0"/>
  </r>
  <r>
    <x v="2"/>
    <x v="16"/>
    <x v="5625"/>
    <s v="centrífugas, termobloque, microtubos"/>
    <x v="2"/>
    <x v="0"/>
    <s v="29165787Q"/>
    <x v="241"/>
    <n v="1103.92"/>
    <n v="231.82"/>
    <n v="1335.74"/>
    <s v=""/>
    <d v="2025-06-03T00:00:00"/>
    <x v="0"/>
    <x v="52"/>
    <x v="0"/>
    <x v="0"/>
  </r>
  <r>
    <x v="2"/>
    <x v="16"/>
    <x v="5626"/>
    <s v="Localizadores y boyas"/>
    <x v="2"/>
    <x v="0"/>
    <s v="B98858616"/>
    <x v="16"/>
    <n v="311.10000000000002"/>
    <n v="65.33"/>
    <n v="376.43"/>
    <s v=""/>
    <d v="2025-06-10T00:00:00"/>
    <x v="0"/>
    <x v="20"/>
    <x v="0"/>
    <x v="0"/>
  </r>
  <r>
    <x v="4"/>
    <x v="18"/>
    <x v="5627"/>
    <s v="Sustitución y montaje de máquina de aire acondicionado en la Sala de Congeladores."/>
    <x v="0"/>
    <x v="0"/>
    <s v="A07077969"/>
    <x v="173"/>
    <n v="2488.04"/>
    <n v="522.49"/>
    <n v="3010.53"/>
    <s v=""/>
    <d v="2025-05-15T00:00:00"/>
    <x v="0"/>
    <x v="84"/>
    <x v="0"/>
    <x v="0"/>
  </r>
  <r>
    <x v="2"/>
    <x v="16"/>
    <x v="5628"/>
    <s v="Adhesivos"/>
    <x v="2"/>
    <x v="0"/>
    <s v="A78913993"/>
    <x v="134"/>
    <n v="99.24"/>
    <n v="20.84"/>
    <n v="120.08"/>
    <s v=""/>
    <d v="2025-06-13T00:00:00"/>
    <x v="0"/>
    <x v="127"/>
    <x v="0"/>
    <x v="0"/>
  </r>
  <r>
    <x v="2"/>
    <x v="16"/>
    <x v="5629"/>
    <s v="TMB EASY, Liquid Substrate, Thermo Scientific Chemicals TMB EASY, Liquid Substrate,_x000a_Substrate Quantity: 100mL, Substrate Type: TMB Easy, Boiling Point: 100 deg.C, Clear, Format:_x000a_Liquid, Packaging: Glass bottle, Storage Requirements: 4 deg.C_x000a_Thermo Scientific Clear Flat-Bottom Immuno Nonsterile 96-Well Plates, 400uL, MaxiSorp,_x000a_Surface Treatment: MaxiSorp, Certified: No, Volume Well: 400 uL, No. per Case: 60, Bottom:_x000a_Flat, Polystyrene, No. of Wells: 96, Non-sterile, Array: 8 x 12, Barcode: No, Binding Property:_x000a_Hydrophilic, sureTRACE,_x000a_Fisherbrand eCount Colony Counter, Length: 19cm"/>
    <x v="2"/>
    <x v="0"/>
    <s v="B84498955"/>
    <x v="37"/>
    <n v="730.88"/>
    <n v="153.47999999999999"/>
    <n v="884.36"/>
    <s v=""/>
    <d v="2025-09-09T00:00:00"/>
    <x v="0"/>
    <x v="100"/>
    <x v="0"/>
    <x v="0"/>
  </r>
  <r>
    <x v="1"/>
    <x v="15"/>
    <x v="5630"/>
    <s v="nitrógeno"/>
    <x v="2"/>
    <x v="0"/>
    <s v="A08015646"/>
    <x v="132"/>
    <n v="92.7"/>
    <n v="19.47"/>
    <n v="112.17"/>
    <s v=""/>
    <d v="2025-05-12T00:00:00"/>
    <x v="0"/>
    <x v="63"/>
    <x v="0"/>
    <x v="0"/>
  </r>
  <r>
    <x v="2"/>
    <x v="16"/>
    <x v="5631"/>
    <s v="termómetro y reactivos"/>
    <x v="2"/>
    <x v="0"/>
    <s v="B98107576"/>
    <x v="135"/>
    <n v="84.9"/>
    <n v="17.829999999999998"/>
    <n v="102.73"/>
    <s v=""/>
    <d v="2025-06-16T00:00:00"/>
    <x v="0"/>
    <x v="63"/>
    <x v="0"/>
    <x v="0"/>
  </r>
  <r>
    <x v="2"/>
    <x v="16"/>
    <x v="5632"/>
    <s v="Caja de 500 Tubo 13 ml, 101x16.5mm, PP,TR,FIR,Estéril, Caja de 5000 Microtubo 1.5 ml, PP,FC,Tapón Sujeto PP&quot;easy cap&quot;,Caja de 300 Tubo 50 ml, PP,FC, TR rojo, Estéril, apirógeno, POR"/>
    <x v="2"/>
    <x v="0"/>
    <s v="A59046979"/>
    <x v="138"/>
    <n v="569"/>
    <n v="119.49"/>
    <n v="688.49"/>
    <s v=""/>
    <d v="2025-06-27T00:00:00"/>
    <x v="0"/>
    <x v="100"/>
    <x v="0"/>
    <x v="0"/>
  </r>
  <r>
    <x v="5"/>
    <x v="19"/>
    <x v="5633"/>
    <s v="Compra material oficina"/>
    <x v="2"/>
    <x v="0"/>
    <s v="19459508J"/>
    <x v="140"/>
    <n v="207.01"/>
    <n v="43.47"/>
    <n v="250.48"/>
    <s v="Días"/>
    <d v="2025-06-16T00:00:00"/>
    <x v="0"/>
    <x v="76"/>
    <x v="0"/>
    <x v="0"/>
  </r>
  <r>
    <x v="7"/>
    <x v="21"/>
    <x v="5634"/>
    <s v="Coffee para reunión con investigador invitado"/>
    <x v="1"/>
    <x v="0"/>
    <s v="A46431730"/>
    <x v="12"/>
    <n v="150"/>
    <n v="15"/>
    <n v="165"/>
    <s v=""/>
    <d v="2025-04-04T00:00:00"/>
    <x v="0"/>
    <x v="19"/>
    <x v="0"/>
    <x v="0"/>
  </r>
  <r>
    <x v="2"/>
    <x v="16"/>
    <x v="5635"/>
    <s v="x3 Agujas Hipodérmicas"/>
    <x v="2"/>
    <x v="0"/>
    <s v="A08407611"/>
    <x v="151"/>
    <n v="12"/>
    <n v="2.52"/>
    <n v="14.52"/>
    <s v=""/>
    <d v="2025-05-05T00:00:00"/>
    <x v="0"/>
    <x v="102"/>
    <x v="0"/>
    <x v="0"/>
  </r>
  <r>
    <x v="2"/>
    <x v="16"/>
    <x v="5636"/>
    <s v="Tapón hermético. "/>
    <x v="2"/>
    <x v="0"/>
    <s v="B98107576"/>
    <x v="135"/>
    <n v="24.81"/>
    <n v="5.21"/>
    <n v="30.02"/>
    <s v="Meses"/>
    <d v="2025-05-15T00:00:00"/>
    <x v="0"/>
    <x v="56"/>
    <x v="0"/>
    <x v="0"/>
  </r>
  <r>
    <x v="5"/>
    <x v="19"/>
    <x v="5637"/>
    <s v="Material de oficina dentro del acuerdo marco para el Máster de Física avanzada"/>
    <x v="2"/>
    <x v="0"/>
    <s v="B97113898"/>
    <x v="44"/>
    <n v="107.34"/>
    <n v="22.54"/>
    <n v="129.88"/>
    <s v=""/>
    <d v="2025-04-30T00:00:00"/>
    <x v="0"/>
    <x v="121"/>
    <x v="0"/>
    <x v="0"/>
  </r>
  <r>
    <x v="2"/>
    <x v="16"/>
    <x v="5638"/>
    <s v="(E)-1,2-Di(pyridin-4-yl)ethene 98%"/>
    <x v="2"/>
    <x v="0"/>
    <s v="B98858616"/>
    <x v="16"/>
    <n v="33.46"/>
    <n v="7.03"/>
    <n v="40.49"/>
    <s v=""/>
    <d v="2025-06-11T00:00:00"/>
    <x v="0"/>
    <x v="19"/>
    <x v="0"/>
    <x v="0"/>
  </r>
  <r>
    <x v="2"/>
    <x v="16"/>
    <x v="5639"/>
    <s v="Módulo de separación de fluorescencia."/>
    <x v="2"/>
    <x v="0"/>
    <s v="B67069302"/>
    <x v="245"/>
    <n v="2077.4"/>
    <n v="436.25"/>
    <n v="2513.65"/>
    <s v=""/>
    <d v="2025-05-23T00:00:00"/>
    <x v="0"/>
    <x v="64"/>
    <x v="0"/>
    <x v="0"/>
  </r>
  <r>
    <x v="2"/>
    <x v="16"/>
    <x v="5640"/>
    <s v="Tinte azul"/>
    <x v="2"/>
    <x v="0"/>
    <s v="B63479752"/>
    <x v="253"/>
    <n v="194.06"/>
    <n v="40.75"/>
    <n v="234.81"/>
    <s v=""/>
    <d v="2025-03-24T00:00:00"/>
    <x v="0"/>
    <x v="20"/>
    <x v="0"/>
    <x v="0"/>
  </r>
  <r>
    <x v="5"/>
    <x v="19"/>
    <x v="5641"/>
    <s v="Material de oficina e informático no inventariable"/>
    <x v="2"/>
    <x v="0"/>
    <s v="19459508J"/>
    <x v="140"/>
    <n v="300.26"/>
    <n v="63.05"/>
    <n v="363.31"/>
    <s v=""/>
    <d v="2025-05-16T00:00:00"/>
    <x v="0"/>
    <x v="62"/>
    <x v="0"/>
    <x v="0"/>
  </r>
  <r>
    <x v="2"/>
    <x v="16"/>
    <x v="5642"/>
    <s v="oligos"/>
    <x v="2"/>
    <x v="0"/>
    <s v="B46140109"/>
    <x v="6"/>
    <n v="19.2"/>
    <n v="4.03"/>
    <n v="23.23"/>
    <s v=""/>
    <d v="2025-06-11T00:00:00"/>
    <x v="0"/>
    <x v="52"/>
    <x v="0"/>
    <x v="0"/>
  </r>
  <r>
    <x v="2"/>
    <x v="16"/>
    <x v="5643"/>
    <s v="Reactivos"/>
    <x v="2"/>
    <x v="0"/>
    <s v="A50140706"/>
    <x v="157"/>
    <n v="578.33000000000004"/>
    <n v="121.45"/>
    <n v="699.78"/>
    <s v=""/>
    <d v="2025-06-16T00:00:00"/>
    <x v="0"/>
    <x v="59"/>
    <x v="0"/>
    <x v="0"/>
  </r>
  <r>
    <x v="2"/>
    <x v="16"/>
    <x v="5644"/>
    <s v="Sangre y agar "/>
    <x v="2"/>
    <x v="0"/>
    <s v="B84498955"/>
    <x v="37"/>
    <n v="1026.8800000000001"/>
    <n v="215.64"/>
    <n v="1242.52"/>
    <s v=""/>
    <d v="2025-06-02T00:00:00"/>
    <x v="0"/>
    <x v="60"/>
    <x v="0"/>
    <x v="0"/>
  </r>
  <r>
    <x v="2"/>
    <x v="16"/>
    <x v="5645"/>
    <s v="reactivos"/>
    <x v="2"/>
    <x v="0"/>
    <s v="B28442135"/>
    <x v="169"/>
    <n v="715.51"/>
    <n v="150.26"/>
    <n v="865.77"/>
    <s v=""/>
    <d v="2025-06-09T00:00:00"/>
    <x v="0"/>
    <x v="52"/>
    <x v="0"/>
    <x v="0"/>
  </r>
  <r>
    <x v="2"/>
    <x v="16"/>
    <x v="5646"/>
    <s v="Curetas biopsia"/>
    <x v="2"/>
    <x v="0"/>
    <s v="B98858616"/>
    <x v="16"/>
    <n v="58.62"/>
    <n v="12.31"/>
    <n v="70.930000000000007"/>
    <s v=""/>
    <d v="2025-06-13T00:00:00"/>
    <x v="0"/>
    <x v="20"/>
    <x v="0"/>
    <x v="0"/>
  </r>
  <r>
    <x v="3"/>
    <x v="17"/>
    <x v="5647"/>
    <s v="Servicios de reprografía"/>
    <x v="1"/>
    <x v="0"/>
    <s v="B40505810"/>
    <x v="28"/>
    <n v="557.9"/>
    <n v="117.16"/>
    <n v="675.06"/>
    <s v=""/>
    <d v="2025-04-01T00:00:00"/>
    <x v="0"/>
    <x v="156"/>
    <x v="0"/>
    <x v="0"/>
  </r>
  <r>
    <x v="2"/>
    <x v="16"/>
    <x v="5648"/>
    <s v="Compra de gel Antihormigas  "/>
    <x v="2"/>
    <x v="0"/>
    <s v="B98858616"/>
    <x v="16"/>
    <n v="24"/>
    <n v="5.04"/>
    <n v="29.04"/>
    <s v="Meses"/>
    <d v="2025-06-19T00:00:00"/>
    <x v="0"/>
    <x v="18"/>
    <x v="0"/>
    <x v="0"/>
  </r>
  <r>
    <x v="2"/>
    <x v="16"/>
    <x v="5649"/>
    <s v="Suministro de parafilm y placas"/>
    <x v="2"/>
    <x v="0"/>
    <s v="B08362089"/>
    <x v="21"/>
    <n v="370.68"/>
    <n v="77.84"/>
    <n v="448.52"/>
    <s v="Días"/>
    <d v="2025-05-26T00:00:00"/>
    <x v="0"/>
    <x v="80"/>
    <x v="0"/>
    <x v="0"/>
  </r>
  <r>
    <x v="1"/>
    <x v="15"/>
    <x v="5650"/>
    <s v="Nitrogeno 1000 carga laram durante el mes de abril"/>
    <x v="2"/>
    <x v="0"/>
    <s v="A28016814"/>
    <x v="160"/>
    <n v="408.52"/>
    <n v="85.79"/>
    <n v="494.31"/>
    <s v=""/>
    <d v="2025-04-01T00:00:00"/>
    <x v="0"/>
    <x v="91"/>
    <x v="0"/>
    <x v="0"/>
  </r>
  <r>
    <x v="2"/>
    <x v="16"/>
    <x v="5651"/>
    <s v="Piezas de vacío y termopares"/>
    <x v="2"/>
    <x v="0"/>
    <s v="B86222874"/>
    <x v="188"/>
    <n v="1451"/>
    <n v="304.70999999999998"/>
    <n v="1755.71"/>
    <s v=""/>
    <d v="2025-06-25T00:00:00"/>
    <x v="0"/>
    <x v="19"/>
    <x v="0"/>
    <x v="0"/>
  </r>
  <r>
    <x v="2"/>
    <x v="16"/>
    <x v="5652"/>
    <s v="Compra de placas de PCR. "/>
    <x v="2"/>
    <x v="0"/>
    <s v="A59046979"/>
    <x v="138"/>
    <n v="290"/>
    <n v="60.9"/>
    <n v="350.9"/>
    <s v=""/>
    <d v="2025-07-04T00:00:00"/>
    <x v="0"/>
    <x v="3"/>
    <x v="0"/>
    <x v="0"/>
  </r>
  <r>
    <x v="2"/>
    <x v="16"/>
    <x v="5653"/>
    <s v="Material fungible de laboratorio"/>
    <x v="2"/>
    <x v="0"/>
    <s v="B84498955"/>
    <x v="37"/>
    <n v="461.58"/>
    <n v="96.93"/>
    <n v="558.51"/>
    <s v=""/>
    <d v="2025-07-08T00:00:00"/>
    <x v="0"/>
    <x v="57"/>
    <x v="0"/>
    <x v="0"/>
  </r>
  <r>
    <x v="1"/>
    <x v="15"/>
    <x v="5654"/>
    <s v="Dióxido de carbono"/>
    <x v="2"/>
    <x v="0"/>
    <s v="B28062339"/>
    <x v="150"/>
    <n v="483.22"/>
    <n v="100.17"/>
    <n v="583.39"/>
    <s v=""/>
    <d v="2025-07-08T00:00:00"/>
    <x v="0"/>
    <x v="69"/>
    <x v="0"/>
    <x v="0"/>
  </r>
  <r>
    <x v="2"/>
    <x v="16"/>
    <x v="5655"/>
    <s v="Adquisición de los reactivos químicos taurina sintética y betaína."/>
    <x v="2"/>
    <x v="0"/>
    <s v="B79184115"/>
    <x v="9"/>
    <n v="83.05"/>
    <n v="17.440000000000001"/>
    <n v="100.49"/>
    <s v=""/>
    <d v="2025-06-05T00:00:00"/>
    <x v="0"/>
    <x v="64"/>
    <x v="0"/>
    <x v="0"/>
  </r>
  <r>
    <x v="5"/>
    <x v="19"/>
    <x v="5656"/>
    <s v="Material oficina diverso"/>
    <x v="2"/>
    <x v="0"/>
    <s v="19459508J"/>
    <x v="140"/>
    <n v="100.56"/>
    <n v="21.12"/>
    <n v="121.68"/>
    <s v=""/>
    <d v="2025-06-18T00:00:00"/>
    <x v="0"/>
    <x v="59"/>
    <x v="0"/>
    <x v="0"/>
  </r>
  <r>
    <x v="2"/>
    <x v="16"/>
    <x v="5657"/>
    <s v="Material de laboratorio- proy. PID"/>
    <x v="2"/>
    <x v="0"/>
    <s v="B12723854"/>
    <x v="332"/>
    <n v="67"/>
    <n v="14.07"/>
    <n v="81.069999999999993"/>
    <s v=""/>
    <d v="2025-05-20T00:00:00"/>
    <x v="0"/>
    <x v="54"/>
    <x v="0"/>
    <x v="0"/>
  </r>
  <r>
    <x v="1"/>
    <x v="15"/>
    <x v="5658"/>
    <s v="Suministro  semanal de nitrógeno liquido durante el año 2025, según una estimación de consumo de 3120 litro/año_x000a_Consumo enero "/>
    <x v="2"/>
    <x v="0"/>
    <s v="A28016814"/>
    <x v="160"/>
    <n v="464.02"/>
    <n v="97.45"/>
    <n v="561.47"/>
    <s v=""/>
    <d v="2025-01-31T00:00:00"/>
    <x v="0"/>
    <x v="91"/>
    <x v="0"/>
    <x v="0"/>
  </r>
  <r>
    <x v="2"/>
    <x v="16"/>
    <x v="5659"/>
    <s v="Reactivo de laboratorio (Indio)"/>
    <x v="2"/>
    <x v="0"/>
    <s v="B98858616"/>
    <x v="16"/>
    <n v="478"/>
    <n v="100.38"/>
    <n v="578.38"/>
    <s v=""/>
    <d v="2025-05-28T00:00:00"/>
    <x v="0"/>
    <x v="54"/>
    <x v="0"/>
    <x v="0"/>
  </r>
  <r>
    <x v="1"/>
    <x v="15"/>
    <x v="5660"/>
    <s v="Rellenado de dewar 50L"/>
    <x v="2"/>
    <x v="0"/>
    <s v="A28016814"/>
    <x v="160"/>
    <n v="31.11"/>
    <n v="6.53"/>
    <n v="37.64"/>
    <s v=""/>
    <d v="2025-06-02T00:00:00"/>
    <x v="0"/>
    <x v="91"/>
    <x v="0"/>
    <x v="0"/>
  </r>
  <r>
    <x v="2"/>
    <x v="16"/>
    <x v="5661"/>
    <s v="Kits de agua"/>
    <x v="2"/>
    <x v="0"/>
    <s v="A48202451"/>
    <x v="49"/>
    <n v="148.03"/>
    <n v="31.09"/>
    <n v="179.12"/>
    <s v=""/>
    <d v="2025-06-19T00:00:00"/>
    <x v="0"/>
    <x v="20"/>
    <x v="0"/>
    <x v="0"/>
  </r>
  <r>
    <x v="2"/>
    <x v="16"/>
    <x v="5662"/>
    <s v="Membrana de microfiltracion"/>
    <x v="2"/>
    <x v="0"/>
    <s v="B79184115"/>
    <x v="9"/>
    <n v="308"/>
    <n v="64.680000000000007"/>
    <n v="372.68"/>
    <s v=""/>
    <d v="2025-06-09T00:00:00"/>
    <x v="0"/>
    <x v="89"/>
    <x v="0"/>
    <x v="0"/>
  </r>
  <r>
    <x v="2"/>
    <x v="16"/>
    <x v="5663"/>
    <s v="Filter funnel conical 25ml., embudo filtrante 125 ml."/>
    <x v="2"/>
    <x v="0"/>
    <s v="B08362089"/>
    <x v="21"/>
    <n v="113.98"/>
    <n v="23.94"/>
    <n v="137.91999999999999"/>
    <s v=""/>
    <d v="2025-05-14T00:00:00"/>
    <x v="0"/>
    <x v="19"/>
    <x v="0"/>
    <x v="0"/>
  </r>
  <r>
    <x v="2"/>
    <x v="16"/>
    <x v="5664"/>
    <s v="Placa petri"/>
    <x v="2"/>
    <x v="0"/>
    <s v="A59046979"/>
    <x v="138"/>
    <n v="159.36000000000001"/>
    <n v="33.47"/>
    <n v="192.83"/>
    <s v=""/>
    <d v="2025-05-22T00:00:00"/>
    <x v="0"/>
    <x v="89"/>
    <x v="0"/>
    <x v="0"/>
  </r>
  <r>
    <x v="2"/>
    <x v="16"/>
    <x v="5665"/>
    <s v="Sustratos"/>
    <x v="2"/>
    <x v="0"/>
    <s v="B70583505"/>
    <x v="164"/>
    <n v="157.5"/>
    <n v="33.08"/>
    <n v="190.58"/>
    <s v=""/>
    <d v="2025-05-28T00:00:00"/>
    <x v="0"/>
    <x v="63"/>
    <x v="0"/>
    <x v="0"/>
  </r>
  <r>
    <x v="2"/>
    <x v="16"/>
    <x v="5666"/>
    <s v="reactivos y disolvente deuterado"/>
    <x v="2"/>
    <x v="0"/>
    <s v="B79184115"/>
    <x v="9"/>
    <n v="173.35"/>
    <n v="36.4"/>
    <n v="209.75"/>
    <s v=""/>
    <d v="2025-06-30T00:00:00"/>
    <x v="0"/>
    <x v="63"/>
    <x v="0"/>
    <x v="0"/>
  </r>
  <r>
    <x v="2"/>
    <x v="16"/>
    <x v="5667"/>
    <s v="16 ratones HSD: ICR CD-1 macho, código 3006M"/>
    <x v="2"/>
    <x v="0"/>
    <s v="B08924458"/>
    <x v="198"/>
    <n v="314.12"/>
    <n v="65.97"/>
    <n v="380.09"/>
    <s v=""/>
    <d v="2025-07-03T00:00:00"/>
    <x v="0"/>
    <x v="44"/>
    <x v="0"/>
    <x v="0"/>
  </r>
  <r>
    <x v="2"/>
    <x v="16"/>
    <x v="5668"/>
    <s v="Nickel(II) 2,4-pentanedionate"/>
    <x v="2"/>
    <x v="0"/>
    <s v="B62744099"/>
    <x v="149"/>
    <n v="49.8"/>
    <n v="10.46"/>
    <n v="60.26"/>
    <s v=""/>
    <d v="2025-05-29T00:00:00"/>
    <x v="0"/>
    <x v="19"/>
    <x v="0"/>
    <x v="0"/>
  </r>
  <r>
    <x v="2"/>
    <x v="16"/>
    <x v="5669"/>
    <s v="Material de plástico estéril de un solo uso para hacer medios de cultivo para bacterias."/>
    <x v="2"/>
    <x v="0"/>
    <s v="B84498955"/>
    <x v="37"/>
    <n v="71.77"/>
    <n v="15.07"/>
    <n v="86.84"/>
    <s v=""/>
    <d v="2025-05-07T00:00:00"/>
    <x v="0"/>
    <x v="89"/>
    <x v="0"/>
    <x v="0"/>
  </r>
  <r>
    <x v="2"/>
    <x v="16"/>
    <x v="5670"/>
    <s v="Puntas con filtro en racks con sistema especial LTS para pipetas RAININ."/>
    <x v="2"/>
    <x v="0"/>
    <s v="A08244568"/>
    <x v="115"/>
    <n v="341.5"/>
    <n v="71.72"/>
    <n v="413.22"/>
    <s v=""/>
    <d v="2025-06-03T00:00:00"/>
    <x v="0"/>
    <x v="89"/>
    <x v="0"/>
    <x v="0"/>
  </r>
  <r>
    <x v="2"/>
    <x v="16"/>
    <x v="5671"/>
    <s v="Suministro de electrodos pediátricos"/>
    <x v="2"/>
    <x v="0"/>
    <s v="B54065123"/>
    <x v="154"/>
    <n v="117"/>
    <n v="24.57"/>
    <n v="141.57"/>
    <s v="Días"/>
    <d v="2025-02-23T00:00:00"/>
    <x v="0"/>
    <x v="99"/>
    <x v="0"/>
    <x v="0"/>
  </r>
  <r>
    <x v="2"/>
    <x v="16"/>
    <x v="5672"/>
    <s v="Guantes de nitrilo sin polvo talla M caja 100uds (2),tubos de centrífuga graduados con tapón de rosca 15 ml (2), filtros de jeringa de Pes Poro"/>
    <x v="2"/>
    <x v="0"/>
    <s v="B98107576"/>
    <x v="135"/>
    <n v="64.180000000000007"/>
    <n v="13.48"/>
    <n v="77.66"/>
    <s v=""/>
    <d v="2025-06-25T00:00:00"/>
    <x v="0"/>
    <x v="39"/>
    <x v="0"/>
    <x v="0"/>
  </r>
  <r>
    <x v="2"/>
    <x v="16"/>
    <x v="5673"/>
    <s v="Material de laboratorio - (1)"/>
    <x v="2"/>
    <x v="0"/>
    <s v="B79184115"/>
    <x v="9"/>
    <n v="13.98"/>
    <n v="2.94"/>
    <n v="16.920000000000002"/>
    <s v="Días"/>
    <d v="2025-06-25T00:00:00"/>
    <x v="0"/>
    <x v="71"/>
    <x v="0"/>
    <x v="0"/>
  </r>
  <r>
    <x v="2"/>
    <x v="16"/>
    <x v="5674"/>
    <s v="Enzima"/>
    <x v="2"/>
    <x v="0"/>
    <s v="B79184115"/>
    <x v="9"/>
    <n v="256.88"/>
    <n v="53.94"/>
    <n v="310.82"/>
    <s v=""/>
    <d v="2025-06-10T00:00:00"/>
    <x v="0"/>
    <x v="89"/>
    <x v="0"/>
    <x v="0"/>
  </r>
  <r>
    <x v="2"/>
    <x v="16"/>
    <x v="5675"/>
    <s v="Adquisición de reactivo de transfección."/>
    <x v="2"/>
    <x v="0"/>
    <s v="B63699631"/>
    <x v="141"/>
    <n v="389.67"/>
    <n v="81.83"/>
    <n v="471.5"/>
    <s v=""/>
    <d v="2025-05-20T00:00:00"/>
    <x v="0"/>
    <x v="64"/>
    <x v="0"/>
    <x v="0"/>
  </r>
  <r>
    <x v="5"/>
    <x v="19"/>
    <x v="5676"/>
    <s v="Compra de material variado de papelería."/>
    <x v="2"/>
    <x v="0"/>
    <s v="19459508J"/>
    <x v="140"/>
    <n v="63.96"/>
    <n v="13.43"/>
    <n v="77.39"/>
    <s v=""/>
    <d v="2025-06-13T00:00:00"/>
    <x v="0"/>
    <x v="152"/>
    <x v="0"/>
    <x v="0"/>
  </r>
  <r>
    <x v="2"/>
    <x v="16"/>
    <x v="5677"/>
    <s v="Linternas UV Ultravioleta 365nm Recargable Linterna Luz negra Lámpara de madera, Minilinterna LED portátil, Tamaño de bolsillo clip, Curado de resina 370nm; 2-(Thiophen-2-yl)ethan-1-amine hydrobromide 98% CAS: 2490324-60-0; Tapo H110 Infrared Remote Control ? Compatible with 18 Types of Devices, Over 8000 Brands; Batería de litio (1 batería x 3.0 Ah, compatible 10,8V /12V)"/>
    <x v="2"/>
    <x v="0"/>
    <s v="B98858616"/>
    <x v="16"/>
    <n v="794.03"/>
    <n v="166.75"/>
    <n v="960.78"/>
    <s v=""/>
    <d v="2025-07-10T00:00:00"/>
    <x v="0"/>
    <x v="57"/>
    <x v="0"/>
    <x v="0"/>
  </r>
  <r>
    <x v="2"/>
    <x v="16"/>
    <x v="5678"/>
    <s v="Pieza para prensa hidráulica"/>
    <x v="2"/>
    <x v="0"/>
    <s v="A08541468"/>
    <x v="263"/>
    <n v="1054.8"/>
    <n v="221.51"/>
    <n v="1276.31"/>
    <s v=""/>
    <d v="2025-06-03T00:00:00"/>
    <x v="0"/>
    <x v="19"/>
    <x v="0"/>
    <x v="0"/>
  </r>
  <r>
    <x v="2"/>
    <x v="16"/>
    <x v="5679"/>
    <s v="Thieno[3,2-b]thiophene, 2,3,5,6-tretrabromo"/>
    <x v="2"/>
    <x v="0"/>
    <s v="B62744099"/>
    <x v="149"/>
    <n v="129.36000000000001"/>
    <n v="27.17"/>
    <n v="156.53"/>
    <s v=""/>
    <d v="2025-06-26T00:00:00"/>
    <x v="0"/>
    <x v="19"/>
    <x v="0"/>
    <x v="0"/>
  </r>
  <r>
    <x v="5"/>
    <x v="19"/>
    <x v="5680"/>
    <s v="Material de oficina no inventariable (derivado de acuerdo marco)"/>
    <x v="2"/>
    <x v="0"/>
    <s v="B96330402"/>
    <x v="131"/>
    <n v="106.64"/>
    <n v="22.39"/>
    <n v="129.03"/>
    <s v=""/>
    <d v="2025-06-06T00:00:00"/>
    <x v="0"/>
    <x v="183"/>
    <x v="0"/>
    <x v="0"/>
  </r>
  <r>
    <x v="2"/>
    <x v="16"/>
    <x v="5681"/>
    <s v="Tips standar"/>
    <x v="2"/>
    <x v="0"/>
    <s v="B84498955"/>
    <x v="37"/>
    <n v="119.02"/>
    <n v="24.99"/>
    <n v="144.01"/>
    <s v=""/>
    <d v="2025-06-19T00:00:00"/>
    <x v="0"/>
    <x v="6"/>
    <x v="0"/>
    <x v="0"/>
  </r>
  <r>
    <x v="2"/>
    <x v="16"/>
    <x v="5682"/>
    <s v="Tubo EPPENDORF"/>
    <x v="2"/>
    <x v="0"/>
    <s v="B58786096"/>
    <x v="167"/>
    <n v="90.4"/>
    <n v="18.98"/>
    <n v="109.38"/>
    <s v=""/>
    <d v="2025-07-09T00:00:00"/>
    <x v="0"/>
    <x v="85"/>
    <x v="0"/>
    <x v="0"/>
  </r>
  <r>
    <x v="2"/>
    <x v="16"/>
    <x v="5683"/>
    <s v="Material de laboratorio - (2)"/>
    <x v="2"/>
    <x v="0"/>
    <s v="A08407611"/>
    <x v="151"/>
    <n v="262.8"/>
    <n v="55.19"/>
    <n v="317.99"/>
    <s v="Meses"/>
    <d v="2025-05-14T00:00:00"/>
    <x v="0"/>
    <x v="71"/>
    <x v="0"/>
    <x v="0"/>
  </r>
  <r>
    <x v="7"/>
    <x v="21"/>
    <x v="5684"/>
    <s v="Café pausa Va de Dades"/>
    <x v="1"/>
    <x v="0"/>
    <s v="B96102355"/>
    <x v="45"/>
    <n v="381.5"/>
    <n v="38.15"/>
    <n v="419.65"/>
    <s v="1 Días"/>
    <d v="2025-05-16T00:00:00"/>
    <x v="0"/>
    <x v="154"/>
    <x v="0"/>
    <x v="0"/>
  </r>
  <r>
    <x v="2"/>
    <x v="16"/>
    <x v="5685"/>
    <s v="pipetas Pasteur"/>
    <x v="2"/>
    <x v="0"/>
    <s v="B40524670"/>
    <x v="22"/>
    <n v="165.6"/>
    <n v="34.78"/>
    <n v="200.38"/>
    <s v=""/>
    <d v="2025-06-06T00:00:00"/>
    <x v="0"/>
    <x v="63"/>
    <x v="0"/>
    <x v="0"/>
  </r>
  <r>
    <x v="2"/>
    <x v="16"/>
    <x v="5686"/>
    <s v="Base oligo DNA 20 nmol desalado"/>
    <x v="2"/>
    <x v="0"/>
    <s v="B46140109"/>
    <x v="6"/>
    <n v="38.880000000000003"/>
    <n v="8.16"/>
    <n v="47.04"/>
    <s v=""/>
    <d v="2025-06-04T00:00:00"/>
    <x v="0"/>
    <x v="64"/>
    <x v="0"/>
    <x v="0"/>
  </r>
  <r>
    <x v="2"/>
    <x v="16"/>
    <x v="5687"/>
    <s v="Suministro de rasuradoras"/>
    <x v="2"/>
    <x v="0"/>
    <s v="B54065123"/>
    <x v="154"/>
    <n v="32.35"/>
    <n v="6.79"/>
    <n v="39.14"/>
    <s v="Días"/>
    <d v="2025-06-09T00:00:00"/>
    <x v="0"/>
    <x v="99"/>
    <x v="0"/>
    <x v="0"/>
  </r>
  <r>
    <x v="2"/>
    <x v="16"/>
    <x v="5688"/>
    <s v="Productos químicos"/>
    <x v="2"/>
    <x v="0"/>
    <s v="B79184115"/>
    <x v="9"/>
    <n v="727.23"/>
    <n v="152.72"/>
    <n v="879.95"/>
    <s v=""/>
    <d v="2025-06-17T00:00:00"/>
    <x v="0"/>
    <x v="83"/>
    <x v="0"/>
    <x v="0"/>
  </r>
  <r>
    <x v="5"/>
    <x v="19"/>
    <x v="5689"/>
    <s v="Disco duro externo"/>
    <x v="2"/>
    <x v="0"/>
    <s v="29160752H"/>
    <x v="155"/>
    <n v="136.35"/>
    <n v="28.63"/>
    <n v="164.98"/>
    <s v=""/>
    <d v="2025-06-05T00:00:00"/>
    <x v="0"/>
    <x v="173"/>
    <x v="0"/>
    <x v="0"/>
  </r>
  <r>
    <x v="2"/>
    <x v="16"/>
    <x v="5690"/>
    <s v="componentes para montar sistema de medida óptica y filtros para medidas ópticas"/>
    <x v="2"/>
    <x v="0"/>
    <s v="DE129442088"/>
    <x v="206"/>
    <n v="994.97"/>
    <n v="0"/>
    <n v="994.97"/>
    <s v=""/>
    <d v="2025-07-31T00:00:00"/>
    <x v="0"/>
    <x v="57"/>
    <x v="0"/>
    <x v="0"/>
  </r>
  <r>
    <x v="2"/>
    <x v="16"/>
    <x v="5691"/>
    <s v="Compra de kit de extracción RNA"/>
    <x v="2"/>
    <x v="0"/>
    <s v="B28442135"/>
    <x v="169"/>
    <n v="1872"/>
    <n v="393.12"/>
    <n v="2265.12"/>
    <s v=""/>
    <d v="2025-07-15T00:00:00"/>
    <x v="0"/>
    <x v="3"/>
    <x v="0"/>
    <x v="0"/>
  </r>
  <r>
    <x v="2"/>
    <x v="16"/>
    <x v="5692"/>
    <s v="Compra de material de laboratorio: pipetas serológicas de 5 ml, 10 ml y 25 ml, puntas de pipeta, placas multipocillo, tubos de centrífuga y adhesivo para placas de PCR"/>
    <x v="2"/>
    <x v="0"/>
    <s v="B84498955"/>
    <x v="37"/>
    <n v="796.13"/>
    <n v="167.19"/>
    <n v="963.32"/>
    <s v="Meses"/>
    <d v="2025-07-04T00:00:00"/>
    <x v="0"/>
    <x v="73"/>
    <x v="0"/>
    <x v="0"/>
  </r>
  <r>
    <x v="2"/>
    <x v="16"/>
    <x v="5693"/>
    <s v="Adquisición de glicerina y reactivos Prime script RT reagent y TB green Premix."/>
    <x v="2"/>
    <x v="0"/>
    <s v="B46140109"/>
    <x v="6"/>
    <n v="1315.42"/>
    <n v="276.24"/>
    <n v="1591.66"/>
    <s v=""/>
    <d v="2025-06-17T00:00:00"/>
    <x v="0"/>
    <x v="42"/>
    <x v="0"/>
    <x v="0"/>
  </r>
  <r>
    <x v="2"/>
    <x v="16"/>
    <x v="5694"/>
    <s v="Viruta y túneles"/>
    <x v="2"/>
    <x v="0"/>
    <s v="B56664469"/>
    <x v="143"/>
    <n v="1881.9"/>
    <n v="395.2"/>
    <n v="2277.1"/>
    <s v=""/>
    <d v="2025-07-23T00:00:00"/>
    <x v="0"/>
    <x v="69"/>
    <x v="0"/>
    <x v="0"/>
  </r>
  <r>
    <x v="2"/>
    <x v="16"/>
    <x v="5695"/>
    <s v="Sutura arago TB15 4/0 nilon y supramid"/>
    <x v="2"/>
    <x v="0"/>
    <s v="A28491777"/>
    <x v="284"/>
    <n v="365.76"/>
    <n v="36.58"/>
    <n v="402.34"/>
    <s v=""/>
    <d v="2025-09-01T00:00:00"/>
    <x v="0"/>
    <x v="85"/>
    <x v="0"/>
    <x v="0"/>
  </r>
  <r>
    <x v="2"/>
    <x v="16"/>
    <x v="5696"/>
    <s v="Agua para preparaciones inyectables inyectable, argenpal, Lubristesic, suero fisiológico, "/>
    <x v="2"/>
    <x v="0"/>
    <s v="25379278C"/>
    <x v="170"/>
    <n v="310.69"/>
    <n v="14.98"/>
    <n v="325.67"/>
    <s v=""/>
    <d v="2025-09-04T00:00:00"/>
    <x v="0"/>
    <x v="85"/>
    <x v="0"/>
    <x v="0"/>
  </r>
  <r>
    <x v="4"/>
    <x v="18"/>
    <x v="5697"/>
    <s v="Servicio desconexionado eléctrico de mesas"/>
    <x v="1"/>
    <x v="0"/>
    <s v="A80241789"/>
    <x v="17"/>
    <n v="111.16"/>
    <n v="23.34"/>
    <n v="134.5"/>
    <s v=""/>
    <d v="2025-07-16T00:00:00"/>
    <x v="0"/>
    <x v="124"/>
    <x v="0"/>
    <x v="0"/>
  </r>
  <r>
    <x v="4"/>
    <x v="18"/>
    <x v="5698"/>
    <s v="Reparación puerta basculante"/>
    <x v="1"/>
    <x v="0"/>
    <s v="A80241789"/>
    <x v="17"/>
    <n v="4220.47"/>
    <n v="886.3"/>
    <n v="5106.7700000000004"/>
    <s v=""/>
    <d v="2025-07-23T00:00:00"/>
    <x v="0"/>
    <x v="24"/>
    <x v="0"/>
    <x v="0"/>
  </r>
  <r>
    <x v="2"/>
    <x v="16"/>
    <x v="5699"/>
    <s v="Reactivos"/>
    <x v="2"/>
    <x v="0"/>
    <s v="B84498955"/>
    <x v="37"/>
    <n v="359.54"/>
    <n v="75.5"/>
    <n v="435.04"/>
    <s v=""/>
    <d v="2025-07-29T00:00:00"/>
    <x v="0"/>
    <x v="44"/>
    <x v="0"/>
    <x v="0"/>
  </r>
  <r>
    <x v="2"/>
    <x v="16"/>
    <x v="5700"/>
    <s v="anticuerpo de amilasa"/>
    <x v="2"/>
    <x v="0"/>
    <s v="A28114742"/>
    <x v="148"/>
    <n v="585.04"/>
    <n v="122.86"/>
    <n v="707.9"/>
    <s v=""/>
    <d v="2025-07-25T00:00:00"/>
    <x v="0"/>
    <x v="52"/>
    <x v="0"/>
    <x v="0"/>
  </r>
  <r>
    <x v="2"/>
    <x v="16"/>
    <x v="5701"/>
    <s v="Insulation Resistance Testers"/>
    <x v="2"/>
    <x v="0"/>
    <s v="B98858616"/>
    <x v="16"/>
    <n v="885.5"/>
    <n v="185.96"/>
    <n v="1071.46"/>
    <s v=""/>
    <d v="2025-07-14T00:00:00"/>
    <x v="0"/>
    <x v="57"/>
    <x v="0"/>
    <x v="0"/>
  </r>
  <r>
    <x v="2"/>
    <x v="16"/>
    <x v="5702"/>
    <s v="Guantes nitrilo"/>
    <x v="2"/>
    <x v="0"/>
    <s v="26755926A"/>
    <x v="40"/>
    <n v="69"/>
    <n v="14.49"/>
    <n v="83.49"/>
    <s v=""/>
    <d v="2025-07-15T00:00:00"/>
    <x v="0"/>
    <x v="19"/>
    <x v="0"/>
    <x v="0"/>
  </r>
  <r>
    <x v="2"/>
    <x v="16"/>
    <x v="5703"/>
    <s v="Cubrezapatos y papel de pesada"/>
    <x v="2"/>
    <x v="0"/>
    <s v="B08362089"/>
    <x v="21"/>
    <n v="392.46"/>
    <n v="82.42"/>
    <n v="474.88"/>
    <s v=""/>
    <d v="2025-07-17T00:00:00"/>
    <x v="0"/>
    <x v="19"/>
    <x v="0"/>
    <x v="0"/>
  </r>
  <r>
    <x v="1"/>
    <x v="15"/>
    <x v="5704"/>
    <s v="Nitrógeno"/>
    <x v="2"/>
    <x v="0"/>
    <s v="B28062339"/>
    <x v="150"/>
    <n v="44.9"/>
    <n v="9.43"/>
    <n v="54.33"/>
    <s v=""/>
    <d v="2025-07-21T00:00:00"/>
    <x v="0"/>
    <x v="19"/>
    <x v="0"/>
    <x v="0"/>
  </r>
  <r>
    <x v="2"/>
    <x v="16"/>
    <x v="5705"/>
    <s v="Guantes nitrilo."/>
    <x v="2"/>
    <x v="0"/>
    <s v="B40524670"/>
    <x v="22"/>
    <n v="83.79"/>
    <n v="17.600000000000001"/>
    <n v="101.39"/>
    <s v="Meses"/>
    <d v="2025-07-17T00:00:00"/>
    <x v="0"/>
    <x v="56"/>
    <x v="0"/>
    <x v="0"/>
  </r>
  <r>
    <x v="2"/>
    <x v="16"/>
    <x v="5706"/>
    <s v="placa electrónica para equipos de electroscopía"/>
    <x v="2"/>
    <x v="0"/>
    <s v="B88409149"/>
    <x v="205"/>
    <n v="2900.48"/>
    <n v="609.1"/>
    <n v="3509.58"/>
    <s v=""/>
    <d v="2025-07-28T00:00:00"/>
    <x v="0"/>
    <x v="57"/>
    <x v="0"/>
    <x v="0"/>
  </r>
  <r>
    <x v="2"/>
    <x v="16"/>
    <x v="5707"/>
    <s v="Dichloromethane"/>
    <x v="2"/>
    <x v="0"/>
    <s v="B79184115"/>
    <x v="9"/>
    <n v="84.32"/>
    <n v="17.71"/>
    <n v="102.03"/>
    <s v=""/>
    <d v="2025-07-16T00:00:00"/>
    <x v="0"/>
    <x v="63"/>
    <x v="0"/>
    <x v="0"/>
  </r>
  <r>
    <x v="2"/>
    <x v="16"/>
    <x v="5708"/>
    <s v="Cefoperazona sal sódica"/>
    <x v="2"/>
    <x v="0"/>
    <s v="B79184115"/>
    <x v="9"/>
    <n v="113.96"/>
    <n v="23.93"/>
    <n v="137.88999999999999"/>
    <s v=""/>
    <d v="2025-06-22T00:00:00"/>
    <x v="0"/>
    <x v="100"/>
    <x v="0"/>
    <x v="0"/>
  </r>
  <r>
    <x v="5"/>
    <x v="19"/>
    <x v="5709"/>
    <s v="Material de oficina."/>
    <x v="2"/>
    <x v="0"/>
    <s v="B64065519"/>
    <x v="142"/>
    <n v="83.52"/>
    <n v="17.54"/>
    <n v="101.06"/>
    <s v=""/>
    <d v="2025-05-21T00:00:00"/>
    <x v="0"/>
    <x v="83"/>
    <x v="0"/>
    <x v="0"/>
  </r>
  <r>
    <x v="2"/>
    <x v="16"/>
    <x v="5710"/>
    <s v="Compra de reactivos antagonistas"/>
    <x v="2"/>
    <x v="0"/>
    <s v="B79539441"/>
    <x v="212"/>
    <n v="418.95"/>
    <n v="87.98"/>
    <n v="506.93"/>
    <s v=""/>
    <d v="2025-07-16T00:00:00"/>
    <x v="0"/>
    <x v="3"/>
    <x v="0"/>
    <x v="0"/>
  </r>
  <r>
    <x v="2"/>
    <x v="16"/>
    <x v="5711"/>
    <s v="Material laboratorio, ciclohexanona,..."/>
    <x v="2"/>
    <x v="0"/>
    <s v="B63048540"/>
    <x v="63"/>
    <n v="338.9"/>
    <n v="71.17"/>
    <n v="410.07"/>
    <s v="Meses"/>
    <d v="2025-06-30T00:00:00"/>
    <x v="0"/>
    <x v="56"/>
    <x v="0"/>
    <x v="0"/>
  </r>
  <r>
    <x v="5"/>
    <x v="19"/>
    <x v="5712"/>
    <s v="Teclado y ratón"/>
    <x v="2"/>
    <x v="0"/>
    <s v="B97113898"/>
    <x v="44"/>
    <n v="44"/>
    <n v="9.24"/>
    <n v="53.24"/>
    <s v=""/>
    <d v="2025-07-14T00:00:00"/>
    <x v="0"/>
    <x v="57"/>
    <x v="0"/>
    <x v="0"/>
  </r>
  <r>
    <x v="2"/>
    <x v="16"/>
    <x v="5713"/>
    <s v="Reactivo."/>
    <x v="2"/>
    <x v="0"/>
    <s v="B46140109"/>
    <x v="6"/>
    <n v="1762.6"/>
    <n v="370.15"/>
    <n v="2132.75"/>
    <s v=""/>
    <d v="2025-04-17T00:00:00"/>
    <x v="0"/>
    <x v="90"/>
    <x v="0"/>
    <x v="0"/>
  </r>
  <r>
    <x v="2"/>
    <x v="16"/>
    <x v="5714"/>
    <s v="D-Xylulose 5-phosphate sodium 10mg"/>
    <x v="2"/>
    <x v="0"/>
    <s v="B85883114"/>
    <x v="175"/>
    <n v="345"/>
    <n v="72.45"/>
    <n v="417.45"/>
    <s v=""/>
    <d v="2025-07-29T00:00:00"/>
    <x v="0"/>
    <x v="100"/>
    <x v="0"/>
    <x v="0"/>
  </r>
  <r>
    <x v="2"/>
    <x v="16"/>
    <x v="5715"/>
    <s v="Cubre-objetos de distintos tamaños"/>
    <x v="2"/>
    <x v="0"/>
    <s v="B08362089"/>
    <x v="21"/>
    <n v="319.22000000000003"/>
    <n v="67.040000000000006"/>
    <n v="386.26"/>
    <s v=""/>
    <d v="2025-07-23T00:00:00"/>
    <x v="0"/>
    <x v="57"/>
    <x v="0"/>
    <x v="0"/>
  </r>
  <r>
    <x v="2"/>
    <x v="16"/>
    <x v="5716"/>
    <s v="Suministro de reactivos"/>
    <x v="2"/>
    <x v="0"/>
    <s v="B80479918"/>
    <x v="147"/>
    <n v="539"/>
    <n v="113.19"/>
    <n v="652.19000000000005"/>
    <s v=""/>
    <d v="2025-06-10T00:00:00"/>
    <x v="0"/>
    <x v="89"/>
    <x v="0"/>
    <x v="0"/>
  </r>
  <r>
    <x v="5"/>
    <x v="19"/>
    <x v="5717"/>
    <s v="Pilas"/>
    <x v="2"/>
    <x v="0"/>
    <s v="19459508J"/>
    <x v="140"/>
    <n v="25.47"/>
    <n v="5.35"/>
    <n v="30.82"/>
    <s v=""/>
    <d v="2025-07-10T00:00:00"/>
    <x v="0"/>
    <x v="53"/>
    <x v="0"/>
    <x v="0"/>
  </r>
  <r>
    <x v="9"/>
    <x v="23"/>
    <x v="5718"/>
    <s v="22 gots UV acer 350ml.marí, gris i verd"/>
    <x v="2"/>
    <x v="0"/>
    <s v="G46980207"/>
    <x v="193"/>
    <n v="131.28"/>
    <n v="27.57"/>
    <n v="158.85"/>
    <s v=""/>
    <d v="2025-06-02T00:00:00"/>
    <x v="0"/>
    <x v="175"/>
    <x v="0"/>
    <x v="0"/>
  </r>
  <r>
    <x v="2"/>
    <x v="16"/>
    <x v="5719"/>
    <s v="Fosfatasa alcalina"/>
    <x v="2"/>
    <x v="0"/>
    <s v="B79184115"/>
    <x v="9"/>
    <n v="70.72"/>
    <n v="14.85"/>
    <n v="85.57"/>
    <s v=""/>
    <d v="2025-07-22T00:00:00"/>
    <x v="0"/>
    <x v="2"/>
    <x v="0"/>
    <x v="0"/>
  </r>
  <r>
    <x v="1"/>
    <x v="15"/>
    <x v="5720"/>
    <s v="Dióxido de carbono"/>
    <x v="2"/>
    <x v="0"/>
    <s v="B28062339"/>
    <x v="150"/>
    <n v="489.15"/>
    <n v="102.72"/>
    <n v="591.87"/>
    <s v=""/>
    <d v="2025-07-25T00:00:00"/>
    <x v="0"/>
    <x v="69"/>
    <x v="0"/>
    <x v="0"/>
  </r>
  <r>
    <x v="4"/>
    <x v="18"/>
    <x v="5721"/>
    <s v="Reparación de la puerta del parking del Aulario Oeste."/>
    <x v="0"/>
    <x v="0"/>
    <s v="A79486833"/>
    <x v="0"/>
    <n v="1875"/>
    <n v="393.75"/>
    <n v="2268.75"/>
    <s v=""/>
    <d v="2025-07-29T00:00:00"/>
    <x v="0"/>
    <x v="97"/>
    <x v="0"/>
    <x v="0"/>
  </r>
  <r>
    <x v="6"/>
    <x v="20"/>
    <x v="5722"/>
    <s v="Cajas de papel"/>
    <x v="2"/>
    <x v="0"/>
    <s v="B64065519"/>
    <x v="142"/>
    <n v="254"/>
    <n v="53.34"/>
    <n v="307.33999999999997"/>
    <s v=""/>
    <d v="2025-07-23T00:00:00"/>
    <x v="0"/>
    <x v="19"/>
    <x v="0"/>
    <x v="0"/>
  </r>
  <r>
    <x v="3"/>
    <x v="17"/>
    <x v="5723"/>
    <s v="Impresión A3 cartulinas color 160grs"/>
    <x v="1"/>
    <x v="0"/>
    <s v="B40505810"/>
    <x v="28"/>
    <n v="82.8"/>
    <n v="17.39"/>
    <n v="100.19"/>
    <s v=""/>
    <d v="2025-06-30T00:00:00"/>
    <x v="0"/>
    <x v="45"/>
    <x v="0"/>
    <x v="0"/>
  </r>
  <r>
    <x v="2"/>
    <x v="16"/>
    <x v="5724"/>
    <s v="Ethyl acetate, Quantitative Filter Paper, Frascos lavadores"/>
    <x v="2"/>
    <x v="0"/>
    <s v="B84498955"/>
    <x v="37"/>
    <n v="311.18"/>
    <n v="65.349999999999994"/>
    <n v="376.53"/>
    <s v=""/>
    <d v="2025-07-18T00:00:00"/>
    <x v="0"/>
    <x v="19"/>
    <x v="0"/>
    <x v="0"/>
  </r>
  <r>
    <x v="6"/>
    <x v="20"/>
    <x v="5725"/>
    <s v="Adquisición 10 cajas de papel de 80 grs."/>
    <x v="2"/>
    <x v="0"/>
    <s v="B64065519"/>
    <x v="142"/>
    <n v="127"/>
    <n v="26.67"/>
    <n v="153.66999999999999"/>
    <s v=""/>
    <d v="2025-07-17T00:00:00"/>
    <x v="0"/>
    <x v="137"/>
    <x v="0"/>
    <x v="0"/>
  </r>
  <r>
    <x v="2"/>
    <x v="16"/>
    <x v="5726"/>
    <s v="vermiculita"/>
    <x v="2"/>
    <x v="0"/>
    <s v="B40524670"/>
    <x v="22"/>
    <n v="22.05"/>
    <n v="2.21"/>
    <n v="24.26"/>
    <s v=""/>
    <d v="2025-06-27T00:00:00"/>
    <x v="0"/>
    <x v="64"/>
    <x v="0"/>
    <x v="0"/>
  </r>
  <r>
    <x v="2"/>
    <x v="16"/>
    <x v="5727"/>
    <s v="Adquisición del producto químico tetraciclina clorhidrato."/>
    <x v="2"/>
    <x v="0"/>
    <s v="A08677841"/>
    <x v="59"/>
    <n v="155.86000000000001"/>
    <n v="32.729999999999997"/>
    <n v="188.59"/>
    <s v=""/>
    <d v="2025-06-17T00:00:00"/>
    <x v="0"/>
    <x v="64"/>
    <x v="0"/>
    <x v="0"/>
  </r>
  <r>
    <x v="4"/>
    <x v="18"/>
    <x v="5728"/>
    <s v="Sustitución motor puerta D7 campus. Motorreductor hasta 500 kg"/>
    <x v="1"/>
    <x v="0"/>
    <s v="A79486833"/>
    <x v="0"/>
    <n v="1465.5"/>
    <n v="307.76"/>
    <n v="1773.26"/>
    <s v=""/>
    <d v="2025-07-16T00:00:00"/>
    <x v="0"/>
    <x v="97"/>
    <x v="0"/>
    <x v="0"/>
  </r>
  <r>
    <x v="1"/>
    <x v="15"/>
    <x v="5729"/>
    <s v="Hielo seco pelet y cajas para hielo seco"/>
    <x v="2"/>
    <x v="0"/>
    <s v="B28062339"/>
    <x v="150"/>
    <n v="386.94"/>
    <n v="81.260000000000005"/>
    <n v="468.2"/>
    <s v=""/>
    <d v="2025-07-11T00:00:00"/>
    <x v="0"/>
    <x v="19"/>
    <x v="0"/>
    <x v="0"/>
  </r>
  <r>
    <x v="7"/>
    <x v="21"/>
    <x v="5730"/>
    <s v="5 menús comida 10/7/25 y 5 menús comida 11/7/25"/>
    <x v="1"/>
    <x v="0"/>
    <s v="B46267183"/>
    <x v="43"/>
    <n v="118.18"/>
    <n v="11.82"/>
    <n v="130"/>
    <s v=""/>
    <d v="2025-07-21T00:00:00"/>
    <x v="0"/>
    <x v="159"/>
    <x v="0"/>
    <x v="0"/>
  </r>
  <r>
    <x v="2"/>
    <x v="16"/>
    <x v="5731"/>
    <s v="Micromanipulador de 4 ejes con base de montaje, Controlador de pantalla táctil..."/>
    <x v="2"/>
    <x v="0"/>
    <s v="DE129442088"/>
    <x v="206"/>
    <n v="12676.84"/>
    <n v="0"/>
    <n v="12676.84"/>
    <s v=""/>
    <d v="2025-07-14T00:00:00"/>
    <x v="0"/>
    <x v="19"/>
    <x v="0"/>
    <x v="0"/>
  </r>
  <r>
    <x v="2"/>
    <x v="16"/>
    <x v="5732"/>
    <s v="Microcontrolador"/>
    <x v="2"/>
    <x v="0"/>
    <s v="B98858616"/>
    <x v="16"/>
    <n v="87.03"/>
    <n v="18.28"/>
    <n v="105.31"/>
    <s v=""/>
    <d v="2025-07-22T00:00:00"/>
    <x v="0"/>
    <x v="127"/>
    <x v="0"/>
    <x v="0"/>
  </r>
  <r>
    <x v="2"/>
    <x v="16"/>
    <x v="5733"/>
    <s v="Reactivo"/>
    <x v="2"/>
    <x v="0"/>
    <s v="B08362089"/>
    <x v="21"/>
    <n v="118.82"/>
    <n v="24.95"/>
    <n v="143.77000000000001"/>
    <s v=""/>
    <d v="2025-07-23T00:00:00"/>
    <x v="0"/>
    <x v="20"/>
    <x v="0"/>
    <x v="0"/>
  </r>
  <r>
    <x v="2"/>
    <x v="16"/>
    <x v="5734"/>
    <s v="4 unidades de metanol_x000a_2 unidades etanol al 96%_x000a_2 unidades etanol absoluto puro_x000a_1 unidad acetona_x000a_4 unidades acetonitrilo_x000a_1 unidad 1-butanol_x000a_2 unidades paraformaldehído en tabletas_x000a_1 unidad albúmina fraccionada_x000a_1 caja  portaobjetos naranja_x000a_1 bolsa puntas pipeta amarillas_x000a_1 cinta de poliéster_x000a_1 caja pipetas serológicas_x000a__x000a_"/>
    <x v="2"/>
    <x v="0"/>
    <s v="A46097770"/>
    <x v="144"/>
    <n v="857.76"/>
    <n v="180.13"/>
    <n v="1037.8900000000001"/>
    <s v=""/>
    <d v="2025-07-11T00:00:00"/>
    <x v="0"/>
    <x v="102"/>
    <x v="0"/>
    <x v="0"/>
  </r>
  <r>
    <x v="7"/>
    <x v="21"/>
    <x v="5735"/>
    <s v="Servicios de cafetería"/>
    <x v="1"/>
    <x v="0"/>
    <s v="B96102355"/>
    <x v="45"/>
    <n v="150"/>
    <n v="15"/>
    <n v="165"/>
    <s v=""/>
    <d v="2025-07-14T00:00:00"/>
    <x v="0"/>
    <x v="24"/>
    <x v="0"/>
    <x v="0"/>
  </r>
  <r>
    <x v="2"/>
    <x v="16"/>
    <x v="5736"/>
    <s v="Adquisicion de tubos conicos"/>
    <x v="2"/>
    <x v="0"/>
    <s v="A58118928"/>
    <x v="156"/>
    <n v="182"/>
    <n v="38.22"/>
    <n v="220.22"/>
    <s v=""/>
    <d v="2025-07-03T00:00:00"/>
    <x v="0"/>
    <x v="89"/>
    <x v="0"/>
    <x v="0"/>
  </r>
  <r>
    <x v="7"/>
    <x v="21"/>
    <x v="5737"/>
    <s v="90 coffees Summer Campus"/>
    <x v="1"/>
    <x v="0"/>
    <s v="A46431730"/>
    <x v="12"/>
    <n v="495"/>
    <n v="49.5"/>
    <n v="544.5"/>
    <s v=""/>
    <d v="2025-07-07T00:00:00"/>
    <x v="0"/>
    <x v="19"/>
    <x v="0"/>
    <x v="0"/>
  </r>
  <r>
    <x v="2"/>
    <x v="16"/>
    <x v="5738"/>
    <s v="cabezal de émbolo"/>
    <x v="2"/>
    <x v="0"/>
    <s v="B84498955"/>
    <x v="37"/>
    <n v="14.52"/>
    <n v="3.05"/>
    <n v="17.57"/>
    <s v=""/>
    <d v="2025-07-21T00:00:00"/>
    <x v="0"/>
    <x v="52"/>
    <x v="0"/>
    <x v="0"/>
  </r>
  <r>
    <x v="7"/>
    <x v="21"/>
    <x v="5739"/>
    <s v="Servicios de cafetería"/>
    <x v="1"/>
    <x v="0"/>
    <s v="B60359726"/>
    <x v="13"/>
    <n v="79.5"/>
    <n v="7.95"/>
    <n v="87.45"/>
    <s v=""/>
    <d v="2025-06-18T00:00:00"/>
    <x v="0"/>
    <x v="126"/>
    <x v="0"/>
    <x v="0"/>
  </r>
  <r>
    <x v="2"/>
    <x v="16"/>
    <x v="5740"/>
    <s v="disolventes"/>
    <x v="2"/>
    <x v="0"/>
    <s v="B63048540"/>
    <x v="63"/>
    <n v="527.9"/>
    <n v="110.86"/>
    <n v="638.76"/>
    <s v=""/>
    <d v="2025-05-28T00:00:00"/>
    <x v="0"/>
    <x v="63"/>
    <x v="0"/>
    <x v="0"/>
  </r>
  <r>
    <x v="2"/>
    <x v="16"/>
    <x v="5741"/>
    <s v="mPEG-DSPE,3.4K - MF001096-3.4K 1G "/>
    <x v="2"/>
    <x v="0"/>
    <s v="B98858616"/>
    <x v="16"/>
    <n v="195"/>
    <n v="40.950000000000003"/>
    <n v="235.95"/>
    <s v=""/>
    <d v="2025-07-14T00:00:00"/>
    <x v="0"/>
    <x v="19"/>
    <x v="0"/>
    <x v="0"/>
  </r>
  <r>
    <x v="2"/>
    <x v="16"/>
    <x v="5742"/>
    <s v="Guantes de nitrilo"/>
    <x v="2"/>
    <x v="0"/>
    <s v="B66238197"/>
    <x v="197"/>
    <n v="173.7"/>
    <n v="36.479999999999997"/>
    <n v="210.18"/>
    <s v=""/>
    <d v="2025-07-18T00:00:00"/>
    <x v="0"/>
    <x v="19"/>
    <x v="0"/>
    <x v="0"/>
  </r>
  <r>
    <x v="2"/>
    <x v="16"/>
    <x v="5743"/>
    <s v="Solución salina"/>
    <x v="2"/>
    <x v="0"/>
    <s v="B46417200"/>
    <x v="7"/>
    <n v="54.06"/>
    <n v="11.35"/>
    <n v="65.41"/>
    <s v=""/>
    <d v="2025-07-23T00:00:00"/>
    <x v="0"/>
    <x v="69"/>
    <x v="0"/>
    <x v="0"/>
  </r>
  <r>
    <x v="2"/>
    <x v="16"/>
    <x v="5744"/>
    <s v="Reactivos."/>
    <x v="2"/>
    <x v="0"/>
    <s v="B78541182"/>
    <x v="111"/>
    <n v="215.65"/>
    <n v="45.29"/>
    <n v="260.94"/>
    <s v=""/>
    <d v="2025-05-07T00:00:00"/>
    <x v="0"/>
    <x v="90"/>
    <x v="0"/>
    <x v="0"/>
  </r>
  <r>
    <x v="2"/>
    <x v="16"/>
    <x v="5745"/>
    <s v="etilo y n-hexano"/>
    <x v="2"/>
    <x v="0"/>
    <s v="B63048540"/>
    <x v="63"/>
    <n v="259.95"/>
    <n v="54.59"/>
    <n v="314.54000000000002"/>
    <s v=""/>
    <d v="2025-06-11T00:00:00"/>
    <x v="0"/>
    <x v="63"/>
    <x v="0"/>
    <x v="0"/>
  </r>
  <r>
    <x v="2"/>
    <x v="16"/>
    <x v="5746"/>
    <s v="Chloroform for HPLC, N,N-Dimethylformamide, Hydrazine Monohydrate..."/>
    <x v="2"/>
    <x v="0"/>
    <s v="B79184115"/>
    <x v="9"/>
    <n v="456.61"/>
    <n v="95.89"/>
    <n v="552.5"/>
    <s v=""/>
    <d v="2025-07-10T00:00:00"/>
    <x v="0"/>
    <x v="19"/>
    <x v="0"/>
    <x v="0"/>
  </r>
  <r>
    <x v="2"/>
    <x v="16"/>
    <x v="5747"/>
    <s v="Material de laboratorio "/>
    <x v="2"/>
    <x v="0"/>
    <s v="NL859153885B01"/>
    <x v="201"/>
    <n v="361"/>
    <n v="0"/>
    <n v="361"/>
    <s v=""/>
    <d v="2025-06-16T00:00:00"/>
    <x v="0"/>
    <x v="90"/>
    <x v="0"/>
    <x v="0"/>
  </r>
  <r>
    <x v="2"/>
    <x v="16"/>
    <x v="5748"/>
    <s v="material esencial de laboratorio"/>
    <x v="2"/>
    <x v="0"/>
    <s v="B46417200"/>
    <x v="7"/>
    <n v="4698.8"/>
    <n v="986.75"/>
    <n v="5685.55"/>
    <s v=""/>
    <d v="2025-07-01T00:00:00"/>
    <x v="0"/>
    <x v="6"/>
    <x v="0"/>
    <x v="0"/>
  </r>
  <r>
    <x v="2"/>
    <x v="16"/>
    <x v="5749"/>
    <s v="Oligos."/>
    <x v="2"/>
    <x v="0"/>
    <s v="B79184115"/>
    <x v="9"/>
    <n v="25.02"/>
    <n v="5.25"/>
    <n v="30.27"/>
    <s v=""/>
    <d v="2025-04-30T00:00:00"/>
    <x v="0"/>
    <x v="90"/>
    <x v="0"/>
    <x v="0"/>
  </r>
  <r>
    <x v="2"/>
    <x v="16"/>
    <x v="5750"/>
    <s v="Suministro de placa de prueba"/>
    <x v="2"/>
    <x v="0"/>
    <s v="A78913993"/>
    <x v="134"/>
    <n v="86"/>
    <n v="18.059999999999999"/>
    <n v="104.06"/>
    <s v=""/>
    <d v="2025-07-07T00:00:00"/>
    <x v="0"/>
    <x v="146"/>
    <x v="0"/>
    <x v="0"/>
  </r>
  <r>
    <x v="5"/>
    <x v="19"/>
    <x v="5751"/>
    <s v="Compra de diversos artículos de oficina y material informático no inventariable (ratón y disco duro)."/>
    <x v="2"/>
    <x v="0"/>
    <s v="19459508J"/>
    <x v="140"/>
    <n v="165.74"/>
    <n v="34.81"/>
    <n v="200.55"/>
    <s v=""/>
    <d v="2025-07-21T00:00:00"/>
    <x v="0"/>
    <x v="147"/>
    <x v="0"/>
    <x v="0"/>
  </r>
  <r>
    <x v="1"/>
    <x v="15"/>
    <x v="5752"/>
    <s v="Recarga nitrógeno líquido puro"/>
    <x v="2"/>
    <x v="0"/>
    <s v="B28062339"/>
    <x v="150"/>
    <n v="70.5"/>
    <n v="14.81"/>
    <n v="85.31"/>
    <s v=""/>
    <d v="2025-07-30T00:00:00"/>
    <x v="0"/>
    <x v="19"/>
    <x v="0"/>
    <x v="0"/>
  </r>
  <r>
    <x v="4"/>
    <x v="18"/>
    <x v="5753"/>
    <s v="Reparación celda de medida grupo electrógeno "/>
    <x v="1"/>
    <x v="0"/>
    <s v="A08112716"/>
    <x v="224"/>
    <n v="2414.4299999999998"/>
    <n v="507.03"/>
    <n v="2921.46"/>
    <s v=""/>
    <d v="2025-07-23T00:00:00"/>
    <x v="0"/>
    <x v="88"/>
    <x v="0"/>
    <x v="0"/>
  </r>
  <r>
    <x v="2"/>
    <x v="16"/>
    <x v="5754"/>
    <s v="Agar nutriente WL"/>
    <x v="2"/>
    <x v="0"/>
    <s v="B46140109"/>
    <x v="6"/>
    <n v="243.98"/>
    <n v="51.24"/>
    <n v="295.22000000000003"/>
    <s v=""/>
    <d v="2025-07-30T00:00:00"/>
    <x v="0"/>
    <x v="100"/>
    <x v="0"/>
    <x v="0"/>
  </r>
  <r>
    <x v="5"/>
    <x v="19"/>
    <x v="5755"/>
    <s v="Material de oficina e informático no inventariable"/>
    <x v="2"/>
    <x v="0"/>
    <s v="19459508J"/>
    <x v="140"/>
    <n v="65.55"/>
    <n v="13.77"/>
    <n v="79.319999999999993"/>
    <s v=""/>
    <d v="2025-07-16T00:00:00"/>
    <x v="0"/>
    <x v="93"/>
    <x v="0"/>
    <x v="0"/>
  </r>
  <r>
    <x v="2"/>
    <x v="16"/>
    <x v="5756"/>
    <s v="Suministro de baterías"/>
    <x v="2"/>
    <x v="0"/>
    <s v="B80082365"/>
    <x v="136"/>
    <n v="104.32"/>
    <n v="21.91"/>
    <n v="126.23"/>
    <s v=""/>
    <d v="2025-07-18T00:00:00"/>
    <x v="0"/>
    <x v="77"/>
    <x v="0"/>
    <x v="0"/>
  </r>
  <r>
    <x v="2"/>
    <x v="16"/>
    <x v="5757"/>
    <s v="Jeringa de dos elementos"/>
    <x v="2"/>
    <x v="0"/>
    <s v="B66238197"/>
    <x v="197"/>
    <n v="31.71"/>
    <n v="6.66"/>
    <n v="38.369999999999997"/>
    <s v=""/>
    <d v="2025-07-21T00:00:00"/>
    <x v="0"/>
    <x v="19"/>
    <x v="0"/>
    <x v="0"/>
  </r>
  <r>
    <x v="2"/>
    <x v="16"/>
    <x v="5758"/>
    <s v="Compra de recipientes para pipeteadores, jeringas desechables de 10 ml y gel de manos"/>
    <x v="2"/>
    <x v="0"/>
    <s v="26755926A"/>
    <x v="40"/>
    <n v="129.75"/>
    <n v="27.25"/>
    <n v="157"/>
    <s v="Meses"/>
    <d v="2025-07-11T00:00:00"/>
    <x v="0"/>
    <x v="73"/>
    <x v="0"/>
    <x v="0"/>
  </r>
  <r>
    <x v="2"/>
    <x v="16"/>
    <x v="5759"/>
    <s v="Mix con reactivos necesarios para hacer 1250 reacciones de qPCR."/>
    <x v="2"/>
    <x v="0"/>
    <s v="B98858616"/>
    <x v="16"/>
    <n v="448.11"/>
    <n v="94.1"/>
    <n v="542.21"/>
    <s v=""/>
    <d v="2025-03-25T00:00:00"/>
    <x v="0"/>
    <x v="89"/>
    <x v="0"/>
    <x v="0"/>
  </r>
  <r>
    <x v="2"/>
    <x v="16"/>
    <x v="5760"/>
    <s v="Anticuerpo secundario con peroxidasa para la detección de proteínas mediante western blot."/>
    <x v="2"/>
    <x v="0"/>
    <s v="B84498955"/>
    <x v="37"/>
    <n v="109.21"/>
    <n v="22.93"/>
    <n v="132.13999999999999"/>
    <s v=""/>
    <d v="2025-06-19T00:00:00"/>
    <x v="0"/>
    <x v="89"/>
    <x v="0"/>
    <x v="0"/>
  </r>
  <r>
    <x v="5"/>
    <x v="19"/>
    <x v="5761"/>
    <s v="Material de oficina no inventariable"/>
    <x v="2"/>
    <x v="0"/>
    <s v="19459508J"/>
    <x v="140"/>
    <n v="66.19"/>
    <n v="13.9"/>
    <n v="80.09"/>
    <s v=""/>
    <d v="2025-07-04T00:00:00"/>
    <x v="0"/>
    <x v="108"/>
    <x v="0"/>
    <x v="0"/>
  </r>
  <r>
    <x v="2"/>
    <x v="16"/>
    <x v="5762"/>
    <s v="Nickel(II) acetate tetrahydrate, 98+%,; Ferrocene, 99%, Tetrabutylammonium perchlorate, 98%, Tetra-n-butylammonium hexafluorophosphate, 98%, 2-Methoxyethanol, 99+%, Extra Dry, AcroSealtm, Glass Microscope slides"/>
    <x v="2"/>
    <x v="0"/>
    <s v="B84498955"/>
    <x v="37"/>
    <n v="705.21"/>
    <n v="148.09"/>
    <n v="853.3"/>
    <s v=""/>
    <d v="2025-07-15T00:00:00"/>
    <x v="0"/>
    <x v="57"/>
    <x v="0"/>
    <x v="0"/>
  </r>
  <r>
    <x v="2"/>
    <x v="16"/>
    <x v="5763"/>
    <s v="Guantes de nitrilo sin polvo"/>
    <x v="2"/>
    <x v="0"/>
    <s v="B98107576"/>
    <x v="135"/>
    <n v="2.4"/>
    <n v="0.5"/>
    <n v="2.9"/>
    <s v=""/>
    <d v="2025-07-15T00:00:00"/>
    <x v="0"/>
    <x v="2"/>
    <x v="0"/>
    <x v="0"/>
  </r>
  <r>
    <x v="2"/>
    <x v="16"/>
    <x v="5764"/>
    <s v="Sensor de lluvia"/>
    <x v="2"/>
    <x v="0"/>
    <s v="B88034913"/>
    <x v="310"/>
    <n v="0"/>
    <n v="0"/>
    <n v="0"/>
    <s v=""/>
    <d v="2025-07-11T00:00:00"/>
    <x v="0"/>
    <x v="53"/>
    <x v="0"/>
    <x v="0"/>
  </r>
  <r>
    <x v="1"/>
    <x v="15"/>
    <x v="5765"/>
    <s v="Regulador gases inertes, regulador gases inflamables"/>
    <x v="2"/>
    <x v="0"/>
    <s v="B28062339"/>
    <x v="150"/>
    <n v="728.44"/>
    <n v="152.97"/>
    <n v="881.41"/>
    <s v=""/>
    <d v="2025-07-08T00:00:00"/>
    <x v="0"/>
    <x v="19"/>
    <x v="0"/>
    <x v="0"/>
  </r>
  <r>
    <x v="2"/>
    <x v="16"/>
    <x v="5766"/>
    <s v="Guantes de nitrilo sin polvo "/>
    <x v="2"/>
    <x v="0"/>
    <s v="B98107576"/>
    <x v="135"/>
    <n v="14.4"/>
    <n v="3.02"/>
    <n v="17.420000000000002"/>
    <s v=""/>
    <d v="2025-07-15T00:00:00"/>
    <x v="0"/>
    <x v="2"/>
    <x v="0"/>
    <x v="0"/>
  </r>
  <r>
    <x v="2"/>
    <x v="16"/>
    <x v="5767"/>
    <s v="Puntas de pipeta con filtro"/>
    <x v="2"/>
    <x v="0"/>
    <s v="B46072807"/>
    <x v="184"/>
    <n v="265.16000000000003"/>
    <n v="55.68"/>
    <n v="320.83999999999997"/>
    <s v=""/>
    <d v="2025-07-14T00:00:00"/>
    <x v="0"/>
    <x v="69"/>
    <x v="0"/>
    <x v="0"/>
  </r>
  <r>
    <x v="4"/>
    <x v="18"/>
    <x v="5768"/>
    <s v="Mantenimiento correctivo - Montaje protecciones en cuadro eléctrico anexo departamental"/>
    <x v="0"/>
    <x v="0"/>
    <s v="A07077969"/>
    <x v="173"/>
    <n v="847.2"/>
    <n v="177.91"/>
    <n v="1025.1099999999999"/>
    <s v=""/>
    <d v="2025-07-18T00:00:00"/>
    <x v="0"/>
    <x v="108"/>
    <x v="0"/>
    <x v="0"/>
  </r>
  <r>
    <x v="2"/>
    <x v="16"/>
    <x v="5769"/>
    <s v="filtros de jeringa de nylon"/>
    <x v="2"/>
    <x v="0"/>
    <s v="B98107576"/>
    <x v="135"/>
    <n v="159.76"/>
    <n v="33.549999999999997"/>
    <n v="193.31"/>
    <s v=""/>
    <d v="2025-07-17T00:00:00"/>
    <x v="0"/>
    <x v="6"/>
    <x v="0"/>
    <x v="0"/>
  </r>
  <r>
    <x v="4"/>
    <x v="18"/>
    <x v="5770"/>
    <s v="Subsanación deficiencias inspección baja tensión por OCA Beatriu Civera"/>
    <x v="1"/>
    <x v="0"/>
    <s v="A79486833"/>
    <x v="0"/>
    <n v="3768.83"/>
    <n v="791.45"/>
    <n v="4560.28"/>
    <s v=""/>
    <d v="2025-06-19T00:00:00"/>
    <x v="0"/>
    <x v="148"/>
    <x v="0"/>
    <x v="0"/>
  </r>
  <r>
    <x v="2"/>
    <x v="16"/>
    <x v="5771"/>
    <s v="Cinta para análisis y Buffer"/>
    <x v="2"/>
    <x v="0"/>
    <s v="B86907128"/>
    <x v="159"/>
    <n v="720"/>
    <n v="151.19999999999999"/>
    <n v="871.2"/>
    <s v=""/>
    <d v="2025-07-21T00:00:00"/>
    <x v="0"/>
    <x v="92"/>
    <x v="0"/>
    <x v="0"/>
  </r>
  <r>
    <x v="6"/>
    <x v="20"/>
    <x v="5772"/>
    <s v="Suministro de papel_x000a_"/>
    <x v="2"/>
    <x v="0"/>
    <s v="B64065519"/>
    <x v="142"/>
    <n v="254"/>
    <n v="53.34"/>
    <n v="307.33999999999997"/>
    <s v="4 Días"/>
    <d v="2025-05-27T00:00:00"/>
    <x v="0"/>
    <x v="128"/>
    <x v="0"/>
    <x v="0"/>
  </r>
  <r>
    <x v="1"/>
    <x v="15"/>
    <x v="5773"/>
    <s v="Nitrógeno N2 5.0"/>
    <x v="2"/>
    <x v="0"/>
    <s v="B28062339"/>
    <x v="150"/>
    <n v="269.39999999999998"/>
    <n v="56.57"/>
    <n v="325.97000000000003"/>
    <s v=""/>
    <d v="2025-07-24T00:00:00"/>
    <x v="0"/>
    <x v="19"/>
    <x v="0"/>
    <x v="0"/>
  </r>
  <r>
    <x v="2"/>
    <x v="16"/>
    <x v="5774"/>
    <s v="Bases oligos DNA 20 nmol desalado."/>
    <x v="2"/>
    <x v="0"/>
    <s v="B46140109"/>
    <x v="6"/>
    <n v="21.84"/>
    <n v="4.59"/>
    <n v="26.43"/>
    <s v=""/>
    <d v="2025-07-02T00:00:00"/>
    <x v="0"/>
    <x v="64"/>
    <x v="0"/>
    <x v="0"/>
  </r>
  <r>
    <x v="2"/>
    <x v="16"/>
    <x v="5775"/>
    <s v="Escobillón y otros"/>
    <x v="2"/>
    <x v="0"/>
    <s v="B98107576"/>
    <x v="135"/>
    <n v="78.91"/>
    <n v="16.579999999999998"/>
    <n v="95.49"/>
    <s v=""/>
    <d v="2025-09-01T00:00:00"/>
    <x v="0"/>
    <x v="55"/>
    <x v="0"/>
    <x v="0"/>
  </r>
  <r>
    <x v="7"/>
    <x v="21"/>
    <x v="5776"/>
    <s v="Servicio de coffee en el patio cafeteria para personal acto reconocimiento dia 20 de junio."/>
    <x v="1"/>
    <x v="0"/>
    <s v="B97363824"/>
    <x v="199"/>
    <n v="250"/>
    <n v="25"/>
    <n v="275"/>
    <s v=""/>
    <d v="2025-06-20T00:00:00"/>
    <x v="0"/>
    <x v="119"/>
    <x v="0"/>
    <x v="0"/>
  </r>
  <r>
    <x v="2"/>
    <x v="16"/>
    <x v="5777"/>
    <s v="Adecuar las medidas de seguridad a las tareas que se desarrollan en el laboratorio de semiconductores_x000a_"/>
    <x v="2"/>
    <x v="0"/>
    <s v="B97113898"/>
    <x v="44"/>
    <n v="52.6"/>
    <n v="11.05"/>
    <n v="63.65"/>
    <s v=""/>
    <d v="2025-07-01T00:00:00"/>
    <x v="0"/>
    <x v="121"/>
    <x v="0"/>
    <x v="0"/>
  </r>
  <r>
    <x v="2"/>
    <x v="16"/>
    <x v="5778"/>
    <s v="J MOUSE FEMALE 42 - 48 DAYS, ratones para seguir la línea experimental y hacer experimentos de serología. "/>
    <x v="2"/>
    <x v="0"/>
    <s v="FR29086650041"/>
    <x v="107"/>
    <n v="807.1"/>
    <n v="0"/>
    <n v="807.1"/>
    <s v=""/>
    <d v="2025-07-25T00:00:00"/>
    <x v="0"/>
    <x v="39"/>
    <x v="0"/>
    <x v="0"/>
  </r>
  <r>
    <x v="5"/>
    <x v="19"/>
    <x v="5779"/>
    <s v="sobre bolsa,cutter,minas,goma borrar,pegamento,pilas"/>
    <x v="2"/>
    <x v="0"/>
    <s v="B97113898"/>
    <x v="44"/>
    <n v="72.89"/>
    <n v="15.31"/>
    <n v="88.2"/>
    <s v=""/>
    <d v="2025-06-30T00:00:00"/>
    <x v="0"/>
    <x v="64"/>
    <x v="0"/>
    <x v="0"/>
  </r>
  <r>
    <x v="2"/>
    <x v="16"/>
    <x v="5780"/>
    <s v="Columnas cromatográficas"/>
    <x v="2"/>
    <x v="0"/>
    <s v="DK37510068"/>
    <x v="265"/>
    <n v="3162.6"/>
    <n v="0"/>
    <n v="3162.6"/>
    <s v=""/>
    <d v="2025-07-24T00:00:00"/>
    <x v="0"/>
    <x v="69"/>
    <x v="0"/>
    <x v="0"/>
  </r>
  <r>
    <x v="6"/>
    <x v="20"/>
    <x v="5781"/>
    <s v="25 cajas de papel reciclado"/>
    <x v="2"/>
    <x v="0"/>
    <s v="B64065519"/>
    <x v="142"/>
    <n v="347.5"/>
    <n v="72.98"/>
    <n v="420.48"/>
    <s v=""/>
    <d v="2025-04-10T00:00:00"/>
    <x v="0"/>
    <x v="91"/>
    <x v="0"/>
    <x v="0"/>
  </r>
  <r>
    <x v="8"/>
    <x v="22"/>
    <x v="5782"/>
    <s v="Envío fotómetro"/>
    <x v="1"/>
    <x v="0"/>
    <s v="B97006258"/>
    <x v="166"/>
    <n v="20.93"/>
    <n v="4.4000000000000004"/>
    <n v="25.33"/>
    <s v=""/>
    <d v="2025-07-14T00:00:00"/>
    <x v="0"/>
    <x v="53"/>
    <x v="0"/>
    <x v="0"/>
  </r>
  <r>
    <x v="2"/>
    <x v="16"/>
    <x v="5783"/>
    <s v="2 Bolsa PP p/ ester. del autoclave 60x75_x000a_1 Bolsa PP p/ ester. del autoclave 40x75"/>
    <x v="2"/>
    <x v="0"/>
    <s v="B63048540"/>
    <x v="63"/>
    <n v="225.19"/>
    <n v="47.29"/>
    <n v="272.48"/>
    <s v=""/>
    <d v="2025-07-21T00:00:00"/>
    <x v="0"/>
    <x v="39"/>
    <x v="0"/>
    <x v="0"/>
  </r>
  <r>
    <x v="2"/>
    <x v="16"/>
    <x v="5784"/>
    <s v="Bobinas industrial celulosa 2 unidades "/>
    <x v="2"/>
    <x v="0"/>
    <s v="B98107576"/>
    <x v="135"/>
    <n v="100"/>
    <n v="21"/>
    <n v="121"/>
    <s v=""/>
    <d v="2025-07-03T00:00:00"/>
    <x v="0"/>
    <x v="100"/>
    <x v="0"/>
    <x v="0"/>
  </r>
  <r>
    <x v="3"/>
    <x v="17"/>
    <x v="5785"/>
    <s v="servicios varios de reprografía área antigua"/>
    <x v="1"/>
    <x v="0"/>
    <s v="B40505810"/>
    <x v="28"/>
    <n v="35.65"/>
    <n v="7.49"/>
    <n v="43.14"/>
    <s v="Días"/>
    <d v="2025-07-15T00:00:00"/>
    <x v="0"/>
    <x v="37"/>
    <x v="0"/>
    <x v="0"/>
  </r>
  <r>
    <x v="2"/>
    <x v="16"/>
    <x v="5786"/>
    <s v="Compra de oligonucleótidos"/>
    <x v="2"/>
    <x v="0"/>
    <s v="B87472387"/>
    <x v="146"/>
    <n v="24.32"/>
    <n v="5.1100000000000003"/>
    <n v="29.43"/>
    <s v="Meses"/>
    <d v="2025-04-16T00:00:00"/>
    <x v="0"/>
    <x v="73"/>
    <x v="0"/>
    <x v="0"/>
  </r>
  <r>
    <x v="2"/>
    <x v="16"/>
    <x v="5787"/>
    <s v="Agar Soja y Tripticaseína"/>
    <x v="2"/>
    <x v="0"/>
    <s v="B46140109"/>
    <x v="6"/>
    <n v="209.07"/>
    <n v="43.9"/>
    <n v="252.97"/>
    <s v=""/>
    <d v="2025-09-02T00:00:00"/>
    <x v="0"/>
    <x v="2"/>
    <x v="0"/>
    <x v="0"/>
  </r>
  <r>
    <x v="2"/>
    <x v="16"/>
    <x v="5788"/>
    <s v="Reactivo AntiFade Mounting Medium"/>
    <x v="2"/>
    <x v="0"/>
    <s v="B80479918"/>
    <x v="147"/>
    <n v="100.8"/>
    <n v="21.17"/>
    <n v="121.97"/>
    <s v=""/>
    <d v="2025-07-10T00:00:00"/>
    <x v="0"/>
    <x v="6"/>
    <x v="0"/>
    <x v="0"/>
  </r>
  <r>
    <x v="7"/>
    <x v="21"/>
    <x v="5789"/>
    <s v="Servicios de cafetería"/>
    <x v="1"/>
    <x v="0"/>
    <s v="A46431730"/>
    <x v="12"/>
    <n v="43.64"/>
    <n v="4.3600000000000003"/>
    <n v="48"/>
    <s v=""/>
    <d v="2025-07-10T00:00:00"/>
    <x v="0"/>
    <x v="105"/>
    <x v="0"/>
    <x v="0"/>
  </r>
  <r>
    <x v="2"/>
    <x v="16"/>
    <x v="5790"/>
    <s v="Reactivos y tubos."/>
    <x v="2"/>
    <x v="0"/>
    <s v="B84498955"/>
    <x v="37"/>
    <n v="338.53"/>
    <n v="71.09"/>
    <n v="409.62"/>
    <s v=""/>
    <d v="2025-05-23T00:00:00"/>
    <x v="0"/>
    <x v="90"/>
    <x v="0"/>
    <x v="0"/>
  </r>
  <r>
    <x v="2"/>
    <x v="16"/>
    <x v="5791"/>
    <s v="Adquisición de dos conjuntos de pipetas compuestas por cuatro pipetas monocanales cada uno."/>
    <x v="2"/>
    <x v="0"/>
    <s v="B79539441"/>
    <x v="212"/>
    <n v="977.5"/>
    <n v="205.28"/>
    <n v="1182.78"/>
    <s v=""/>
    <d v="2025-07-23T00:00:00"/>
    <x v="0"/>
    <x v="42"/>
    <x v="0"/>
    <x v="0"/>
  </r>
  <r>
    <x v="8"/>
    <x v="22"/>
    <x v="5792"/>
    <s v="Servicios de paquetería"/>
    <x v="1"/>
    <x v="0"/>
    <s v="B97006258"/>
    <x v="166"/>
    <n v="152.69999999999999"/>
    <n v="32.07"/>
    <n v="184.77"/>
    <s v=""/>
    <d v="2025-06-26T00:00:00"/>
    <x v="0"/>
    <x v="43"/>
    <x v="0"/>
    <x v="0"/>
  </r>
  <r>
    <x v="2"/>
    <x v="16"/>
    <x v="5793"/>
    <s v="Glass Cylinder cpl. 2 mL"/>
    <x v="2"/>
    <x v="0"/>
    <s v="B88334131"/>
    <x v="276"/>
    <n v="528"/>
    <n v="110.88"/>
    <n v="638.88"/>
    <s v=""/>
    <d v="2025-07-24T00:00:00"/>
    <x v="0"/>
    <x v="19"/>
    <x v="0"/>
    <x v="0"/>
  </r>
  <r>
    <x v="3"/>
    <x v="17"/>
    <x v="5794"/>
    <s v="Fotocopias ud Cardiología examenes junio"/>
    <x v="1"/>
    <x v="0"/>
    <s v="B40505810"/>
    <x v="28"/>
    <n v="913.7"/>
    <n v="191.88"/>
    <n v="1105.58"/>
    <s v=""/>
    <d v="2025-06-01T00:00:00"/>
    <x v="0"/>
    <x v="117"/>
    <x v="0"/>
    <x v="0"/>
  </r>
  <r>
    <x v="2"/>
    <x v="16"/>
    <x v="5795"/>
    <s v="Material de laboratorio - (1)"/>
    <x v="2"/>
    <x v="0"/>
    <s v="B84498955"/>
    <x v="37"/>
    <n v="48.3"/>
    <n v="10.14"/>
    <n v="58.44"/>
    <s v="Meses"/>
    <d v="2025-07-04T00:00:00"/>
    <x v="0"/>
    <x v="71"/>
    <x v="0"/>
    <x v="0"/>
  </r>
  <r>
    <x v="2"/>
    <x v="16"/>
    <x v="5796"/>
    <s v="Borohidruro de sodio y nitrophenol "/>
    <x v="2"/>
    <x v="0"/>
    <s v="B98858616"/>
    <x v="16"/>
    <n v="47"/>
    <n v="9.8699999999999992"/>
    <n v="56.87"/>
    <s v=""/>
    <d v="2025-07-21T00:00:00"/>
    <x v="0"/>
    <x v="19"/>
    <x v="0"/>
    <x v="0"/>
  </r>
  <r>
    <x v="2"/>
    <x v="16"/>
    <x v="5797"/>
    <s v="Suministro de placas de desarrollo"/>
    <x v="2"/>
    <x v="0"/>
    <s v="A78913993"/>
    <x v="134"/>
    <n v="282.16000000000003"/>
    <n v="59.25"/>
    <n v="341.41"/>
    <s v=""/>
    <d v="2025-07-02T00:00:00"/>
    <x v="0"/>
    <x v="146"/>
    <x v="0"/>
    <x v="0"/>
  </r>
  <r>
    <x v="2"/>
    <x v="16"/>
    <x v="5798"/>
    <s v="Reactivo y medio de cultivo."/>
    <x v="2"/>
    <x v="0"/>
    <s v="B84498955"/>
    <x v="37"/>
    <n v="680.91"/>
    <n v="142.99"/>
    <n v="823.9"/>
    <s v=""/>
    <d v="2025-05-05T00:00:00"/>
    <x v="0"/>
    <x v="90"/>
    <x v="0"/>
    <x v="0"/>
  </r>
  <r>
    <x v="2"/>
    <x v="16"/>
    <x v="5799"/>
    <s v="Limpiador ultrasónico 10 L"/>
    <x v="2"/>
    <x v="0"/>
    <s v="B12838306"/>
    <x v="222"/>
    <n v="139.61000000000001"/>
    <n v="29.32"/>
    <n v="168.93"/>
    <s v=""/>
    <d v="2025-07-23T00:00:00"/>
    <x v="0"/>
    <x v="19"/>
    <x v="0"/>
    <x v="0"/>
  </r>
  <r>
    <x v="2"/>
    <x v="16"/>
    <x v="5800"/>
    <s v="Compra de oligonucleótidos"/>
    <x v="2"/>
    <x v="0"/>
    <s v="B87472387"/>
    <x v="146"/>
    <n v="23.75"/>
    <n v="4.99"/>
    <n v="28.74"/>
    <s v="Meses"/>
    <d v="2025-07-07T00:00:00"/>
    <x v="0"/>
    <x v="73"/>
    <x v="0"/>
    <x v="0"/>
  </r>
  <r>
    <x v="2"/>
    <x v="16"/>
    <x v="5801"/>
    <s v="Tubos especiales para medir por fluorimetría"/>
    <x v="2"/>
    <x v="0"/>
    <s v="A28139434"/>
    <x v="82"/>
    <n v="324"/>
    <n v="68.040000000000006"/>
    <n v="392.04"/>
    <s v=""/>
    <d v="2025-09-03T00:00:00"/>
    <x v="0"/>
    <x v="92"/>
    <x v="0"/>
    <x v="0"/>
  </r>
  <r>
    <x v="2"/>
    <x v="16"/>
    <x v="5802"/>
    <s v="Luz de prueba de 4 puntos W4LT con gafas rojas y verdes, probador oftálmico de linterna y estuche de almacenamiento "/>
    <x v="2"/>
    <x v="0"/>
    <s v="B98858616"/>
    <x v="16"/>
    <n v="213.4"/>
    <n v="44.81"/>
    <n v="258.20999999999998"/>
    <s v=""/>
    <d v="2025-05-19T00:00:00"/>
    <x v="0"/>
    <x v="121"/>
    <x v="0"/>
    <x v="0"/>
  </r>
  <r>
    <x v="2"/>
    <x v="16"/>
    <x v="5803"/>
    <s v="Compra de jeringas de 20 ml y de 50 ml"/>
    <x v="2"/>
    <x v="0"/>
    <s v="B66238197"/>
    <x v="197"/>
    <n v="35.86"/>
    <n v="7.53"/>
    <n v="43.39"/>
    <s v="Meses"/>
    <d v="2025-07-04T00:00:00"/>
    <x v="0"/>
    <x v="73"/>
    <x v="0"/>
    <x v="0"/>
  </r>
  <r>
    <x v="2"/>
    <x v="16"/>
    <x v="5804"/>
    <s v="Reactivo."/>
    <x v="2"/>
    <x v="0"/>
    <s v="A79389920"/>
    <x v="190"/>
    <n v="24.93"/>
    <n v="5.24"/>
    <n v="30.17"/>
    <s v=""/>
    <d v="2025-04-14T00:00:00"/>
    <x v="0"/>
    <x v="90"/>
    <x v="0"/>
    <x v="0"/>
  </r>
  <r>
    <x v="2"/>
    <x v="16"/>
    <x v="5805"/>
    <s v="Jeringuillas."/>
    <x v="2"/>
    <x v="0"/>
    <s v="B84498955"/>
    <x v="37"/>
    <n v="21.78"/>
    <n v="4.57"/>
    <n v="26.35"/>
    <s v=""/>
    <d v="2025-07-07T00:00:00"/>
    <x v="0"/>
    <x v="6"/>
    <x v="0"/>
    <x v="0"/>
  </r>
  <r>
    <x v="2"/>
    <x v="16"/>
    <x v="5806"/>
    <s v="Desinfectantes"/>
    <x v="2"/>
    <x v="0"/>
    <s v="A08611444"/>
    <x v="219"/>
    <n v="508.36"/>
    <n v="106.76"/>
    <n v="615.12"/>
    <s v=""/>
    <d v="2025-07-25T00:00:00"/>
    <x v="0"/>
    <x v="59"/>
    <x v="0"/>
    <x v="0"/>
  </r>
  <r>
    <x v="2"/>
    <x v="16"/>
    <x v="5807"/>
    <s v="Compra de tubos de 13 ml "/>
    <x v="2"/>
    <x v="0"/>
    <s v="A59046979"/>
    <x v="138"/>
    <n v="172"/>
    <n v="36.119999999999997"/>
    <n v="208.12"/>
    <s v="Meses"/>
    <d v="2025-06-13T00:00:00"/>
    <x v="0"/>
    <x v="73"/>
    <x v="0"/>
    <x v="0"/>
  </r>
  <r>
    <x v="5"/>
    <x v="19"/>
    <x v="5808"/>
    <s v="Disco externo 2.5&quot; + Combo teclado con ratón inalámbrico."/>
    <x v="2"/>
    <x v="0"/>
    <s v="29160752H"/>
    <x v="155"/>
    <n v="124.68"/>
    <n v="26.18"/>
    <n v="150.86000000000001"/>
    <s v=""/>
    <d v="2025-07-15T00:00:00"/>
    <x v="0"/>
    <x v="152"/>
    <x v="0"/>
    <x v="0"/>
  </r>
  <r>
    <x v="2"/>
    <x v="16"/>
    <x v="5809"/>
    <s v="Compra de reactivo agarosa"/>
    <x v="2"/>
    <x v="0"/>
    <s v="B98858616"/>
    <x v="16"/>
    <n v="149"/>
    <n v="31.29"/>
    <n v="180.29"/>
    <s v="Meses"/>
    <d v="2025-06-09T00:00:00"/>
    <x v="0"/>
    <x v="73"/>
    <x v="0"/>
    <x v="0"/>
  </r>
  <r>
    <x v="2"/>
    <x v="16"/>
    <x v="5810"/>
    <s v="Bobina industrial"/>
    <x v="2"/>
    <x v="0"/>
    <s v="22689785D"/>
    <x v="114"/>
    <n v="116.5"/>
    <n v="24.47"/>
    <n v="140.97"/>
    <s v=""/>
    <d v="2025-07-24T00:00:00"/>
    <x v="0"/>
    <x v="19"/>
    <x v="0"/>
    <x v="0"/>
  </r>
  <r>
    <x v="1"/>
    <x v="15"/>
    <x v="5811"/>
    <s v="Renovación alquiler contrato balas de gases"/>
    <x v="2"/>
    <x v="0"/>
    <s v="B28062339"/>
    <x v="150"/>
    <n v="815.62"/>
    <n v="171.28"/>
    <n v="986.9"/>
    <s v=""/>
    <d v="2025-07-22T00:00:00"/>
    <x v="0"/>
    <x v="19"/>
    <x v="0"/>
    <x v="0"/>
  </r>
  <r>
    <x v="2"/>
    <x v="16"/>
    <x v="5812"/>
    <s v="Enzimas."/>
    <x v="2"/>
    <x v="0"/>
    <s v="A28114742"/>
    <x v="148"/>
    <n v="4251.32"/>
    <n v="892.78"/>
    <n v="5144.1000000000004"/>
    <s v=""/>
    <d v="2025-07-16T00:00:00"/>
    <x v="0"/>
    <x v="64"/>
    <x v="0"/>
    <x v="0"/>
  </r>
  <r>
    <x v="2"/>
    <x v="16"/>
    <x v="5813"/>
    <s v="Oligonucleótidos."/>
    <x v="2"/>
    <x v="0"/>
    <s v="B87472387"/>
    <x v="146"/>
    <n v="41.23"/>
    <n v="8.66"/>
    <n v="49.89"/>
    <s v=""/>
    <d v="2025-05-08T00:00:00"/>
    <x v="0"/>
    <x v="89"/>
    <x v="0"/>
    <x v="0"/>
  </r>
  <r>
    <x v="2"/>
    <x v="16"/>
    <x v="5814"/>
    <s v="Reactivos para hacer electroforesis de proteínas en geles de acrilamida."/>
    <x v="2"/>
    <x v="0"/>
    <s v="B58786096"/>
    <x v="167"/>
    <n v="115.7"/>
    <n v="24.3"/>
    <n v="140"/>
    <s v=""/>
    <d v="2025-05-05T00:00:00"/>
    <x v="0"/>
    <x v="89"/>
    <x v="0"/>
    <x v="0"/>
  </r>
  <r>
    <x v="2"/>
    <x v="16"/>
    <x v="5815"/>
    <s v="Perlas de vidrio"/>
    <x v="2"/>
    <x v="0"/>
    <s v="B79184115"/>
    <x v="9"/>
    <n v="73.05"/>
    <n v="15.34"/>
    <n v="88.39"/>
    <s v=""/>
    <d v="2025-07-22T00:00:00"/>
    <x v="0"/>
    <x v="69"/>
    <x v="0"/>
    <x v="0"/>
  </r>
  <r>
    <x v="2"/>
    <x v="16"/>
    <x v="5816"/>
    <s v="Adquisición de Kits de síntesis de cDNA PrimeScriptRTreagentK y TB green Premix."/>
    <x v="2"/>
    <x v="0"/>
    <s v="B46140109"/>
    <x v="6"/>
    <n v="2417.34"/>
    <n v="507.64"/>
    <n v="2924.98"/>
    <s v=""/>
    <d v="2025-07-24T00:00:00"/>
    <x v="0"/>
    <x v="42"/>
    <x v="0"/>
    <x v="0"/>
  </r>
  <r>
    <x v="2"/>
    <x v="16"/>
    <x v="5817"/>
    <s v="Reactivo"/>
    <x v="2"/>
    <x v="0"/>
    <s v="B79184115"/>
    <x v="9"/>
    <n v="14.56"/>
    <n v="3.06"/>
    <n v="17.62"/>
    <s v=""/>
    <d v="2025-07-25T00:00:00"/>
    <x v="0"/>
    <x v="20"/>
    <x v="0"/>
    <x v="0"/>
  </r>
  <r>
    <x v="1"/>
    <x v="15"/>
    <x v="5818"/>
    <s v="Suministro nitrógeno al LARAM durante el mes de julio"/>
    <x v="2"/>
    <x v="0"/>
    <s v="A28016814"/>
    <x v="160"/>
    <n v="510.65"/>
    <n v="107.24"/>
    <n v="617.89"/>
    <s v="Meses"/>
    <d v="2025-07-01T00:00:00"/>
    <x v="0"/>
    <x v="91"/>
    <x v="0"/>
    <x v="0"/>
  </r>
  <r>
    <x v="6"/>
    <x v="20"/>
    <x v="5819"/>
    <s v="Papel"/>
    <x v="2"/>
    <x v="0"/>
    <s v="B64065519"/>
    <x v="142"/>
    <n v="133"/>
    <n v="27.93"/>
    <n v="160.93"/>
    <s v=""/>
    <d v="2025-07-23T00:00:00"/>
    <x v="0"/>
    <x v="69"/>
    <x v="0"/>
    <x v="0"/>
  </r>
  <r>
    <x v="2"/>
    <x v="16"/>
    <x v="5820"/>
    <s v="Polietilenglicol"/>
    <x v="2"/>
    <x v="0"/>
    <s v="B40524670"/>
    <x v="22"/>
    <n v="20.7"/>
    <n v="4.3499999999999996"/>
    <n v="25.05"/>
    <s v=""/>
    <d v="2025-08-08T00:00:00"/>
    <x v="0"/>
    <x v="19"/>
    <x v="0"/>
    <x v="0"/>
  </r>
  <r>
    <x v="1"/>
    <x v="15"/>
    <x v="5821"/>
    <s v="nitrógeno líquido"/>
    <x v="2"/>
    <x v="0"/>
    <s v="A08015646"/>
    <x v="132"/>
    <n v="129.9"/>
    <n v="27.28"/>
    <n v="157.18"/>
    <s v=""/>
    <d v="2025-07-08T00:00:00"/>
    <x v="0"/>
    <x v="63"/>
    <x v="0"/>
    <x v="0"/>
  </r>
  <r>
    <x v="2"/>
    <x v="16"/>
    <x v="5822"/>
    <s v="Cuadradillo de 1/4&quot; métrico wera 8100 sa 6 zyklop speed"/>
    <x v="2"/>
    <x v="0"/>
    <s v="B80082365"/>
    <x v="136"/>
    <n v="120.85"/>
    <n v="25.38"/>
    <n v="146.22999999999999"/>
    <s v=""/>
    <d v="2025-09-08T00:00:00"/>
    <x v="0"/>
    <x v="91"/>
    <x v="0"/>
    <x v="0"/>
  </r>
  <r>
    <x v="1"/>
    <x v="15"/>
    <x v="5823"/>
    <s v="Adquisición de nitrógeno líquido puro."/>
    <x v="2"/>
    <x v="0"/>
    <s v="B28062339"/>
    <x v="150"/>
    <n v="70.5"/>
    <n v="14.81"/>
    <n v="85.31"/>
    <s v=""/>
    <d v="2025-06-10T00:00:00"/>
    <x v="0"/>
    <x v="42"/>
    <x v="0"/>
    <x v="0"/>
  </r>
  <r>
    <x v="2"/>
    <x v="16"/>
    <x v="5824"/>
    <s v="Material de laboratorio - (2)"/>
    <x v="2"/>
    <x v="0"/>
    <s v="A60631835"/>
    <x v="316"/>
    <n v="305.36"/>
    <n v="64.13"/>
    <n v="369.49"/>
    <s v="Días"/>
    <d v="2025-07-18T00:00:00"/>
    <x v="0"/>
    <x v="71"/>
    <x v="0"/>
    <x v="0"/>
  </r>
  <r>
    <x v="2"/>
    <x v="16"/>
    <x v="5825"/>
    <s v="Guantes de latex talla S_x000a_Portaobjetos de cantos pulidos_x000a_Cubreobjetos 20x20"/>
    <x v="2"/>
    <x v="0"/>
    <s v="B98107576"/>
    <x v="135"/>
    <n v="50.56"/>
    <n v="10.62"/>
    <n v="61.18"/>
    <s v=""/>
    <d v="2025-07-30T00:00:00"/>
    <x v="0"/>
    <x v="44"/>
    <x v="0"/>
    <x v="0"/>
  </r>
  <r>
    <x v="2"/>
    <x v="16"/>
    <x v="5826"/>
    <s v="Tamiz 100, tamiz AC, fondo inox,...."/>
    <x v="2"/>
    <x v="0"/>
    <s v="B63048540"/>
    <x v="63"/>
    <n v="434.61"/>
    <n v="91.27"/>
    <n v="525.88"/>
    <s v=""/>
    <d v="2025-07-08T00:00:00"/>
    <x v="0"/>
    <x v="19"/>
    <x v="0"/>
    <x v="0"/>
  </r>
  <r>
    <x v="2"/>
    <x v="16"/>
    <x v="5827"/>
    <s v="medios cultivo"/>
    <x v="2"/>
    <x v="0"/>
    <s v="FR13417977139"/>
    <x v="94"/>
    <n v="84.6"/>
    <n v="17.77"/>
    <n v="102.37"/>
    <s v=""/>
    <d v="2025-08-05T00:00:00"/>
    <x v="0"/>
    <x v="52"/>
    <x v="0"/>
    <x v="0"/>
  </r>
  <r>
    <x v="2"/>
    <x v="16"/>
    <x v="5828"/>
    <s v="1 Bolsa PP p/ester. del autoclave 60x75"/>
    <x v="2"/>
    <x v="0"/>
    <s v="B63048540"/>
    <x v="63"/>
    <n v="74.61"/>
    <n v="15.67"/>
    <n v="90.28"/>
    <s v=""/>
    <d v="2025-07-31T00:00:00"/>
    <x v="0"/>
    <x v="39"/>
    <x v="0"/>
    <x v="0"/>
  </r>
  <r>
    <x v="2"/>
    <x v="16"/>
    <x v="5829"/>
    <s v="Laminocultivos, agar Rose Bengal, chromagar"/>
    <x v="2"/>
    <x v="0"/>
    <s v="B46638961"/>
    <x v="54"/>
    <n v="190.06"/>
    <n v="39.909999999999997"/>
    <n v="229.97"/>
    <s v=""/>
    <d v="2025-09-01T00:00:00"/>
    <x v="0"/>
    <x v="2"/>
    <x v="0"/>
    <x v="0"/>
  </r>
  <r>
    <x v="2"/>
    <x v="16"/>
    <x v="5830"/>
    <s v="Levomefolate (calcium)"/>
    <x v="2"/>
    <x v="0"/>
    <s v="B80479918"/>
    <x v="147"/>
    <n v="105.2"/>
    <n v="22.09"/>
    <n v="127.29"/>
    <s v=""/>
    <d v="2025-06-30T00:00:00"/>
    <x v="0"/>
    <x v="64"/>
    <x v="0"/>
    <x v="0"/>
  </r>
  <r>
    <x v="2"/>
    <x v="16"/>
    <x v="5831"/>
    <s v="15 uds. Capsulita calcinación rectangular 96x55x16mm"/>
    <x v="2"/>
    <x v="0"/>
    <s v="A08677841"/>
    <x v="59"/>
    <n v="352.95"/>
    <n v="74.12"/>
    <n v="427.07"/>
    <s v=""/>
    <d v="2025-07-28T00:00:00"/>
    <x v="0"/>
    <x v="68"/>
    <x v="0"/>
    <x v="0"/>
  </r>
  <r>
    <x v="3"/>
    <x v="17"/>
    <x v="5832"/>
    <s v="Servicios de reprografía"/>
    <x v="1"/>
    <x v="0"/>
    <s v="B40505810"/>
    <x v="28"/>
    <n v="429.04"/>
    <n v="90.1"/>
    <n v="519.14"/>
    <s v=""/>
    <d v="2025-04-01T00:00:00"/>
    <x v="0"/>
    <x v="105"/>
    <x v="0"/>
    <x v="0"/>
  </r>
  <r>
    <x v="2"/>
    <x v="16"/>
    <x v="5833"/>
    <s v="Tubos cónicos de centrifugación. "/>
    <x v="2"/>
    <x v="0"/>
    <s v="B08362089"/>
    <x v="21"/>
    <n v="115.2"/>
    <n v="24.19"/>
    <n v="139.38999999999999"/>
    <s v=""/>
    <d v="2025-07-17T00:00:00"/>
    <x v="0"/>
    <x v="6"/>
    <x v="0"/>
    <x v="0"/>
  </r>
  <r>
    <x v="5"/>
    <x v="19"/>
    <x v="5834"/>
    <s v="Material de oficina no inventariable"/>
    <x v="2"/>
    <x v="0"/>
    <s v="19459508J"/>
    <x v="140"/>
    <n v="67.63"/>
    <n v="14.2"/>
    <n v="81.83"/>
    <s v="Meses"/>
    <d v="2025-02-20T00:00:00"/>
    <x v="0"/>
    <x v="95"/>
    <x v="0"/>
    <x v="0"/>
  </r>
  <r>
    <x v="2"/>
    <x v="16"/>
    <x v="5835"/>
    <s v="Material de laboratorio - (2)"/>
    <x v="2"/>
    <x v="0"/>
    <s v="B84498955"/>
    <x v="37"/>
    <n v="358.4"/>
    <n v="75.260000000000005"/>
    <n v="433.66"/>
    <s v="Días"/>
    <d v="2025-06-20T00:00:00"/>
    <x v="0"/>
    <x v="71"/>
    <x v="0"/>
    <x v="0"/>
  </r>
  <r>
    <x v="2"/>
    <x v="16"/>
    <x v="5836"/>
    <s v="Inhibidor de ribonucleasa recombinante RNaseOUT"/>
    <x v="2"/>
    <x v="0"/>
    <s v="B84498955"/>
    <x v="37"/>
    <n v="303.60000000000002"/>
    <n v="63.76"/>
    <n v="367.36"/>
    <s v=""/>
    <d v="2025-07-01T00:00:00"/>
    <x v="0"/>
    <x v="64"/>
    <x v="0"/>
    <x v="0"/>
  </r>
  <r>
    <x v="2"/>
    <x v="16"/>
    <x v="5837"/>
    <s v="Material de laboratorio"/>
    <x v="2"/>
    <x v="0"/>
    <s v="B46417200"/>
    <x v="7"/>
    <n v="180.48"/>
    <n v="37.9"/>
    <n v="218.38"/>
    <s v="Días"/>
    <d v="2025-06-18T00:00:00"/>
    <x v="0"/>
    <x v="95"/>
    <x v="0"/>
    <x v="0"/>
  </r>
  <r>
    <x v="2"/>
    <x v="16"/>
    <x v="5838"/>
    <s v="anticuerpos"/>
    <x v="2"/>
    <x v="0"/>
    <s v="B63914105"/>
    <x v="303"/>
    <n v="373"/>
    <n v="78.33"/>
    <n v="451.33"/>
    <s v=""/>
    <d v="2025-03-24T00:00:00"/>
    <x v="0"/>
    <x v="52"/>
    <x v="0"/>
    <x v="0"/>
  </r>
  <r>
    <x v="2"/>
    <x v="16"/>
    <x v="5839"/>
    <s v="Sal para descalcificador"/>
    <x v="2"/>
    <x v="0"/>
    <s v="B97990659"/>
    <x v="277"/>
    <n v="0"/>
    <n v="0"/>
    <n v="0"/>
    <s v=""/>
    <d v="2025-07-10T00:00:00"/>
    <x v="0"/>
    <x v="69"/>
    <x v="0"/>
    <x v="0"/>
  </r>
  <r>
    <x v="5"/>
    <x v="19"/>
    <x v="5840"/>
    <s v="Adquisición de regletas  y cables (HDMI y USB)."/>
    <x v="2"/>
    <x v="0"/>
    <s v="29160752H"/>
    <x v="155"/>
    <n v="160.9"/>
    <n v="33.79"/>
    <n v="194.69"/>
    <s v=""/>
    <d v="2025-07-08T00:00:00"/>
    <x v="0"/>
    <x v="114"/>
    <x v="0"/>
    <x v="0"/>
  </r>
  <r>
    <x v="2"/>
    <x v="16"/>
    <x v="5841"/>
    <s v="Kits y reactivos tamponados para la purificación de DNA plasmídico."/>
    <x v="2"/>
    <x v="0"/>
    <s v="PT508432901"/>
    <x v="105"/>
    <n v="228"/>
    <n v="0"/>
    <n v="228"/>
    <s v=""/>
    <d v="2025-06-16T00:00:00"/>
    <x v="0"/>
    <x v="89"/>
    <x v="0"/>
    <x v="0"/>
  </r>
  <r>
    <x v="2"/>
    <x v="16"/>
    <x v="5842"/>
    <s v="Adquisición de 1 taquilla monoblock, grupo de 6 taquillas."/>
    <x v="2"/>
    <x v="0"/>
    <s v="B97113898"/>
    <x v="44"/>
    <n v="488"/>
    <n v="102.48"/>
    <n v="590.48"/>
    <s v=""/>
    <d v="2025-05-29T00:00:00"/>
    <x v="0"/>
    <x v="64"/>
    <x v="0"/>
    <x v="0"/>
  </r>
  <r>
    <x v="2"/>
    <x v="16"/>
    <x v="5843"/>
    <s v="Reactivo."/>
    <x v="2"/>
    <x v="0"/>
    <s v="B46140109"/>
    <x v="6"/>
    <n v="426.67"/>
    <n v="89.6"/>
    <n v="516.27"/>
    <s v=""/>
    <d v="2025-05-26T00:00:00"/>
    <x v="0"/>
    <x v="90"/>
    <x v="0"/>
    <x v="0"/>
  </r>
  <r>
    <x v="2"/>
    <x v="16"/>
    <x v="5844"/>
    <s v="Guante látex y vinilo"/>
    <x v="2"/>
    <x v="0"/>
    <s v="26755926A"/>
    <x v="40"/>
    <n v="365.36"/>
    <n v="74.78"/>
    <n v="440.14"/>
    <s v=""/>
    <d v="2025-07-25T00:00:00"/>
    <x v="0"/>
    <x v="85"/>
    <x v="0"/>
    <x v="0"/>
  </r>
  <r>
    <x v="2"/>
    <x v="16"/>
    <x v="5845"/>
    <s v="etilo y hexano"/>
    <x v="2"/>
    <x v="0"/>
    <s v="B63048540"/>
    <x v="63"/>
    <n v="164.95"/>
    <n v="34.64"/>
    <n v="199.59"/>
    <s v=""/>
    <d v="2025-06-20T00:00:00"/>
    <x v="0"/>
    <x v="63"/>
    <x v="0"/>
    <x v="0"/>
  </r>
  <r>
    <x v="2"/>
    <x v="16"/>
    <x v="5846"/>
    <s v="Compra de reactivo para qPCR"/>
    <x v="2"/>
    <x v="0"/>
    <s v="PT508432901"/>
    <x v="105"/>
    <n v="713"/>
    <n v="0"/>
    <n v="713"/>
    <s v="Meses"/>
    <d v="2025-04-09T00:00:00"/>
    <x v="0"/>
    <x v="73"/>
    <x v="0"/>
    <x v="0"/>
  </r>
  <r>
    <x v="2"/>
    <x v="16"/>
    <x v="5847"/>
    <s v="Puntas para pipeta monocanal."/>
    <x v="2"/>
    <x v="0"/>
    <s v="A08407611"/>
    <x v="151"/>
    <n v="133.75"/>
    <n v="28.09"/>
    <n v="161.84"/>
    <s v=""/>
    <d v="2025-05-23T00:00:00"/>
    <x v="0"/>
    <x v="6"/>
    <x v="0"/>
    <x v="0"/>
  </r>
  <r>
    <x v="2"/>
    <x v="16"/>
    <x v="5848"/>
    <s v="TAPÓN ROSC. C/JUNTA LABIADA GL45 PP AZUL. DURAN_x000a_CANTIDAD: 2_x000a_"/>
    <x v="2"/>
    <x v="0"/>
    <s v="B63048540"/>
    <x v="63"/>
    <n v="56.54"/>
    <n v="11.87"/>
    <n v="68.41"/>
    <s v=""/>
    <d v="2025-07-03T00:00:00"/>
    <x v="0"/>
    <x v="89"/>
    <x v="0"/>
    <x v="0"/>
  </r>
  <r>
    <x v="2"/>
    <x v="16"/>
    <x v="5849"/>
    <s v="Reactivo Folin-Ciocalteu."/>
    <x v="2"/>
    <x v="0"/>
    <s v="B79184115"/>
    <x v="9"/>
    <n v="38.700000000000003"/>
    <n v="8.1300000000000008"/>
    <n v="46.83"/>
    <s v=""/>
    <d v="2025-08-01T00:00:00"/>
    <x v="0"/>
    <x v="6"/>
    <x v="0"/>
    <x v="0"/>
  </r>
  <r>
    <x v="2"/>
    <x v="16"/>
    <x v="5850"/>
    <s v="Compra de reactivo."/>
    <x v="2"/>
    <x v="0"/>
    <s v="SE556969779901"/>
    <x v="192"/>
    <n v="1430"/>
    <n v="0"/>
    <n v="1430"/>
    <s v=""/>
    <d v="2025-07-25T00:00:00"/>
    <x v="0"/>
    <x v="3"/>
    <x v="0"/>
    <x v="0"/>
  </r>
  <r>
    <x v="2"/>
    <x v="16"/>
    <x v="5851"/>
    <s v="Adquisición de jeringas BD de 0,5 ml-8 mm."/>
    <x v="2"/>
    <x v="0"/>
    <s v="B98858616"/>
    <x v="16"/>
    <n v="110.5"/>
    <n v="23.21"/>
    <n v="133.71"/>
    <s v=""/>
    <d v="2025-07-28T00:00:00"/>
    <x v="0"/>
    <x v="42"/>
    <x v="0"/>
    <x v="0"/>
  </r>
  <r>
    <x v="8"/>
    <x v="22"/>
    <x v="5852"/>
    <s v="Servicios de paquetería"/>
    <x v="1"/>
    <x v="0"/>
    <s v="B97006258"/>
    <x v="166"/>
    <n v="5.28"/>
    <n v="1.1100000000000001"/>
    <n v="6.39"/>
    <s v=""/>
    <d v="2025-07-17T00:00:00"/>
    <x v="0"/>
    <x v="71"/>
    <x v="0"/>
    <x v="0"/>
  </r>
  <r>
    <x v="2"/>
    <x v="16"/>
    <x v="5853"/>
    <s v="Polyclonal Goat Anti-Rabbit Immunoglobulins/HRP. ELISA, affinity-isolated secondary antibodyconjugated with HRP, 1 mL"/>
    <x v="2"/>
    <x v="0"/>
    <s v="B86907128"/>
    <x v="159"/>
    <n v="435.96"/>
    <n v="91.55"/>
    <n v="527.51"/>
    <s v="30 Días"/>
    <d v="2025-09-03T00:00:00"/>
    <x v="0"/>
    <x v="68"/>
    <x v="0"/>
    <x v="0"/>
  </r>
  <r>
    <x v="2"/>
    <x v="16"/>
    <x v="5854"/>
    <s v="reactivos"/>
    <x v="2"/>
    <x v="0"/>
    <s v="B79184115"/>
    <x v="9"/>
    <n v="426.19"/>
    <n v="89.5"/>
    <n v="515.69000000000005"/>
    <s v=""/>
    <d v="2025-07-21T00:00:00"/>
    <x v="0"/>
    <x v="52"/>
    <x v="0"/>
    <x v="0"/>
  </r>
  <r>
    <x v="2"/>
    <x v="16"/>
    <x v="5855"/>
    <s v="1x Bicarbonato sódico"/>
    <x v="2"/>
    <x v="0"/>
    <s v="B98107576"/>
    <x v="135"/>
    <n v="15.45"/>
    <n v="3.24"/>
    <n v="18.690000000000001"/>
    <s v=""/>
    <d v="2025-07-22T00:00:00"/>
    <x v="0"/>
    <x v="102"/>
    <x v="0"/>
    <x v="0"/>
  </r>
  <r>
    <x v="5"/>
    <x v="19"/>
    <x v="5856"/>
    <s v="Rotuladores y Etiquetas"/>
    <x v="2"/>
    <x v="0"/>
    <s v="19459508J"/>
    <x v="140"/>
    <n v="34.96"/>
    <n v="7.34"/>
    <n v="42.3"/>
    <s v=""/>
    <d v="2025-07-18T00:00:00"/>
    <x v="0"/>
    <x v="44"/>
    <x v="0"/>
    <x v="0"/>
  </r>
  <r>
    <x v="2"/>
    <x v="16"/>
    <x v="5857"/>
    <s v="Potasio sólido"/>
    <x v="2"/>
    <x v="0"/>
    <s v="B84498955"/>
    <x v="37"/>
    <n v="166.83"/>
    <n v="35.03"/>
    <n v="201.86"/>
    <s v=""/>
    <d v="2025-07-16T00:00:00"/>
    <x v="0"/>
    <x v="19"/>
    <x v="0"/>
    <x v="0"/>
  </r>
  <r>
    <x v="4"/>
    <x v="18"/>
    <x v="5858"/>
    <s v="Subsanación defectos inspección OCA ascensor Ed.Servicios"/>
    <x v="0"/>
    <x v="0"/>
    <s v="A79486833"/>
    <x v="0"/>
    <n v="4793.43"/>
    <n v="1006.62"/>
    <n v="5800.05"/>
    <s v=""/>
    <d v="2025-09-01T00:00:00"/>
    <x v="0"/>
    <x v="97"/>
    <x v="0"/>
    <x v="0"/>
  </r>
  <r>
    <x v="2"/>
    <x v="16"/>
    <x v="5859"/>
    <s v="Compra de medicamento"/>
    <x v="2"/>
    <x v="0"/>
    <s v="SE556969779901"/>
    <x v="192"/>
    <n v="593"/>
    <n v="0"/>
    <n v="593"/>
    <s v=""/>
    <d v="2025-07-25T00:00:00"/>
    <x v="0"/>
    <x v="3"/>
    <x v="0"/>
    <x v="0"/>
  </r>
  <r>
    <x v="2"/>
    <x v="16"/>
    <x v="5860"/>
    <s v="Adquisicion de Oligonucleótidos"/>
    <x v="2"/>
    <x v="0"/>
    <s v="B46140109"/>
    <x v="6"/>
    <n v="20.100000000000001"/>
    <n v="4.22"/>
    <n v="24.32"/>
    <s v=""/>
    <d v="2025-07-09T00:00:00"/>
    <x v="0"/>
    <x v="89"/>
    <x v="0"/>
    <x v="0"/>
  </r>
  <r>
    <x v="2"/>
    <x v="16"/>
    <x v="5861"/>
    <s v="Alexa fluor 555"/>
    <x v="2"/>
    <x v="0"/>
    <s v="B59076828"/>
    <x v="36"/>
    <n v="450.8"/>
    <n v="94.67"/>
    <n v="545.47"/>
    <s v=""/>
    <d v="2025-07-11T00:00:00"/>
    <x v="0"/>
    <x v="131"/>
    <x v="0"/>
    <x v="0"/>
  </r>
  <r>
    <x v="2"/>
    <x v="16"/>
    <x v="5862"/>
    <s v="6x componente para microscopia criogénica."/>
    <x v="2"/>
    <x v="0"/>
    <s v="B79255659"/>
    <x v="194"/>
    <n v="146.1"/>
    <n v="30.68"/>
    <n v="176.78"/>
    <s v=""/>
    <d v="2025-07-23T00:00:00"/>
    <x v="0"/>
    <x v="44"/>
    <x v="0"/>
    <x v="0"/>
  </r>
  <r>
    <x v="2"/>
    <x v="16"/>
    <x v="5863"/>
    <s v="Suministro de puntas y colorante"/>
    <x v="2"/>
    <x v="0"/>
    <s v="B84498955"/>
    <x v="37"/>
    <n v="223.26"/>
    <n v="46.88"/>
    <n v="270.14"/>
    <s v=""/>
    <d v="2025-07-17T00:00:00"/>
    <x v="0"/>
    <x v="89"/>
    <x v="0"/>
    <x v="0"/>
  </r>
  <r>
    <x v="2"/>
    <x v="16"/>
    <x v="5864"/>
    <s v="Reactivos y cintas para análisis"/>
    <x v="2"/>
    <x v="0"/>
    <s v="B86907128"/>
    <x v="159"/>
    <n v="1375.2"/>
    <n v="288.79000000000002"/>
    <n v="1663.99"/>
    <s v=""/>
    <d v="2025-07-24T00:00:00"/>
    <x v="0"/>
    <x v="92"/>
    <x v="0"/>
    <x v="0"/>
  </r>
  <r>
    <x v="5"/>
    <x v="19"/>
    <x v="5865"/>
    <s v="web cam dpto"/>
    <x v="2"/>
    <x v="0"/>
    <s v="B64065519"/>
    <x v="142"/>
    <n v="87.75"/>
    <n v="18.43"/>
    <n v="106.18"/>
    <s v=""/>
    <d v="2025-07-29T00:00:00"/>
    <x v="0"/>
    <x v="118"/>
    <x v="0"/>
    <x v="0"/>
  </r>
  <r>
    <x v="5"/>
    <x v="19"/>
    <x v="5866"/>
    <s v="Material de oficina no inventariable"/>
    <x v="2"/>
    <x v="0"/>
    <s v="19459508J"/>
    <x v="140"/>
    <n v="16.57"/>
    <n v="3.48"/>
    <n v="20.05"/>
    <s v="Meses"/>
    <d v="2025-07-28T00:00:00"/>
    <x v="0"/>
    <x v="95"/>
    <x v="0"/>
    <x v="0"/>
  </r>
  <r>
    <x v="2"/>
    <x v="16"/>
    <x v="5867"/>
    <s v="Compra de reactivo"/>
    <x v="2"/>
    <x v="0"/>
    <s v="A46097770"/>
    <x v="144"/>
    <n v="238.6"/>
    <n v="50.11"/>
    <n v="288.70999999999998"/>
    <s v="Meses"/>
    <d v="2025-06-20T00:00:00"/>
    <x v="0"/>
    <x v="73"/>
    <x v="0"/>
    <x v="0"/>
  </r>
  <r>
    <x v="2"/>
    <x v="16"/>
    <x v="5868"/>
    <s v="Electrodos"/>
    <x v="2"/>
    <x v="0"/>
    <s v="B84498955"/>
    <x v="37"/>
    <n v="197.64"/>
    <n v="41.5"/>
    <n v="239.14"/>
    <s v=""/>
    <d v="2025-07-28T00:00:00"/>
    <x v="0"/>
    <x v="20"/>
    <x v="0"/>
    <x v="0"/>
  </r>
  <r>
    <x v="2"/>
    <x v="16"/>
    <x v="5869"/>
    <s v="Material de laboratorio - (1)"/>
    <x v="2"/>
    <x v="0"/>
    <s v="B08362089"/>
    <x v="21"/>
    <n v="78"/>
    <n v="16.38"/>
    <n v="94.38"/>
    <s v="Días"/>
    <d v="2025-09-11T00:00:00"/>
    <x v="0"/>
    <x v="71"/>
    <x v="0"/>
    <x v="0"/>
  </r>
  <r>
    <x v="2"/>
    <x v="16"/>
    <x v="5870"/>
    <s v="Sustratos "/>
    <x v="2"/>
    <x v="0"/>
    <s v="B40524670"/>
    <x v="22"/>
    <n v="0"/>
    <n v="0"/>
    <n v="0"/>
    <s v=""/>
    <d v="2025-09-04T00:00:00"/>
    <x v="0"/>
    <x v="69"/>
    <x v="0"/>
    <x v="0"/>
  </r>
  <r>
    <x v="2"/>
    <x v="16"/>
    <x v="5871"/>
    <s v="Detector de oxígeno"/>
    <x v="2"/>
    <x v="0"/>
    <s v="A28063485"/>
    <x v="333"/>
    <n v="0"/>
    <n v="0"/>
    <n v="0"/>
    <s v=""/>
    <d v="2025-09-19T00:00:00"/>
    <x v="0"/>
    <x v="69"/>
    <x v="0"/>
    <x v="0"/>
  </r>
  <r>
    <x v="2"/>
    <x v="16"/>
    <x v="5872"/>
    <s v="Webcam"/>
    <x v="2"/>
    <x v="0"/>
    <s v="B97113898"/>
    <x v="44"/>
    <n v="44"/>
    <n v="9.24"/>
    <n v="53.24"/>
    <s v=""/>
    <d v="2025-09-22T00:00:00"/>
    <x v="0"/>
    <x v="51"/>
    <x v="0"/>
    <x v="0"/>
  </r>
  <r>
    <x v="8"/>
    <x v="22"/>
    <x v="5873"/>
    <s v="Servicio de paquetería agosto 2025."/>
    <x v="1"/>
    <x v="0"/>
    <s v="B97006258"/>
    <x v="166"/>
    <n v="112.58"/>
    <n v="23.64"/>
    <n v="136.22"/>
    <s v="1 Meses"/>
    <d v="2025-08-01T00:00:00"/>
    <x v="0"/>
    <x v="1"/>
    <x v="0"/>
    <x v="0"/>
  </r>
  <r>
    <x v="2"/>
    <x v="16"/>
    <x v="5874"/>
    <s v="Tabletas desinfectantes con cloro orgánico."/>
    <x v="2"/>
    <x v="0"/>
    <s v="B98858616"/>
    <x v="16"/>
    <n v="35"/>
    <n v="7.35"/>
    <n v="42.35"/>
    <s v=""/>
    <d v="2025-09-01T00:00:00"/>
    <x v="0"/>
    <x v="42"/>
    <x v="0"/>
    <x v="0"/>
  </r>
  <r>
    <x v="7"/>
    <x v="21"/>
    <x v="5875"/>
    <s v="Servicios de cafetería "/>
    <x v="1"/>
    <x v="0"/>
    <s v="B97468920"/>
    <x v="280"/>
    <n v="187.5"/>
    <n v="18.75"/>
    <n v="206.25"/>
    <s v=""/>
    <d v="2025-09-22T00:00:00"/>
    <x v="0"/>
    <x v="160"/>
    <x v="0"/>
    <x v="0"/>
  </r>
  <r>
    <x v="2"/>
    <x v="16"/>
    <x v="5876"/>
    <s v="Quantibody array targets screening neuro"/>
    <x v="2"/>
    <x v="0"/>
    <s v="B78541182"/>
    <x v="111"/>
    <n v="3515"/>
    <n v="738.15"/>
    <n v="4253.1499999999996"/>
    <s v=""/>
    <d v="2025-09-18T00:00:00"/>
    <x v="0"/>
    <x v="100"/>
    <x v="0"/>
    <x v="0"/>
  </r>
  <r>
    <x v="2"/>
    <x v="16"/>
    <x v="5877"/>
    <s v="Porta objetos, cubre objetos, tubos, rema papel"/>
    <x v="2"/>
    <x v="0"/>
    <s v="B46417200"/>
    <x v="7"/>
    <n v="194.02"/>
    <n v="40.74"/>
    <n v="234.76"/>
    <s v=""/>
    <d v="2025-09-04T00:00:00"/>
    <x v="0"/>
    <x v="2"/>
    <x v="0"/>
    <x v="0"/>
  </r>
  <r>
    <x v="2"/>
    <x v="16"/>
    <x v="5878"/>
    <s v="Tapón goma macizo "/>
    <x v="2"/>
    <x v="0"/>
    <s v="B98107576"/>
    <x v="135"/>
    <n v="25.88"/>
    <n v="5.43"/>
    <n v="31.31"/>
    <s v=""/>
    <d v="2025-09-02T00:00:00"/>
    <x v="0"/>
    <x v="100"/>
    <x v="0"/>
    <x v="0"/>
  </r>
  <r>
    <x v="2"/>
    <x v="16"/>
    <x v="5879"/>
    <s v="CD19- Biotin,mouse,REA 749, 100 test"/>
    <x v="2"/>
    <x v="0"/>
    <s v="B82191917"/>
    <x v="180"/>
    <n v="845"/>
    <n v="177.45"/>
    <n v="1022.45"/>
    <s v=""/>
    <d v="2025-09-02T00:00:00"/>
    <x v="0"/>
    <x v="100"/>
    <x v="0"/>
    <x v="0"/>
  </r>
  <r>
    <x v="1"/>
    <x v="15"/>
    <x v="5880"/>
    <s v="Helio gas"/>
    <x v="2"/>
    <x v="0"/>
    <s v="B28062339"/>
    <x v="150"/>
    <n v="523.46"/>
    <n v="109.93"/>
    <n v="633.39"/>
    <s v=""/>
    <d v="2025-09-11T00:00:00"/>
    <x v="0"/>
    <x v="19"/>
    <x v="0"/>
    <x v="0"/>
  </r>
  <r>
    <x v="2"/>
    <x v="16"/>
    <x v="5881"/>
    <s v="Caja portaobjetos, papel para limpieza de lentes, caja almacenaje, tapón viales..."/>
    <x v="2"/>
    <x v="0"/>
    <s v="B63950240"/>
    <x v="70"/>
    <n v="419.62"/>
    <n v="88.12"/>
    <n v="507.74"/>
    <s v=""/>
    <d v="2025-09-16T00:00:00"/>
    <x v="0"/>
    <x v="19"/>
    <x v="0"/>
    <x v="0"/>
  </r>
  <r>
    <x v="2"/>
    <x v="16"/>
    <x v="5882"/>
    <s v="Filtros"/>
    <x v="2"/>
    <x v="0"/>
    <s v="B64928948"/>
    <x v="257"/>
    <n v="1556.73"/>
    <n v="326.91000000000003"/>
    <n v="1883.64"/>
    <s v=""/>
    <d v="2025-09-18T00:00:00"/>
    <x v="0"/>
    <x v="69"/>
    <x v="0"/>
    <x v="0"/>
  </r>
  <r>
    <x v="2"/>
    <x v="16"/>
    <x v="5883"/>
    <s v="Columnas de cromatografía flash diferentes gramajes series Bronce y Oro"/>
    <x v="2"/>
    <x v="0"/>
    <s v="B01908300"/>
    <x v="255"/>
    <n v="1568.26"/>
    <n v="329.33"/>
    <n v="1897.59"/>
    <s v=""/>
    <d v="2025-09-16T00:00:00"/>
    <x v="0"/>
    <x v="19"/>
    <x v="0"/>
    <x v="0"/>
  </r>
  <r>
    <x v="1"/>
    <x v="15"/>
    <x v="5884"/>
    <s v="Dióxido de carbono líquido"/>
    <x v="2"/>
    <x v="0"/>
    <s v="A08015646"/>
    <x v="132"/>
    <n v="294.58"/>
    <n v="61.86"/>
    <n v="356.44"/>
    <s v=""/>
    <d v="2025-09-19T00:00:00"/>
    <x v="0"/>
    <x v="19"/>
    <x v="0"/>
    <x v="0"/>
  </r>
  <r>
    <x v="1"/>
    <x v="15"/>
    <x v="5885"/>
    <s v="Nitrógeno"/>
    <x v="2"/>
    <x v="0"/>
    <s v="A08015646"/>
    <x v="132"/>
    <n v="46.35"/>
    <n v="9.73"/>
    <n v="56.08"/>
    <s v=""/>
    <d v="2025-09-08T00:00:00"/>
    <x v="0"/>
    <x v="51"/>
    <x v="0"/>
    <x v="0"/>
  </r>
  <r>
    <x v="2"/>
    <x v="16"/>
    <x v="5886"/>
    <s v="Compra de oligonucleótidos"/>
    <x v="2"/>
    <x v="0"/>
    <s v="B87472387"/>
    <x v="146"/>
    <n v="28.88"/>
    <n v="6.06"/>
    <n v="34.94"/>
    <s v="Meses"/>
    <d v="2025-07-23T00:00:00"/>
    <x v="0"/>
    <x v="73"/>
    <x v="0"/>
    <x v="0"/>
  </r>
  <r>
    <x v="2"/>
    <x v="16"/>
    <x v="5887"/>
    <s v="Adecuar las medidas de seguridad a las tareas que se desarrollan en el laboratorio de electromagnetismo_x000a_"/>
    <x v="2"/>
    <x v="0"/>
    <s v="B97113898"/>
    <x v="44"/>
    <n v="379.7"/>
    <n v="79.739999999999995"/>
    <n v="459.44"/>
    <s v=""/>
    <d v="2025-07-01T00:00:00"/>
    <x v="0"/>
    <x v="121"/>
    <x v="0"/>
    <x v="0"/>
  </r>
  <r>
    <x v="2"/>
    <x v="16"/>
    <x v="5888"/>
    <s v="Material de laboratorio: MicroWell 96-Well Microplates, F 96 well plate"/>
    <x v="2"/>
    <x v="0"/>
    <s v="B84498955"/>
    <x v="37"/>
    <n v="128.34"/>
    <n v="26.95"/>
    <n v="155.29"/>
    <s v=""/>
    <d v="2025-09-22T00:00:00"/>
    <x v="0"/>
    <x v="39"/>
    <x v="0"/>
    <x v="0"/>
  </r>
  <r>
    <x v="5"/>
    <x v="19"/>
    <x v="5889"/>
    <s v="Combo teclado + ratón inalámbrico."/>
    <x v="2"/>
    <x v="0"/>
    <s v="29160752H"/>
    <x v="155"/>
    <n v="28.54"/>
    <n v="5.99"/>
    <n v="34.53"/>
    <s v=""/>
    <d v="2025-07-22T00:00:00"/>
    <x v="0"/>
    <x v="152"/>
    <x v="0"/>
    <x v="0"/>
  </r>
  <r>
    <x v="8"/>
    <x v="22"/>
    <x v="5890"/>
    <s v="Servicios de mensajería"/>
    <x v="1"/>
    <x v="0"/>
    <s v="B97006258"/>
    <x v="166"/>
    <n v="8.2899999999999991"/>
    <n v="1.74"/>
    <n v="10.029999999999999"/>
    <s v="Días"/>
    <d v="2025-06-30T00:00:00"/>
    <x v="0"/>
    <x v="95"/>
    <x v="0"/>
    <x v="0"/>
  </r>
  <r>
    <x v="2"/>
    <x v="16"/>
    <x v="5891"/>
    <s v="Compra de matraces de 75 cm"/>
    <x v="2"/>
    <x v="0"/>
    <s v="A58118928"/>
    <x v="156"/>
    <n v="196"/>
    <n v="41.16"/>
    <n v="237.16"/>
    <s v="Meses"/>
    <d v="2025-07-18T00:00:00"/>
    <x v="0"/>
    <x v="73"/>
    <x v="0"/>
    <x v="0"/>
  </r>
  <r>
    <x v="6"/>
    <x v="20"/>
    <x v="5892"/>
    <s v="Papel"/>
    <x v="2"/>
    <x v="0"/>
    <s v="B64065519"/>
    <x v="142"/>
    <n v="127"/>
    <n v="26.67"/>
    <n v="153.66999999999999"/>
    <s v=""/>
    <d v="2025-07-24T00:00:00"/>
    <x v="0"/>
    <x v="75"/>
    <x v="0"/>
    <x v="0"/>
  </r>
  <r>
    <x v="7"/>
    <x v="21"/>
    <x v="5893"/>
    <s v="Servicios de cafetería"/>
    <x v="1"/>
    <x v="0"/>
    <s v="B46267183"/>
    <x v="43"/>
    <n v="7.36"/>
    <n v="0.74"/>
    <n v="8.1"/>
    <s v=""/>
    <d v="2025-07-30T00:00:00"/>
    <x v="0"/>
    <x v="45"/>
    <x v="0"/>
    <x v="0"/>
  </r>
  <r>
    <x v="2"/>
    <x v="16"/>
    <x v="5894"/>
    <s v="Compra de anticuerpo"/>
    <x v="2"/>
    <x v="0"/>
    <s v="NL859153885B01"/>
    <x v="201"/>
    <n v="536.75"/>
    <n v="0"/>
    <n v="536.75"/>
    <s v=""/>
    <d v="2025-07-10T00:00:00"/>
    <x v="0"/>
    <x v="3"/>
    <x v="0"/>
    <x v="0"/>
  </r>
  <r>
    <x v="2"/>
    <x v="16"/>
    <x v="5895"/>
    <s v="Reposición del kit de retrotranscripción "/>
    <x v="2"/>
    <x v="0"/>
    <s v="B46140109"/>
    <x v="6"/>
    <n v="2000"/>
    <n v="420"/>
    <n v="2420"/>
    <s v=""/>
    <d v="2025-09-24T00:00:00"/>
    <x v="0"/>
    <x v="3"/>
    <x v="0"/>
    <x v="0"/>
  </r>
  <r>
    <x v="1"/>
    <x v="15"/>
    <x v="5896"/>
    <s v="Recarga de nitrógeno líquido"/>
    <x v="2"/>
    <x v="0"/>
    <s v="B28062339"/>
    <x v="150"/>
    <n v="70.5"/>
    <n v="14.81"/>
    <n v="85.31"/>
    <s v="Meses"/>
    <d v="2025-06-02T00:00:00"/>
    <x v="0"/>
    <x v="73"/>
    <x v="0"/>
    <x v="0"/>
  </r>
  <r>
    <x v="9"/>
    <x v="23"/>
    <x v="5897"/>
    <s v="2 Agendas cool SVH verde y spring"/>
    <x v="2"/>
    <x v="0"/>
    <s v="G46980207"/>
    <x v="193"/>
    <n v="11.07"/>
    <n v="2.33"/>
    <n v="13.4"/>
    <s v=""/>
    <d v="2025-07-28T00:00:00"/>
    <x v="0"/>
    <x v="46"/>
    <x v="0"/>
    <x v="0"/>
  </r>
  <r>
    <x v="5"/>
    <x v="19"/>
    <x v="5898"/>
    <s v="Grapadora PETRUS"/>
    <x v="2"/>
    <x v="0"/>
    <s v="19459508J"/>
    <x v="140"/>
    <n v="9.15"/>
    <n v="1.92"/>
    <n v="11.07"/>
    <s v="Días"/>
    <d v="2025-06-30T00:00:00"/>
    <x v="0"/>
    <x v="41"/>
    <x v="0"/>
    <x v="0"/>
  </r>
  <r>
    <x v="2"/>
    <x v="16"/>
    <x v="5899"/>
    <s v="Compra de kits para cuantificación"/>
    <x v="2"/>
    <x v="0"/>
    <s v="B67069302"/>
    <x v="245"/>
    <n v="692.2"/>
    <n v="145.36000000000001"/>
    <n v="837.56"/>
    <s v=""/>
    <d v="2025-09-24T00:00:00"/>
    <x v="0"/>
    <x v="3"/>
    <x v="0"/>
    <x v="0"/>
  </r>
  <r>
    <x v="2"/>
    <x v="16"/>
    <x v="5900"/>
    <s v="Material de laboratorio"/>
    <x v="2"/>
    <x v="0"/>
    <s v="B84498955"/>
    <x v="37"/>
    <n v="593"/>
    <n v="124.53"/>
    <n v="717.53"/>
    <s v=""/>
    <d v="2025-07-08T00:00:00"/>
    <x v="0"/>
    <x v="90"/>
    <x v="0"/>
    <x v="0"/>
  </r>
  <r>
    <x v="2"/>
    <x v="16"/>
    <x v="5901"/>
    <s v="Compra de kits para cuantificación"/>
    <x v="2"/>
    <x v="0"/>
    <s v="A28139434"/>
    <x v="82"/>
    <n v="1195.3599999999999"/>
    <n v="251.03"/>
    <n v="1446.39"/>
    <s v=""/>
    <d v="2025-06-09T00:00:00"/>
    <x v="0"/>
    <x v="3"/>
    <x v="0"/>
    <x v="0"/>
  </r>
  <r>
    <x v="5"/>
    <x v="19"/>
    <x v="5902"/>
    <s v="Material d'oficina no inventariable"/>
    <x v="2"/>
    <x v="0"/>
    <s v="19459508J"/>
    <x v="140"/>
    <n v="164.63"/>
    <n v="34.57"/>
    <n v="199.2"/>
    <s v=""/>
    <d v="2025-09-11T00:00:00"/>
    <x v="0"/>
    <x v="109"/>
    <x v="0"/>
    <x v="0"/>
  </r>
  <r>
    <x v="1"/>
    <x v="15"/>
    <x v="5903"/>
    <s v="Bombonas CO2"/>
    <x v="2"/>
    <x v="0"/>
    <s v="A28016814"/>
    <x v="160"/>
    <n v="337.41"/>
    <n v="70.86"/>
    <n v="408.27"/>
    <s v=""/>
    <d v="2025-09-09T00:00:00"/>
    <x v="0"/>
    <x v="3"/>
    <x v="0"/>
    <x v="0"/>
  </r>
  <r>
    <x v="2"/>
    <x v="16"/>
    <x v="5904"/>
    <s v="Matraz aforado "/>
    <x v="2"/>
    <x v="0"/>
    <s v="B98107576"/>
    <x v="135"/>
    <n v="365.04"/>
    <n v="76.67"/>
    <n v="441.71"/>
    <s v=""/>
    <d v="2025-09-18T00:00:00"/>
    <x v="0"/>
    <x v="55"/>
    <x v="0"/>
    <x v="0"/>
  </r>
  <r>
    <x v="2"/>
    <x v="16"/>
    <x v="5905"/>
    <s v="Aceite para bombas"/>
    <x v="2"/>
    <x v="0"/>
    <s v="A08786592"/>
    <x v="218"/>
    <n v="0"/>
    <n v="0"/>
    <n v="0"/>
    <s v=""/>
    <d v="2025-09-18T00:00:00"/>
    <x v="0"/>
    <x v="19"/>
    <x v="0"/>
    <x v="0"/>
  </r>
  <r>
    <x v="2"/>
    <x v="16"/>
    <x v="5906"/>
    <s v="Goat anti-rabbit igg(whole molecule)"/>
    <x v="2"/>
    <x v="0"/>
    <s v="B79184115"/>
    <x v="9"/>
    <n v="241.08"/>
    <n v="50.63"/>
    <n v="291.70999999999998"/>
    <s v=""/>
    <d v="2025-09-05T00:00:00"/>
    <x v="0"/>
    <x v="100"/>
    <x v="0"/>
    <x v="0"/>
  </r>
  <r>
    <x v="2"/>
    <x v="16"/>
    <x v="5907"/>
    <s v="Agapure agorase"/>
    <x v="2"/>
    <x v="0"/>
    <s v="B16687006"/>
    <x v="334"/>
    <n v="186"/>
    <n v="39.06"/>
    <n v="225.06"/>
    <s v=""/>
    <d v="2025-09-22T00:00:00"/>
    <x v="0"/>
    <x v="100"/>
    <x v="0"/>
    <x v="0"/>
  </r>
  <r>
    <x v="2"/>
    <x v="16"/>
    <x v="5908"/>
    <s v="Productos laboratorio"/>
    <x v="2"/>
    <x v="0"/>
    <s v="B28954170"/>
    <x v="226"/>
    <n v="3033.34"/>
    <n v="637"/>
    <n v="3670.34"/>
    <s v=""/>
    <d v="2025-09-18T00:00:00"/>
    <x v="0"/>
    <x v="83"/>
    <x v="0"/>
    <x v="0"/>
  </r>
  <r>
    <x v="2"/>
    <x v="16"/>
    <x v="5909"/>
    <s v="Adquisición de cintas de embalaje, rotuladores, bolígrafos y fundas"/>
    <x v="2"/>
    <x v="0"/>
    <s v="B97113898"/>
    <x v="44"/>
    <n v="59.36"/>
    <n v="12.47"/>
    <n v="71.83"/>
    <s v=""/>
    <d v="2025-08-26T00:00:00"/>
    <x v="0"/>
    <x v="42"/>
    <x v="0"/>
    <x v="0"/>
  </r>
  <r>
    <x v="7"/>
    <x v="21"/>
    <x v="5910"/>
    <s v="Servicios de cafetería"/>
    <x v="1"/>
    <x v="0"/>
    <s v="A46431730"/>
    <x v="12"/>
    <n v="318.18"/>
    <n v="31.82"/>
    <n v="350"/>
    <s v=""/>
    <d v="2025-07-03T00:00:00"/>
    <x v="0"/>
    <x v="176"/>
    <x v="0"/>
    <x v="0"/>
  </r>
  <r>
    <x v="1"/>
    <x v="15"/>
    <x v="5911"/>
    <s v="hielo seco"/>
    <x v="2"/>
    <x v="0"/>
    <s v="B28062339"/>
    <x v="150"/>
    <n v="176"/>
    <n v="36.96"/>
    <n v="212.96"/>
    <s v=""/>
    <d v="2025-06-19T00:00:00"/>
    <x v="0"/>
    <x v="63"/>
    <x v="0"/>
    <x v="0"/>
  </r>
  <r>
    <x v="2"/>
    <x v="16"/>
    <x v="5912"/>
    <s v="Producto químico para extracción"/>
    <x v="2"/>
    <x v="0"/>
    <s v="B87155065"/>
    <x v="231"/>
    <n v="4796"/>
    <n v="1007.16"/>
    <n v="5803.16"/>
    <s v=""/>
    <d v="2025-09-11T00:00:00"/>
    <x v="0"/>
    <x v="83"/>
    <x v="0"/>
    <x v="0"/>
  </r>
  <r>
    <x v="2"/>
    <x v="16"/>
    <x v="5913"/>
    <s v="ASA SIEMBRA ESTÉRIL 1µL/PICADURA PS."/>
    <x v="2"/>
    <x v="0"/>
    <s v="B63048540"/>
    <x v="63"/>
    <n v="71.64"/>
    <n v="15.04"/>
    <n v="86.68"/>
    <s v=""/>
    <d v="2025-09-10T00:00:00"/>
    <x v="0"/>
    <x v="89"/>
    <x v="0"/>
    <x v="0"/>
  </r>
  <r>
    <x v="5"/>
    <x v="19"/>
    <x v="5914"/>
    <s v="Material de oficina no inventariable"/>
    <x v="2"/>
    <x v="0"/>
    <s v="19459508J"/>
    <x v="140"/>
    <n v="13.8"/>
    <n v="2.9"/>
    <n v="16.7"/>
    <s v="Días"/>
    <d v="2025-04-10T00:00:00"/>
    <x v="0"/>
    <x v="95"/>
    <x v="0"/>
    <x v="0"/>
  </r>
  <r>
    <x v="7"/>
    <x v="21"/>
    <x v="5915"/>
    <s v="servicio de cafetería"/>
    <x v="1"/>
    <x v="0"/>
    <s v="A28861326"/>
    <x v="244"/>
    <n v="8.4"/>
    <n v="0.84"/>
    <n v="9.24"/>
    <s v="Días"/>
    <d v="2025-07-09T00:00:00"/>
    <x v="0"/>
    <x v="143"/>
    <x v="0"/>
    <x v="0"/>
  </r>
  <r>
    <x v="2"/>
    <x v="16"/>
    <x v="5916"/>
    <s v="reactivos"/>
    <x v="2"/>
    <x v="0"/>
    <s v="B70583505"/>
    <x v="164"/>
    <n v="130.05000000000001"/>
    <n v="27.31"/>
    <n v="157.36000000000001"/>
    <s v=""/>
    <d v="2025-09-05T00:00:00"/>
    <x v="0"/>
    <x v="63"/>
    <x v="0"/>
    <x v="0"/>
  </r>
  <r>
    <x v="2"/>
    <x v="16"/>
    <x v="5917"/>
    <s v="Fluoruro de estaño"/>
    <x v="2"/>
    <x v="0"/>
    <s v="B79184115"/>
    <x v="9"/>
    <n v="0"/>
    <n v="0"/>
    <n v="0"/>
    <s v=""/>
    <d v="2025-09-15T00:00:00"/>
    <x v="0"/>
    <x v="19"/>
    <x v="0"/>
    <x v="0"/>
  </r>
  <r>
    <x v="2"/>
    <x v="16"/>
    <x v="5918"/>
    <s v="Material de laboratorio - (1)"/>
    <x v="2"/>
    <x v="0"/>
    <s v="B79184115"/>
    <x v="9"/>
    <n v="46.94"/>
    <n v="9.86"/>
    <n v="56.8"/>
    <s v="Días"/>
    <d v="2025-09-19T00:00:00"/>
    <x v="0"/>
    <x v="71"/>
    <x v="0"/>
    <x v="0"/>
  </r>
  <r>
    <x v="2"/>
    <x v="16"/>
    <x v="5919"/>
    <s v="Pipeta serológica esteril 10 ml C/200 "/>
    <x v="2"/>
    <x v="0"/>
    <s v="A46097770"/>
    <x v="144"/>
    <n v="143.52000000000001"/>
    <n v="30.14"/>
    <n v="173.66"/>
    <s v=""/>
    <d v="2025-06-30T00:00:00"/>
    <x v="0"/>
    <x v="100"/>
    <x v="0"/>
    <x v="0"/>
  </r>
  <r>
    <x v="2"/>
    <x v="16"/>
    <x v="5920"/>
    <s v="tamiz filtración"/>
    <x v="2"/>
    <x v="0"/>
    <s v="B08362089"/>
    <x v="21"/>
    <n v="174.12"/>
    <n v="36.57"/>
    <n v="210.69"/>
    <s v=""/>
    <d v="2025-07-17T00:00:00"/>
    <x v="0"/>
    <x v="63"/>
    <x v="0"/>
    <x v="0"/>
  </r>
  <r>
    <x v="2"/>
    <x v="16"/>
    <x v="5921"/>
    <s v="reactivo"/>
    <x v="2"/>
    <x v="0"/>
    <s v="B79184115"/>
    <x v="9"/>
    <n v="248.22"/>
    <n v="52.13"/>
    <n v="300.35000000000002"/>
    <s v=""/>
    <d v="2025-09-15T00:00:00"/>
    <x v="0"/>
    <x v="52"/>
    <x v="0"/>
    <x v="0"/>
  </r>
  <r>
    <x v="2"/>
    <x v="16"/>
    <x v="5922"/>
    <s v="Acetona, 2-propanol, Acetato de etilo, Diclorometano"/>
    <x v="2"/>
    <x v="0"/>
    <s v="B63048540"/>
    <x v="63"/>
    <n v="0"/>
    <n v="0"/>
    <n v="0"/>
    <s v=""/>
    <d v="2025-09-19T00:00:00"/>
    <x v="0"/>
    <x v="19"/>
    <x v="0"/>
    <x v="0"/>
  </r>
  <r>
    <x v="4"/>
    <x v="18"/>
    <x v="5923"/>
    <s v="Suministro y montaje de 2 interruptores diferenciales"/>
    <x v="1"/>
    <x v="0"/>
    <s v="A07077969"/>
    <x v="173"/>
    <n v="437.21"/>
    <n v="91.81"/>
    <n v="529.02"/>
    <s v=""/>
    <d v="2025-09-24T00:00:00"/>
    <x v="0"/>
    <x v="113"/>
    <x v="0"/>
    <x v="0"/>
  </r>
  <r>
    <x v="2"/>
    <x v="16"/>
    <x v="5924"/>
    <s v="stir bars"/>
    <x v="2"/>
    <x v="0"/>
    <s v="B08362089"/>
    <x v="21"/>
    <n v="82.87"/>
    <n v="17.399999999999999"/>
    <n v="100.27"/>
    <s v=""/>
    <d v="2025-09-09T00:00:00"/>
    <x v="0"/>
    <x v="55"/>
    <x v="0"/>
    <x v="0"/>
  </r>
  <r>
    <x v="2"/>
    <x v="16"/>
    <x v="5925"/>
    <s v="Fusible rearmable y plyswitch radial"/>
    <x v="2"/>
    <x v="0"/>
    <s v="B82229907"/>
    <x v="162"/>
    <n v="30.94"/>
    <n v="6.5"/>
    <n v="37.44"/>
    <s v=""/>
    <d v="2025-07-09T00:00:00"/>
    <x v="0"/>
    <x v="121"/>
    <x v="0"/>
    <x v="0"/>
  </r>
  <r>
    <x v="2"/>
    <x v="16"/>
    <x v="5926"/>
    <s v="Punta de pipeta"/>
    <x v="2"/>
    <x v="0"/>
    <s v="B08362089"/>
    <x v="21"/>
    <n v="87.58"/>
    <n v="18.39"/>
    <n v="105.97"/>
    <s v=""/>
    <d v="2025-07-25T00:00:00"/>
    <x v="0"/>
    <x v="6"/>
    <x v="0"/>
    <x v="0"/>
  </r>
  <r>
    <x v="5"/>
    <x v="19"/>
    <x v="5927"/>
    <s v="6 ratones inalámbricos"/>
    <x v="2"/>
    <x v="0"/>
    <s v="19459508J"/>
    <x v="140"/>
    <n v="39.47"/>
    <n v="8.2899999999999991"/>
    <n v="47.76"/>
    <s v=""/>
    <d v="2025-09-12T00:00:00"/>
    <x v="0"/>
    <x v="4"/>
    <x v="0"/>
    <x v="0"/>
  </r>
  <r>
    <x v="2"/>
    <x v="16"/>
    <x v="5928"/>
    <s v="Ácido acético 80%"/>
    <x v="2"/>
    <x v="0"/>
    <s v="B98107576"/>
    <x v="135"/>
    <n v="189.9"/>
    <n v="39.880000000000003"/>
    <n v="229.78"/>
    <s v=""/>
    <d v="2025-09-18T00:00:00"/>
    <x v="0"/>
    <x v="2"/>
    <x v="0"/>
    <x v="0"/>
  </r>
  <r>
    <x v="2"/>
    <x v="16"/>
    <x v="5929"/>
    <s v="Reactivos"/>
    <x v="2"/>
    <x v="0"/>
    <s v="A46097770"/>
    <x v="144"/>
    <n v="237.18"/>
    <n v="49.81"/>
    <n v="286.99"/>
    <s v=""/>
    <d v="2025-09-18T00:00:00"/>
    <x v="0"/>
    <x v="20"/>
    <x v="0"/>
    <x v="0"/>
  </r>
  <r>
    <x v="7"/>
    <x v="21"/>
    <x v="5930"/>
    <s v="Servicio de cafetería"/>
    <x v="1"/>
    <x v="0"/>
    <s v="B96102355"/>
    <x v="45"/>
    <n v="200"/>
    <n v="20"/>
    <n v="220"/>
    <s v=""/>
    <d v="2025-09-17T00:00:00"/>
    <x v="0"/>
    <x v="24"/>
    <x v="0"/>
    <x v="0"/>
  </r>
  <r>
    <x v="2"/>
    <x v="16"/>
    <x v="5931"/>
    <s v="Refill 800"/>
    <x v="2"/>
    <x v="0"/>
    <s v="B87472387"/>
    <x v="146"/>
    <n v="800"/>
    <n v="168"/>
    <n v="968"/>
    <s v=""/>
    <d v="2025-09-12T00:00:00"/>
    <x v="0"/>
    <x v="55"/>
    <x v="0"/>
    <x v="0"/>
  </r>
  <r>
    <x v="2"/>
    <x v="16"/>
    <x v="5932"/>
    <s v="Silicon oil for oil baths"/>
    <x v="2"/>
    <x v="0"/>
    <s v="B08362089"/>
    <x v="21"/>
    <n v="171.25"/>
    <n v="35.96"/>
    <n v="207.21"/>
    <s v=""/>
    <d v="2025-09-23T00:00:00"/>
    <x v="0"/>
    <x v="19"/>
    <x v="0"/>
    <x v="0"/>
  </r>
  <r>
    <x v="2"/>
    <x v="16"/>
    <x v="5933"/>
    <s v="Agar bacteriológico"/>
    <x v="2"/>
    <x v="0"/>
    <s v="B46140109"/>
    <x v="6"/>
    <n v="135.96"/>
    <n v="28.55"/>
    <n v="164.51"/>
    <s v=""/>
    <d v="2025-09-29T00:00:00"/>
    <x v="0"/>
    <x v="103"/>
    <x v="0"/>
    <x v="0"/>
  </r>
  <r>
    <x v="2"/>
    <x v="16"/>
    <x v="5934"/>
    <s v="Monitor de pantalla"/>
    <x v="2"/>
    <x v="0"/>
    <s v="A58710740"/>
    <x v="137"/>
    <n v="556"/>
    <n v="116.76"/>
    <n v="672.76"/>
    <s v=""/>
    <d v="2025-09-25T00:00:00"/>
    <x v="0"/>
    <x v="92"/>
    <x v="0"/>
    <x v="0"/>
  </r>
  <r>
    <x v="2"/>
    <x v="16"/>
    <x v="5935"/>
    <s v="Sal de níquel"/>
    <x v="2"/>
    <x v="0"/>
    <s v="B79184115"/>
    <x v="9"/>
    <n v="193.13"/>
    <n v="40.56"/>
    <n v="233.69"/>
    <s v=""/>
    <d v="2025-09-25T00:00:00"/>
    <x v="0"/>
    <x v="19"/>
    <x v="0"/>
    <x v="0"/>
  </r>
  <r>
    <x v="2"/>
    <x v="16"/>
    <x v="5936"/>
    <s v="Adquisición bobinas econat 200 metros, 10 unidades"/>
    <x v="2"/>
    <x v="0"/>
    <s v="A79206223"/>
    <x v="178"/>
    <n v="145.5"/>
    <n v="30.56"/>
    <n v="176.06"/>
    <s v=""/>
    <d v="2025-07-15T00:00:00"/>
    <x v="0"/>
    <x v="64"/>
    <x v="0"/>
    <x v="0"/>
  </r>
  <r>
    <x v="2"/>
    <x v="16"/>
    <x v="5937"/>
    <s v="glycine, baker analyzed"/>
    <x v="2"/>
    <x v="0"/>
    <s v="B80364045"/>
    <x v="195"/>
    <n v="156.46"/>
    <n v="32.86"/>
    <n v="189.32"/>
    <s v=""/>
    <d v="2025-08-26T00:00:00"/>
    <x v="0"/>
    <x v="64"/>
    <x v="0"/>
    <x v="0"/>
  </r>
  <r>
    <x v="1"/>
    <x v="15"/>
    <x v="5938"/>
    <s v="Gases de laboratorio "/>
    <x v="2"/>
    <x v="0"/>
    <s v="B28062339"/>
    <x v="150"/>
    <n v="88.83"/>
    <n v="18.66"/>
    <n v="107.49"/>
    <s v=""/>
    <d v="2025-05-29T00:00:00"/>
    <x v="0"/>
    <x v="90"/>
    <x v="0"/>
    <x v="0"/>
  </r>
  <r>
    <x v="2"/>
    <x v="16"/>
    <x v="5939"/>
    <s v="Productos químicos (METHYLAMINE HYDROCHLORIDE, ANTIMONY(III) CHLORIDE y otros reactivos)"/>
    <x v="2"/>
    <x v="0"/>
    <s v="B79184115"/>
    <x v="9"/>
    <n v="715.93"/>
    <n v="150.35"/>
    <n v="866.28"/>
    <s v=""/>
    <d v="2025-09-09T00:00:00"/>
    <x v="0"/>
    <x v="57"/>
    <x v="0"/>
    <x v="0"/>
  </r>
  <r>
    <x v="2"/>
    <x v="16"/>
    <x v="5940"/>
    <s v="Agar sal y manitol (msa) medio chapman_x000a_Agar nutritivo ISO"/>
    <x v="2"/>
    <x v="0"/>
    <s v="A28090819"/>
    <x v="185"/>
    <n v="340.69"/>
    <n v="71.540000000000006"/>
    <n v="412.23"/>
    <s v=""/>
    <d v="2025-09-16T00:00:00"/>
    <x v="0"/>
    <x v="39"/>
    <x v="0"/>
    <x v="0"/>
  </r>
  <r>
    <x v="2"/>
    <x v="16"/>
    <x v="5941"/>
    <s v="Fibra óptica, soporte para fibras ópticas, láser y juego de llaves tipo Allen"/>
    <x v="2"/>
    <x v="0"/>
    <s v="DE129442088"/>
    <x v="206"/>
    <n v="494.8"/>
    <n v="0"/>
    <n v="494.8"/>
    <s v=""/>
    <d v="2025-09-16T00:00:00"/>
    <x v="0"/>
    <x v="19"/>
    <x v="0"/>
    <x v="0"/>
  </r>
  <r>
    <x v="2"/>
    <x v="16"/>
    <x v="5942"/>
    <s v="Compra de material de laboratorio"/>
    <x v="2"/>
    <x v="0"/>
    <s v="B46417200"/>
    <x v="7"/>
    <n v="29.5"/>
    <n v="6.2"/>
    <n v="35.700000000000003"/>
    <s v=""/>
    <d v="2025-07-17T00:00:00"/>
    <x v="0"/>
    <x v="89"/>
    <x v="0"/>
    <x v="0"/>
  </r>
  <r>
    <x v="2"/>
    <x v="16"/>
    <x v="5943"/>
    <s v="Reactivo."/>
    <x v="2"/>
    <x v="0"/>
    <s v="B80479918"/>
    <x v="147"/>
    <n v="117.8"/>
    <n v="24.74"/>
    <n v="142.54"/>
    <s v=""/>
    <d v="2025-05-23T00:00:00"/>
    <x v="0"/>
    <x v="90"/>
    <x v="0"/>
    <x v="0"/>
  </r>
  <r>
    <x v="8"/>
    <x v="22"/>
    <x v="5944"/>
    <s v="Envío de paquetes."/>
    <x v="1"/>
    <x v="0"/>
    <s v="B97006258"/>
    <x v="166"/>
    <n v="18.27"/>
    <n v="3.84"/>
    <n v="22.11"/>
    <s v="Días"/>
    <d v="2025-07-30T00:00:00"/>
    <x v="0"/>
    <x v="37"/>
    <x v="0"/>
    <x v="0"/>
  </r>
  <r>
    <x v="2"/>
    <x v="16"/>
    <x v="5945"/>
    <s v="columnas cromatografía"/>
    <x v="2"/>
    <x v="0"/>
    <s v="B88409149"/>
    <x v="205"/>
    <n v="224.2"/>
    <n v="47.08"/>
    <n v="271.27999999999997"/>
    <s v=""/>
    <d v="2025-06-27T00:00:00"/>
    <x v="0"/>
    <x v="63"/>
    <x v="0"/>
    <x v="0"/>
  </r>
  <r>
    <x v="2"/>
    <x v="16"/>
    <x v="5946"/>
    <s v="Adquisición de dimetoato pestanal y jeringas Hamilton."/>
    <x v="2"/>
    <x v="0"/>
    <s v="B79184115"/>
    <x v="9"/>
    <n v="212.51"/>
    <n v="44.63"/>
    <n v="257.14"/>
    <s v=""/>
    <d v="2025-09-04T00:00:00"/>
    <x v="0"/>
    <x v="64"/>
    <x v="0"/>
    <x v="0"/>
  </r>
  <r>
    <x v="2"/>
    <x v="16"/>
    <x v="5947"/>
    <s v="Kit de ensayo dsDNA"/>
    <x v="2"/>
    <x v="0"/>
    <s v="B84498955"/>
    <x v="37"/>
    <n v="779.34"/>
    <n v="163.66"/>
    <n v="943"/>
    <s v=""/>
    <d v="2025-07-30T00:00:00"/>
    <x v="0"/>
    <x v="64"/>
    <x v="0"/>
    <x v="0"/>
  </r>
  <r>
    <x v="2"/>
    <x v="16"/>
    <x v="5948"/>
    <s v="Compra de etanol absoluto"/>
    <x v="2"/>
    <x v="0"/>
    <s v="B08362089"/>
    <x v="21"/>
    <n v="47.92"/>
    <n v="10.06"/>
    <n v="57.98"/>
    <s v="Meses"/>
    <d v="2025-07-10T00:00:00"/>
    <x v="0"/>
    <x v="73"/>
    <x v="0"/>
    <x v="0"/>
  </r>
  <r>
    <x v="2"/>
    <x v="16"/>
    <x v="5949"/>
    <s v="Bancada en U"/>
    <x v="2"/>
    <x v="0"/>
    <s v="B40547713"/>
    <x v="326"/>
    <n v="3343"/>
    <n v="702.03"/>
    <n v="4045.03"/>
    <s v=""/>
    <d v="2025-03-13T00:00:00"/>
    <x v="0"/>
    <x v="7"/>
    <x v="0"/>
    <x v="0"/>
  </r>
  <r>
    <x v="2"/>
    <x v="16"/>
    <x v="5950"/>
    <s v="Reactivo."/>
    <x v="2"/>
    <x v="0"/>
    <s v="B79184115"/>
    <x v="9"/>
    <n v="948.48"/>
    <n v="199.18"/>
    <n v="1147.6600000000001"/>
    <s v=""/>
    <d v="2025-06-19T00:00:00"/>
    <x v="0"/>
    <x v="90"/>
    <x v="0"/>
    <x v="0"/>
  </r>
  <r>
    <x v="2"/>
    <x v="16"/>
    <x v="5951"/>
    <s v="Material de laboratorio"/>
    <x v="2"/>
    <x v="0"/>
    <s v="B79255659"/>
    <x v="194"/>
    <n v="1010.83"/>
    <n v="212.27"/>
    <n v="1223.0999999999999"/>
    <s v=""/>
    <d v="2025-09-17T00:00:00"/>
    <x v="0"/>
    <x v="57"/>
    <x v="0"/>
    <x v="0"/>
  </r>
  <r>
    <x v="2"/>
    <x v="16"/>
    <x v="5952"/>
    <s v="Celulosa"/>
    <x v="2"/>
    <x v="0"/>
    <s v="B79184115"/>
    <x v="9"/>
    <n v="198.8"/>
    <n v="41.75"/>
    <n v="240.55"/>
    <s v=""/>
    <d v="2025-09-01T00:00:00"/>
    <x v="0"/>
    <x v="6"/>
    <x v="0"/>
    <x v="0"/>
  </r>
  <r>
    <x v="2"/>
    <x v="16"/>
    <x v="5953"/>
    <s v="Peróxido de hidrógeno 3"/>
    <x v="2"/>
    <x v="0"/>
    <s v="B63950240"/>
    <x v="70"/>
    <n v="30.22"/>
    <n v="6.35"/>
    <n v="36.57"/>
    <s v=""/>
    <d v="2025-09-15T00:00:00"/>
    <x v="0"/>
    <x v="55"/>
    <x v="0"/>
    <x v="0"/>
  </r>
  <r>
    <x v="2"/>
    <x v="16"/>
    <x v="5954"/>
    <s v="Material de laboratorio - (2)"/>
    <x v="2"/>
    <x v="0"/>
    <s v="B79184115"/>
    <x v="9"/>
    <n v="204.85"/>
    <n v="43.02"/>
    <n v="247.87"/>
    <s v="Días"/>
    <d v="2025-09-11T00:00:00"/>
    <x v="0"/>
    <x v="71"/>
    <x v="0"/>
    <x v="0"/>
  </r>
  <r>
    <x v="2"/>
    <x v="16"/>
    <x v="5955"/>
    <s v="Rhodium(III) chloride hydrate"/>
    <x v="2"/>
    <x v="0"/>
    <s v="B79184115"/>
    <x v="9"/>
    <n v="371.48"/>
    <n v="78.010000000000005"/>
    <n v="449.49"/>
    <s v=""/>
    <d v="2025-09-25T00:00:00"/>
    <x v="0"/>
    <x v="19"/>
    <x v="0"/>
    <x v="0"/>
  </r>
  <r>
    <x v="7"/>
    <x v="21"/>
    <x v="5956"/>
    <s v="Servicios de cafetería"/>
    <x v="1"/>
    <x v="0"/>
    <s v="B97406706"/>
    <x v="202"/>
    <n v="193.18"/>
    <n v="19.32"/>
    <n v="212.5"/>
    <s v="Días"/>
    <d v="2025-07-17T00:00:00"/>
    <x v="0"/>
    <x v="99"/>
    <x v="0"/>
    <x v="0"/>
  </r>
  <r>
    <x v="2"/>
    <x v="16"/>
    <x v="5957"/>
    <s v="Paraformaldehido."/>
    <x v="2"/>
    <x v="0"/>
    <s v="B79255659"/>
    <x v="194"/>
    <n v="173.58"/>
    <n v="36.450000000000003"/>
    <n v="210.03"/>
    <s v=""/>
    <d v="2025-09-02T00:00:00"/>
    <x v="0"/>
    <x v="64"/>
    <x v="0"/>
    <x v="0"/>
  </r>
  <r>
    <x v="5"/>
    <x v="19"/>
    <x v="5958"/>
    <s v="Material de oficina e informático no inventariable"/>
    <x v="2"/>
    <x v="0"/>
    <s v="19459508J"/>
    <x v="140"/>
    <n v="100.68"/>
    <n v="21.14"/>
    <n v="121.82"/>
    <s v=""/>
    <d v="2025-09-19T00:00:00"/>
    <x v="0"/>
    <x v="93"/>
    <x v="0"/>
    <x v="0"/>
  </r>
  <r>
    <x v="2"/>
    <x v="16"/>
    <x v="5959"/>
    <s v="Tiamina,NADH, rosa bengala"/>
    <x v="2"/>
    <x v="0"/>
    <s v="B70583505"/>
    <x v="164"/>
    <n v="154.72999999999999"/>
    <n v="32.49"/>
    <n v="187.22"/>
    <s v=""/>
    <d v="2025-09-02T00:00:00"/>
    <x v="0"/>
    <x v="100"/>
    <x v="0"/>
    <x v="0"/>
  </r>
  <r>
    <x v="7"/>
    <x v="21"/>
    <x v="5960"/>
    <s v="Servicios de comida y bebida atendiendo a diferentes personas los dias 18 de julio y 8 de septiembre en &quot;La Nau&quot;"/>
    <x v="1"/>
    <x v="0"/>
    <s v="B97363824"/>
    <x v="199"/>
    <n v="44.54"/>
    <n v="4.45"/>
    <n v="48.99"/>
    <s v=""/>
    <d v="2025-07-16T00:00:00"/>
    <x v="0"/>
    <x v="119"/>
    <x v="0"/>
    <x v="0"/>
  </r>
  <r>
    <x v="7"/>
    <x v="21"/>
    <x v="5961"/>
    <s v="Servicio de cafetería"/>
    <x v="1"/>
    <x v="0"/>
    <s v="B96102355"/>
    <x v="45"/>
    <n v="3409.05"/>
    <n v="340.91"/>
    <n v="3749.96"/>
    <s v=""/>
    <d v="2025-09-22T00:00:00"/>
    <x v="0"/>
    <x v="24"/>
    <x v="0"/>
    <x v="0"/>
  </r>
  <r>
    <x v="5"/>
    <x v="19"/>
    <x v="5962"/>
    <s v="Material de oficina e informático no inventariable - Conserjería"/>
    <x v="2"/>
    <x v="0"/>
    <s v="19459508J"/>
    <x v="140"/>
    <n v="756.9"/>
    <n v="158.94999999999999"/>
    <n v="915.85"/>
    <s v="7 Días"/>
    <d v="2025-09-25T00:00:00"/>
    <x v="0"/>
    <x v="62"/>
    <x v="0"/>
    <x v="0"/>
  </r>
  <r>
    <x v="2"/>
    <x v="16"/>
    <x v="5963"/>
    <s v="Oligonucleótidos."/>
    <x v="2"/>
    <x v="0"/>
    <s v="B87472387"/>
    <x v="146"/>
    <n v="116.66"/>
    <n v="24.5"/>
    <n v="141.16"/>
    <s v=""/>
    <d v="2025-07-02T00:00:00"/>
    <x v="0"/>
    <x v="89"/>
    <x v="0"/>
    <x v="0"/>
  </r>
  <r>
    <x v="2"/>
    <x v="16"/>
    <x v="5964"/>
    <s v="Matraces esféricos y pieza de destilación"/>
    <x v="2"/>
    <x v="0"/>
    <s v="B63048540"/>
    <x v="63"/>
    <n v="255.4"/>
    <n v="53.63"/>
    <n v="309.02999999999997"/>
    <s v=""/>
    <d v="2025-09-04T00:00:00"/>
    <x v="0"/>
    <x v="19"/>
    <x v="0"/>
    <x v="0"/>
  </r>
  <r>
    <x v="2"/>
    <x v="16"/>
    <x v="5965"/>
    <s v="Papel resma"/>
    <x v="2"/>
    <x v="0"/>
    <s v="B63048540"/>
    <x v="63"/>
    <n v="36.450000000000003"/>
    <n v="7.65"/>
    <n v="44.1"/>
    <s v=""/>
    <d v="2025-09-05T00:00:00"/>
    <x v="0"/>
    <x v="19"/>
    <x v="0"/>
    <x v="0"/>
  </r>
  <r>
    <x v="2"/>
    <x v="16"/>
    <x v="5966"/>
    <s v="Compra de puntas con filtro, reactivo cloruro de sodio y lavavajillas manual"/>
    <x v="2"/>
    <x v="0"/>
    <s v="26755926A"/>
    <x v="40"/>
    <n v="212.97"/>
    <n v="44.72"/>
    <n v="257.69"/>
    <s v="Meses"/>
    <d v="2025-09-09T00:00:00"/>
    <x v="0"/>
    <x v="73"/>
    <x v="0"/>
    <x v="0"/>
  </r>
  <r>
    <x v="7"/>
    <x v="21"/>
    <x v="5967"/>
    <s v="Agapé de bienvenida"/>
    <x v="1"/>
    <x v="0"/>
    <s v="B97468920"/>
    <x v="280"/>
    <n v="210"/>
    <n v="21"/>
    <n v="231"/>
    <s v=""/>
    <d v="2025-09-05T00:00:00"/>
    <x v="0"/>
    <x v="2"/>
    <x v="0"/>
    <x v="0"/>
  </r>
  <r>
    <x v="2"/>
    <x v="16"/>
    <x v="5968"/>
    <s v="Reactivo L-metionina."/>
    <x v="2"/>
    <x v="0"/>
    <s v="B79184115"/>
    <x v="9"/>
    <n v="17.39"/>
    <n v="3.65"/>
    <n v="21.04"/>
    <s v=""/>
    <d v="2025-09-24T00:00:00"/>
    <x v="0"/>
    <x v="64"/>
    <x v="0"/>
    <x v="0"/>
  </r>
  <r>
    <x v="4"/>
    <x v="18"/>
    <x v="5969"/>
    <s v="Mantenimiento correctivo: Suministro e instalación de compresor averiado"/>
    <x v="1"/>
    <x v="0"/>
    <s v="A07077969"/>
    <x v="173"/>
    <n v="1722.75"/>
    <n v="361.78"/>
    <n v="2084.5300000000002"/>
    <s v=""/>
    <d v="2025-07-28T00:00:00"/>
    <x v="0"/>
    <x v="109"/>
    <x v="0"/>
    <x v="0"/>
  </r>
  <r>
    <x v="2"/>
    <x v="16"/>
    <x v="5970"/>
    <s v="Adquisición adaptador displayport macho a vga hembra."/>
    <x v="2"/>
    <x v="0"/>
    <s v="A78913993"/>
    <x v="134"/>
    <n v="35.729999999999997"/>
    <n v="7.5"/>
    <n v="43.23"/>
    <s v=""/>
    <d v="2025-09-09T00:00:00"/>
    <x v="0"/>
    <x v="42"/>
    <x v="0"/>
    <x v="0"/>
  </r>
  <r>
    <x v="7"/>
    <x v="21"/>
    <x v="5971"/>
    <s v="Refrigerio jornada bienvenida estudiantes Grado"/>
    <x v="1"/>
    <x v="0"/>
    <s v="B96102355"/>
    <x v="45"/>
    <n v="825"/>
    <n v="82.5"/>
    <n v="907.5"/>
    <s v=""/>
    <d v="2025-07-08T00:00:00"/>
    <x v="0"/>
    <x v="121"/>
    <x v="0"/>
    <x v="0"/>
  </r>
  <r>
    <x v="1"/>
    <x v="15"/>
    <x v="5972"/>
    <s v="carros"/>
    <x v="2"/>
    <x v="0"/>
    <s v="B28062339"/>
    <x v="150"/>
    <n v="205.34"/>
    <n v="43.12"/>
    <n v="248.46"/>
    <s v=""/>
    <d v="2025-09-24T00:00:00"/>
    <x v="0"/>
    <x v="52"/>
    <x v="0"/>
    <x v="0"/>
  </r>
  <r>
    <x v="5"/>
    <x v="19"/>
    <x v="5973"/>
    <s v="Material de oficina no inventariable"/>
    <x v="2"/>
    <x v="0"/>
    <s v="B97045959"/>
    <x v="145"/>
    <n v="0"/>
    <n v="0"/>
    <n v="0"/>
    <s v=""/>
    <d v="2025-09-22T00:00:00"/>
    <x v="0"/>
    <x v="72"/>
    <x v="0"/>
    <x v="0"/>
  </r>
  <r>
    <x v="2"/>
    <x v="16"/>
    <x v="5974"/>
    <s v="Chloroform"/>
    <x v="2"/>
    <x v="0"/>
    <s v="B79184115"/>
    <x v="9"/>
    <n v="122.28"/>
    <n v="25.68"/>
    <n v="147.96"/>
    <s v=""/>
    <d v="2025-08-14T00:00:00"/>
    <x v="0"/>
    <x v="19"/>
    <x v="0"/>
    <x v="0"/>
  </r>
  <r>
    <x v="7"/>
    <x v="21"/>
    <x v="5975"/>
    <s v="5 botellines de agua para miembros del tribunal"/>
    <x v="1"/>
    <x v="0"/>
    <s v="B46267183"/>
    <x v="43"/>
    <n v="6.14"/>
    <n v="0.61"/>
    <n v="6.75"/>
    <s v=""/>
    <d v="2025-09-30T00:00:00"/>
    <x v="0"/>
    <x v="28"/>
    <x v="0"/>
    <x v="0"/>
  </r>
  <r>
    <x v="2"/>
    <x v="16"/>
    <x v="5976"/>
    <s v="Material de laboratorio "/>
    <x v="2"/>
    <x v="0"/>
    <s v="A46097770"/>
    <x v="144"/>
    <n v="485.14"/>
    <n v="101.88"/>
    <n v="587.02"/>
    <s v=""/>
    <d v="2025-08-01T00:00:00"/>
    <x v="0"/>
    <x v="90"/>
    <x v="0"/>
    <x v="0"/>
  </r>
  <r>
    <x v="2"/>
    <x v="16"/>
    <x v="5977"/>
    <s v="Filtros de fibra de vidrio"/>
    <x v="2"/>
    <x v="0"/>
    <s v="B82043795"/>
    <x v="90"/>
    <n v="697.4"/>
    <n v="146.44999999999999"/>
    <n v="843.85"/>
    <s v=""/>
    <d v="2025-09-15T00:00:00"/>
    <x v="0"/>
    <x v="83"/>
    <x v="0"/>
    <x v="0"/>
  </r>
  <r>
    <x v="2"/>
    <x v="16"/>
    <x v="5978"/>
    <s v="Material de laboratorio"/>
    <x v="2"/>
    <x v="0"/>
    <s v="B79184115"/>
    <x v="9"/>
    <n v="22.32"/>
    <n v="4.6900000000000004"/>
    <n v="27.01"/>
    <s v=""/>
    <d v="2025-05-09T00:00:00"/>
    <x v="0"/>
    <x v="90"/>
    <x v="0"/>
    <x v="0"/>
  </r>
  <r>
    <x v="2"/>
    <x v="16"/>
    <x v="5979"/>
    <s v="Desinfectantes"/>
    <x v="2"/>
    <x v="0"/>
    <s v="A08611444"/>
    <x v="219"/>
    <n v="872.08"/>
    <n v="183.14"/>
    <n v="1055.22"/>
    <s v=""/>
    <d v="2025-09-10T00:00:00"/>
    <x v="0"/>
    <x v="59"/>
    <x v="0"/>
    <x v="0"/>
  </r>
  <r>
    <x v="5"/>
    <x v="19"/>
    <x v="5980"/>
    <s v="Material de oficina"/>
    <x v="2"/>
    <x v="0"/>
    <s v="A79206223"/>
    <x v="178"/>
    <n v="169"/>
    <n v="35.49"/>
    <n v="204.49"/>
    <s v=""/>
    <d v="2025-07-17T00:00:00"/>
    <x v="0"/>
    <x v="45"/>
    <x v="0"/>
    <x v="0"/>
  </r>
  <r>
    <x v="2"/>
    <x v="16"/>
    <x v="5981"/>
    <s v="reactivos"/>
    <x v="2"/>
    <x v="0"/>
    <s v="B46140109"/>
    <x v="6"/>
    <n v="1964"/>
    <n v="412.44"/>
    <n v="2376.44"/>
    <s v=""/>
    <d v="2025-09-15T00:00:00"/>
    <x v="0"/>
    <x v="52"/>
    <x v="0"/>
    <x v="0"/>
  </r>
  <r>
    <x v="2"/>
    <x v="16"/>
    <x v="5982"/>
    <s v="Líquido envolvente"/>
    <x v="2"/>
    <x v="0"/>
    <s v="A50140706"/>
    <x v="157"/>
    <n v="0"/>
    <n v="0"/>
    <n v="0"/>
    <s v=""/>
    <d v="2025-09-17T00:00:00"/>
    <x v="0"/>
    <x v="69"/>
    <x v="0"/>
    <x v="0"/>
  </r>
  <r>
    <x v="2"/>
    <x v="16"/>
    <x v="5983"/>
    <s v="Material de laboratorio - (2)"/>
    <x v="2"/>
    <x v="0"/>
    <s v="A08015646"/>
    <x v="132"/>
    <n v="644.12"/>
    <n v="135.27000000000001"/>
    <n v="779.39"/>
    <s v="Meses"/>
    <d v="2025-06-16T00:00:00"/>
    <x v="0"/>
    <x v="71"/>
    <x v="0"/>
    <x v="0"/>
  </r>
  <r>
    <x v="1"/>
    <x v="15"/>
    <x v="5984"/>
    <s v="Helio gas"/>
    <x v="2"/>
    <x v="0"/>
    <s v="B28062339"/>
    <x v="150"/>
    <n v="523.46"/>
    <n v="109.93"/>
    <n v="633.39"/>
    <s v=""/>
    <d v="2025-09-19T00:00:00"/>
    <x v="0"/>
    <x v="19"/>
    <x v="0"/>
    <x v="0"/>
  </r>
  <r>
    <x v="2"/>
    <x v="16"/>
    <x v="5985"/>
    <s v="Suministro de guantes"/>
    <x v="2"/>
    <x v="0"/>
    <s v="B97057590"/>
    <x v="163"/>
    <n v="13.7"/>
    <n v="2.88"/>
    <n v="16.579999999999998"/>
    <s v=""/>
    <d v="2025-09-04T00:00:00"/>
    <x v="0"/>
    <x v="6"/>
    <x v="0"/>
    <x v="0"/>
  </r>
  <r>
    <x v="5"/>
    <x v="19"/>
    <x v="5986"/>
    <s v="Rotuladores fluor, rotuladores negro y rojo, goma de borrar, lápiz"/>
    <x v="2"/>
    <x v="0"/>
    <s v="B97113898"/>
    <x v="44"/>
    <n v="26.16"/>
    <n v="5.49"/>
    <n v="31.65"/>
    <s v=""/>
    <d v="2025-09-09T00:00:00"/>
    <x v="0"/>
    <x v="19"/>
    <x v="0"/>
    <x v="0"/>
  </r>
  <r>
    <x v="8"/>
    <x v="22"/>
    <x v="5987"/>
    <s v="Coourrier 24 horas"/>
    <x v="1"/>
    <x v="0"/>
    <s v="B97006258"/>
    <x v="166"/>
    <n v="4.13"/>
    <n v="0.87"/>
    <n v="5"/>
    <s v=""/>
    <d v="2025-09-10T00:00:00"/>
    <x v="0"/>
    <x v="100"/>
    <x v="0"/>
    <x v="0"/>
  </r>
  <r>
    <x v="2"/>
    <x v="16"/>
    <x v="5988"/>
    <s v="Adquisición de 2 power blotter y 2 alumina plate."/>
    <x v="2"/>
    <x v="0"/>
    <s v="B84498955"/>
    <x v="37"/>
    <n v="990.12"/>
    <n v="207.93"/>
    <n v="1198.05"/>
    <s v=""/>
    <d v="2025-07-17T00:00:00"/>
    <x v="0"/>
    <x v="64"/>
    <x v="0"/>
    <x v="0"/>
  </r>
  <r>
    <x v="2"/>
    <x v="16"/>
    <x v="5989"/>
    <s v="reactivos, anticuerpos"/>
    <x v="2"/>
    <x v="0"/>
    <s v="B84498955"/>
    <x v="37"/>
    <n v="1292.7"/>
    <n v="271.47000000000003"/>
    <n v="1564.17"/>
    <s v=""/>
    <d v="2025-09-25T00:00:00"/>
    <x v="0"/>
    <x v="52"/>
    <x v="0"/>
    <x v="0"/>
  </r>
  <r>
    <x v="5"/>
    <x v="19"/>
    <x v="5990"/>
    <s v="Suministro Bolsas Kraft"/>
    <x v="2"/>
    <x v="0"/>
    <s v="19459508J"/>
    <x v="140"/>
    <n v="59.8"/>
    <n v="12.56"/>
    <n v="72.36"/>
    <s v=""/>
    <d v="2025-09-01T00:00:00"/>
    <x v="0"/>
    <x v="22"/>
    <x v="0"/>
    <x v="0"/>
  </r>
  <r>
    <x v="2"/>
    <x v="16"/>
    <x v="5991"/>
    <s v="Compra de tubos vacutainer y esparadrapo quirúrgico"/>
    <x v="2"/>
    <x v="0"/>
    <s v="B66238197"/>
    <x v="197"/>
    <n v="336.44"/>
    <n v="70.650000000000006"/>
    <n v="407.09"/>
    <s v="Días"/>
    <d v="2025-06-13T00:00:00"/>
    <x v="0"/>
    <x v="6"/>
    <x v="0"/>
    <x v="0"/>
  </r>
  <r>
    <x v="2"/>
    <x v="16"/>
    <x v="5992"/>
    <s v="Centrifuga alta velocidad + cabezal angular para 24 tubos de 1,5/2ml y agitador magnético c/calefacción "/>
    <x v="2"/>
    <x v="0"/>
    <s v="A46097770"/>
    <x v="144"/>
    <n v="1539.83"/>
    <n v="323.36"/>
    <n v="1863.19"/>
    <s v=""/>
    <d v="2025-09-30T00:00:00"/>
    <x v="0"/>
    <x v="36"/>
    <x v="0"/>
    <x v="0"/>
  </r>
  <r>
    <x v="2"/>
    <x v="16"/>
    <x v="5993"/>
    <s v="Material de laboratorio - (1)"/>
    <x v="2"/>
    <x v="0"/>
    <s v="DE328225109"/>
    <x v="186"/>
    <n v="34.450000000000003"/>
    <n v="0"/>
    <n v="34.450000000000003"/>
    <s v="Días"/>
    <d v="2025-06-26T00:00:00"/>
    <x v="0"/>
    <x v="71"/>
    <x v="0"/>
    <x v="0"/>
  </r>
  <r>
    <x v="2"/>
    <x v="16"/>
    <x v="5994"/>
    <s v="Productos químicos y de laboratorio"/>
    <x v="2"/>
    <x v="0"/>
    <s v="B98107576"/>
    <x v="135"/>
    <n v="1220.8399999999999"/>
    <n v="256.38"/>
    <n v="1477.22"/>
    <s v=""/>
    <d v="2025-09-11T00:00:00"/>
    <x v="0"/>
    <x v="83"/>
    <x v="0"/>
    <x v="0"/>
  </r>
  <r>
    <x v="5"/>
    <x v="19"/>
    <x v="5995"/>
    <s v="Regleta eléctrica, pila alcalina, carpeta colgante, "/>
    <x v="2"/>
    <x v="0"/>
    <s v="19459508J"/>
    <x v="140"/>
    <n v="149.75"/>
    <n v="31.45"/>
    <n v="181.2"/>
    <s v=""/>
    <d v="2025-09-24T00:00:00"/>
    <x v="0"/>
    <x v="85"/>
    <x v="0"/>
    <x v="0"/>
  </r>
  <r>
    <x v="2"/>
    <x v="16"/>
    <x v="5996"/>
    <s v="Compra de material de laboratorio y reactivos"/>
    <x v="2"/>
    <x v="0"/>
    <s v="B79184115"/>
    <x v="9"/>
    <n v="0"/>
    <n v="0"/>
    <n v="0"/>
    <s v="Meses"/>
    <d v="2025-09-26T00:00:00"/>
    <x v="0"/>
    <x v="73"/>
    <x v="0"/>
    <x v="0"/>
  </r>
  <r>
    <x v="2"/>
    <x v="16"/>
    <x v="5997"/>
    <s v="Secuencia di-peptídica"/>
    <x v="2"/>
    <x v="0"/>
    <s v="FR27444773717"/>
    <x v="335"/>
    <n v="0"/>
    <n v="0"/>
    <n v="0"/>
    <s v=""/>
    <d v="2025-09-30T00:00:00"/>
    <x v="0"/>
    <x v="19"/>
    <x v="0"/>
    <x v="0"/>
  </r>
  <r>
    <x v="2"/>
    <x v="16"/>
    <x v="5998"/>
    <s v="Compra de oligonucleótidos"/>
    <x v="2"/>
    <x v="0"/>
    <s v="B87472387"/>
    <x v="146"/>
    <n v="7.22"/>
    <n v="1.52"/>
    <n v="8.74"/>
    <s v="Meses"/>
    <d v="2025-09-19T00:00:00"/>
    <x v="0"/>
    <x v="73"/>
    <x v="0"/>
    <x v="0"/>
  </r>
  <r>
    <x v="5"/>
    <x v="19"/>
    <x v="5999"/>
    <s v="Material de oficina acuerdo marco."/>
    <x v="2"/>
    <x v="0"/>
    <s v="19459508J"/>
    <x v="140"/>
    <n v="338.59"/>
    <n v="71.099999999999994"/>
    <n v="409.69"/>
    <s v=""/>
    <d v="2025-08-28T00:00:00"/>
    <x v="0"/>
    <x v="110"/>
    <x v="0"/>
    <x v="0"/>
  </r>
  <r>
    <x v="5"/>
    <x v="19"/>
    <x v="6000"/>
    <s v="Material de oficina e informático no inventariable"/>
    <x v="2"/>
    <x v="0"/>
    <s v="B97113898"/>
    <x v="44"/>
    <n v="133.9"/>
    <n v="28.12"/>
    <n v="162.02000000000001"/>
    <s v=""/>
    <d v="2025-09-25T00:00:00"/>
    <x v="0"/>
    <x v="81"/>
    <x v="0"/>
    <x v="0"/>
  </r>
  <r>
    <x v="2"/>
    <x v="16"/>
    <x v="6001"/>
    <s v="ELL14K: Montura optométrica giratoria, con fuente de alimentación e interfaz electrónica."/>
    <x v="2"/>
    <x v="0"/>
    <s v="DE129442088"/>
    <x v="206"/>
    <n v="628.04999999999995"/>
    <n v="0"/>
    <n v="628.04999999999995"/>
    <s v="Días"/>
    <d v="2025-09-03T00:00:00"/>
    <x v="0"/>
    <x v="130"/>
    <x v="0"/>
    <x v="0"/>
  </r>
  <r>
    <x v="2"/>
    <x v="16"/>
    <x v="6002"/>
    <s v="FRASCO CULT CEL 25CM"/>
    <x v="2"/>
    <x v="0"/>
    <s v="A81664492"/>
    <x v="311"/>
    <n v="97.96"/>
    <n v="20.57"/>
    <n v="118.53"/>
    <s v="1 Años"/>
    <d v="2025-08-14T00:00:00"/>
    <x v="0"/>
    <x v="47"/>
    <x v="0"/>
    <x v="0"/>
  </r>
  <r>
    <x v="2"/>
    <x v="16"/>
    <x v="6003"/>
    <s v="Bolas de purificación de ADN y ARN"/>
    <x v="2"/>
    <x v="0"/>
    <s v="A58118928"/>
    <x v="156"/>
    <n v="561.95000000000005"/>
    <n v="118.01"/>
    <n v="679.96"/>
    <s v=""/>
    <d v="2025-09-10T00:00:00"/>
    <x v="0"/>
    <x v="59"/>
    <x v="0"/>
    <x v="0"/>
  </r>
  <r>
    <x v="2"/>
    <x v="16"/>
    <x v="6004"/>
    <s v="Material de laboratorio "/>
    <x v="2"/>
    <x v="0"/>
    <s v="B78541182"/>
    <x v="111"/>
    <n v="1009.85"/>
    <n v="212.07"/>
    <n v="1221.92"/>
    <s v=""/>
    <d v="2025-07-11T00:00:00"/>
    <x v="0"/>
    <x v="90"/>
    <x v="0"/>
    <x v="0"/>
  </r>
  <r>
    <x v="3"/>
    <x v="17"/>
    <x v="6005"/>
    <s v="Servicios de reprografía. Medicina interna. junio 25"/>
    <x v="1"/>
    <x v="0"/>
    <s v="B40505810"/>
    <x v="28"/>
    <n v="160.05000000000001"/>
    <n v="33.61"/>
    <n v="193.66"/>
    <s v=""/>
    <d v="2025-06-18T00:00:00"/>
    <x v="0"/>
    <x v="117"/>
    <x v="0"/>
    <x v="0"/>
  </r>
  <r>
    <x v="2"/>
    <x v="16"/>
    <x v="6006"/>
    <s v="Frascos de vidrio y gradillas."/>
    <x v="2"/>
    <x v="0"/>
    <s v="A46097770"/>
    <x v="144"/>
    <n v="682.63"/>
    <n v="143.35"/>
    <n v="825.98"/>
    <s v=""/>
    <d v="2025-07-25T00:00:00"/>
    <x v="0"/>
    <x v="42"/>
    <x v="0"/>
    <x v="0"/>
  </r>
  <r>
    <x v="2"/>
    <x v="16"/>
    <x v="6007"/>
    <s v="suministro de antibiotico"/>
    <x v="2"/>
    <x v="0"/>
    <s v="B79184115"/>
    <x v="9"/>
    <n v="58.61"/>
    <n v="12.31"/>
    <n v="70.92"/>
    <s v=""/>
    <d v="2025-07-24T00:00:00"/>
    <x v="0"/>
    <x v="89"/>
    <x v="0"/>
    <x v="0"/>
  </r>
  <r>
    <x v="2"/>
    <x v="16"/>
    <x v="6008"/>
    <s v="D-(+)- Manosa, sintético, =99%"/>
    <x v="2"/>
    <x v="0"/>
    <s v="B79184115"/>
    <x v="9"/>
    <n v="40.11"/>
    <n v="8.42"/>
    <n v="48.53"/>
    <s v=""/>
    <d v="2025-07-07T00:00:00"/>
    <x v="0"/>
    <x v="39"/>
    <x v="0"/>
    <x v="0"/>
  </r>
  <r>
    <x v="2"/>
    <x v="16"/>
    <x v="6009"/>
    <s v="desecador"/>
    <x v="2"/>
    <x v="0"/>
    <s v="B98107576"/>
    <x v="135"/>
    <n v="169.22"/>
    <n v="35.54"/>
    <n v="204.76"/>
    <s v=""/>
    <d v="2025-09-02T00:00:00"/>
    <x v="0"/>
    <x v="63"/>
    <x v="0"/>
    <x v="0"/>
  </r>
  <r>
    <x v="7"/>
    <x v="21"/>
    <x v="6010"/>
    <s v="Servicios de cafetería para los miembros tribunal plaza Nº 553 C.U"/>
    <x v="1"/>
    <x v="0"/>
    <s v="B46267183"/>
    <x v="43"/>
    <n v="9.82"/>
    <n v="0.98"/>
    <n v="10.8"/>
    <s v=""/>
    <d v="2025-09-16T00:00:00"/>
    <x v="0"/>
    <x v="45"/>
    <x v="0"/>
    <x v="0"/>
  </r>
  <r>
    <x v="2"/>
    <x v="16"/>
    <x v="6011"/>
    <s v="Aguja desechable 25x 08_x000a_aguja desechable 16x0.5_x000a_Tubo PP 15 cc "/>
    <x v="2"/>
    <x v="0"/>
    <s v="B46417200"/>
    <x v="7"/>
    <n v="344.2"/>
    <n v="72.28"/>
    <n v="416.48"/>
    <s v=""/>
    <d v="2025-09-25T00:00:00"/>
    <x v="0"/>
    <x v="100"/>
    <x v="0"/>
    <x v="0"/>
  </r>
  <r>
    <x v="2"/>
    <x v="16"/>
    <x v="6012"/>
    <s v="Agar de patata dextrosa "/>
    <x v="2"/>
    <x v="0"/>
    <s v="B66238197"/>
    <x v="197"/>
    <n v="191.78"/>
    <n v="40.270000000000003"/>
    <n v="232.05"/>
    <s v=""/>
    <d v="2025-09-10T00:00:00"/>
    <x v="0"/>
    <x v="100"/>
    <x v="0"/>
    <x v="0"/>
  </r>
  <r>
    <x v="6"/>
    <x v="20"/>
    <x v="6013"/>
    <s v="Papel "/>
    <x v="2"/>
    <x v="0"/>
    <s v="B64065519"/>
    <x v="142"/>
    <n v="274.39999999999998"/>
    <n v="57.62"/>
    <n v="332.02"/>
    <s v=""/>
    <d v="2025-03-15T00:00:00"/>
    <x v="0"/>
    <x v="33"/>
    <x v="0"/>
    <x v="0"/>
  </r>
  <r>
    <x v="2"/>
    <x v="16"/>
    <x v="6014"/>
    <s v="Reposición suministros "/>
    <x v="2"/>
    <x v="0"/>
    <s v="B84498955"/>
    <x v="37"/>
    <n v="409.2"/>
    <n v="85.93"/>
    <n v="495.13"/>
    <s v=""/>
    <d v="2025-07-09T00:00:00"/>
    <x v="0"/>
    <x v="6"/>
    <x v="0"/>
    <x v="0"/>
  </r>
  <r>
    <x v="2"/>
    <x v="16"/>
    <x v="6015"/>
    <s v="heterociclos"/>
    <x v="2"/>
    <x v="0"/>
    <s v="DE328225109"/>
    <x v="186"/>
    <n v="113.05"/>
    <n v="0"/>
    <n v="113.05"/>
    <s v=""/>
    <d v="2025-09-22T00:00:00"/>
    <x v="0"/>
    <x v="63"/>
    <x v="0"/>
    <x v="0"/>
  </r>
  <r>
    <x v="7"/>
    <x v="21"/>
    <x v="6016"/>
    <s v="Coffee break reunión libro 50 aniversario"/>
    <x v="1"/>
    <x v="0"/>
    <s v="B97468920"/>
    <x v="280"/>
    <n v="39.299999999999997"/>
    <n v="3.93"/>
    <n v="43.23"/>
    <s v=""/>
    <d v="2025-09-24T00:00:00"/>
    <x v="0"/>
    <x v="121"/>
    <x v="0"/>
    <x v="0"/>
  </r>
  <r>
    <x v="2"/>
    <x v="16"/>
    <x v="6017"/>
    <s v="Guantes vinilo tallas M"/>
    <x v="2"/>
    <x v="0"/>
    <s v="B98107576"/>
    <x v="135"/>
    <n v="4.8"/>
    <n v="1.01"/>
    <n v="5.81"/>
    <s v=""/>
    <d v="2025-09-26T00:00:00"/>
    <x v="0"/>
    <x v="44"/>
    <x v="0"/>
    <x v="0"/>
  </r>
  <r>
    <x v="2"/>
    <x v="16"/>
    <x v="6018"/>
    <s v="reactivos y catalizadores"/>
    <x v="2"/>
    <x v="0"/>
    <s v="B70583505"/>
    <x v="164"/>
    <n v="331.15"/>
    <n v="69.53"/>
    <n v="400.68"/>
    <s v=""/>
    <d v="2025-09-23T00:00:00"/>
    <x v="0"/>
    <x v="63"/>
    <x v="0"/>
    <x v="0"/>
  </r>
  <r>
    <x v="2"/>
    <x v="16"/>
    <x v="6019"/>
    <s v="VWRC PEQGOLD TISSUE DNA MINI Kit extracion de ADN"/>
    <x v="2"/>
    <x v="0"/>
    <s v="B08362089"/>
    <x v="21"/>
    <n v="190.64"/>
    <n v="40.03"/>
    <n v="230.67"/>
    <s v="2 Meses"/>
    <d v="2025-09-10T00:00:00"/>
    <x v="0"/>
    <x v="47"/>
    <x v="0"/>
    <x v="0"/>
  </r>
  <r>
    <x v="5"/>
    <x v="19"/>
    <x v="6020"/>
    <s v="Material de oficina e informático no inventariable."/>
    <x v="2"/>
    <x v="0"/>
    <s v="19459508J"/>
    <x v="140"/>
    <n v="0"/>
    <n v="0"/>
    <n v="0"/>
    <s v=""/>
    <d v="2025-09-02T00:00:00"/>
    <x v="0"/>
    <x v="137"/>
    <x v="0"/>
    <x v="0"/>
  </r>
  <r>
    <x v="2"/>
    <x v="16"/>
    <x v="6021"/>
    <s v="reactivos"/>
    <x v="2"/>
    <x v="0"/>
    <s v="B79184115"/>
    <x v="9"/>
    <n v="192.29"/>
    <n v="40.380000000000003"/>
    <n v="232.67"/>
    <s v=""/>
    <d v="2025-09-30T00:00:00"/>
    <x v="0"/>
    <x v="63"/>
    <x v="0"/>
    <x v="0"/>
  </r>
  <r>
    <x v="2"/>
    <x v="16"/>
    <x v="6022"/>
    <s v="Kit RNA y diverso material de laboratorio: criocajas, gradillas, puntas, tubos, frascos, probetas..."/>
    <x v="2"/>
    <x v="0"/>
    <s v="B40524670"/>
    <x v="22"/>
    <n v="2137.4899999999998"/>
    <n v="439.64"/>
    <n v="2577.13"/>
    <s v=""/>
    <d v="2025-07-22T00:00:00"/>
    <x v="0"/>
    <x v="42"/>
    <x v="0"/>
    <x v="0"/>
  </r>
  <r>
    <x v="2"/>
    <x v="16"/>
    <x v="6023"/>
    <s v="4-Hydroxynicotinic acid, Methyl 4-formylbenzoate, Sodium 2-oxopropanoate...."/>
    <x v="2"/>
    <x v="0"/>
    <s v="B70583505"/>
    <x v="164"/>
    <n v="92.25"/>
    <n v="19.37"/>
    <n v="111.62"/>
    <s v=""/>
    <d v="2025-09-24T00:00:00"/>
    <x v="0"/>
    <x v="19"/>
    <x v="0"/>
    <x v="0"/>
  </r>
  <r>
    <x v="5"/>
    <x v="19"/>
    <x v="6024"/>
    <s v="Suministro material oficina"/>
    <x v="2"/>
    <x v="0"/>
    <s v="19459508J"/>
    <x v="140"/>
    <n v="64.819999999999993"/>
    <n v="13.61"/>
    <n v="78.430000000000007"/>
    <s v=""/>
    <d v="2025-09-15T00:00:00"/>
    <x v="0"/>
    <x v="89"/>
    <x v="0"/>
    <x v="0"/>
  </r>
  <r>
    <x v="5"/>
    <x v="19"/>
    <x v="6025"/>
    <s v="Seguridad para los equipos"/>
    <x v="2"/>
    <x v="0"/>
    <s v="19459508J"/>
    <x v="140"/>
    <n v="55.06"/>
    <n v="11.56"/>
    <n v="66.62"/>
    <s v="Meses"/>
    <d v="2025-09-11T00:00:00"/>
    <x v="0"/>
    <x v="134"/>
    <x v="0"/>
    <x v="0"/>
  </r>
  <r>
    <x v="2"/>
    <x v="16"/>
    <x v="6026"/>
    <s v="Adquisición de triptona 500 gramos, 2 unidades."/>
    <x v="2"/>
    <x v="0"/>
    <s v="B46140109"/>
    <x v="6"/>
    <n v="162.04"/>
    <n v="34.03"/>
    <n v="196.07"/>
    <s v=""/>
    <d v="2025-09-16T00:00:00"/>
    <x v="0"/>
    <x v="42"/>
    <x v="0"/>
    <x v="0"/>
  </r>
  <r>
    <x v="2"/>
    <x v="16"/>
    <x v="6027"/>
    <s v="reactivo"/>
    <x v="2"/>
    <x v="0"/>
    <s v="B84498955"/>
    <x v="37"/>
    <n v="29.02"/>
    <n v="6.09"/>
    <n v="35.11"/>
    <s v=""/>
    <d v="2025-09-05T00:00:00"/>
    <x v="0"/>
    <x v="63"/>
    <x v="0"/>
    <x v="0"/>
  </r>
  <r>
    <x v="5"/>
    <x v="19"/>
    <x v="6028"/>
    <s v="Cartucho de tinta para impresora."/>
    <x v="2"/>
    <x v="0"/>
    <s v="A79206223"/>
    <x v="178"/>
    <n v="118.5"/>
    <n v="24.89"/>
    <n v="143.38999999999999"/>
    <s v="1 Meses"/>
    <d v="2025-09-22T00:00:00"/>
    <x v="0"/>
    <x v="114"/>
    <x v="0"/>
    <x v="0"/>
  </r>
  <r>
    <x v="2"/>
    <x v="16"/>
    <x v="6029"/>
    <s v="Suministro de imidazolidinil y lactato sódico"/>
    <x v="2"/>
    <x v="0"/>
    <s v="29165787Q"/>
    <x v="241"/>
    <n v="0"/>
    <n v="0"/>
    <n v="0"/>
    <s v="Días"/>
    <d v="2025-05-29T00:00:00"/>
    <x v="0"/>
    <x v="99"/>
    <x v="0"/>
    <x v="0"/>
  </r>
  <r>
    <x v="2"/>
    <x v="16"/>
    <x v="6030"/>
    <s v="Guantes de nitrilo para laboratorio talla S y M."/>
    <x v="2"/>
    <x v="0"/>
    <s v="B08362089"/>
    <x v="21"/>
    <n v="35.840000000000003"/>
    <n v="7.53"/>
    <n v="43.37"/>
    <s v="Meses"/>
    <d v="2025-09-22T00:00:00"/>
    <x v="0"/>
    <x v="56"/>
    <x v="0"/>
    <x v="0"/>
  </r>
  <r>
    <x v="2"/>
    <x v="16"/>
    <x v="6031"/>
    <s v="Material de laboratorio - (1)"/>
    <x v="2"/>
    <x v="0"/>
    <s v="B79184115"/>
    <x v="9"/>
    <n v="160.65"/>
    <n v="33.74"/>
    <n v="194.39"/>
    <s v="Días"/>
    <d v="2025-09-23T00:00:00"/>
    <x v="0"/>
    <x v="71"/>
    <x v="0"/>
    <x v="0"/>
  </r>
  <r>
    <x v="2"/>
    <x v="16"/>
    <x v="6032"/>
    <s v="Jeringas "/>
    <x v="2"/>
    <x v="0"/>
    <s v="B84498955"/>
    <x v="37"/>
    <n v="21.78"/>
    <n v="4.57"/>
    <n v="26.35"/>
    <s v=""/>
    <d v="2025-09-01T00:00:00"/>
    <x v="0"/>
    <x v="6"/>
    <x v="0"/>
    <x v="0"/>
  </r>
  <r>
    <x v="2"/>
    <x v="16"/>
    <x v="6033"/>
    <s v="Suministro de portaobjetos y cubreobjetos"/>
    <x v="2"/>
    <x v="0"/>
    <s v="A46097770"/>
    <x v="144"/>
    <n v="0"/>
    <n v="0"/>
    <n v="0"/>
    <s v="Días"/>
    <d v="2025-06-26T00:00:00"/>
    <x v="0"/>
    <x v="99"/>
    <x v="0"/>
    <x v="0"/>
  </r>
  <r>
    <x v="2"/>
    <x v="16"/>
    <x v="6034"/>
    <s v="Tallímetro"/>
    <x v="2"/>
    <x v="0"/>
    <s v="B54065123"/>
    <x v="154"/>
    <n v="146.72999999999999"/>
    <n v="30.81"/>
    <n v="177.54"/>
    <s v=""/>
    <d v="2025-07-23T00:00:00"/>
    <x v="0"/>
    <x v="6"/>
    <x v="0"/>
    <x v="0"/>
  </r>
  <r>
    <x v="7"/>
    <x v="21"/>
    <x v="6035"/>
    <s v="Servicio de coffe break para los asistentes al seminario &quot;Ciencia Abierta y Ciencia Ciudadana: Impacto y  Beneficio Social&quot;"/>
    <x v="1"/>
    <x v="0"/>
    <s v="B97406706"/>
    <x v="202"/>
    <n v="454.55"/>
    <n v="45.46"/>
    <n v="500.01"/>
    <s v=""/>
    <d v="2025-06-06T00:00:00"/>
    <x v="0"/>
    <x v="119"/>
    <x v="0"/>
    <x v="0"/>
  </r>
  <r>
    <x v="2"/>
    <x v="16"/>
    <x v="6036"/>
    <s v="Reactivos."/>
    <x v="2"/>
    <x v="0"/>
    <s v="A28139434"/>
    <x v="82"/>
    <n v="819.4"/>
    <n v="172.07"/>
    <n v="991.47"/>
    <s v=""/>
    <d v="2025-06-06T00:00:00"/>
    <x v="0"/>
    <x v="90"/>
    <x v="0"/>
    <x v="0"/>
  </r>
  <r>
    <x v="2"/>
    <x v="16"/>
    <x v="6037"/>
    <s v="Guantes, gorros y alfombrillas"/>
    <x v="2"/>
    <x v="0"/>
    <s v="B08362089"/>
    <x v="21"/>
    <n v="1490.84"/>
    <n v="313.08"/>
    <n v="1803.92"/>
    <s v=""/>
    <d v="2025-07-25T00:00:00"/>
    <x v="0"/>
    <x v="59"/>
    <x v="0"/>
    <x v="0"/>
  </r>
  <r>
    <x v="2"/>
    <x v="16"/>
    <x v="6038"/>
    <s v="recipientes"/>
    <x v="2"/>
    <x v="0"/>
    <s v="B84498955"/>
    <x v="37"/>
    <n v="47.52"/>
    <n v="9.98"/>
    <n v="57.5"/>
    <s v=""/>
    <d v="2025-09-15T00:00:00"/>
    <x v="0"/>
    <x v="63"/>
    <x v="0"/>
    <x v="0"/>
  </r>
  <r>
    <x v="2"/>
    <x v="16"/>
    <x v="6039"/>
    <s v="Material de laboratorio"/>
    <x v="2"/>
    <x v="0"/>
    <s v="A46097770"/>
    <x v="144"/>
    <n v="0"/>
    <n v="0"/>
    <n v="0"/>
    <s v=""/>
    <d v="2025-07-16T00:00:00"/>
    <x v="0"/>
    <x v="90"/>
    <x v="0"/>
    <x v="0"/>
  </r>
  <r>
    <x v="2"/>
    <x v="16"/>
    <x v="6040"/>
    <s v="Material de laboratorio"/>
    <x v="2"/>
    <x v="0"/>
    <s v="FR13417977139"/>
    <x v="94"/>
    <n v="629.1"/>
    <n v="0"/>
    <n v="629.1"/>
    <s v=""/>
    <d v="2025-07-11T00:00:00"/>
    <x v="0"/>
    <x v="90"/>
    <x v="0"/>
    <x v="0"/>
  </r>
  <r>
    <x v="2"/>
    <x v="16"/>
    <x v="6041"/>
    <s v="Auriculares y adaptador"/>
    <x v="2"/>
    <x v="0"/>
    <s v="B97113898"/>
    <x v="44"/>
    <n v="31.2"/>
    <n v="6.55"/>
    <n v="37.75"/>
    <s v=""/>
    <d v="2025-09-30T00:00:00"/>
    <x v="0"/>
    <x v="51"/>
    <x v="0"/>
    <x v="0"/>
  </r>
  <r>
    <x v="5"/>
    <x v="19"/>
    <x v="6042"/>
    <s v="bolígrafos y cuadernos"/>
    <x v="2"/>
    <x v="0"/>
    <s v="B97113898"/>
    <x v="44"/>
    <n v="34.76"/>
    <n v="7.3"/>
    <n v="42.06"/>
    <s v=""/>
    <d v="2025-09-26T00:00:00"/>
    <x v="0"/>
    <x v="64"/>
    <x v="0"/>
    <x v="0"/>
  </r>
  <r>
    <x v="2"/>
    <x v="16"/>
    <x v="6043"/>
    <s v="Puntas 1-5 ml."/>
    <x v="2"/>
    <x v="0"/>
    <s v="A08407611"/>
    <x v="151"/>
    <n v="0"/>
    <n v="0"/>
    <n v="0"/>
    <s v="Meses"/>
    <d v="2025-09-19T00:00:00"/>
    <x v="0"/>
    <x v="56"/>
    <x v="0"/>
    <x v="0"/>
  </r>
  <r>
    <x v="2"/>
    <x v="16"/>
    <x v="6044"/>
    <s v="Kit de extracción y purificación de RNA de plantas."/>
    <x v="2"/>
    <x v="0"/>
    <s v="B28442135"/>
    <x v="169"/>
    <n v="0"/>
    <n v="0"/>
    <n v="0"/>
    <s v=""/>
    <d v="2025-09-08T00:00:00"/>
    <x v="0"/>
    <x v="89"/>
    <x v="0"/>
    <x v="0"/>
  </r>
  <r>
    <x v="2"/>
    <x v="16"/>
    <x v="6045"/>
    <s v="Células competentes DH5a "/>
    <x v="2"/>
    <x v="0"/>
    <s v="B84498955"/>
    <x v="37"/>
    <n v="72.64"/>
    <n v="15.25"/>
    <n v="87.89"/>
    <s v=""/>
    <d v="2025-03-06T00:00:00"/>
    <x v="0"/>
    <x v="90"/>
    <x v="0"/>
    <x v="0"/>
  </r>
  <r>
    <x v="9"/>
    <x v="23"/>
    <x v="6046"/>
    <s v="Adquisición productos de la Tenda"/>
    <x v="2"/>
    <x v="0"/>
    <s v="G46980207"/>
    <x v="193"/>
    <n v="0"/>
    <n v="0"/>
    <n v="0"/>
    <s v=""/>
    <d v="2025-09-29T00:00:00"/>
    <x v="0"/>
    <x v="43"/>
    <x v="0"/>
    <x v="0"/>
  </r>
  <r>
    <x v="2"/>
    <x v="16"/>
    <x v="6047"/>
    <s v="Material de laboratorio"/>
    <x v="2"/>
    <x v="0"/>
    <s v="B67069302"/>
    <x v="245"/>
    <n v="0"/>
    <n v="0"/>
    <n v="0"/>
    <s v=""/>
    <d v="2025-08-06T00:00:00"/>
    <x v="0"/>
    <x v="90"/>
    <x v="0"/>
    <x v="0"/>
  </r>
  <r>
    <x v="2"/>
    <x v="16"/>
    <x v="6048"/>
    <s v="Material de laboratorio "/>
    <x v="2"/>
    <x v="0"/>
    <s v="B46072807"/>
    <x v="184"/>
    <n v="257.36"/>
    <n v="54.05"/>
    <n v="311.41000000000003"/>
    <s v=""/>
    <d v="2025-09-04T00:00:00"/>
    <x v="0"/>
    <x v="90"/>
    <x v="0"/>
    <x v="0"/>
  </r>
  <r>
    <x v="2"/>
    <x v="16"/>
    <x v="6049"/>
    <s v="Suministro de kit de purificación"/>
    <x v="2"/>
    <x v="0"/>
    <s v="A28114742"/>
    <x v="148"/>
    <n v="457.4"/>
    <n v="96.05"/>
    <n v="553.45000000000005"/>
    <s v=""/>
    <d v="2025-09-30T00:00:00"/>
    <x v="0"/>
    <x v="89"/>
    <x v="0"/>
    <x v="0"/>
  </r>
  <r>
    <x v="2"/>
    <x v="16"/>
    <x v="6050"/>
    <s v="Suministro de material de laboratorio"/>
    <x v="2"/>
    <x v="0"/>
    <s v="B40524670"/>
    <x v="22"/>
    <n v="175.46"/>
    <n v="36.85"/>
    <n v="212.31"/>
    <s v=""/>
    <d v="2025-09-18T00:00:00"/>
    <x v="0"/>
    <x v="6"/>
    <x v="0"/>
    <x v="0"/>
  </r>
  <r>
    <x v="2"/>
    <x v="16"/>
    <x v="6051"/>
    <s v="Propionic Hydrazide"/>
    <x v="2"/>
    <x v="0"/>
    <s v="B79184115"/>
    <x v="9"/>
    <n v="13.57"/>
    <n v="2.85"/>
    <n v="16.420000000000002"/>
    <s v=""/>
    <d v="2025-09-23T00:00:00"/>
    <x v="0"/>
    <x v="19"/>
    <x v="0"/>
    <x v="0"/>
  </r>
  <r>
    <x v="5"/>
    <x v="19"/>
    <x v="6052"/>
    <s v="Material de papelería"/>
    <x v="2"/>
    <x v="0"/>
    <s v="B97113898"/>
    <x v="44"/>
    <n v="110.14"/>
    <n v="23.13"/>
    <n v="133.27000000000001"/>
    <s v=""/>
    <d v="2025-09-09T00:00:00"/>
    <x v="0"/>
    <x v="23"/>
    <x v="0"/>
    <x v="0"/>
  </r>
  <r>
    <x v="2"/>
    <x v="16"/>
    <x v="6053"/>
    <s v="sulfato de amonio"/>
    <x v="2"/>
    <x v="0"/>
    <s v="B79184115"/>
    <x v="9"/>
    <n v="55.87"/>
    <n v="11.73"/>
    <n v="67.599999999999994"/>
    <s v=""/>
    <d v="2025-09-19T00:00:00"/>
    <x v="0"/>
    <x v="64"/>
    <x v="0"/>
    <x v="0"/>
  </r>
  <r>
    <x v="2"/>
    <x v="16"/>
    <x v="6054"/>
    <s v="Oligonucleótidos."/>
    <x v="2"/>
    <x v="0"/>
    <s v="B87472387"/>
    <x v="146"/>
    <n v="0"/>
    <n v="0"/>
    <n v="0"/>
    <s v=""/>
    <d v="2025-07-14T00:00:00"/>
    <x v="0"/>
    <x v="89"/>
    <x v="0"/>
    <x v="0"/>
  </r>
  <r>
    <x v="11"/>
    <x v="25"/>
    <x v="6055"/>
    <s v="2 noches hotel en Valencia"/>
    <x v="1"/>
    <x v="0"/>
    <s v="B83782284"/>
    <x v="322"/>
    <n v="180"/>
    <n v="18"/>
    <n v="198"/>
    <s v=""/>
    <d v="2025-09-18T00:00:00"/>
    <x v="0"/>
    <x v="159"/>
    <x v="0"/>
    <x v="0"/>
  </r>
  <r>
    <x v="2"/>
    <x v="16"/>
    <x v="6056"/>
    <s v="Material de plástico estéril de un solo uso para centrifugar muestras líquidas de hasta 15 ml."/>
    <x v="2"/>
    <x v="0"/>
    <s v="B08362089"/>
    <x v="21"/>
    <n v="87.38"/>
    <n v="18.350000000000001"/>
    <n v="105.73"/>
    <s v=""/>
    <d v="2025-09-08T00:00:00"/>
    <x v="0"/>
    <x v="89"/>
    <x v="0"/>
    <x v="0"/>
  </r>
  <r>
    <x v="2"/>
    <x v="16"/>
    <x v="6057"/>
    <s v="bobina industrial"/>
    <x v="2"/>
    <x v="0"/>
    <s v="22689785D"/>
    <x v="114"/>
    <n v="233"/>
    <n v="48.93"/>
    <n v="281.93"/>
    <s v=""/>
    <d v="2025-09-23T00:00:00"/>
    <x v="0"/>
    <x v="63"/>
    <x v="0"/>
    <x v="0"/>
  </r>
  <r>
    <x v="1"/>
    <x v="15"/>
    <x v="6058"/>
    <s v="Nitrógeno líquido"/>
    <x v="2"/>
    <x v="0"/>
    <s v="A08015646"/>
    <x v="132"/>
    <n v="129.9"/>
    <n v="27.28"/>
    <n v="157.18"/>
    <s v=""/>
    <d v="2025-09-09T00:00:00"/>
    <x v="0"/>
    <x v="63"/>
    <x v="0"/>
    <x v="0"/>
  </r>
  <r>
    <x v="2"/>
    <x v="16"/>
    <x v="6059"/>
    <s v="Tubos para centrífuga"/>
    <x v="2"/>
    <x v="0"/>
    <s v="B46417200"/>
    <x v="7"/>
    <n v="0"/>
    <n v="0"/>
    <n v="0"/>
    <s v=""/>
    <d v="2025-09-02T00:00:00"/>
    <x v="0"/>
    <x v="84"/>
    <x v="0"/>
    <x v="0"/>
  </r>
  <r>
    <x v="2"/>
    <x v="16"/>
    <x v="6060"/>
    <s v="RNAsas y transcriptasas reversas"/>
    <x v="2"/>
    <x v="0"/>
    <s v="B84498955"/>
    <x v="37"/>
    <n v="437.52"/>
    <n v="91.88"/>
    <n v="529.4"/>
    <s v=""/>
    <d v="2025-09-26T00:00:00"/>
    <x v="0"/>
    <x v="48"/>
    <x v="0"/>
    <x v="0"/>
  </r>
  <r>
    <x v="2"/>
    <x v="16"/>
    <x v="6061"/>
    <s v="Inserto 6x29mm, base cónica c/ Polyspring, para viales de cromatografía de 2 ml, 100 uds"/>
    <x v="2"/>
    <x v="0"/>
    <s v="B98107576"/>
    <x v="135"/>
    <n v="74.02"/>
    <n v="15.54"/>
    <n v="89.56"/>
    <s v=""/>
    <d v="2025-01-24T00:00:00"/>
    <x v="0"/>
    <x v="55"/>
    <x v="0"/>
    <x v="0"/>
  </r>
  <r>
    <x v="2"/>
    <x v="16"/>
    <x v="6062"/>
    <s v="Hojas de sierra "/>
    <x v="2"/>
    <x v="0"/>
    <s v="A78913993"/>
    <x v="134"/>
    <n v="154.69"/>
    <n v="32.479999999999997"/>
    <n v="187.17"/>
    <s v=""/>
    <d v="2025-01-23T00:00:00"/>
    <x v="0"/>
    <x v="51"/>
    <x v="0"/>
    <x v="0"/>
  </r>
  <r>
    <x v="2"/>
    <x v="16"/>
    <x v="6063"/>
    <s v="Chelating"/>
    <x v="2"/>
    <x v="0"/>
    <s v="B98858616"/>
    <x v="16"/>
    <n v="78"/>
    <n v="16.38"/>
    <n v="94.38"/>
    <s v=""/>
    <d v="2025-01-24T00:00:00"/>
    <x v="0"/>
    <x v="63"/>
    <x v="0"/>
    <x v="0"/>
  </r>
  <r>
    <x v="2"/>
    <x v="16"/>
    <x v="6064"/>
    <s v="Compra de filtros de jeringa de 0,45 micrómetros"/>
    <x v="2"/>
    <x v="0"/>
    <s v="B98107576"/>
    <x v="135"/>
    <n v="289.36"/>
    <n v="60.77"/>
    <n v="350.13"/>
    <s v="Meses"/>
    <d v="2025-01-08T00:00:00"/>
    <x v="0"/>
    <x v="73"/>
    <x v="0"/>
    <x v="0"/>
  </r>
  <r>
    <x v="2"/>
    <x v="16"/>
    <x v="6065"/>
    <s v="Ammonium iron(II) sulfate hexahydrate"/>
    <x v="2"/>
    <x v="0"/>
    <s v="B84498955"/>
    <x v="37"/>
    <n v="43.15"/>
    <n v="9.06"/>
    <n v="52.21"/>
    <s v=""/>
    <d v="2025-01-28T00:00:00"/>
    <x v="0"/>
    <x v="57"/>
    <x v="0"/>
    <x v="0"/>
  </r>
  <r>
    <x v="1"/>
    <x v="15"/>
    <x v="6066"/>
    <s v="Alquiler de botellas de gases "/>
    <x v="2"/>
    <x v="0"/>
    <s v="A08015646"/>
    <x v="132"/>
    <n v="110"/>
    <n v="23.1"/>
    <n v="133.1"/>
    <s v=""/>
    <d v="2025-01-01T00:00:00"/>
    <x v="0"/>
    <x v="60"/>
    <x v="0"/>
    <x v="0"/>
  </r>
  <r>
    <x v="9"/>
    <x v="23"/>
    <x v="6067"/>
    <s v="Productos la tenda - olimpiada matemática"/>
    <x v="2"/>
    <x v="0"/>
    <s v="G46980207"/>
    <x v="193"/>
    <n v="135.72"/>
    <n v="28.5"/>
    <n v="164.22"/>
    <s v=""/>
    <d v="2025-02-06T00:00:00"/>
    <x v="0"/>
    <x v="160"/>
    <x v="0"/>
    <x v="0"/>
  </r>
  <r>
    <x v="8"/>
    <x v="22"/>
    <x v="6068"/>
    <s v="envío muestras"/>
    <x v="1"/>
    <x v="0"/>
    <s v="B97006258"/>
    <x v="166"/>
    <n v="14.25"/>
    <n v="2.99"/>
    <n v="17.239999999999998"/>
    <s v=""/>
    <d v="2025-02-14T00:00:00"/>
    <x v="0"/>
    <x v="52"/>
    <x v="0"/>
    <x v="0"/>
  </r>
  <r>
    <x v="7"/>
    <x v="21"/>
    <x v="6069"/>
    <s v="Servicio de restauración durante las jornadas de Innovación celebradas en la Facultad de Medicina."/>
    <x v="1"/>
    <x v="0"/>
    <s v="B46267183"/>
    <x v="43"/>
    <n v="581.82000000000005"/>
    <n v="58.18"/>
    <n v="640"/>
    <s v=""/>
    <d v="2025-01-28T00:00:00"/>
    <x v="0"/>
    <x v="84"/>
    <x v="0"/>
    <x v="0"/>
  </r>
  <r>
    <x v="4"/>
    <x v="18"/>
    <x v="6070"/>
    <s v="Mantenimiento correctivo"/>
    <x v="1"/>
    <x v="0"/>
    <s v="A80241789"/>
    <x v="17"/>
    <n v="2311.09"/>
    <n v="485.33"/>
    <n v="2796.42"/>
    <s v=""/>
    <d v="2025-02-11T00:00:00"/>
    <x v="0"/>
    <x v="146"/>
    <x v="0"/>
    <x v="0"/>
  </r>
  <r>
    <x v="2"/>
    <x v="16"/>
    <x v="6071"/>
    <s v="Vidrio: _x000a_Frasco lavador de seguridad x5_x000a_Wash bottles 1000ml x1"/>
    <x v="2"/>
    <x v="0"/>
    <s v="B98107576"/>
    <x v="135"/>
    <n v="74.45"/>
    <n v="15.63"/>
    <n v="90.08"/>
    <s v="Días"/>
    <d v="2025-01-14T00:00:00"/>
    <x v="0"/>
    <x v="68"/>
    <x v="0"/>
    <x v="0"/>
  </r>
  <r>
    <x v="2"/>
    <x v="16"/>
    <x v="6072"/>
    <s v="N-Butylphosphorothioic triamide"/>
    <x v="2"/>
    <x v="0"/>
    <s v="B98107576"/>
    <x v="135"/>
    <n v="87"/>
    <n v="18.27"/>
    <n v="105.27"/>
    <s v=""/>
    <d v="2025-02-12T00:00:00"/>
    <x v="0"/>
    <x v="55"/>
    <x v="0"/>
    <x v="0"/>
  </r>
  <r>
    <x v="5"/>
    <x v="19"/>
    <x v="6073"/>
    <s v="Pilas"/>
    <x v="2"/>
    <x v="0"/>
    <s v="19459508J"/>
    <x v="140"/>
    <n v="18.77"/>
    <n v="3.94"/>
    <n v="22.71"/>
    <s v=""/>
    <d v="2025-01-07T00:00:00"/>
    <x v="0"/>
    <x v="53"/>
    <x v="0"/>
    <x v="0"/>
  </r>
  <r>
    <x v="2"/>
    <x v="16"/>
    <x v="6074"/>
    <s v="regleta enchufes , guantes, etc"/>
    <x v="2"/>
    <x v="0"/>
    <s v="B82229907"/>
    <x v="162"/>
    <n v="88.9"/>
    <n v="18.670000000000002"/>
    <n v="107.57"/>
    <s v=""/>
    <d v="2025-02-06T00:00:00"/>
    <x v="0"/>
    <x v="55"/>
    <x v="0"/>
    <x v="0"/>
  </r>
  <r>
    <x v="2"/>
    <x v="16"/>
    <x v="6075"/>
    <s v="Kit de reactivos en solución."/>
    <x v="2"/>
    <x v="0"/>
    <s v="B66238197"/>
    <x v="197"/>
    <n v="1288.5"/>
    <n v="270.58999999999997"/>
    <n v="1559.09"/>
    <s v=""/>
    <d v="2025-01-21T00:00:00"/>
    <x v="0"/>
    <x v="70"/>
    <x v="0"/>
    <x v="0"/>
  </r>
  <r>
    <x v="1"/>
    <x v="15"/>
    <x v="6076"/>
    <s v="Alquiler de dos botellas de Gases de laboratorio, nitrógeno y dióxido de carbono."/>
    <x v="1"/>
    <x v="0"/>
    <s v="A08015646"/>
    <x v="132"/>
    <n v="22"/>
    <n v="4.62"/>
    <n v="26.62"/>
    <s v="Meses"/>
    <d v="2025-01-01T00:00:00"/>
    <x v="0"/>
    <x v="56"/>
    <x v="0"/>
    <x v="0"/>
  </r>
  <r>
    <x v="2"/>
    <x v="16"/>
    <x v="6077"/>
    <s v="Mordaza prensado"/>
    <x v="2"/>
    <x v="0"/>
    <s v="B98858616"/>
    <x v="16"/>
    <n v="240.57"/>
    <n v="50.52"/>
    <n v="291.08999999999997"/>
    <s v=""/>
    <d v="2025-01-30T00:00:00"/>
    <x v="0"/>
    <x v="51"/>
    <x v="0"/>
    <x v="0"/>
  </r>
  <r>
    <x v="2"/>
    <x v="16"/>
    <x v="6078"/>
    <s v="Suministro de dispositivo de recubrimiento aplicador de película con micrométrico - 100 mm"/>
    <x v="2"/>
    <x v="0"/>
    <s v="B80082365"/>
    <x v="136"/>
    <n v="850"/>
    <n v="178.5"/>
    <n v="1028.5"/>
    <s v=""/>
    <d v="2025-02-11T00:00:00"/>
    <x v="0"/>
    <x v="19"/>
    <x v="0"/>
    <x v="0"/>
  </r>
  <r>
    <x v="2"/>
    <x v="16"/>
    <x v="6079"/>
    <s v="Rejillas de TEM de 300 mesh  (5ud); (Material de laboratorio)."/>
    <x v="2"/>
    <x v="0"/>
    <s v="A84330133"/>
    <x v="220"/>
    <n v="492"/>
    <n v="103.32"/>
    <n v="595.32000000000005"/>
    <s v=""/>
    <d v="2025-02-18T00:00:00"/>
    <x v="0"/>
    <x v="19"/>
    <x v="0"/>
    <x v="0"/>
  </r>
  <r>
    <x v="2"/>
    <x v="16"/>
    <x v="6080"/>
    <s v="Suministro de reactivos"/>
    <x v="2"/>
    <x v="0"/>
    <s v="A28139434"/>
    <x v="82"/>
    <n v="1386.03"/>
    <n v="290.06"/>
    <n v="1676.09"/>
    <s v="Días"/>
    <d v="2025-01-29T00:00:00"/>
    <x v="0"/>
    <x v="80"/>
    <x v="0"/>
    <x v="0"/>
  </r>
  <r>
    <x v="2"/>
    <x v="16"/>
    <x v="6081"/>
    <s v="Mortero ágata c/mano, 40 mm"/>
    <x v="2"/>
    <x v="0"/>
    <s v="A08407611"/>
    <x v="151"/>
    <n v="40.799999999999997"/>
    <n v="8.57"/>
    <n v="49.37"/>
    <s v=""/>
    <d v="2025-02-18T00:00:00"/>
    <x v="0"/>
    <x v="54"/>
    <x v="0"/>
    <x v="0"/>
  </r>
  <r>
    <x v="5"/>
    <x v="19"/>
    <x v="6082"/>
    <s v="Material de oficina e informático no inventariable"/>
    <x v="2"/>
    <x v="0"/>
    <s v="19459508J"/>
    <x v="140"/>
    <n v="105.52"/>
    <n v="22.16"/>
    <n v="127.68"/>
    <s v=""/>
    <d v="2025-02-11T00:00:00"/>
    <x v="0"/>
    <x v="75"/>
    <x v="0"/>
    <x v="0"/>
  </r>
  <r>
    <x v="5"/>
    <x v="19"/>
    <x v="6083"/>
    <s v="pilas recargables"/>
    <x v="2"/>
    <x v="0"/>
    <s v="19459508J"/>
    <x v="140"/>
    <n v="32.57"/>
    <n v="6.84"/>
    <n v="39.409999999999997"/>
    <s v=""/>
    <d v="2025-01-23T00:00:00"/>
    <x v="0"/>
    <x v="59"/>
    <x v="0"/>
    <x v="0"/>
  </r>
  <r>
    <x v="2"/>
    <x v="16"/>
    <x v="6084"/>
    <s v="Filtros sistema purificación de agua"/>
    <x v="2"/>
    <x v="0"/>
    <s v="A08677841"/>
    <x v="59"/>
    <n v="1139.8499999999999"/>
    <n v="239.37"/>
    <n v="1379.22"/>
    <s v=""/>
    <d v="2025-02-03T00:00:00"/>
    <x v="0"/>
    <x v="53"/>
    <x v="0"/>
    <x v="0"/>
  </r>
  <r>
    <x v="2"/>
    <x v="16"/>
    <x v="6085"/>
    <s v="Tubos de centrífuga "/>
    <x v="2"/>
    <x v="0"/>
    <s v="B98107576"/>
    <x v="135"/>
    <n v="37.4"/>
    <n v="7.85"/>
    <n v="45.25"/>
    <s v=""/>
    <d v="2025-01-28T00:00:00"/>
    <x v="0"/>
    <x v="55"/>
    <x v="0"/>
    <x v="0"/>
  </r>
  <r>
    <x v="2"/>
    <x v="16"/>
    <x v="6086"/>
    <s v="papel celulosa, microtubo, tapón y soporte almacenamiento"/>
    <x v="2"/>
    <x v="0"/>
    <s v="A46097770"/>
    <x v="144"/>
    <n v="468.48"/>
    <n v="98.38"/>
    <n v="566.86"/>
    <s v=""/>
    <d v="2025-01-21T00:00:00"/>
    <x v="0"/>
    <x v="52"/>
    <x v="0"/>
    <x v="0"/>
  </r>
  <r>
    <x v="2"/>
    <x v="16"/>
    <x v="6087"/>
    <s v="Embudos de protección con tapa "/>
    <x v="2"/>
    <x v="0"/>
    <s v="B08362089"/>
    <x v="21"/>
    <n v="438.7"/>
    <n v="92.13"/>
    <n v="530.83000000000004"/>
    <s v=""/>
    <d v="2025-02-18T00:00:00"/>
    <x v="0"/>
    <x v="19"/>
    <x v="0"/>
    <x v="0"/>
  </r>
  <r>
    <x v="2"/>
    <x v="16"/>
    <x v="6088"/>
    <s v="línea celular"/>
    <x v="2"/>
    <x v="0"/>
    <s v="A28090819"/>
    <x v="185"/>
    <n v="1130"/>
    <n v="237.3"/>
    <n v="1367.3"/>
    <s v=""/>
    <d v="2025-02-03T00:00:00"/>
    <x v="0"/>
    <x v="52"/>
    <x v="0"/>
    <x v="0"/>
  </r>
  <r>
    <x v="5"/>
    <x v="19"/>
    <x v="6089"/>
    <s v="Material fungible de papelería"/>
    <x v="2"/>
    <x v="0"/>
    <s v="19459508J"/>
    <x v="140"/>
    <n v="18.22"/>
    <n v="3.83"/>
    <n v="22.05"/>
    <s v="Días"/>
    <d v="2025-01-21T00:00:00"/>
    <x v="0"/>
    <x v="97"/>
    <x v="0"/>
    <x v="0"/>
  </r>
  <r>
    <x v="2"/>
    <x v="16"/>
    <x v="6090"/>
    <s v="H-L-Photo-Proline (reactivo)"/>
    <x v="2"/>
    <x v="0"/>
    <s v="B98858616"/>
    <x v="16"/>
    <n v="325"/>
    <n v="68.25"/>
    <n v="393.25"/>
    <s v=""/>
    <d v="2025-02-06T00:00:00"/>
    <x v="0"/>
    <x v="57"/>
    <x v="0"/>
    <x v="0"/>
  </r>
  <r>
    <x v="5"/>
    <x v="19"/>
    <x v="6091"/>
    <s v="Compra material oficina"/>
    <x v="2"/>
    <x v="0"/>
    <s v="19459508J"/>
    <x v="140"/>
    <n v="57.96"/>
    <n v="12.17"/>
    <n v="70.13"/>
    <s v=""/>
    <d v="2025-01-17T00:00:00"/>
    <x v="0"/>
    <x v="94"/>
    <x v="0"/>
    <x v="0"/>
  </r>
  <r>
    <x v="2"/>
    <x v="16"/>
    <x v="6092"/>
    <s v="Bloqueo de palanca"/>
    <x v="2"/>
    <x v="0"/>
    <s v="A78913993"/>
    <x v="134"/>
    <n v="33.6"/>
    <n v="7.06"/>
    <n v="40.659999999999997"/>
    <s v=""/>
    <d v="2025-02-24T00:00:00"/>
    <x v="0"/>
    <x v="51"/>
    <x v="0"/>
    <x v="0"/>
  </r>
  <r>
    <x v="2"/>
    <x v="16"/>
    <x v="6093"/>
    <s v="Puntas de micropipetas y reactivos"/>
    <x v="2"/>
    <x v="0"/>
    <s v="B84498955"/>
    <x v="37"/>
    <n v="631.52"/>
    <n v="132.62"/>
    <n v="764.14"/>
    <s v=""/>
    <d v="2025-01-31T00:00:00"/>
    <x v="0"/>
    <x v="69"/>
    <x v="0"/>
    <x v="0"/>
  </r>
  <r>
    <x v="2"/>
    <x v="16"/>
    <x v="6094"/>
    <s v="reactivo"/>
    <x v="2"/>
    <x v="0"/>
    <s v="B79184115"/>
    <x v="9"/>
    <n v="88.9"/>
    <n v="18.670000000000002"/>
    <n v="107.57"/>
    <s v=""/>
    <d v="2025-02-07T00:00:00"/>
    <x v="0"/>
    <x v="63"/>
    <x v="0"/>
    <x v="0"/>
  </r>
  <r>
    <x v="2"/>
    <x v="16"/>
    <x v="6095"/>
    <s v="Material de laboratorio, cloroformo D, 99.8 atom."/>
    <x v="2"/>
    <x v="0"/>
    <s v="B79184115"/>
    <x v="9"/>
    <n v="67.760000000000005"/>
    <n v="14.23"/>
    <n v="81.99"/>
    <s v="Meses"/>
    <d v="2025-01-29T00:00:00"/>
    <x v="0"/>
    <x v="56"/>
    <x v="0"/>
    <x v="0"/>
  </r>
  <r>
    <x v="2"/>
    <x v="16"/>
    <x v="6096"/>
    <s v="Objeto: 1-(Junta flexible de PTFE para esmerilados, 14/23, 10 uds ) ; 2-(Junta flexible de PTFE para esmerilados 29/32, 10 uds) ; 3-(Matraz esférico esmerilado fondo redondo, LBG 3.3, 14/23, 10 ml, 12 uds)"/>
    <x v="2"/>
    <x v="0"/>
    <s v="B63950240"/>
    <x v="70"/>
    <n v="80.69"/>
    <n v="16.940000000000001"/>
    <n v="97.63"/>
    <s v=""/>
    <d v="2025-02-14T00:00:00"/>
    <x v="0"/>
    <x v="19"/>
    <x v="0"/>
    <x v="0"/>
  </r>
  <r>
    <x v="1"/>
    <x v="15"/>
    <x v="6097"/>
    <s v="Recarga de 50L de Nitrógeno líquido."/>
    <x v="2"/>
    <x v="0"/>
    <s v="B28062339"/>
    <x v="150"/>
    <n v="70.5"/>
    <n v="14.81"/>
    <n v="85.31"/>
    <s v=""/>
    <d v="2025-02-14T00:00:00"/>
    <x v="0"/>
    <x v="70"/>
    <x v="0"/>
    <x v="0"/>
  </r>
  <r>
    <x v="2"/>
    <x v="16"/>
    <x v="6098"/>
    <s v="Octocrylen"/>
    <x v="2"/>
    <x v="0"/>
    <s v="B60666104"/>
    <x v="187"/>
    <n v="364.5"/>
    <n v="76.55"/>
    <n v="441.05"/>
    <s v=""/>
    <d v="2025-01-13T00:00:00"/>
    <x v="0"/>
    <x v="55"/>
    <x v="0"/>
    <x v="0"/>
  </r>
  <r>
    <x v="2"/>
    <x v="16"/>
    <x v="6099"/>
    <s v="dieta para animales"/>
    <x v="2"/>
    <x v="0"/>
    <s v="B08924458"/>
    <x v="198"/>
    <n v="1855.33"/>
    <n v="185.53"/>
    <n v="2040.86"/>
    <s v=""/>
    <d v="2025-01-28T00:00:00"/>
    <x v="0"/>
    <x v="59"/>
    <x v="0"/>
    <x v="0"/>
  </r>
  <r>
    <x v="5"/>
    <x v="19"/>
    <x v="6100"/>
    <s v="Material de oficina e informático no inventariable"/>
    <x v="2"/>
    <x v="0"/>
    <s v="19459508J"/>
    <x v="140"/>
    <n v="41.46"/>
    <n v="8.7100000000000009"/>
    <n v="50.17"/>
    <s v=""/>
    <d v="2025-01-08T00:00:00"/>
    <x v="0"/>
    <x v="75"/>
    <x v="0"/>
    <x v="0"/>
  </r>
  <r>
    <x v="2"/>
    <x v="16"/>
    <x v="6101"/>
    <s v="tampón de muestras"/>
    <x v="2"/>
    <x v="0"/>
    <s v="B58786096"/>
    <x v="167"/>
    <n v="59.3"/>
    <n v="12.45"/>
    <n v="71.75"/>
    <s v=""/>
    <d v="2025-02-06T00:00:00"/>
    <x v="0"/>
    <x v="52"/>
    <x v="0"/>
    <x v="0"/>
  </r>
  <r>
    <x v="2"/>
    <x v="16"/>
    <x v="6102"/>
    <s v="viales para laboratorio"/>
    <x v="2"/>
    <x v="0"/>
    <s v="B63950240"/>
    <x v="70"/>
    <n v="1772.95"/>
    <n v="372.32"/>
    <n v="2145.27"/>
    <s v=""/>
    <d v="2025-01-27T00:00:00"/>
    <x v="0"/>
    <x v="57"/>
    <x v="0"/>
    <x v="0"/>
  </r>
  <r>
    <x v="2"/>
    <x v="16"/>
    <x v="6103"/>
    <s v="Suministro de placas de desarrollo"/>
    <x v="2"/>
    <x v="0"/>
    <s v="B82229907"/>
    <x v="162"/>
    <n v="389.4"/>
    <n v="81.77"/>
    <n v="471.17"/>
    <s v=""/>
    <d v="2025-01-15T00:00:00"/>
    <x v="0"/>
    <x v="77"/>
    <x v="0"/>
    <x v="0"/>
  </r>
  <r>
    <x v="2"/>
    <x v="16"/>
    <x v="6104"/>
    <s v="Material de laboratorio"/>
    <x v="2"/>
    <x v="0"/>
    <s v="A46097770"/>
    <x v="144"/>
    <n v="568.6"/>
    <n v="119.41"/>
    <n v="688.01"/>
    <s v=""/>
    <d v="2025-01-23T00:00:00"/>
    <x v="0"/>
    <x v="70"/>
    <x v="0"/>
    <x v="0"/>
  </r>
  <r>
    <x v="2"/>
    <x v="16"/>
    <x v="6105"/>
    <s v="anticuerpo monoclonal"/>
    <x v="2"/>
    <x v="0"/>
    <s v="A58118928"/>
    <x v="156"/>
    <n v="370"/>
    <n v="77.7"/>
    <n v="447.7"/>
    <s v=""/>
    <d v="2025-02-21T00:00:00"/>
    <x v="0"/>
    <x v="52"/>
    <x v="0"/>
    <x v="0"/>
  </r>
  <r>
    <x v="2"/>
    <x v="16"/>
    <x v="6106"/>
    <s v="2 Bidones de boca ancha de 6L y 1 bidón rojo/blanco 10L"/>
    <x v="2"/>
    <x v="0"/>
    <s v="B08362089"/>
    <x v="21"/>
    <n v="98.98"/>
    <n v="20.79"/>
    <n v="119.77"/>
    <s v=""/>
    <d v="2025-01-29T00:00:00"/>
    <x v="0"/>
    <x v="20"/>
    <x v="0"/>
    <x v="0"/>
  </r>
  <r>
    <x v="2"/>
    <x v="16"/>
    <x v="6107"/>
    <s v="Gelatina de piel de cerdo"/>
    <x v="2"/>
    <x v="0"/>
    <s v="B79184115"/>
    <x v="9"/>
    <n v="41.78"/>
    <n v="8.77"/>
    <n v="50.55"/>
    <s v="Días"/>
    <d v="2025-01-24T00:00:00"/>
    <x v="0"/>
    <x v="68"/>
    <x v="0"/>
    <x v="0"/>
  </r>
  <r>
    <x v="2"/>
    <x v="16"/>
    <x v="6108"/>
    <s v="Material fungible - Componentes electrónicos"/>
    <x v="2"/>
    <x v="0"/>
    <s v="B98858616"/>
    <x v="16"/>
    <n v="555.33000000000004"/>
    <n v="116.62"/>
    <n v="671.95"/>
    <s v="Días"/>
    <d v="2025-01-30T00:00:00"/>
    <x v="0"/>
    <x v="68"/>
    <x v="0"/>
    <x v="0"/>
  </r>
  <r>
    <x v="2"/>
    <x v="16"/>
    <x v="6109"/>
    <s v="Compra de kits de reactivos"/>
    <x v="2"/>
    <x v="0"/>
    <s v="B84498955"/>
    <x v="37"/>
    <n v="474.3"/>
    <n v="99.6"/>
    <n v="573.9"/>
    <s v="Meses"/>
    <d v="2025-01-09T00:00:00"/>
    <x v="0"/>
    <x v="73"/>
    <x v="0"/>
    <x v="0"/>
  </r>
  <r>
    <x v="5"/>
    <x v="19"/>
    <x v="6110"/>
    <s v="Material de oficina e informático no inventariable"/>
    <x v="2"/>
    <x v="0"/>
    <s v="B97113898"/>
    <x v="44"/>
    <n v="195.93"/>
    <n v="41.15"/>
    <n v="237.08"/>
    <s v=""/>
    <d v="2025-02-21T00:00:00"/>
    <x v="0"/>
    <x v="146"/>
    <x v="0"/>
    <x v="0"/>
  </r>
  <r>
    <x v="5"/>
    <x v="19"/>
    <x v="6111"/>
    <s v="Material de oficina"/>
    <x v="2"/>
    <x v="0"/>
    <s v="B97113898"/>
    <x v="44"/>
    <n v="70.989999999999995"/>
    <n v="14.91"/>
    <n v="85.9"/>
    <s v=""/>
    <d v="2025-01-09T00:00:00"/>
    <x v="0"/>
    <x v="63"/>
    <x v="0"/>
    <x v="0"/>
  </r>
  <r>
    <x v="4"/>
    <x v="18"/>
    <x v="6112"/>
    <s v="Sustitución luminarias Aulario Sur. Mantenimiento correctivo - obras - (Tarongers)"/>
    <x v="0"/>
    <x v="0"/>
    <s v="A79486833"/>
    <x v="0"/>
    <n v="9597.56"/>
    <n v="2015.49"/>
    <n v="11613.05"/>
    <s v=""/>
    <d v="2025-02-20T00:00:00"/>
    <x v="0"/>
    <x v="97"/>
    <x v="0"/>
    <x v="0"/>
  </r>
  <r>
    <x v="2"/>
    <x v="16"/>
    <x v="6113"/>
    <s v="1 ud. xileno (mezcla de isómeros)"/>
    <x v="2"/>
    <x v="0"/>
    <s v="B08362089"/>
    <x v="21"/>
    <n v="56.02"/>
    <n v="11.76"/>
    <n v="67.78"/>
    <s v=""/>
    <d v="2025-02-19T00:00:00"/>
    <x v="0"/>
    <x v="20"/>
    <x v="0"/>
    <x v="0"/>
  </r>
  <r>
    <x v="2"/>
    <x v="16"/>
    <x v="6114"/>
    <s v="Leche descremada en polvo"/>
    <x v="2"/>
    <x v="0"/>
    <s v="B98107576"/>
    <x v="135"/>
    <n v="88"/>
    <n v="18.48"/>
    <n v="106.48"/>
    <s v=""/>
    <d v="2025-02-05T00:00:00"/>
    <x v="0"/>
    <x v="60"/>
    <x v="0"/>
    <x v="0"/>
  </r>
  <r>
    <x v="2"/>
    <x v="16"/>
    <x v="6115"/>
    <s v="Suministro de tubos de centrífuga para laboratorio"/>
    <x v="2"/>
    <x v="0"/>
    <s v="B84498955"/>
    <x v="37"/>
    <n v="79.75"/>
    <n v="16.75"/>
    <n v="96.5"/>
    <s v=""/>
    <d v="2025-02-11T00:00:00"/>
    <x v="0"/>
    <x v="19"/>
    <x v="0"/>
    <x v="0"/>
  </r>
  <r>
    <x v="2"/>
    <x v="16"/>
    <x v="6116"/>
    <s v="Instrumental para el laboratorio."/>
    <x v="2"/>
    <x v="0"/>
    <s v="B98107576"/>
    <x v="135"/>
    <n v="225.9"/>
    <n v="47.44"/>
    <n v="273.33999999999997"/>
    <s v=""/>
    <d v="2025-01-07T00:00:00"/>
    <x v="0"/>
    <x v="70"/>
    <x v="0"/>
    <x v="0"/>
  </r>
  <r>
    <x v="2"/>
    <x v="16"/>
    <x v="6117"/>
    <s v="zuecos"/>
    <x v="2"/>
    <x v="0"/>
    <s v="B98858616"/>
    <x v="16"/>
    <n v="115.92"/>
    <n v="24.34"/>
    <n v="140.26"/>
    <s v=""/>
    <d v="2025-01-31T00:00:00"/>
    <x v="0"/>
    <x v="59"/>
    <x v="0"/>
    <x v="0"/>
  </r>
  <r>
    <x v="2"/>
    <x v="16"/>
    <x v="6118"/>
    <s v="Material de laboratorio"/>
    <x v="2"/>
    <x v="0"/>
    <s v="A28139434"/>
    <x v="82"/>
    <n v="337.59"/>
    <n v="70.89"/>
    <n v="408.48"/>
    <s v=""/>
    <d v="2025-01-24T00:00:00"/>
    <x v="0"/>
    <x v="70"/>
    <x v="0"/>
    <x v="0"/>
  </r>
  <r>
    <x v="5"/>
    <x v="19"/>
    <x v="6119"/>
    <s v="20 bolsas acolchadas y 24 blisters de pilas"/>
    <x v="2"/>
    <x v="0"/>
    <s v="19459508J"/>
    <x v="140"/>
    <n v="51.48"/>
    <n v="10.81"/>
    <n v="62.29"/>
    <s v=""/>
    <d v="2025-01-21T00:00:00"/>
    <x v="0"/>
    <x v="66"/>
    <x v="0"/>
    <x v="0"/>
  </r>
  <r>
    <x v="5"/>
    <x v="19"/>
    <x v="6120"/>
    <s v="Material de oficina e informático no inventariable"/>
    <x v="2"/>
    <x v="0"/>
    <s v="B97113898"/>
    <x v="44"/>
    <n v="551.28"/>
    <n v="115.77"/>
    <n v="667.05"/>
    <s v=""/>
    <d v="2025-01-28T00:00:00"/>
    <x v="0"/>
    <x v="146"/>
    <x v="0"/>
    <x v="0"/>
  </r>
  <r>
    <x v="2"/>
    <x v="16"/>
    <x v="6121"/>
    <s v="1-(SODIUM NITRITE, 97+%, A.C.S. REAGENT ) ; 2-(TRIFLUOROACETIC ACID FOR SYNTHESIS) ; 3-(POTASSIUM BROMIDE, 99+%, A.C.S. REAGENT) ; 4-(5,10,15,20-TETRAPHENYL-21H,23H-PORPHINE) ; 5-(1-HEXANETHIOL, 95%) (REACTIVOS)_x000a_"/>
    <x v="2"/>
    <x v="0"/>
    <s v="B79184115"/>
    <x v="9"/>
    <n v="271.26"/>
    <n v="56.96"/>
    <n v="328.22"/>
    <s v="3 Días"/>
    <d v="2025-02-15T00:00:00"/>
    <x v="0"/>
    <x v="19"/>
    <x v="0"/>
    <x v="0"/>
  </r>
  <r>
    <x v="2"/>
    <x v="16"/>
    <x v="6122"/>
    <s v="2 Vial ámbar roscado ND19 1,5ml 12x32mm pk.100 uds_x000a_2 Tapón-septum Sil/PTFE bonded slit ND9 pk.100 uds"/>
    <x v="2"/>
    <x v="0"/>
    <s v="B13271739"/>
    <x v="182"/>
    <n v="106.98"/>
    <n v="22.47"/>
    <n v="129.44999999999999"/>
    <s v="Meses"/>
    <d v="2025-02-13T00:00:00"/>
    <x v="0"/>
    <x v="74"/>
    <x v="0"/>
    <x v="0"/>
  </r>
  <r>
    <x v="2"/>
    <x v="16"/>
    <x v="6123"/>
    <s v="Piezas reparar equipos y reparación osciloscopio"/>
    <x v="2"/>
    <x v="0"/>
    <s v="B98858616"/>
    <x v="16"/>
    <n v="587.23"/>
    <n v="123.32"/>
    <n v="710.55"/>
    <s v="2 Meses"/>
    <d v="2025-02-03T00:00:00"/>
    <x v="0"/>
    <x v="140"/>
    <x v="0"/>
    <x v="0"/>
  </r>
  <r>
    <x v="2"/>
    <x v="16"/>
    <x v="6124"/>
    <s v="Suministro de los disolventes &quot;Trietilamina, Diclorometano&quot; para estudios en laboratorio"/>
    <x v="2"/>
    <x v="0"/>
    <s v="B63048540"/>
    <x v="63"/>
    <n v="350.18"/>
    <n v="73.540000000000006"/>
    <n v="423.72"/>
    <s v=""/>
    <d v="2025-02-10T00:00:00"/>
    <x v="0"/>
    <x v="19"/>
    <x v="0"/>
    <x v="0"/>
  </r>
  <r>
    <x v="2"/>
    <x v="16"/>
    <x v="6125"/>
    <s v="Gibco™ Penicilina-estreptomicina (5.000 U/ml)  115288761;  3 unidades  Etiqueta Brady Ref.: 11810835"/>
    <x v="2"/>
    <x v="0"/>
    <s v="B84498955"/>
    <x v="37"/>
    <n v="185.74"/>
    <n v="39.01"/>
    <n v="224.75"/>
    <s v=""/>
    <d v="2025-01-28T00:00:00"/>
    <x v="0"/>
    <x v="70"/>
    <x v="0"/>
    <x v="0"/>
  </r>
  <r>
    <x v="2"/>
    <x v="16"/>
    <x v="6126"/>
    <s v="Conector para espectrómetro"/>
    <x v="2"/>
    <x v="0"/>
    <s v="B86907128"/>
    <x v="159"/>
    <n v="236"/>
    <n v="49.56"/>
    <n v="285.56"/>
    <s v=""/>
    <d v="2025-01-11T00:00:00"/>
    <x v="0"/>
    <x v="69"/>
    <x v="0"/>
    <x v="0"/>
  </r>
  <r>
    <x v="2"/>
    <x v="16"/>
    <x v="6127"/>
    <s v="Agua bidestilada"/>
    <x v="2"/>
    <x v="0"/>
    <s v="A08677841"/>
    <x v="59"/>
    <n v="386.58"/>
    <n v="81.180000000000007"/>
    <n v="467.76"/>
    <s v=""/>
    <d v="2025-01-31T00:00:00"/>
    <x v="0"/>
    <x v="60"/>
    <x v="0"/>
    <x v="0"/>
  </r>
  <r>
    <x v="3"/>
    <x v="17"/>
    <x v="6128"/>
    <s v="Servicio de fotocopias, encuadernaciones y juegos grapados."/>
    <x v="1"/>
    <x v="0"/>
    <s v="B40505810"/>
    <x v="28"/>
    <n v="327.57"/>
    <n v="68.790000000000006"/>
    <n v="396.36"/>
    <s v="Meses"/>
    <d v="2025-02-01T00:00:00"/>
    <x v="0"/>
    <x v="122"/>
    <x v="0"/>
    <x v="0"/>
  </r>
  <r>
    <x v="5"/>
    <x v="19"/>
    <x v="6129"/>
    <s v="Material de oficina e informático no inventariable"/>
    <x v="2"/>
    <x v="0"/>
    <s v="19459508J"/>
    <x v="140"/>
    <n v="13.17"/>
    <n v="2.77"/>
    <n v="15.94"/>
    <s v=""/>
    <d v="2025-01-08T00:00:00"/>
    <x v="0"/>
    <x v="105"/>
    <x v="0"/>
    <x v="0"/>
  </r>
  <r>
    <x v="5"/>
    <x v="19"/>
    <x v="6130"/>
    <s v="Compra material oficina"/>
    <x v="2"/>
    <x v="0"/>
    <s v="B97045959"/>
    <x v="145"/>
    <n v="100.19"/>
    <n v="21.04"/>
    <n v="121.23"/>
    <s v=""/>
    <d v="2025-02-12T00:00:00"/>
    <x v="0"/>
    <x v="184"/>
    <x v="0"/>
    <x v="0"/>
  </r>
  <r>
    <x v="2"/>
    <x v="16"/>
    <x v="6131"/>
    <s v="Compra de enzima colagenasa"/>
    <x v="2"/>
    <x v="0"/>
    <s v="B79184115"/>
    <x v="9"/>
    <n v="69.680000000000007"/>
    <n v="14.63"/>
    <n v="84.31"/>
    <s v="Meses"/>
    <d v="2025-01-09T00:00:00"/>
    <x v="0"/>
    <x v="73"/>
    <x v="0"/>
    <x v="0"/>
  </r>
  <r>
    <x v="2"/>
    <x v="16"/>
    <x v="6132"/>
    <s v="hexano"/>
    <x v="2"/>
    <x v="0"/>
    <s v="B63048540"/>
    <x v="63"/>
    <n v="200"/>
    <n v="42"/>
    <n v="242"/>
    <s v=""/>
    <d v="2025-02-03T00:00:00"/>
    <x v="0"/>
    <x v="63"/>
    <x v="0"/>
    <x v="0"/>
  </r>
  <r>
    <x v="2"/>
    <x v="16"/>
    <x v="6133"/>
    <s v="reactivos"/>
    <x v="2"/>
    <x v="0"/>
    <s v="B98858616"/>
    <x v="16"/>
    <n v="77"/>
    <n v="16.170000000000002"/>
    <n v="93.17"/>
    <s v=""/>
    <d v="2025-01-30T00:00:00"/>
    <x v="0"/>
    <x v="63"/>
    <x v="0"/>
    <x v="0"/>
  </r>
  <r>
    <x v="1"/>
    <x v="15"/>
    <x v="6134"/>
    <s v="Relleno de Dióxido de carbono de dos botellas en el Laboratorio de cultivos celulares."/>
    <x v="2"/>
    <x v="0"/>
    <s v="A08015646"/>
    <x v="132"/>
    <n v="143"/>
    <n v="30.03"/>
    <n v="173.03"/>
    <s v=""/>
    <d v="2025-01-27T00:00:00"/>
    <x v="0"/>
    <x v="84"/>
    <x v="0"/>
    <x v="0"/>
  </r>
  <r>
    <x v="2"/>
    <x v="16"/>
    <x v="6135"/>
    <s v="Interface 1010E potentiostat/galvanostat/ZRA, Interface 5000E potentiostat/galvanostat/ZRA"/>
    <x v="2"/>
    <x v="0"/>
    <s v="A08480519"/>
    <x v="208"/>
    <n v="12335.75"/>
    <n v="2590.5100000000002"/>
    <n v="14926.26"/>
    <s v=""/>
    <d v="2025-02-26T00:00:00"/>
    <x v="0"/>
    <x v="19"/>
    <x v="0"/>
    <x v="0"/>
  </r>
  <r>
    <x v="2"/>
    <x v="16"/>
    <x v="6136"/>
    <s v="Suministro de Agua pura desmineralizada, Fisherbrand Easy Reader Conical Polypropylene Centrifuge Tubes, Capacity: 15mL, Bel-Art SP Scienceware Plastic Frame for Switch-Grid Test Tube Rack "/>
    <x v="2"/>
    <x v="0"/>
    <s v="B84498955"/>
    <x v="37"/>
    <n v="497.71"/>
    <n v="104.52"/>
    <n v="602.23"/>
    <s v=""/>
    <d v="2025-02-17T00:00:00"/>
    <x v="0"/>
    <x v="19"/>
    <x v="0"/>
    <x v="0"/>
  </r>
  <r>
    <x v="2"/>
    <x v="16"/>
    <x v="6137"/>
    <s v="6 unidades de LB granulado 0,5kg Ref.: 1551-GO"/>
    <x v="2"/>
    <x v="0"/>
    <s v="B46140109"/>
    <x v="6"/>
    <n v="337.5"/>
    <n v="70.88"/>
    <n v="408.38"/>
    <s v=""/>
    <d v="2025-01-08T00:00:00"/>
    <x v="0"/>
    <x v="70"/>
    <x v="0"/>
    <x v="0"/>
  </r>
  <r>
    <x v="2"/>
    <x v="16"/>
    <x v="6138"/>
    <s v="Isobutilo acetato"/>
    <x v="2"/>
    <x v="0"/>
    <s v="B08362089"/>
    <x v="21"/>
    <n v="49.35"/>
    <n v="10.36"/>
    <n v="59.71"/>
    <s v=""/>
    <d v="2025-02-18T00:00:00"/>
    <x v="0"/>
    <x v="57"/>
    <x v="0"/>
    <x v="0"/>
  </r>
  <r>
    <x v="2"/>
    <x v="16"/>
    <x v="6139"/>
    <s v="anticuerpos y pipeta serológica"/>
    <x v="2"/>
    <x v="0"/>
    <s v="A58118928"/>
    <x v="156"/>
    <n v="1596.8"/>
    <n v="258.7"/>
    <n v="1855.5"/>
    <s v=""/>
    <d v="2025-02-07T00:00:00"/>
    <x v="0"/>
    <x v="52"/>
    <x v="0"/>
    <x v="0"/>
  </r>
  <r>
    <x v="5"/>
    <x v="19"/>
    <x v="6140"/>
    <s v="Memorias USB, teclado + ratón inalámbrico, cajas clips, cinta adhesiva, etiquetas negra fondo blanco"/>
    <x v="2"/>
    <x v="0"/>
    <s v="19459508J"/>
    <x v="140"/>
    <n v="71.05"/>
    <n v="14.92"/>
    <n v="85.97"/>
    <s v=""/>
    <d v="2025-02-06T00:00:00"/>
    <x v="0"/>
    <x v="54"/>
    <x v="0"/>
    <x v="0"/>
  </r>
  <r>
    <x v="2"/>
    <x v="16"/>
    <x v="6141"/>
    <s v="Suministro de reactivos de laboratorio: N1-(2-Aminoethyl)-N1-methylethane-1,2-diamine"/>
    <x v="2"/>
    <x v="0"/>
    <s v="B62744099"/>
    <x v="149"/>
    <n v="111.39"/>
    <n v="23.39"/>
    <n v="134.78"/>
    <s v=""/>
    <d v="2025-02-10T00:00:00"/>
    <x v="0"/>
    <x v="19"/>
    <x v="0"/>
    <x v="0"/>
  </r>
  <r>
    <x v="5"/>
    <x v="19"/>
    <x v="6142"/>
    <s v="Diferente material oficina 25L-11."/>
    <x v="2"/>
    <x v="0"/>
    <s v="19459508J"/>
    <x v="140"/>
    <n v="110.98"/>
    <n v="23.31"/>
    <n v="134.29"/>
    <s v=""/>
    <d v="2025-01-08T00:00:00"/>
    <x v="0"/>
    <x v="101"/>
    <x v="0"/>
    <x v="0"/>
  </r>
  <r>
    <x v="2"/>
    <x v="16"/>
    <x v="6143"/>
    <s v="ordenador portátil"/>
    <x v="2"/>
    <x v="0"/>
    <s v="B80082365"/>
    <x v="136"/>
    <n v="2416"/>
    <n v="507.36"/>
    <n v="2923.36"/>
    <s v=""/>
    <d v="2025-01-30T00:00:00"/>
    <x v="0"/>
    <x v="52"/>
    <x v="0"/>
    <x v="0"/>
  </r>
  <r>
    <x v="4"/>
    <x v="18"/>
    <x v="6144"/>
    <s v="tapa váter"/>
    <x v="1"/>
    <x v="0"/>
    <s v="A80241789"/>
    <x v="17"/>
    <n v="60.44"/>
    <n v="12.69"/>
    <n v="73.13"/>
    <s v=""/>
    <d v="2025-02-07T00:00:00"/>
    <x v="0"/>
    <x v="55"/>
    <x v="0"/>
    <x v="0"/>
  </r>
  <r>
    <x v="2"/>
    <x v="16"/>
    <x v="6145"/>
    <s v="material para laboratorio (slide cut edges plain 76x26x1mm, stir bar rare earth retriev 250x10mm, flask 3-neck angled side necks 50ml."/>
    <x v="2"/>
    <x v="0"/>
    <s v="B08362089"/>
    <x v="21"/>
    <n v="1505.62"/>
    <n v="310.83"/>
    <n v="1816.45"/>
    <s v=""/>
    <d v="2025-02-10T00:00:00"/>
    <x v="0"/>
    <x v="57"/>
    <x v="0"/>
    <x v="0"/>
  </r>
  <r>
    <x v="2"/>
    <x v="16"/>
    <x v="6146"/>
    <s v="Reactivos para electroforesis capilar"/>
    <x v="2"/>
    <x v="0"/>
    <s v="B86907128"/>
    <x v="159"/>
    <n v="2168.1"/>
    <n v="455.3"/>
    <n v="2623.4"/>
    <s v=""/>
    <d v="2025-01-15T00:00:00"/>
    <x v="0"/>
    <x v="69"/>
    <x v="0"/>
    <x v="0"/>
  </r>
  <r>
    <x v="2"/>
    <x v="16"/>
    <x v="6147"/>
    <s v="Flask F30, 1-neck, round bottom; Socket:29/32;Capacity:50 mL (10ud) (Material Laboratorio)."/>
    <x v="2"/>
    <x v="0"/>
    <s v="DE293107815"/>
    <x v="236"/>
    <n v="80.989999999999995"/>
    <n v="17"/>
    <n v="97.99"/>
    <s v=""/>
    <d v="2025-02-10T00:00:00"/>
    <x v="0"/>
    <x v="19"/>
    <x v="0"/>
    <x v="0"/>
  </r>
  <r>
    <x v="2"/>
    <x v="16"/>
    <x v="6148"/>
    <s v="2 Vaso de precipitados 2000 ml de perfil bajo _x000a_2 Embudos de plástico para polvos Diámetro  100 mm _x000a_"/>
    <x v="2"/>
    <x v="0"/>
    <s v="B84498955"/>
    <x v="37"/>
    <n v="18.760000000000002"/>
    <n v="3.94"/>
    <n v="22.7"/>
    <s v=""/>
    <d v="2025-02-12T00:00:00"/>
    <x v="0"/>
    <x v="20"/>
    <x v="0"/>
    <x v="0"/>
  </r>
  <r>
    <x v="2"/>
    <x v="16"/>
    <x v="6149"/>
    <s v="8 unidades Divisores 10x10 cajas 50 mm"/>
    <x v="2"/>
    <x v="0"/>
    <s v="B08362089"/>
    <x v="21"/>
    <n v="36"/>
    <n v="7.56"/>
    <n v="43.56"/>
    <s v=""/>
    <d v="2025-02-10T00:00:00"/>
    <x v="0"/>
    <x v="20"/>
    <x v="0"/>
    <x v="0"/>
  </r>
  <r>
    <x v="2"/>
    <x v="16"/>
    <x v="6150"/>
    <s v="Adquisición de Interruptor de cambio universal para selector de levas y Tubo de Repuesto para lampara antimosquitos "/>
    <x v="2"/>
    <x v="0"/>
    <s v="B12838306"/>
    <x v="222"/>
    <n v="67.959999999999994"/>
    <n v="14.27"/>
    <n v="82.23"/>
    <s v=""/>
    <d v="2025-03-10T00:00:00"/>
    <x v="0"/>
    <x v="19"/>
    <x v="0"/>
    <x v="0"/>
  </r>
  <r>
    <x v="2"/>
    <x v="16"/>
    <x v="6151"/>
    <s v="Adquisición de Histamina y de Clorhidrato de Trimetilfenetila."/>
    <x v="2"/>
    <x v="0"/>
    <s v="B79184115"/>
    <x v="9"/>
    <n v="112.96"/>
    <n v="23.72"/>
    <n v="136.68"/>
    <s v=""/>
    <d v="2025-01-27T00:00:00"/>
    <x v="0"/>
    <x v="70"/>
    <x v="0"/>
    <x v="0"/>
  </r>
  <r>
    <x v="2"/>
    <x v="16"/>
    <x v="6152"/>
    <s v="reactivos"/>
    <x v="2"/>
    <x v="0"/>
    <s v="B79184115"/>
    <x v="9"/>
    <n v="735.24"/>
    <n v="154.4"/>
    <n v="889.64"/>
    <s v=""/>
    <d v="2025-02-20T00:00:00"/>
    <x v="0"/>
    <x v="52"/>
    <x v="0"/>
    <x v="0"/>
  </r>
  <r>
    <x v="2"/>
    <x v="16"/>
    <x v="6153"/>
    <s v="Medios de cultivo: legionella, agar purificado y veggietones peptone"/>
    <x v="2"/>
    <x v="0"/>
    <s v="B84498955"/>
    <x v="37"/>
    <n v="1525.86"/>
    <n v="320.43"/>
    <n v="1846.29"/>
    <s v=""/>
    <d v="2025-01-31T00:00:00"/>
    <x v="0"/>
    <x v="60"/>
    <x v="0"/>
    <x v="0"/>
  </r>
  <r>
    <x v="5"/>
    <x v="19"/>
    <x v="6154"/>
    <s v="Material de oficina e informático no inventariable"/>
    <x v="2"/>
    <x v="0"/>
    <s v="19459508J"/>
    <x v="140"/>
    <n v="156.41999999999999"/>
    <n v="32.85"/>
    <n v="189.27"/>
    <s v=""/>
    <d v="2025-01-16T00:00:00"/>
    <x v="0"/>
    <x v="62"/>
    <x v="0"/>
    <x v="0"/>
  </r>
  <r>
    <x v="2"/>
    <x v="16"/>
    <x v="6155"/>
    <s v="Papel facial"/>
    <x v="2"/>
    <x v="0"/>
    <s v="B97057590"/>
    <x v="163"/>
    <n v="60.16"/>
    <n v="12.63"/>
    <n v="72.790000000000006"/>
    <s v=""/>
    <d v="2025-02-10T00:00:00"/>
    <x v="0"/>
    <x v="121"/>
    <x v="0"/>
    <x v="0"/>
  </r>
  <r>
    <x v="2"/>
    <x v="16"/>
    <x v="6156"/>
    <s v="6 bolsas puntas pipeta de 10µl tipo gilson Ref.: PA-0101; 6 bolsas puntas pipeta de 1,000µl tipo gilson Ref.: PL-103; 7 unidades de cinta de autoclave Ref.: PH-1001"/>
    <x v="2"/>
    <x v="0"/>
    <s v="B40524670"/>
    <x v="22"/>
    <n v="82.81"/>
    <n v="17.39"/>
    <n v="100.2"/>
    <s v=""/>
    <d v="2025-01-16T00:00:00"/>
    <x v="0"/>
    <x v="70"/>
    <x v="0"/>
    <x v="0"/>
  </r>
  <r>
    <x v="2"/>
    <x v="16"/>
    <x v="6157"/>
    <s v="Compra de puntas 100-1250uL y peptona de caseína"/>
    <x v="2"/>
    <x v="0"/>
    <s v="26755926A"/>
    <x v="40"/>
    <n v="130.80000000000001"/>
    <n v="27.47"/>
    <n v="158.27000000000001"/>
    <s v="Meses"/>
    <d v="2025-01-27T00:00:00"/>
    <x v="0"/>
    <x v="73"/>
    <x v="0"/>
    <x v="0"/>
  </r>
  <r>
    <x v="3"/>
    <x v="17"/>
    <x v="6158"/>
    <s v="Servicio de reprografía"/>
    <x v="1"/>
    <x v="0"/>
    <s v="B40505810"/>
    <x v="28"/>
    <n v="212.19"/>
    <n v="44.56"/>
    <n v="256.75"/>
    <s v=""/>
    <d v="2025-02-01T00:00:00"/>
    <x v="0"/>
    <x v="65"/>
    <x v="0"/>
    <x v="0"/>
  </r>
  <r>
    <x v="2"/>
    <x v="16"/>
    <x v="6159"/>
    <s v="Caja de cartón congelable para 100 criotubos de &lt;2 ml, blanca, 96 uds"/>
    <x v="2"/>
    <x v="0"/>
    <s v="B98107576"/>
    <x v="135"/>
    <n v="235.42"/>
    <n v="49.44"/>
    <n v="284.86"/>
    <s v="Días"/>
    <d v="2025-02-03T00:00:00"/>
    <x v="0"/>
    <x v="68"/>
    <x v="0"/>
    <x v="0"/>
  </r>
  <r>
    <x v="2"/>
    <x v="16"/>
    <x v="6160"/>
    <s v="TERT-Butyl nethyk eter for liquid chrom"/>
    <x v="2"/>
    <x v="0"/>
    <s v="B79184115"/>
    <x v="9"/>
    <n v="261.60000000000002"/>
    <n v="54.94"/>
    <n v="316.54000000000002"/>
    <s v="Meses"/>
    <d v="2025-02-18T00:00:00"/>
    <x v="0"/>
    <x v="74"/>
    <x v="0"/>
    <x v="0"/>
  </r>
  <r>
    <x v="1"/>
    <x v="15"/>
    <x v="6161"/>
    <s v="Nitrógeno"/>
    <x v="2"/>
    <x v="0"/>
    <s v="A08015646"/>
    <x v="132"/>
    <n v="407.88"/>
    <n v="85.65"/>
    <n v="493.53"/>
    <s v=""/>
    <d v="2025-02-18T00:00:00"/>
    <x v="0"/>
    <x v="51"/>
    <x v="0"/>
    <x v="0"/>
  </r>
  <r>
    <x v="2"/>
    <x v="16"/>
    <x v="6162"/>
    <s v="Almohadilla conductoira"/>
    <x v="2"/>
    <x v="0"/>
    <s v="A78913993"/>
    <x v="134"/>
    <n v="140.84"/>
    <n v="29.58"/>
    <n v="170.42"/>
    <s v=""/>
    <d v="2025-01-30T00:00:00"/>
    <x v="0"/>
    <x v="55"/>
    <x v="0"/>
    <x v="0"/>
  </r>
  <r>
    <x v="2"/>
    <x v="16"/>
    <x v="6163"/>
    <s v="Animales vivos- Ratas de laboratorio"/>
    <x v="2"/>
    <x v="0"/>
    <s v="B08924458"/>
    <x v="198"/>
    <n v="391.6"/>
    <n v="82.24"/>
    <n v="473.84"/>
    <s v="Días"/>
    <d v="2025-02-13T00:00:00"/>
    <x v="0"/>
    <x v="68"/>
    <x v="0"/>
    <x v="0"/>
  </r>
  <r>
    <x v="2"/>
    <x v="16"/>
    <x v="6164"/>
    <s v="kit extracción de moléculas de ácido ribonucleico no codificantes"/>
    <x v="2"/>
    <x v="0"/>
    <s v="A28114742"/>
    <x v="148"/>
    <n v="663.84"/>
    <n v="139.41"/>
    <n v="803.25"/>
    <s v=""/>
    <d v="2025-01-15T00:00:00"/>
    <x v="0"/>
    <x v="92"/>
    <x v="0"/>
    <x v="0"/>
  </r>
  <r>
    <x v="2"/>
    <x v="16"/>
    <x v="6165"/>
    <s v="Etanol, acetona y puntas de pipeta."/>
    <x v="2"/>
    <x v="0"/>
    <s v="B63048540"/>
    <x v="63"/>
    <n v="246.33"/>
    <n v="51.73"/>
    <n v="298.06"/>
    <s v="Meses"/>
    <d v="2025-01-31T00:00:00"/>
    <x v="0"/>
    <x v="56"/>
    <x v="0"/>
    <x v="0"/>
  </r>
  <r>
    <x v="4"/>
    <x v="18"/>
    <x v="6166"/>
    <s v="Pintura de 2 despacho. 1B02 y 1C01."/>
    <x v="0"/>
    <x v="0"/>
    <s v="A79486833"/>
    <x v="0"/>
    <n v="502.61"/>
    <n v="105.55"/>
    <n v="608.16"/>
    <s v=""/>
    <d v="2025-02-06T00:00:00"/>
    <x v="0"/>
    <x v="136"/>
    <x v="0"/>
    <x v="0"/>
  </r>
  <r>
    <x v="7"/>
    <x v="21"/>
    <x v="6167"/>
    <s v="Comida comisión premios BBVA"/>
    <x v="1"/>
    <x v="0"/>
    <s v="B96102355"/>
    <x v="45"/>
    <n v="54.55"/>
    <n v="5.46"/>
    <n v="60.01"/>
    <s v=""/>
    <d v="2025-02-01T00:00:00"/>
    <x v="0"/>
    <x v="93"/>
    <x v="0"/>
    <x v="0"/>
  </r>
  <r>
    <x v="7"/>
    <x v="21"/>
    <x v="6168"/>
    <s v="Servicio cafetería aperitivo jornada talkinn 23 enero"/>
    <x v="1"/>
    <x v="0"/>
    <s v="B96102355"/>
    <x v="45"/>
    <n v="320"/>
    <n v="32"/>
    <n v="352"/>
    <s v=""/>
    <d v="2025-01-21T00:00:00"/>
    <x v="0"/>
    <x v="121"/>
    <x v="0"/>
    <x v="0"/>
  </r>
  <r>
    <x v="2"/>
    <x v="16"/>
    <x v="6169"/>
    <s v="REACTIVOS: 4-BROMOBENZENETHIOL, 95%; BIPHENYL REAGENTPLUS, 99.5%..."/>
    <x v="2"/>
    <x v="0"/>
    <s v="B79184115"/>
    <x v="9"/>
    <n v="163.52000000000001"/>
    <n v="34.340000000000003"/>
    <n v="197.86"/>
    <s v="4 Días"/>
    <d v="2025-02-21T00:00:00"/>
    <x v="0"/>
    <x v="19"/>
    <x v="0"/>
    <x v="0"/>
  </r>
  <r>
    <x v="2"/>
    <x v="16"/>
    <x v="6170"/>
    <s v="contador de células"/>
    <x v="2"/>
    <x v="0"/>
    <s v="B58786096"/>
    <x v="167"/>
    <n v="255.43"/>
    <n v="53.64"/>
    <n v="309.07"/>
    <s v=""/>
    <d v="2025-01-13T00:00:00"/>
    <x v="0"/>
    <x v="52"/>
    <x v="0"/>
    <x v="0"/>
  </r>
  <r>
    <x v="2"/>
    <x v="16"/>
    <x v="6171"/>
    <s v="10 Cajas de cartón, blanco 9x9 y Etanol absoluto Botella de vidrio 1L_x000a__x000a_"/>
    <x v="2"/>
    <x v="0"/>
    <s v="B08362089"/>
    <x v="21"/>
    <n v="53.52"/>
    <n v="11.24"/>
    <n v="64.760000000000005"/>
    <s v=""/>
    <d v="2025-02-19T00:00:00"/>
    <x v="0"/>
    <x v="20"/>
    <x v="0"/>
    <x v="0"/>
  </r>
  <r>
    <x v="2"/>
    <x v="16"/>
    <x v="6172"/>
    <s v="Tira de Tubos  PCR con tapa 120 unidades_x000a_"/>
    <x v="2"/>
    <x v="0"/>
    <s v="A46097770"/>
    <x v="144"/>
    <n v="86.74"/>
    <n v="18.22"/>
    <n v="104.96"/>
    <s v=""/>
    <d v="2025-02-21T00:00:00"/>
    <x v="0"/>
    <x v="20"/>
    <x v="0"/>
    <x v="0"/>
  </r>
  <r>
    <x v="2"/>
    <x v="16"/>
    <x v="6173"/>
    <s v="Compra de reactivo para qPCR"/>
    <x v="2"/>
    <x v="0"/>
    <s v="B86907128"/>
    <x v="159"/>
    <n v="383.4"/>
    <n v="80.510000000000005"/>
    <n v="463.91"/>
    <s v="Meses"/>
    <d v="2025-02-03T00:00:00"/>
    <x v="0"/>
    <x v="73"/>
    <x v="0"/>
    <x v="0"/>
  </r>
  <r>
    <x v="2"/>
    <x v="16"/>
    <x v="6174"/>
    <s v="Naloxona kern pharma 0,4 mg 10 ampollas solución inyectable y para perfusión 1 ml"/>
    <x v="2"/>
    <x v="0"/>
    <s v="25379278C"/>
    <x v="170"/>
    <n v="29.41"/>
    <n v="3.73"/>
    <n v="33.14"/>
    <s v="Días"/>
    <d v="2025-02-17T00:00:00"/>
    <x v="0"/>
    <x v="68"/>
    <x v="0"/>
    <x v="0"/>
  </r>
  <r>
    <x v="1"/>
    <x v="15"/>
    <x v="6175"/>
    <s v="7 und. nitrogeno n2 5.0"/>
    <x v="2"/>
    <x v="0"/>
    <s v="B28062339"/>
    <x v="150"/>
    <n v="300.64999999999998"/>
    <n v="63.14"/>
    <n v="363.79"/>
    <s v=""/>
    <d v="2025-01-27T00:00:00"/>
    <x v="0"/>
    <x v="57"/>
    <x v="0"/>
    <x v="0"/>
  </r>
  <r>
    <x v="2"/>
    <x v="16"/>
    <x v="6176"/>
    <s v="uba-seal(r) silicone rubber septa fits&amp; x10 (1ud); 4-chloroaniline, 98% 100g (1ud); 4-aminophenol, 98+%-100g (1ud); oxone, monopersulfate compound 100g (1ud); (methyl sulfoxide)-d6, 99.9 atom % 25g (1ud) (material de laboratorio y reactivos)."/>
    <x v="2"/>
    <x v="0"/>
    <s v="B79184115"/>
    <x v="9"/>
    <n v="243.01"/>
    <n v="51.03"/>
    <n v="294.04000000000002"/>
    <s v=""/>
    <d v="2025-02-19T00:00:00"/>
    <x v="0"/>
    <x v="19"/>
    <x v="0"/>
    <x v="0"/>
  </r>
  <r>
    <x v="2"/>
    <x v="16"/>
    <x v="6177"/>
    <s v="Rata sprague Dawley hembra 7unidade 125-149 gramos y rata sprgue Dawley macho 175-199 gramos_x000a_"/>
    <x v="2"/>
    <x v="0"/>
    <s v="B08924458"/>
    <x v="198"/>
    <n v="486.68"/>
    <n v="102.2"/>
    <n v="588.88"/>
    <s v=""/>
    <d v="2025-02-21T00:00:00"/>
    <x v="0"/>
    <x v="102"/>
    <x v="0"/>
    <x v="0"/>
  </r>
  <r>
    <x v="4"/>
    <x v="18"/>
    <x v="6178"/>
    <s v="Corrección de anomalías detectadas en el sistema PCI "/>
    <x v="1"/>
    <x v="0"/>
    <s v="A80241789"/>
    <x v="17"/>
    <n v="5415.56"/>
    <n v="1137.27"/>
    <n v="6552.83"/>
    <s v=""/>
    <d v="2025-03-04T00:00:00"/>
    <x v="0"/>
    <x v="88"/>
    <x v="0"/>
    <x v="0"/>
  </r>
  <r>
    <x v="7"/>
    <x v="21"/>
    <x v="6179"/>
    <s v="Servicio de cafetería"/>
    <x v="1"/>
    <x v="0"/>
    <s v="B96102355"/>
    <x v="45"/>
    <n v="18"/>
    <n v="1.8"/>
    <n v="19.8"/>
    <s v=""/>
    <d v="2025-02-11T00:00:00"/>
    <x v="0"/>
    <x v="173"/>
    <x v="0"/>
    <x v="0"/>
  </r>
  <r>
    <x v="2"/>
    <x v="16"/>
    <x v="6180"/>
    <s v="cajas para clasificación productos laboratorio"/>
    <x v="2"/>
    <x v="0"/>
    <s v="B98107576"/>
    <x v="135"/>
    <n v="157.32"/>
    <n v="33.04"/>
    <n v="190.36"/>
    <s v=""/>
    <d v="2025-02-03T00:00:00"/>
    <x v="0"/>
    <x v="57"/>
    <x v="0"/>
    <x v="0"/>
  </r>
  <r>
    <x v="2"/>
    <x v="16"/>
    <x v="6181"/>
    <s v="suplemento nutricional"/>
    <x v="2"/>
    <x v="0"/>
    <s v="B84498955"/>
    <x v="37"/>
    <n v="76.98"/>
    <n v="16.170000000000002"/>
    <n v="93.15"/>
    <s v=""/>
    <d v="2025-03-04T00:00:00"/>
    <x v="0"/>
    <x v="52"/>
    <x v="0"/>
    <x v="0"/>
  </r>
  <r>
    <x v="2"/>
    <x v="16"/>
    <x v="6182"/>
    <s v="Compra de filtros de ultracentrífuga"/>
    <x v="2"/>
    <x v="0"/>
    <s v="B79184115"/>
    <x v="9"/>
    <n v="143.19999999999999"/>
    <n v="30.07"/>
    <n v="173.27"/>
    <s v="Meses"/>
    <d v="2025-04-07T00:00:00"/>
    <x v="0"/>
    <x v="73"/>
    <x v="0"/>
    <x v="0"/>
  </r>
  <r>
    <x v="2"/>
    <x v="16"/>
    <x v="6183"/>
    <s v="4-(Trifluoromethyl)benzylamine, 4-Fluorobenzylamine, Aminomethylathed Polyestirene"/>
    <x v="2"/>
    <x v="0"/>
    <s v="B79184115"/>
    <x v="9"/>
    <n v="276.68"/>
    <n v="58.1"/>
    <n v="334.78"/>
    <s v=""/>
    <d v="2025-05-08T00:00:00"/>
    <x v="0"/>
    <x v="19"/>
    <x v="0"/>
    <x v="0"/>
  </r>
  <r>
    <x v="2"/>
    <x v="16"/>
    <x v="6184"/>
    <s v="Compra de placas y papel para espectrofotómetro"/>
    <x v="2"/>
    <x v="0"/>
    <s v="B84498955"/>
    <x v="37"/>
    <n v="221.98"/>
    <n v="46.62"/>
    <n v="268.60000000000002"/>
    <s v="Meses"/>
    <d v="2025-03-14T00:00:00"/>
    <x v="0"/>
    <x v="73"/>
    <x v="0"/>
    <x v="0"/>
  </r>
  <r>
    <x v="2"/>
    <x v="16"/>
    <x v="6185"/>
    <s v="6-Nitroveratraldehyde  25g"/>
    <x v="2"/>
    <x v="0"/>
    <s v="B84498955"/>
    <x v="37"/>
    <n v="180.9"/>
    <n v="37.99"/>
    <n v="218.89"/>
    <s v=""/>
    <d v="2025-05-06T00:00:00"/>
    <x v="0"/>
    <x v="19"/>
    <x v="0"/>
    <x v="0"/>
  </r>
  <r>
    <x v="2"/>
    <x v="16"/>
    <x v="6186"/>
    <s v="Compra de jeringas de 3 cuerpos de 3 ml y pipetas serológicas de 5 ml"/>
    <x v="2"/>
    <x v="0"/>
    <s v="26755926A"/>
    <x v="40"/>
    <n v="141.9"/>
    <n v="29.8"/>
    <n v="171.7"/>
    <s v="Meses"/>
    <d v="2025-01-13T00:00:00"/>
    <x v="0"/>
    <x v="73"/>
    <x v="0"/>
    <x v="0"/>
  </r>
  <r>
    <x v="2"/>
    <x v="16"/>
    <x v="6187"/>
    <s v="Juego 3 pinzas cerámicas; Bolas de zirconia, Separador de membrana microporosa monocapa, Lata de discos de metal"/>
    <x v="2"/>
    <x v="0"/>
    <s v="B80082365"/>
    <x v="136"/>
    <n v="3180.5"/>
    <n v="667.91"/>
    <n v="3848.41"/>
    <s v=""/>
    <d v="2025-04-09T00:00:00"/>
    <x v="0"/>
    <x v="57"/>
    <x v="0"/>
    <x v="0"/>
  </r>
  <r>
    <x v="2"/>
    <x v="16"/>
    <x v="6188"/>
    <s v="Base oligo DNA 40 nmol desalado x 43"/>
    <x v="2"/>
    <x v="0"/>
    <s v="B46140109"/>
    <x v="6"/>
    <n v="12.9"/>
    <n v="2.71"/>
    <n v="15.61"/>
    <s v=""/>
    <d v="2025-03-10T00:00:00"/>
    <x v="0"/>
    <x v="100"/>
    <x v="0"/>
    <x v="0"/>
  </r>
  <r>
    <x v="2"/>
    <x v="16"/>
    <x v="6189"/>
    <s v="Compra de tubos de centrífuga de 50 ml"/>
    <x v="2"/>
    <x v="0"/>
    <s v="B98107576"/>
    <x v="135"/>
    <n v="64.599999999999994"/>
    <n v="13.57"/>
    <n v="78.17"/>
    <s v="Meses"/>
    <d v="2025-04-08T00:00:00"/>
    <x v="0"/>
    <x v="73"/>
    <x v="0"/>
    <x v="0"/>
  </r>
  <r>
    <x v="2"/>
    <x v="16"/>
    <x v="6190"/>
    <s v="2 ud. ácido sulfúrico_x000a_8 ud. diclorometano"/>
    <x v="2"/>
    <x v="0"/>
    <s v="B84498955"/>
    <x v="37"/>
    <n v="83.66"/>
    <n v="17.57"/>
    <n v="101.23"/>
    <s v=""/>
    <d v="2025-05-02T00:00:00"/>
    <x v="0"/>
    <x v="68"/>
    <x v="0"/>
    <x v="0"/>
  </r>
  <r>
    <x v="2"/>
    <x v="16"/>
    <x v="6191"/>
    <s v="Stearic"/>
    <x v="2"/>
    <x v="0"/>
    <s v="B79184115"/>
    <x v="9"/>
    <n v="79.09"/>
    <n v="16.61"/>
    <n v="95.7"/>
    <s v=""/>
    <d v="2025-05-07T00:00:00"/>
    <x v="0"/>
    <x v="55"/>
    <x v="0"/>
    <x v="0"/>
  </r>
  <r>
    <x v="1"/>
    <x v="15"/>
    <x v="6192"/>
    <s v="Sanarc Easy y Helio"/>
    <x v="2"/>
    <x v="0"/>
    <s v="B28062339"/>
    <x v="150"/>
    <n v="306.95999999999998"/>
    <n v="64.459999999999994"/>
    <n v="371.42"/>
    <s v=""/>
    <d v="2025-03-31T00:00:00"/>
    <x v="0"/>
    <x v="19"/>
    <x v="0"/>
    <x v="0"/>
  </r>
  <r>
    <x v="7"/>
    <x v="21"/>
    <x v="6193"/>
    <s v="Coffee salado 10 de abril hall Facultad de Derecho"/>
    <x v="1"/>
    <x v="0"/>
    <s v="A46431730"/>
    <x v="12"/>
    <n v="267.27999999999997"/>
    <n v="26.73"/>
    <n v="294.01"/>
    <s v=""/>
    <d v="2025-03-31T00:00:00"/>
    <x v="0"/>
    <x v="153"/>
    <x v="0"/>
    <x v="0"/>
  </r>
  <r>
    <x v="2"/>
    <x v="16"/>
    <x v="6194"/>
    <s v="PP Tube 50 ml esT.naT "/>
    <x v="2"/>
    <x v="0"/>
    <s v="A81664492"/>
    <x v="311"/>
    <n v="52.25"/>
    <n v="10.97"/>
    <n v="63.22"/>
    <s v=""/>
    <d v="2025-03-18T00:00:00"/>
    <x v="0"/>
    <x v="89"/>
    <x v="0"/>
    <x v="0"/>
  </r>
  <r>
    <x v="2"/>
    <x v="16"/>
    <x v="6195"/>
    <s v="1-Propanol Emplura, Chloroform Anhydrous"/>
    <x v="2"/>
    <x v="0"/>
    <s v="B79184115"/>
    <x v="9"/>
    <n v="54.71"/>
    <n v="11.49"/>
    <n v="66.2"/>
    <s v=""/>
    <d v="2025-04-02T00:00:00"/>
    <x v="0"/>
    <x v="19"/>
    <x v="0"/>
    <x v="0"/>
  </r>
  <r>
    <x v="2"/>
    <x v="16"/>
    <x v="6196"/>
    <s v="reactivos"/>
    <x v="2"/>
    <x v="0"/>
    <s v="B79184115"/>
    <x v="9"/>
    <n v="118.74"/>
    <n v="24.94"/>
    <n v="143.68"/>
    <s v=""/>
    <d v="2025-04-01T00:00:00"/>
    <x v="0"/>
    <x v="63"/>
    <x v="0"/>
    <x v="0"/>
  </r>
  <r>
    <x v="2"/>
    <x v="16"/>
    <x v="6197"/>
    <s v="Centrífuga + Rotor"/>
    <x v="2"/>
    <x v="0"/>
    <s v="B98107576"/>
    <x v="135"/>
    <n v="4522"/>
    <n v="949.62"/>
    <n v="5471.62"/>
    <s v=""/>
    <d v="2025-03-31T00:00:00"/>
    <x v="0"/>
    <x v="83"/>
    <x v="0"/>
    <x v="0"/>
  </r>
  <r>
    <x v="2"/>
    <x v="16"/>
    <x v="6198"/>
    <s v="Reactivos"/>
    <x v="2"/>
    <x v="0"/>
    <s v="B98858616"/>
    <x v="16"/>
    <n v="83.46"/>
    <n v="17.53"/>
    <n v="100.99"/>
    <s v=""/>
    <d v="2025-03-15T00:00:00"/>
    <x v="0"/>
    <x v="63"/>
    <x v="0"/>
    <x v="0"/>
  </r>
  <r>
    <x v="2"/>
    <x v="16"/>
    <x v="6199"/>
    <s v="Reactivo laboratorio"/>
    <x v="2"/>
    <x v="0"/>
    <s v="B46140109"/>
    <x v="6"/>
    <n v="180"/>
    <n v="37.799999999999997"/>
    <n v="217.8"/>
    <s v=""/>
    <d v="2025-04-16T00:00:00"/>
    <x v="0"/>
    <x v="89"/>
    <x v="0"/>
    <x v="0"/>
  </r>
  <r>
    <x v="5"/>
    <x v="19"/>
    <x v="6200"/>
    <s v="Compra de material de oficina: blocs, cinta de embalar, bolígrafos, rotuladores permanentes y de pizarra"/>
    <x v="2"/>
    <x v="0"/>
    <s v="B97113898"/>
    <x v="44"/>
    <n v="91.93"/>
    <n v="19.309999999999999"/>
    <n v="111.24"/>
    <s v=""/>
    <d v="2025-02-25T00:00:00"/>
    <x v="0"/>
    <x v="73"/>
    <x v="0"/>
    <x v="0"/>
  </r>
  <r>
    <x v="2"/>
    <x v="16"/>
    <x v="6201"/>
    <s v="25 nmole DNA Oligo, 100 nmole DNA Oligo"/>
    <x v="2"/>
    <x v="0"/>
    <s v="B87472387"/>
    <x v="146"/>
    <n v="140.79"/>
    <n v="29.57"/>
    <n v="170.36"/>
    <s v=""/>
    <d v="2025-02-21T00:00:00"/>
    <x v="0"/>
    <x v="89"/>
    <x v="0"/>
    <x v="0"/>
  </r>
  <r>
    <x v="2"/>
    <x v="16"/>
    <x v="6202"/>
    <s v="reactivos: LEAD(II) NITRATE, GLYCINE HYDROCHLORIDE"/>
    <x v="2"/>
    <x v="0"/>
    <s v="B79184115"/>
    <x v="9"/>
    <n v="126.12"/>
    <n v="26.49"/>
    <n v="152.61000000000001"/>
    <s v=""/>
    <d v="2025-03-31T00:00:00"/>
    <x v="0"/>
    <x v="57"/>
    <x v="0"/>
    <x v="0"/>
  </r>
  <r>
    <x v="2"/>
    <x v="16"/>
    <x v="6203"/>
    <s v="Producto Químico Básico de Laboratorio"/>
    <x v="2"/>
    <x v="0"/>
    <s v="B84498955"/>
    <x v="37"/>
    <n v="142.27000000000001"/>
    <n v="29.88"/>
    <n v="172.15"/>
    <s v=""/>
    <d v="2025-02-03T00:00:00"/>
    <x v="0"/>
    <x v="71"/>
    <x v="0"/>
    <x v="0"/>
  </r>
  <r>
    <x v="2"/>
    <x v="16"/>
    <x v="6204"/>
    <s v="lamparas led, tijeras, regletas, pinzas de agarre..."/>
    <x v="2"/>
    <x v="0"/>
    <s v="A08338188"/>
    <x v="207"/>
    <n v="197.27"/>
    <n v="41.43"/>
    <n v="238.7"/>
    <s v=""/>
    <d v="2025-04-01T00:00:00"/>
    <x v="0"/>
    <x v="57"/>
    <x v="0"/>
    <x v="0"/>
  </r>
  <r>
    <x v="2"/>
    <x v="16"/>
    <x v="6205"/>
    <s v="1 Frascos de cultivo 75cm2, con tapon filtro_x000a_2 tubos 50 ml con fondo cónico, con tapon de rosca 30x115 mm"/>
    <x v="2"/>
    <x v="0"/>
    <s v="B66238197"/>
    <x v="197"/>
    <n v="243.26"/>
    <n v="51.08"/>
    <n v="294.33999999999997"/>
    <s v=""/>
    <d v="2025-04-16T00:00:00"/>
    <x v="0"/>
    <x v="68"/>
    <x v="0"/>
    <x v="0"/>
  </r>
  <r>
    <x v="2"/>
    <x v="16"/>
    <x v="6206"/>
    <s v="Microtubos"/>
    <x v="2"/>
    <x v="0"/>
    <s v="B66238197"/>
    <x v="197"/>
    <n v="132.61000000000001"/>
    <n v="27.85"/>
    <n v="160.46"/>
    <s v=""/>
    <d v="2025-05-09T00:00:00"/>
    <x v="0"/>
    <x v="92"/>
    <x v="0"/>
    <x v="0"/>
  </r>
  <r>
    <x v="7"/>
    <x v="21"/>
    <x v="6207"/>
    <s v="Restauración por Foro Solidaridad"/>
    <x v="1"/>
    <x v="0"/>
    <s v="B96102355"/>
    <x v="45"/>
    <n v="1085.0899999999999"/>
    <n v="108.51"/>
    <n v="1193.5999999999999"/>
    <s v=""/>
    <d v="2025-04-15T00:00:00"/>
    <x v="0"/>
    <x v="93"/>
    <x v="0"/>
    <x v="0"/>
  </r>
  <r>
    <x v="2"/>
    <x v="16"/>
    <x v="6208"/>
    <s v="Guantes nitrilo"/>
    <x v="2"/>
    <x v="0"/>
    <s v="B40524670"/>
    <x v="22"/>
    <n v="56.8"/>
    <n v="11.93"/>
    <n v="68.73"/>
    <s v=""/>
    <d v="2025-04-14T00:00:00"/>
    <x v="0"/>
    <x v="59"/>
    <x v="0"/>
    <x v="0"/>
  </r>
  <r>
    <x v="2"/>
    <x v="16"/>
    <x v="6209"/>
    <s v="componentes electrónicos"/>
    <x v="2"/>
    <x v="0"/>
    <s v="A78913993"/>
    <x v="134"/>
    <n v="737.03"/>
    <n v="154.78"/>
    <n v="891.81"/>
    <s v=""/>
    <d v="2025-03-31T00:00:00"/>
    <x v="0"/>
    <x v="57"/>
    <x v="0"/>
    <x v="0"/>
  </r>
  <r>
    <x v="2"/>
    <x v="16"/>
    <x v="6210"/>
    <s v="Material de laboratorio - (2)"/>
    <x v="2"/>
    <x v="0"/>
    <s v="B84498955"/>
    <x v="37"/>
    <n v="43.24"/>
    <n v="9.08"/>
    <n v="52.32"/>
    <s v="Días"/>
    <d v="2025-04-10T00:00:00"/>
    <x v="0"/>
    <x v="71"/>
    <x v="0"/>
    <x v="0"/>
  </r>
  <r>
    <x v="2"/>
    <x v="16"/>
    <x v="6211"/>
    <s v="BALANZA PRECISION 600 gr. 0.01 gr. MOD 440-35A.KERN"/>
    <x v="2"/>
    <x v="0"/>
    <s v="B46417200"/>
    <x v="7"/>
    <n v="320"/>
    <n v="67.2"/>
    <n v="387.2"/>
    <s v="Días"/>
    <d v="2025-03-14T00:00:00"/>
    <x v="0"/>
    <x v="68"/>
    <x v="0"/>
    <x v="0"/>
  </r>
  <r>
    <x v="2"/>
    <x v="16"/>
    <x v="6212"/>
    <s v="Hielo picado tipo coktail"/>
    <x v="2"/>
    <x v="0"/>
    <s v="B98858616"/>
    <x v="16"/>
    <n v="141"/>
    <n v="29.61"/>
    <n v="170.61"/>
    <s v=""/>
    <d v="2025-03-26T00:00:00"/>
    <x v="0"/>
    <x v="82"/>
    <x v="0"/>
    <x v="0"/>
  </r>
  <r>
    <x v="2"/>
    <x v="16"/>
    <x v="6213"/>
    <s v="Chloroform"/>
    <x v="2"/>
    <x v="0"/>
    <s v="B79184115"/>
    <x v="9"/>
    <n v="174.2"/>
    <n v="36.58"/>
    <n v="210.78"/>
    <s v=""/>
    <d v="2025-04-09T00:00:00"/>
    <x v="0"/>
    <x v="63"/>
    <x v="0"/>
    <x v="0"/>
  </r>
  <r>
    <x v="2"/>
    <x v="16"/>
    <x v="6214"/>
    <s v="Compra de matraces"/>
    <x v="2"/>
    <x v="0"/>
    <s v="B84498955"/>
    <x v="37"/>
    <n v="154.68"/>
    <n v="32.479999999999997"/>
    <n v="187.16"/>
    <s v="Meses"/>
    <d v="2025-03-21T00:00:00"/>
    <x v="0"/>
    <x v="73"/>
    <x v="0"/>
    <x v="0"/>
  </r>
  <r>
    <x v="2"/>
    <x v="16"/>
    <x v="6215"/>
    <s v="Micro espátulas"/>
    <x v="2"/>
    <x v="0"/>
    <s v="B08362089"/>
    <x v="21"/>
    <n v="51.97"/>
    <n v="10.91"/>
    <n v="62.88"/>
    <s v=""/>
    <d v="2025-05-01T00:00:00"/>
    <x v="0"/>
    <x v="19"/>
    <x v="0"/>
    <x v="0"/>
  </r>
  <r>
    <x v="2"/>
    <x v="16"/>
    <x v="6216"/>
    <s v="Antifúngico"/>
    <x v="2"/>
    <x v="0"/>
    <s v="B79184115"/>
    <x v="9"/>
    <n v="253.47"/>
    <n v="53.23"/>
    <n v="306.7"/>
    <s v=""/>
    <d v="2025-05-06T00:00:00"/>
    <x v="0"/>
    <x v="20"/>
    <x v="0"/>
    <x v="0"/>
  </r>
  <r>
    <x v="2"/>
    <x v="16"/>
    <x v="6217"/>
    <s v="Frascos"/>
    <x v="2"/>
    <x v="0"/>
    <s v="A46097770"/>
    <x v="144"/>
    <n v="213.28"/>
    <n v="44.79"/>
    <n v="258.07"/>
    <s v=""/>
    <d v="2025-05-08T00:00:00"/>
    <x v="0"/>
    <x v="20"/>
    <x v="0"/>
    <x v="0"/>
  </r>
  <r>
    <x v="2"/>
    <x v="16"/>
    <x v="6218"/>
    <s v="Prensa automática."/>
    <x v="2"/>
    <x v="0"/>
    <s v="A08541468"/>
    <x v="263"/>
    <n v="18063.900000000001"/>
    <n v="3793.42"/>
    <n v="21857.32"/>
    <s v=""/>
    <d v="2025-03-06T00:00:00"/>
    <x v="0"/>
    <x v="19"/>
    <x v="0"/>
    <x v="0"/>
  </r>
  <r>
    <x v="2"/>
    <x v="16"/>
    <x v="6219"/>
    <s v="reactivos (BUTYLAMINE, 99.5%...)"/>
    <x v="2"/>
    <x v="0"/>
    <s v="B79184115"/>
    <x v="9"/>
    <n v="495.32"/>
    <n v="104.02"/>
    <n v="599.34"/>
    <s v=""/>
    <d v="2025-04-16T00:00:00"/>
    <x v="0"/>
    <x v="57"/>
    <x v="0"/>
    <x v="0"/>
  </r>
  <r>
    <x v="2"/>
    <x v="16"/>
    <x v="6220"/>
    <s v="Cubetas ¨Desechables¨ Para Medida De Potencial Zeta"/>
    <x v="2"/>
    <x v="0"/>
    <s v="A84330133"/>
    <x v="220"/>
    <n v="270.29000000000002"/>
    <n v="56.76"/>
    <n v="327.05"/>
    <s v=""/>
    <d v="2025-04-04T00:00:00"/>
    <x v="0"/>
    <x v="19"/>
    <x v="0"/>
    <x v="0"/>
  </r>
  <r>
    <x v="2"/>
    <x v="16"/>
    <x v="6221"/>
    <s v="Teclado númerico Usb ew3, Pantalla 2.42, Geeek Pi IIC/I2C module display, impresora fotográfica, Soprte TV plano, marco 55&quot; blanco, pack tinta color y papel"/>
    <x v="2"/>
    <x v="0"/>
    <s v="B98858616"/>
    <x v="16"/>
    <n v="526.39"/>
    <n v="110.53"/>
    <n v="636.91999999999996"/>
    <s v=""/>
    <d v="2025-02-03T00:00:00"/>
    <x v="0"/>
    <x v="106"/>
    <x v="0"/>
    <x v="0"/>
  </r>
  <r>
    <x v="2"/>
    <x v="16"/>
    <x v="6222"/>
    <s v="kit ensayo cortisol"/>
    <x v="2"/>
    <x v="0"/>
    <s v="B67069302"/>
    <x v="245"/>
    <n v="515"/>
    <n v="108.15"/>
    <n v="623.15"/>
    <s v=""/>
    <d v="2025-04-02T00:00:00"/>
    <x v="0"/>
    <x v="118"/>
    <x v="0"/>
    <x v="0"/>
  </r>
  <r>
    <x v="2"/>
    <x v="16"/>
    <x v="6223"/>
    <s v="Tripsina"/>
    <x v="2"/>
    <x v="0"/>
    <s v="B84498955"/>
    <x v="37"/>
    <n v="36.64"/>
    <n v="7.69"/>
    <n v="44.33"/>
    <s v=""/>
    <d v="2025-03-14T00:00:00"/>
    <x v="0"/>
    <x v="64"/>
    <x v="0"/>
    <x v="0"/>
  </r>
  <r>
    <x v="5"/>
    <x v="19"/>
    <x v="6224"/>
    <s v="Soporte ordenador, grapadora, ratón y sobres"/>
    <x v="2"/>
    <x v="0"/>
    <s v="19459508J"/>
    <x v="140"/>
    <n v="138.74"/>
    <n v="29.14"/>
    <n v="167.88"/>
    <s v=""/>
    <d v="2025-03-12T00:00:00"/>
    <x v="0"/>
    <x v="93"/>
    <x v="0"/>
    <x v="0"/>
  </r>
  <r>
    <x v="2"/>
    <x v="16"/>
    <x v="6225"/>
    <s v="100mL, UV light, HEPES buffer, FDA, ISO 13485 standards, 1m, HEPES Buffer Solution, 100mL,Liquid, 1M Concentration, 7.2 to 7.5 pH, 2 to 8 deg.C Storage, 24 Months Shelf Life, For use withPharma and Biopharma, Protein Assays and Analysis, Target and Lead Identification andValidation"/>
    <x v="2"/>
    <x v="0"/>
    <s v="B84498955"/>
    <x v="37"/>
    <n v="40.96"/>
    <n v="8.6"/>
    <n v="49.56"/>
    <s v=""/>
    <d v="2025-05-05T00:00:00"/>
    <x v="0"/>
    <x v="100"/>
    <x v="0"/>
    <x v="0"/>
  </r>
  <r>
    <x v="2"/>
    <x v="16"/>
    <x v="6226"/>
    <s v="Cartuchos "/>
    <x v="2"/>
    <x v="0"/>
    <s v="B98107576"/>
    <x v="135"/>
    <n v="97.16"/>
    <n v="20.399999999999999"/>
    <n v="117.56"/>
    <s v=""/>
    <d v="2025-01-24T00:00:00"/>
    <x v="0"/>
    <x v="55"/>
    <x v="0"/>
    <x v="0"/>
  </r>
  <r>
    <x v="2"/>
    <x v="16"/>
    <x v="6227"/>
    <s v="Material de laboratorio."/>
    <x v="2"/>
    <x v="0"/>
    <s v="A48202451"/>
    <x v="49"/>
    <n v="132.88"/>
    <n v="27.9"/>
    <n v="160.78"/>
    <s v=""/>
    <d v="2025-02-27T00:00:00"/>
    <x v="0"/>
    <x v="90"/>
    <x v="0"/>
    <x v="0"/>
  </r>
  <r>
    <x v="2"/>
    <x v="16"/>
    <x v="6228"/>
    <s v="Material de laboratorio - (2)."/>
    <x v="2"/>
    <x v="0"/>
    <s v="B84498955"/>
    <x v="37"/>
    <n v="151.5"/>
    <n v="31.82"/>
    <n v="183.32"/>
    <s v="Meses"/>
    <d v="2025-01-16T00:00:00"/>
    <x v="0"/>
    <x v="71"/>
    <x v="0"/>
    <x v="0"/>
  </r>
  <r>
    <x v="1"/>
    <x v="15"/>
    <x v="6229"/>
    <s v="Hielo seco 20 kg"/>
    <x v="2"/>
    <x v="0"/>
    <s v="B28062339"/>
    <x v="150"/>
    <n v="84.98"/>
    <n v="17.850000000000001"/>
    <n v="102.83"/>
    <s v=""/>
    <d v="2025-05-05T00:00:00"/>
    <x v="0"/>
    <x v="19"/>
    <x v="0"/>
    <x v="0"/>
  </r>
  <r>
    <x v="2"/>
    <x v="16"/>
    <x v="6230"/>
    <s v="Alfombrillas con reposamuñecas, reglas y carpeta con archivador"/>
    <x v="2"/>
    <x v="0"/>
    <s v="B97113898"/>
    <x v="44"/>
    <n v="80.55"/>
    <n v="16.920000000000002"/>
    <n v="97.47"/>
    <s v=""/>
    <d v="2025-04-14T00:00:00"/>
    <x v="0"/>
    <x v="60"/>
    <x v="0"/>
    <x v="0"/>
  </r>
  <r>
    <x v="2"/>
    <x v="16"/>
    <x v="6231"/>
    <s v="Bombilla para micoscopio"/>
    <x v="2"/>
    <x v="0"/>
    <s v="B40592271"/>
    <x v="336"/>
    <n v="859"/>
    <n v="180.39"/>
    <n v="1039.3900000000001"/>
    <s v=""/>
    <d v="2025-05-09T00:00:00"/>
    <x v="0"/>
    <x v="69"/>
    <x v="0"/>
    <x v="0"/>
  </r>
  <r>
    <x v="2"/>
    <x v="16"/>
    <x v="6232"/>
    <s v="Suministro de analizador digital"/>
    <x v="2"/>
    <x v="0"/>
    <s v="A78913993"/>
    <x v="134"/>
    <n v="232.96"/>
    <n v="48.92"/>
    <n v="281.88"/>
    <s v=""/>
    <d v="2025-04-11T00:00:00"/>
    <x v="0"/>
    <x v="77"/>
    <x v="0"/>
    <x v="0"/>
  </r>
  <r>
    <x v="2"/>
    <x v="16"/>
    <x v="6233"/>
    <s v="Kit de filtros Forma 3121 "/>
    <x v="2"/>
    <x v="0"/>
    <s v="B84498955"/>
    <x v="37"/>
    <n v="158.38999999999999"/>
    <n v="33.26"/>
    <n v="191.65"/>
    <s v=""/>
    <d v="2025-03-26T00:00:00"/>
    <x v="0"/>
    <x v="89"/>
    <x v="0"/>
    <x v="0"/>
  </r>
  <r>
    <x v="2"/>
    <x v="16"/>
    <x v="6234"/>
    <s v="Reposición de reactivo para la detección de la proteína GFP"/>
    <x v="2"/>
    <x v="0"/>
    <s v="NL859153885B01"/>
    <x v="201"/>
    <n v="532"/>
    <n v="111.72"/>
    <n v="643.72"/>
    <s v=""/>
    <d v="2025-01-15T00:00:00"/>
    <x v="0"/>
    <x v="84"/>
    <x v="0"/>
    <x v="0"/>
  </r>
  <r>
    <x v="1"/>
    <x v="15"/>
    <x v="6235"/>
    <s v="Cuota recarga nitrógeno líquido"/>
    <x v="2"/>
    <x v="0"/>
    <s v="A08015646"/>
    <x v="132"/>
    <n v="129.9"/>
    <n v="27.28"/>
    <n v="157.18"/>
    <s v=""/>
    <d v="2025-03-31T00:00:00"/>
    <x v="0"/>
    <x v="63"/>
    <x v="0"/>
    <x v="0"/>
  </r>
  <r>
    <x v="2"/>
    <x v="16"/>
    <x v="6236"/>
    <s v="filtro tangencial"/>
    <x v="2"/>
    <x v="0"/>
    <s v="B80479918"/>
    <x v="147"/>
    <n v="993.6"/>
    <n v="208.66"/>
    <n v="1202.26"/>
    <s v=""/>
    <d v="2025-04-15T00:00:00"/>
    <x v="0"/>
    <x v="55"/>
    <x v="0"/>
    <x v="0"/>
  </r>
  <r>
    <x v="2"/>
    <x v="16"/>
    <x v="6237"/>
    <s v="BOMBA DE JERINGA KDS 100 Legacy PARA 1 JERINGA DE 10μl"/>
    <x v="2"/>
    <x v="0"/>
    <s v="B80364045"/>
    <x v="195"/>
    <n v="1466.46"/>
    <n v="307.95999999999998"/>
    <n v="1774.42"/>
    <s v=""/>
    <d v="2025-01-29T00:00:00"/>
    <x v="0"/>
    <x v="68"/>
    <x v="0"/>
    <x v="0"/>
  </r>
  <r>
    <x v="2"/>
    <x v="16"/>
    <x v="6238"/>
    <s v="Compra de reactivos"/>
    <x v="2"/>
    <x v="0"/>
    <s v="B84498955"/>
    <x v="37"/>
    <n v="705.86"/>
    <n v="148.22999999999999"/>
    <n v="854.09"/>
    <s v="Meses"/>
    <d v="2025-04-15T00:00:00"/>
    <x v="0"/>
    <x v="73"/>
    <x v="0"/>
    <x v="0"/>
  </r>
  <r>
    <x v="2"/>
    <x v="16"/>
    <x v="6239"/>
    <s v="Bases oligos DNA 20nmol."/>
    <x v="2"/>
    <x v="0"/>
    <s v="B46140109"/>
    <x v="6"/>
    <n v="68.16"/>
    <n v="14.31"/>
    <n v="82.47"/>
    <s v=""/>
    <d v="2025-04-14T00:00:00"/>
    <x v="0"/>
    <x v="64"/>
    <x v="0"/>
    <x v="0"/>
  </r>
  <r>
    <x v="1"/>
    <x v="15"/>
    <x v="6240"/>
    <s v="DIóxido de carbono líquido"/>
    <x v="2"/>
    <x v="0"/>
    <s v="A08015646"/>
    <x v="132"/>
    <n v="147.29"/>
    <n v="30.93"/>
    <n v="178.22"/>
    <s v=""/>
    <d v="2025-03-25T00:00:00"/>
    <x v="0"/>
    <x v="19"/>
    <x v="0"/>
    <x v="0"/>
  </r>
  <r>
    <x v="2"/>
    <x v="16"/>
    <x v="6241"/>
    <s v="Bolsas autoclave"/>
    <x v="2"/>
    <x v="0"/>
    <s v="B46417200"/>
    <x v="7"/>
    <n v="74.489999999999995"/>
    <n v="15.64"/>
    <n v="90.13"/>
    <s v=""/>
    <d v="2025-03-12T00:00:00"/>
    <x v="0"/>
    <x v="60"/>
    <x v="0"/>
    <x v="0"/>
  </r>
  <r>
    <x v="5"/>
    <x v="19"/>
    <x v="6242"/>
    <s v="Suministro de pilas alcalinas."/>
    <x v="2"/>
    <x v="0"/>
    <s v="19459508J"/>
    <x v="140"/>
    <n v="289.70999999999998"/>
    <n v="60.84"/>
    <n v="350.55"/>
    <s v=""/>
    <d v="2025-04-14T00:00:00"/>
    <x v="0"/>
    <x v="97"/>
    <x v="0"/>
    <x v="0"/>
  </r>
  <r>
    <x v="2"/>
    <x v="16"/>
    <x v="6243"/>
    <s v="medio de cultivo celular"/>
    <x v="2"/>
    <x v="0"/>
    <s v="B62362041"/>
    <x v="306"/>
    <n v="943"/>
    <n v="9.0299999999999994"/>
    <n v="952.03"/>
    <s v=""/>
    <d v="2025-04-08T00:00:00"/>
    <x v="0"/>
    <x v="52"/>
    <x v="0"/>
    <x v="0"/>
  </r>
  <r>
    <x v="2"/>
    <x v="16"/>
    <x v="6244"/>
    <s v="Guantes desechables "/>
    <x v="2"/>
    <x v="0"/>
    <s v="B98107576"/>
    <x v="135"/>
    <n v="55.25"/>
    <n v="11.6"/>
    <n v="66.849999999999994"/>
    <s v=""/>
    <d v="2025-04-09T00:00:00"/>
    <x v="0"/>
    <x v="89"/>
    <x v="0"/>
    <x v="0"/>
  </r>
  <r>
    <x v="2"/>
    <x v="16"/>
    <x v="6245"/>
    <s v="Aceite de rosa mosqueta refinado."/>
    <x v="2"/>
    <x v="0"/>
    <s v="B46417200"/>
    <x v="7"/>
    <n v="9.91"/>
    <n v="2.08"/>
    <n v="11.99"/>
    <s v="Meses"/>
    <d v="2025-01-30T00:00:00"/>
    <x v="0"/>
    <x v="56"/>
    <x v="0"/>
    <x v="0"/>
  </r>
  <r>
    <x v="2"/>
    <x v="16"/>
    <x v="6246"/>
    <s v="Immersion oil Immersol 518 F fluorescence free, oiler 100 "/>
    <x v="2"/>
    <x v="0"/>
    <s v="B84498955"/>
    <x v="37"/>
    <n v="361.6"/>
    <n v="75.94"/>
    <n v="437.54"/>
    <s v=""/>
    <d v="2025-03-24T00:00:00"/>
    <x v="0"/>
    <x v="89"/>
    <x v="0"/>
    <x v="0"/>
  </r>
  <r>
    <x v="6"/>
    <x v="20"/>
    <x v="6247"/>
    <s v="adquisición de papel"/>
    <x v="2"/>
    <x v="0"/>
    <s v="B64065519"/>
    <x v="142"/>
    <n v="266"/>
    <n v="55.86"/>
    <n v="321.86"/>
    <s v="Días"/>
    <d v="2025-03-10T00:00:00"/>
    <x v="0"/>
    <x v="112"/>
    <x v="0"/>
    <x v="0"/>
  </r>
  <r>
    <x v="2"/>
    <x v="16"/>
    <x v="6248"/>
    <s v="columnas"/>
    <x v="2"/>
    <x v="0"/>
    <s v="B79184115"/>
    <x v="9"/>
    <n v="339.27"/>
    <n v="71.25"/>
    <n v="410.52"/>
    <s v=""/>
    <d v="2025-05-09T00:00:00"/>
    <x v="0"/>
    <x v="55"/>
    <x v="0"/>
    <x v="0"/>
  </r>
  <r>
    <x v="2"/>
    <x v="16"/>
    <x v="6249"/>
    <s v="1 ud. Frasco 120ml"/>
    <x v="2"/>
    <x v="0"/>
    <s v="A46097770"/>
    <x v="144"/>
    <n v="43.13"/>
    <n v="9.06"/>
    <n v="52.19"/>
    <s v=""/>
    <d v="2025-03-13T00:00:00"/>
    <x v="0"/>
    <x v="20"/>
    <x v="0"/>
    <x v="0"/>
  </r>
  <r>
    <x v="1"/>
    <x v="15"/>
    <x v="6250"/>
    <s v="Nitrógeno 1000 carga"/>
    <x v="2"/>
    <x v="0"/>
    <s v="A28016814"/>
    <x v="160"/>
    <n v="352.8"/>
    <n v="74.09"/>
    <n v="426.89"/>
    <s v=""/>
    <d v="2025-04-30T00:00:00"/>
    <x v="0"/>
    <x v="59"/>
    <x v="0"/>
    <x v="0"/>
  </r>
  <r>
    <x v="2"/>
    <x v="16"/>
    <x v="6251"/>
    <s v="Filtros"/>
    <x v="2"/>
    <x v="0"/>
    <s v="B59076828"/>
    <x v="36"/>
    <n v="972.75"/>
    <n v="204.28"/>
    <n v="1177.03"/>
    <s v=""/>
    <d v="2025-05-12T00:00:00"/>
    <x v="0"/>
    <x v="55"/>
    <x v="0"/>
    <x v="0"/>
  </r>
  <r>
    <x v="4"/>
    <x v="18"/>
    <x v="6252"/>
    <s v="Reparación de azulejos en un aseo del Aulario de Burjassot"/>
    <x v="0"/>
    <x v="0"/>
    <s v="A80241789"/>
    <x v="17"/>
    <n v="1778.54"/>
    <n v="373.49"/>
    <n v="2152.0300000000002"/>
    <s v=""/>
    <d v="2025-04-30T00:00:00"/>
    <x v="0"/>
    <x v="13"/>
    <x v="0"/>
    <x v="0"/>
  </r>
  <r>
    <x v="2"/>
    <x v="16"/>
    <x v="6253"/>
    <s v="Anticuerpo Goat anti-mouse IgG."/>
    <x v="2"/>
    <x v="0"/>
    <s v="B84498955"/>
    <x v="37"/>
    <n v="346.89"/>
    <n v="72.849999999999994"/>
    <n v="419.74"/>
    <s v=""/>
    <d v="2025-03-31T00:00:00"/>
    <x v="0"/>
    <x v="64"/>
    <x v="0"/>
    <x v="0"/>
  </r>
  <r>
    <x v="2"/>
    <x v="16"/>
    <x v="6254"/>
    <s v="SPATULA WITH SPOON; PIPETA PASTEUR; TUBE CENTR 50ML"/>
    <x v="2"/>
    <x v="0"/>
    <s v="B08362089"/>
    <x v="21"/>
    <n v="465.03"/>
    <n v="97.66"/>
    <n v="562.69000000000005"/>
    <s v=""/>
    <d v="2025-05-07T00:00:00"/>
    <x v="0"/>
    <x v="57"/>
    <x v="0"/>
    <x v="0"/>
  </r>
  <r>
    <x v="2"/>
    <x v="16"/>
    <x v="6255"/>
    <s v="Material de laboratorio "/>
    <x v="2"/>
    <x v="0"/>
    <s v="B46072807"/>
    <x v="184"/>
    <n v="193.02"/>
    <n v="40.53"/>
    <n v="233.55"/>
    <s v=""/>
    <d v="2025-02-21T00:00:00"/>
    <x v="0"/>
    <x v="90"/>
    <x v="0"/>
    <x v="0"/>
  </r>
  <r>
    <x v="2"/>
    <x v="16"/>
    <x v="6256"/>
    <s v="Quick-dna hmw magbead kit (96 prep)_x000a_Magsorb-16 magnetic rack for manual nucleic acid extraction "/>
    <x v="2"/>
    <x v="0"/>
    <s v="A46097770"/>
    <x v="144"/>
    <n v="640.12"/>
    <n v="134.43"/>
    <n v="774.55"/>
    <s v=""/>
    <d v="2025-05-08T00:00:00"/>
    <x v="0"/>
    <x v="100"/>
    <x v="0"/>
    <x v="0"/>
  </r>
  <r>
    <x v="2"/>
    <x v="16"/>
    <x v="6257"/>
    <s v="tabletas para inhibir proteasas"/>
    <x v="2"/>
    <x v="0"/>
    <s v="B79184115"/>
    <x v="9"/>
    <n v="287.27999999999997"/>
    <n v="60.33"/>
    <n v="347.61"/>
    <s v=""/>
    <d v="2025-04-15T00:00:00"/>
    <x v="0"/>
    <x v="64"/>
    <x v="0"/>
    <x v="0"/>
  </r>
  <r>
    <x v="5"/>
    <x v="19"/>
    <x v="6258"/>
    <s v="Suministro de material fungible informático"/>
    <x v="2"/>
    <x v="0"/>
    <s v="19459508J"/>
    <x v="140"/>
    <n v="120.47"/>
    <n v="25.3"/>
    <n v="145.77000000000001"/>
    <s v=""/>
    <d v="2025-03-31T00:00:00"/>
    <x v="0"/>
    <x v="144"/>
    <x v="0"/>
    <x v="0"/>
  </r>
  <r>
    <x v="2"/>
    <x v="16"/>
    <x v="6259"/>
    <s v="Metanol, Acetonitrilo."/>
    <x v="2"/>
    <x v="0"/>
    <s v="A46097770"/>
    <x v="144"/>
    <n v="147.36000000000001"/>
    <n v="30.95"/>
    <n v="178.31"/>
    <s v=""/>
    <d v="2025-03-26T00:00:00"/>
    <x v="0"/>
    <x v="19"/>
    <x v="0"/>
    <x v="0"/>
  </r>
  <r>
    <x v="2"/>
    <x v="16"/>
    <x v="6260"/>
    <s v="aceite"/>
    <x v="2"/>
    <x v="0"/>
    <s v="B98107576"/>
    <x v="135"/>
    <n v="286.74"/>
    <n v="60.22"/>
    <n v="346.96"/>
    <s v=""/>
    <d v="2025-05-12T00:00:00"/>
    <x v="0"/>
    <x v="55"/>
    <x v="0"/>
    <x v="0"/>
  </r>
  <r>
    <x v="2"/>
    <x v="16"/>
    <x v="6261"/>
    <s v="Compra de esferas magnéticas"/>
    <x v="2"/>
    <x v="0"/>
    <s v="B63699631"/>
    <x v="141"/>
    <n v="117.18"/>
    <n v="24.61"/>
    <n v="141.79"/>
    <s v="Meses"/>
    <d v="2025-02-19T00:00:00"/>
    <x v="0"/>
    <x v="73"/>
    <x v="0"/>
    <x v="0"/>
  </r>
  <r>
    <x v="2"/>
    <x v="16"/>
    <x v="6262"/>
    <s v="Tube rack"/>
    <x v="2"/>
    <x v="0"/>
    <s v="B98107576"/>
    <x v="135"/>
    <n v="51.6"/>
    <n v="10.84"/>
    <n v="62.44"/>
    <s v=""/>
    <d v="2025-02-05T00:00:00"/>
    <x v="0"/>
    <x v="89"/>
    <x v="0"/>
    <x v="0"/>
  </r>
  <r>
    <x v="2"/>
    <x v="16"/>
    <x v="6263"/>
    <s v="5 Módulos Replex compatible con los sistemas Jess y Abby, 5 módulos de detección de proteínas totales para ensayos de proteínas totales basados ​​en quimioluminiscencia, 3 módulos de detección Anti-Rabbit, 3 módulos de detección Anto-Mouse."/>
    <x v="2"/>
    <x v="0"/>
    <s v="B67069302"/>
    <x v="245"/>
    <n v="4079"/>
    <n v="856.59"/>
    <n v="4935.59"/>
    <s v=""/>
    <d v="2025-01-08T00:00:00"/>
    <x v="0"/>
    <x v="64"/>
    <x v="0"/>
    <x v="0"/>
  </r>
  <r>
    <x v="2"/>
    <x v="16"/>
    <x v="6264"/>
    <s v="Material de laboratorio - (2)"/>
    <x v="2"/>
    <x v="0"/>
    <s v="B86907128"/>
    <x v="159"/>
    <n v="252"/>
    <n v="52.92"/>
    <n v="304.92"/>
    <s v=""/>
    <d v="2025-03-10T00:00:00"/>
    <x v="0"/>
    <x v="71"/>
    <x v="0"/>
    <x v="0"/>
  </r>
  <r>
    <x v="2"/>
    <x v="16"/>
    <x v="6265"/>
    <s v="Material de laboratorio"/>
    <x v="2"/>
    <x v="0"/>
    <s v="B08362089"/>
    <x v="21"/>
    <n v="173.05"/>
    <n v="36.340000000000003"/>
    <n v="209.39"/>
    <s v=""/>
    <d v="2025-02-06T00:00:00"/>
    <x v="0"/>
    <x v="90"/>
    <x v="0"/>
    <x v="0"/>
  </r>
  <r>
    <x v="7"/>
    <x v="21"/>
    <x v="6266"/>
    <s v="Botellas de agua"/>
    <x v="1"/>
    <x v="0"/>
    <s v="B96102355"/>
    <x v="45"/>
    <n v="10.91"/>
    <n v="1.0900000000000001"/>
    <n v="12"/>
    <s v="1 Días"/>
    <d v="2025-05-08T00:00:00"/>
    <x v="0"/>
    <x v="152"/>
    <x v="0"/>
    <x v="0"/>
  </r>
  <r>
    <x v="2"/>
    <x v="16"/>
    <x v="6267"/>
    <s v="Oakton glass beads for mills. Diameter 0.1 to 0.15mm for use with: mini-bead beater glass"/>
    <x v="2"/>
    <x v="0"/>
    <s v="B84498955"/>
    <x v="37"/>
    <n v="108.8"/>
    <n v="22.85"/>
    <n v="131.65"/>
    <s v=""/>
    <d v="2025-02-19T00:00:00"/>
    <x v="0"/>
    <x v="100"/>
    <x v="0"/>
    <x v="0"/>
  </r>
  <r>
    <x v="2"/>
    <x v="16"/>
    <x v="6268"/>
    <s v="Jeringas 1 ml"/>
    <x v="2"/>
    <x v="0"/>
    <s v="B08362089"/>
    <x v="21"/>
    <n v="155.75"/>
    <n v="32.71"/>
    <n v="188.46"/>
    <s v=""/>
    <d v="2025-02-26T00:00:00"/>
    <x v="0"/>
    <x v="55"/>
    <x v="0"/>
    <x v="0"/>
  </r>
  <r>
    <x v="2"/>
    <x v="16"/>
    <x v="6269"/>
    <s v="4E-BP1 (FL). Ref; SC-4251. "/>
    <x v="2"/>
    <x v="0"/>
    <s v="B98107576"/>
    <x v="135"/>
    <n v="298.5"/>
    <n v="62.69"/>
    <n v="361.19"/>
    <s v=""/>
    <d v="2025-03-04T00:00:00"/>
    <x v="0"/>
    <x v="89"/>
    <x v="0"/>
    <x v="0"/>
  </r>
  <r>
    <x v="2"/>
    <x v="16"/>
    <x v="6270"/>
    <s v="Diode, RES 10K"/>
    <x v="2"/>
    <x v="0"/>
    <s v="B82229907"/>
    <x v="162"/>
    <n v="29.29"/>
    <n v="6.15"/>
    <n v="35.44"/>
    <s v=""/>
    <d v="2025-04-04T00:00:00"/>
    <x v="0"/>
    <x v="19"/>
    <x v="0"/>
    <x v="0"/>
  </r>
  <r>
    <x v="7"/>
    <x v="21"/>
    <x v="6271"/>
    <s v="Servicios de cafetería"/>
    <x v="1"/>
    <x v="0"/>
    <s v="B96102355"/>
    <x v="45"/>
    <n v="2.1800000000000002"/>
    <n v="0.22"/>
    <n v="2.4"/>
    <s v=""/>
    <d v="2025-05-07T00:00:00"/>
    <x v="0"/>
    <x v="136"/>
    <x v="0"/>
    <x v="0"/>
  </r>
  <r>
    <x v="2"/>
    <x v="16"/>
    <x v="6272"/>
    <s v="Ultra-leaf puridied"/>
    <x v="2"/>
    <x v="0"/>
    <s v="A58710740"/>
    <x v="137"/>
    <n v="591.42999999999995"/>
    <n v="124.2"/>
    <n v="715.63"/>
    <s v=""/>
    <d v="2025-02-20T00:00:00"/>
    <x v="0"/>
    <x v="100"/>
    <x v="0"/>
    <x v="0"/>
  </r>
  <r>
    <x v="2"/>
    <x v="16"/>
    <x v="6273"/>
    <s v="Disolución, tubos y filtros"/>
    <x v="2"/>
    <x v="0"/>
    <s v="B86907128"/>
    <x v="159"/>
    <n v="956.4"/>
    <n v="200.84"/>
    <n v="1157.24"/>
    <s v=""/>
    <d v="2025-04-10T00:00:00"/>
    <x v="0"/>
    <x v="69"/>
    <x v="0"/>
    <x v="0"/>
  </r>
  <r>
    <x v="2"/>
    <x v="16"/>
    <x v="6274"/>
    <s v="Guantes, esparadrapo, papel, DNA polimerasa y tubos"/>
    <x v="2"/>
    <x v="0"/>
    <s v="B98107576"/>
    <x v="135"/>
    <n v="1950.08"/>
    <n v="409.52"/>
    <n v="2359.6"/>
    <s v=""/>
    <d v="2025-04-11T00:00:00"/>
    <x v="0"/>
    <x v="103"/>
    <x v="0"/>
    <x v="0"/>
  </r>
  <r>
    <x v="5"/>
    <x v="19"/>
    <x v="6275"/>
    <s v="Goma de borrar, sacapuntas, bloc, agenda . Reposapiés, alfombrilla ratón con reposamuñeca,ratón inalámbrico nano receptor."/>
    <x v="2"/>
    <x v="0"/>
    <s v="19459508J"/>
    <x v="140"/>
    <n v="202.55"/>
    <n v="42.54"/>
    <n v="245.09"/>
    <s v="Días"/>
    <d v="2025-01-15T00:00:00"/>
    <x v="0"/>
    <x v="95"/>
    <x v="0"/>
    <x v="0"/>
  </r>
  <r>
    <x v="2"/>
    <x v="16"/>
    <x v="6276"/>
    <s v="Kit de reactivos."/>
    <x v="2"/>
    <x v="0"/>
    <s v="B46140109"/>
    <x v="6"/>
    <n v="485.8"/>
    <n v="102.02"/>
    <n v="587.82000000000005"/>
    <s v=""/>
    <d v="2025-03-26T00:00:00"/>
    <x v="0"/>
    <x v="89"/>
    <x v="0"/>
    <x v="0"/>
  </r>
  <r>
    <x v="2"/>
    <x v="16"/>
    <x v="6277"/>
    <s v="sondas"/>
    <x v="2"/>
    <x v="0"/>
    <s v="A28139434"/>
    <x v="82"/>
    <n v="691.44"/>
    <n v="145.19999999999999"/>
    <n v="836.64"/>
    <s v=""/>
    <d v="2025-04-09T00:00:00"/>
    <x v="0"/>
    <x v="52"/>
    <x v="0"/>
    <x v="0"/>
  </r>
  <r>
    <x v="1"/>
    <x v="15"/>
    <x v="6278"/>
    <s v="Sum. hielo seco"/>
    <x v="2"/>
    <x v="0"/>
    <s v="B28062339"/>
    <x v="150"/>
    <n v="41.6"/>
    <n v="8.74"/>
    <n v="50.34"/>
    <s v=""/>
    <d v="2025-02-24T00:00:00"/>
    <x v="0"/>
    <x v="115"/>
    <x v="0"/>
    <x v="0"/>
  </r>
  <r>
    <x v="2"/>
    <x v="16"/>
    <x v="6279"/>
    <s v="Material de laboratorio - (1)"/>
    <x v="2"/>
    <x v="0"/>
    <s v="B79184115"/>
    <x v="9"/>
    <n v="23.48"/>
    <n v="4.93"/>
    <n v="28.41"/>
    <s v=""/>
    <d v="2025-04-08T00:00:00"/>
    <x v="0"/>
    <x v="71"/>
    <x v="0"/>
    <x v="0"/>
  </r>
  <r>
    <x v="2"/>
    <x v="16"/>
    <x v="6280"/>
    <s v="micropipetas"/>
    <x v="2"/>
    <x v="0"/>
    <s v="A46097770"/>
    <x v="144"/>
    <n v="493.25"/>
    <n v="103.58"/>
    <n v="596.83000000000004"/>
    <s v=""/>
    <d v="2025-02-19T00:00:00"/>
    <x v="0"/>
    <x v="117"/>
    <x v="0"/>
    <x v="0"/>
  </r>
  <r>
    <x v="2"/>
    <x v="16"/>
    <x v="6281"/>
    <s v="Material de laboratorio - (1)"/>
    <x v="2"/>
    <x v="0"/>
    <s v="A50086412"/>
    <x v="78"/>
    <n v="696.6"/>
    <n v="146.29"/>
    <n v="842.89"/>
    <s v=""/>
    <d v="2025-03-03T00:00:00"/>
    <x v="0"/>
    <x v="71"/>
    <x v="0"/>
    <x v="0"/>
  </r>
  <r>
    <x v="2"/>
    <x v="16"/>
    <x v="6282"/>
    <s v="Multiplicador de electrones"/>
    <x v="2"/>
    <x v="0"/>
    <s v="B86907128"/>
    <x v="159"/>
    <n v="2363.1999999999998"/>
    <n v="496.27"/>
    <n v="2859.47"/>
    <s v=""/>
    <d v="2025-03-31T00:00:00"/>
    <x v="0"/>
    <x v="69"/>
    <x v="0"/>
    <x v="0"/>
  </r>
  <r>
    <x v="2"/>
    <x v="16"/>
    <x v="6283"/>
    <s v="MACS BSA Stock Solution 6x75ml"/>
    <x v="2"/>
    <x v="0"/>
    <s v="B82191917"/>
    <x v="180"/>
    <n v="460.75"/>
    <n v="96.76"/>
    <n v="557.51"/>
    <s v=""/>
    <d v="2025-03-17T00:00:00"/>
    <x v="0"/>
    <x v="89"/>
    <x v="0"/>
    <x v="0"/>
  </r>
  <r>
    <x v="2"/>
    <x v="16"/>
    <x v="6284"/>
    <s v="Reactivos"/>
    <x v="2"/>
    <x v="0"/>
    <s v="B79184115"/>
    <x v="9"/>
    <n v="1891.85"/>
    <n v="397.29"/>
    <n v="2289.14"/>
    <s v=""/>
    <d v="2025-05-01T00:00:00"/>
    <x v="0"/>
    <x v="20"/>
    <x v="0"/>
    <x v="0"/>
  </r>
  <r>
    <x v="1"/>
    <x v="15"/>
    <x v="6285"/>
    <s v="Nitrógeno líquido"/>
    <x v="2"/>
    <x v="0"/>
    <s v="B28062339"/>
    <x v="150"/>
    <n v="70.5"/>
    <n v="14.81"/>
    <n v="85.31"/>
    <s v=""/>
    <d v="2025-03-25T00:00:00"/>
    <x v="0"/>
    <x v="19"/>
    <x v="0"/>
    <x v="0"/>
  </r>
  <r>
    <x v="2"/>
    <x v="16"/>
    <x v="6286"/>
    <s v="Prefiltro"/>
    <x v="2"/>
    <x v="0"/>
    <s v="B46417200"/>
    <x v="7"/>
    <n v="171.05"/>
    <n v="35.92"/>
    <n v="206.97"/>
    <s v=""/>
    <d v="2025-03-25T00:00:00"/>
    <x v="0"/>
    <x v="59"/>
    <x v="0"/>
    <x v="0"/>
  </r>
  <r>
    <x v="2"/>
    <x v="16"/>
    <x v="6287"/>
    <s v="tubos, puntas, frasco, pincel"/>
    <x v="2"/>
    <x v="0"/>
    <s v="B84498955"/>
    <x v="37"/>
    <n v="888.04"/>
    <n v="186.49"/>
    <n v="1074.53"/>
    <s v=""/>
    <d v="2025-05-05T00:00:00"/>
    <x v="0"/>
    <x v="52"/>
    <x v="0"/>
    <x v="0"/>
  </r>
  <r>
    <x v="2"/>
    <x v="16"/>
    <x v="6288"/>
    <s v="Benzene."/>
    <x v="2"/>
    <x v="0"/>
    <s v="B79184115"/>
    <x v="9"/>
    <n v="24.27"/>
    <n v="5.0999999999999996"/>
    <n v="29.37"/>
    <s v=""/>
    <d v="2025-03-25T00:00:00"/>
    <x v="0"/>
    <x v="19"/>
    <x v="0"/>
    <x v="0"/>
  </r>
  <r>
    <x v="1"/>
    <x v="15"/>
    <x v="6289"/>
    <s v="Contrato anual botella"/>
    <x v="2"/>
    <x v="0"/>
    <s v="A08007262"/>
    <x v="293"/>
    <n v="446.13"/>
    <n v="96.69"/>
    <n v="542.82000000000005"/>
    <s v=""/>
    <d v="2025-04-08T00:00:00"/>
    <x v="0"/>
    <x v="19"/>
    <x v="0"/>
    <x v="0"/>
  </r>
  <r>
    <x v="2"/>
    <x v="16"/>
    <x v="6290"/>
    <s v="puntas, microtubo, gradilla, portaobjetos, guantes"/>
    <x v="2"/>
    <x v="0"/>
    <s v="A46097770"/>
    <x v="144"/>
    <n v="443.72"/>
    <n v="93.18"/>
    <n v="536.9"/>
    <s v=""/>
    <d v="2025-05-06T00:00:00"/>
    <x v="0"/>
    <x v="52"/>
    <x v="0"/>
    <x v="0"/>
  </r>
  <r>
    <x v="2"/>
    <x v="16"/>
    <x v="6291"/>
    <s v="Cajas portaobjetos y resina"/>
    <x v="2"/>
    <x v="0"/>
    <s v="A84330133"/>
    <x v="220"/>
    <n v="278.25"/>
    <n v="58.43"/>
    <n v="336.68"/>
    <s v=""/>
    <d v="2025-05-09T00:00:00"/>
    <x v="0"/>
    <x v="69"/>
    <x v="0"/>
    <x v="0"/>
  </r>
  <r>
    <x v="2"/>
    <x v="16"/>
    <x v="6292"/>
    <s v="Compra de un gen sintético"/>
    <x v="2"/>
    <x v="0"/>
    <s v="NL858213928B01"/>
    <x v="246"/>
    <n v="416.4"/>
    <n v="0"/>
    <n v="416.4"/>
    <s v="Meses"/>
    <d v="2025-02-04T00:00:00"/>
    <x v="0"/>
    <x v="73"/>
    <x v="0"/>
    <x v="0"/>
  </r>
  <r>
    <x v="2"/>
    <x v="16"/>
    <x v="6293"/>
    <s v="Punta universal 5-200ul amarilla_x000a_Punta universal 100-1000ul azul"/>
    <x v="2"/>
    <x v="0"/>
    <s v="A46097770"/>
    <x v="144"/>
    <n v="246.9"/>
    <n v="51.85"/>
    <n v="298.75"/>
    <s v=""/>
    <d v="2025-02-07T00:00:00"/>
    <x v="0"/>
    <x v="100"/>
    <x v="0"/>
    <x v="0"/>
  </r>
  <r>
    <x v="2"/>
    <x v="16"/>
    <x v="6294"/>
    <s v="Anticuerpos."/>
    <x v="2"/>
    <x v="0"/>
    <s v="B84498955"/>
    <x v="37"/>
    <n v="314.33999999999997"/>
    <n v="66.010000000000005"/>
    <n v="380.35"/>
    <s v=""/>
    <d v="2025-03-14T00:00:00"/>
    <x v="0"/>
    <x v="90"/>
    <x v="0"/>
    <x v="0"/>
  </r>
  <r>
    <x v="2"/>
    <x v="16"/>
    <x v="6295"/>
    <s v="Filtros."/>
    <x v="2"/>
    <x v="0"/>
    <s v="B98107576"/>
    <x v="135"/>
    <n v="72.66"/>
    <n v="15.26"/>
    <n v="87.92"/>
    <s v=""/>
    <d v="2025-02-13T00:00:00"/>
    <x v="0"/>
    <x v="90"/>
    <x v="0"/>
    <x v="0"/>
  </r>
  <r>
    <x v="2"/>
    <x v="16"/>
    <x v="6296"/>
    <s v="acetonitrilo"/>
    <x v="2"/>
    <x v="0"/>
    <s v="A08677841"/>
    <x v="59"/>
    <n v="110"/>
    <n v="23.1"/>
    <n v="133.1"/>
    <s v=""/>
    <d v="2025-05-12T00:00:00"/>
    <x v="0"/>
    <x v="55"/>
    <x v="0"/>
    <x v="0"/>
  </r>
  <r>
    <x v="1"/>
    <x v="15"/>
    <x v="6297"/>
    <s v="Nitrógeno líquido industrial"/>
    <x v="2"/>
    <x v="0"/>
    <s v="B28062339"/>
    <x v="150"/>
    <n v="141"/>
    <n v="29.61"/>
    <n v="170.61"/>
    <s v=""/>
    <d v="2025-05-12T00:00:00"/>
    <x v="0"/>
    <x v="19"/>
    <x v="0"/>
    <x v="0"/>
  </r>
  <r>
    <x v="2"/>
    <x v="16"/>
    <x v="6298"/>
    <s v="Material de laboratorio "/>
    <x v="2"/>
    <x v="0"/>
    <s v="A48202451"/>
    <x v="49"/>
    <n v="36.83"/>
    <n v="7.73"/>
    <n v="44.56"/>
    <s v=""/>
    <d v="2025-04-11T00:00:00"/>
    <x v="0"/>
    <x v="90"/>
    <x v="0"/>
    <x v="0"/>
  </r>
  <r>
    <x v="2"/>
    <x v="16"/>
    <x v="6299"/>
    <s v="25 nmole DNA Oligo"/>
    <x v="2"/>
    <x v="0"/>
    <s v="B87472387"/>
    <x v="146"/>
    <n v="34.200000000000003"/>
    <n v="7.18"/>
    <n v="41.38"/>
    <s v=""/>
    <d v="2025-01-29T00:00:00"/>
    <x v="0"/>
    <x v="89"/>
    <x v="0"/>
    <x v="0"/>
  </r>
  <r>
    <x v="2"/>
    <x v="16"/>
    <x v="6300"/>
    <s v="Glutation reducido, oxidado y etilmaleimida"/>
    <x v="2"/>
    <x v="0"/>
    <s v="B79184115"/>
    <x v="9"/>
    <n v="213.85"/>
    <n v="44.91"/>
    <n v="258.76"/>
    <s v=""/>
    <d v="2025-02-25T00:00:00"/>
    <x v="0"/>
    <x v="103"/>
    <x v="0"/>
    <x v="0"/>
  </r>
  <r>
    <x v="2"/>
    <x v="16"/>
    <x v="6301"/>
    <s v="material fungible laboratorio"/>
    <x v="2"/>
    <x v="0"/>
    <s v="B98107576"/>
    <x v="135"/>
    <n v="395.23"/>
    <n v="83"/>
    <n v="478.23"/>
    <s v=""/>
    <d v="2025-03-04T00:00:00"/>
    <x v="0"/>
    <x v="63"/>
    <x v="0"/>
    <x v="0"/>
  </r>
  <r>
    <x v="2"/>
    <x v="16"/>
    <x v="6302"/>
    <s v="anticuerpo"/>
    <x v="2"/>
    <x v="0"/>
    <s v="B84498955"/>
    <x v="37"/>
    <n v="365.41"/>
    <n v="76.739999999999995"/>
    <n v="442.15"/>
    <s v=""/>
    <d v="2025-04-09T00:00:00"/>
    <x v="0"/>
    <x v="52"/>
    <x v="0"/>
    <x v="0"/>
  </r>
  <r>
    <x v="2"/>
    <x v="16"/>
    <x v="6303"/>
    <s v="Potassium(I) Trifluoromethanesulfonate"/>
    <x v="2"/>
    <x v="0"/>
    <s v="B98858616"/>
    <x v="16"/>
    <n v="149"/>
    <n v="31.29"/>
    <n v="180.29"/>
    <s v=""/>
    <d v="2025-04-08T00:00:00"/>
    <x v="0"/>
    <x v="19"/>
    <x v="0"/>
    <x v="0"/>
  </r>
  <r>
    <x v="2"/>
    <x v="16"/>
    <x v="6304"/>
    <s v="Etanol absoluto"/>
    <x v="2"/>
    <x v="0"/>
    <s v="B08362089"/>
    <x v="21"/>
    <n v="62.56"/>
    <n v="13.14"/>
    <n v="75.7"/>
    <s v=""/>
    <d v="2025-04-09T00:00:00"/>
    <x v="0"/>
    <x v="20"/>
    <x v="0"/>
    <x v="0"/>
  </r>
  <r>
    <x v="2"/>
    <x v="16"/>
    <x v="6305"/>
    <s v="Novel green plus (20000x) DNA staining reagent _x000a_Amonio sulfato agr acs 500g"/>
    <x v="2"/>
    <x v="0"/>
    <s v="B98858616"/>
    <x v="16"/>
    <n v="183.32"/>
    <n v="38.5"/>
    <n v="221.82"/>
    <s v=""/>
    <d v="2025-02-21T00:00:00"/>
    <x v="0"/>
    <x v="100"/>
    <x v="0"/>
    <x v="0"/>
  </r>
  <r>
    <x v="2"/>
    <x v="16"/>
    <x v="6306"/>
    <s v="5-Bromovaleryl chloride 96.0% Purity"/>
    <x v="2"/>
    <x v="0"/>
    <s v="DE358790064"/>
    <x v="152"/>
    <n v="43.35"/>
    <n v="0"/>
    <n v="43.35"/>
    <s v="Meses"/>
    <d v="2025-03-10T00:00:00"/>
    <x v="0"/>
    <x v="68"/>
    <x v="0"/>
    <x v="0"/>
  </r>
  <r>
    <x v="5"/>
    <x v="19"/>
    <x v="6307"/>
    <s v="adquisición de material de oficina e informático no inventariable"/>
    <x v="2"/>
    <x v="0"/>
    <s v="A58093816"/>
    <x v="139"/>
    <n v="121.47"/>
    <n v="25.51"/>
    <n v="146.97999999999999"/>
    <s v="Días"/>
    <d v="2025-04-07T00:00:00"/>
    <x v="0"/>
    <x v="112"/>
    <x v="0"/>
    <x v="0"/>
  </r>
  <r>
    <x v="2"/>
    <x v="16"/>
    <x v="6308"/>
    <s v="microtubo"/>
    <x v="2"/>
    <x v="0"/>
    <s v="B40524670"/>
    <x v="22"/>
    <n v="9.49"/>
    <n v="1.99"/>
    <n v="11.48"/>
    <s v=""/>
    <d v="2025-05-05T00:00:00"/>
    <x v="0"/>
    <x v="52"/>
    <x v="0"/>
    <x v="0"/>
  </r>
  <r>
    <x v="1"/>
    <x v="15"/>
    <x v="6309"/>
    <s v="hielo seco"/>
    <x v="2"/>
    <x v="0"/>
    <s v="B28062339"/>
    <x v="150"/>
    <n v="110"/>
    <n v="23.1"/>
    <n v="133.1"/>
    <s v=""/>
    <d v="2025-03-25T00:00:00"/>
    <x v="0"/>
    <x v="63"/>
    <x v="0"/>
    <x v="0"/>
  </r>
  <r>
    <x v="2"/>
    <x v="16"/>
    <x v="6310"/>
    <s v="Mouse IL-18 DuoSet ELISA, 5 Plate"/>
    <x v="2"/>
    <x v="0"/>
    <s v="B84498955"/>
    <x v="37"/>
    <n v="310.20999999999998"/>
    <n v="65.14"/>
    <n v="375.35"/>
    <s v=""/>
    <d v="2025-03-28T00:00:00"/>
    <x v="0"/>
    <x v="89"/>
    <x v="0"/>
    <x v="0"/>
  </r>
  <r>
    <x v="2"/>
    <x v="16"/>
    <x v="6311"/>
    <s v="Sustancias controladas (drogas de abuso)"/>
    <x v="2"/>
    <x v="0"/>
    <s v="B79184115"/>
    <x v="9"/>
    <n v="705.68"/>
    <n v="148.19"/>
    <n v="853.87"/>
    <s v=""/>
    <d v="2025-04-16T00:00:00"/>
    <x v="0"/>
    <x v="83"/>
    <x v="0"/>
    <x v="0"/>
  </r>
  <r>
    <x v="2"/>
    <x v="16"/>
    <x v="6312"/>
    <s v="Solución acuosa"/>
    <x v="2"/>
    <x v="0"/>
    <s v="B79184115"/>
    <x v="9"/>
    <n v="17.45"/>
    <n v="3.66"/>
    <n v="21.11"/>
    <s v=""/>
    <d v="2025-05-08T00:00:00"/>
    <x v="0"/>
    <x v="89"/>
    <x v="0"/>
    <x v="0"/>
  </r>
  <r>
    <x v="2"/>
    <x v="16"/>
    <x v="6313"/>
    <s v="Organopolisiloxano clorado en heptano"/>
    <x v="2"/>
    <x v="0"/>
    <s v="B79184115"/>
    <x v="9"/>
    <n v="166.5"/>
    <n v="34.97"/>
    <n v="201.47"/>
    <s v=""/>
    <d v="2025-03-28T00:00:00"/>
    <x v="0"/>
    <x v="20"/>
    <x v="0"/>
    <x v="0"/>
  </r>
  <r>
    <x v="2"/>
    <x v="16"/>
    <x v="6314"/>
    <s v="Filtros"/>
    <x v="2"/>
    <x v="0"/>
    <s v="B84498955"/>
    <x v="37"/>
    <n v="699.32"/>
    <n v="146.86000000000001"/>
    <n v="846.18"/>
    <s v=""/>
    <d v="2025-05-05T00:00:00"/>
    <x v="0"/>
    <x v="20"/>
    <x v="0"/>
    <x v="0"/>
  </r>
  <r>
    <x v="2"/>
    <x v="16"/>
    <x v="6315"/>
    <s v="dNTPs NZYSet"/>
    <x v="2"/>
    <x v="0"/>
    <s v="PT508432901"/>
    <x v="105"/>
    <n v="321"/>
    <n v="67.41"/>
    <n v="388.41"/>
    <s v=""/>
    <d v="2025-02-12T00:00:00"/>
    <x v="0"/>
    <x v="100"/>
    <x v="0"/>
    <x v="0"/>
  </r>
  <r>
    <x v="2"/>
    <x v="16"/>
    <x v="6316"/>
    <s v="Inhibidor de la laucemia (LIF)."/>
    <x v="2"/>
    <x v="0"/>
    <s v="B79184115"/>
    <x v="9"/>
    <n v="299.7"/>
    <n v="62.94"/>
    <n v="362.64"/>
    <s v=""/>
    <d v="2025-02-13T00:00:00"/>
    <x v="0"/>
    <x v="90"/>
    <x v="0"/>
    <x v="0"/>
  </r>
  <r>
    <x v="2"/>
    <x v="16"/>
    <x v="6317"/>
    <s v="Celda de flujo para secuenciación"/>
    <x v="2"/>
    <x v="0"/>
    <s v="B08362089"/>
    <x v="21"/>
    <n v="700"/>
    <n v="147"/>
    <n v="847"/>
    <s v=""/>
    <d v="2025-05-13T00:00:00"/>
    <x v="0"/>
    <x v="20"/>
    <x v="0"/>
    <x v="0"/>
  </r>
  <r>
    <x v="2"/>
    <x v="16"/>
    <x v="6318"/>
    <s v="Compra de láminas de aluminio para laboratorio"/>
    <x v="2"/>
    <x v="0"/>
    <s v="B08362089"/>
    <x v="21"/>
    <n v="244.85"/>
    <n v="51.42"/>
    <n v="296.27"/>
    <s v="Meses"/>
    <d v="2025-05-07T00:00:00"/>
    <x v="0"/>
    <x v="73"/>
    <x v="0"/>
    <x v="0"/>
  </r>
  <r>
    <x v="2"/>
    <x v="16"/>
    <x v="6319"/>
    <s v="sistema filtración"/>
    <x v="2"/>
    <x v="0"/>
    <s v="B79184115"/>
    <x v="9"/>
    <n v="452.38"/>
    <n v="95"/>
    <n v="547.38"/>
    <s v=""/>
    <d v="2025-04-03T00:00:00"/>
    <x v="0"/>
    <x v="55"/>
    <x v="0"/>
    <x v="0"/>
  </r>
  <r>
    <x v="2"/>
    <x v="16"/>
    <x v="6320"/>
    <s v="Material de laboratorio - (2)"/>
    <x v="2"/>
    <x v="0"/>
    <s v="B97057590"/>
    <x v="163"/>
    <n v="71.91"/>
    <n v="15.1"/>
    <n v="87.01"/>
    <s v="Días"/>
    <d v="2025-02-06T00:00:00"/>
    <x v="0"/>
    <x v="71"/>
    <x v="0"/>
    <x v="0"/>
  </r>
  <r>
    <x v="2"/>
    <x v="16"/>
    <x v="6321"/>
    <s v="portaobjetos"/>
    <x v="2"/>
    <x v="0"/>
    <s v="B58786096"/>
    <x v="167"/>
    <n v="556.29999999999995"/>
    <n v="116.82"/>
    <n v="673.12"/>
    <s v=""/>
    <d v="2025-04-02T00:00:00"/>
    <x v="0"/>
    <x v="52"/>
    <x v="0"/>
    <x v="0"/>
  </r>
  <r>
    <x v="8"/>
    <x v="22"/>
    <x v="6322"/>
    <s v="Envío balizas "/>
    <x v="1"/>
    <x v="0"/>
    <s v="B97006258"/>
    <x v="166"/>
    <n v="6.44"/>
    <n v="1.35"/>
    <n v="7.79"/>
    <s v=""/>
    <d v="2025-04-30T00:00:00"/>
    <x v="0"/>
    <x v="106"/>
    <x v="0"/>
    <x v="0"/>
  </r>
  <r>
    <x v="2"/>
    <x v="16"/>
    <x v="6323"/>
    <s v="medio de cultivo y compuesto quimico"/>
    <x v="2"/>
    <x v="0"/>
    <s v="B84498955"/>
    <x v="37"/>
    <n v="117.92"/>
    <n v="24.76"/>
    <n v="142.68"/>
    <s v=""/>
    <d v="2025-03-31T00:00:00"/>
    <x v="0"/>
    <x v="89"/>
    <x v="0"/>
    <x v="0"/>
  </r>
  <r>
    <x v="2"/>
    <x v="16"/>
    <x v="6324"/>
    <s v="9-Anthraldehyde"/>
    <x v="2"/>
    <x v="0"/>
    <s v="B79184115"/>
    <x v="9"/>
    <n v="5.67"/>
    <n v="1.19"/>
    <n v="6.86"/>
    <s v=""/>
    <d v="2025-05-13T00:00:00"/>
    <x v="0"/>
    <x v="19"/>
    <x v="0"/>
    <x v="0"/>
  </r>
  <r>
    <x v="7"/>
    <x v="21"/>
    <x v="6325"/>
    <s v="Servicios de restauracion para 13 PAX."/>
    <x v="1"/>
    <x v="0"/>
    <s v="B96102355"/>
    <x v="45"/>
    <n v="169"/>
    <n v="16.899999999999999"/>
    <n v="185.9"/>
    <s v="1 Días"/>
    <d v="2025-04-29T00:00:00"/>
    <x v="0"/>
    <x v="173"/>
    <x v="0"/>
    <x v="0"/>
  </r>
  <r>
    <x v="5"/>
    <x v="19"/>
    <x v="6326"/>
    <s v="Material de oficina no inventariable."/>
    <x v="2"/>
    <x v="0"/>
    <s v="B97113898"/>
    <x v="44"/>
    <n v="77.44"/>
    <n v="16.260000000000002"/>
    <n v="93.7"/>
    <s v=""/>
    <d v="2025-04-22T00:00:00"/>
    <x v="0"/>
    <x v="77"/>
    <x v="0"/>
    <x v="0"/>
  </r>
  <r>
    <x v="2"/>
    <x v="16"/>
    <x v="6327"/>
    <s v="grifo para garrafa"/>
    <x v="2"/>
    <x v="0"/>
    <s v="B63048540"/>
    <x v="63"/>
    <n v="33.25"/>
    <n v="6.98"/>
    <n v="40.229999999999997"/>
    <s v=""/>
    <d v="2025-03-27T00:00:00"/>
    <x v="0"/>
    <x v="63"/>
    <x v="0"/>
    <x v="0"/>
  </r>
  <r>
    <x v="1"/>
    <x v="15"/>
    <x v="6328"/>
    <s v="Recarga de nitrógeno líquido"/>
    <x v="2"/>
    <x v="0"/>
    <s v="B28062339"/>
    <x v="150"/>
    <n v="70.5"/>
    <n v="14.81"/>
    <n v="85.31"/>
    <s v="Meses"/>
    <d v="2025-01-31T00:00:00"/>
    <x v="0"/>
    <x v="73"/>
    <x v="0"/>
    <x v="0"/>
  </r>
  <r>
    <x v="2"/>
    <x v="16"/>
    <x v="6329"/>
    <s v="guantes"/>
    <x v="2"/>
    <x v="0"/>
    <s v="B40524670"/>
    <x v="22"/>
    <n v="49.35"/>
    <n v="10.36"/>
    <n v="59.71"/>
    <s v=""/>
    <d v="2025-03-31T00:00:00"/>
    <x v="0"/>
    <x v="63"/>
    <x v="0"/>
    <x v="0"/>
  </r>
  <r>
    <x v="2"/>
    <x v="16"/>
    <x v="6330"/>
    <s v="Secuenciación corta de ADN"/>
    <x v="2"/>
    <x v="0"/>
    <s v="B87472387"/>
    <x v="146"/>
    <n v="47.89"/>
    <n v="10.06"/>
    <n v="57.95"/>
    <s v=""/>
    <d v="2025-01-16T00:00:00"/>
    <x v="0"/>
    <x v="70"/>
    <x v="0"/>
    <x v="0"/>
  </r>
  <r>
    <x v="5"/>
    <x v="19"/>
    <x v="6331"/>
    <s v="Material para Laboratorio (42)"/>
    <x v="2"/>
    <x v="0"/>
    <s v="B97113898"/>
    <x v="44"/>
    <n v="67.98"/>
    <n v="14.28"/>
    <n v="82.26"/>
    <s v="Días"/>
    <d v="2025-01-20T00:00:00"/>
    <x v="0"/>
    <x v="57"/>
    <x v="0"/>
    <x v="0"/>
  </r>
  <r>
    <x v="2"/>
    <x v="16"/>
    <x v="6332"/>
    <s v="Productos de laboratorio"/>
    <x v="2"/>
    <x v="0"/>
    <s v="B46140109"/>
    <x v="6"/>
    <n v="162.9"/>
    <n v="34.21"/>
    <n v="197.11"/>
    <s v=""/>
    <d v="2025-01-29T00:00:00"/>
    <x v="0"/>
    <x v="70"/>
    <x v="0"/>
    <x v="0"/>
  </r>
  <r>
    <x v="2"/>
    <x v="16"/>
    <x v="6333"/>
    <s v="Tin(II) Bromide, Tin(II) Iodide y N,N-Diethylformamide"/>
    <x v="2"/>
    <x v="0"/>
    <s v="B98858616"/>
    <x v="16"/>
    <n v="557"/>
    <n v="116.97"/>
    <n v="673.97"/>
    <s v=""/>
    <d v="2025-05-13T00:00:00"/>
    <x v="0"/>
    <x v="57"/>
    <x v="0"/>
    <x v="0"/>
  </r>
  <r>
    <x v="2"/>
    <x v="16"/>
    <x v="6334"/>
    <s v="(R)-(-)-2-Phenylglycinol"/>
    <x v="2"/>
    <x v="0"/>
    <s v="B79184115"/>
    <x v="9"/>
    <n v="32.04"/>
    <n v="6.73"/>
    <n v="38.770000000000003"/>
    <s v=""/>
    <d v="2025-05-12T00:00:00"/>
    <x v="0"/>
    <x v="19"/>
    <x v="0"/>
    <x v="0"/>
  </r>
  <r>
    <x v="2"/>
    <x v="16"/>
    <x v="6335"/>
    <s v="tubos vidrio"/>
    <x v="2"/>
    <x v="0"/>
    <s v="B79184115"/>
    <x v="9"/>
    <n v="249.6"/>
    <n v="52.42"/>
    <n v="302.02"/>
    <s v=""/>
    <d v="2025-05-05T00:00:00"/>
    <x v="0"/>
    <x v="63"/>
    <x v="0"/>
    <x v="0"/>
  </r>
  <r>
    <x v="5"/>
    <x v="19"/>
    <x v="6336"/>
    <s v="bobina de papel"/>
    <x v="2"/>
    <x v="0"/>
    <s v="A79206223"/>
    <x v="178"/>
    <n v="145.5"/>
    <n v="30.56"/>
    <n v="176.06"/>
    <s v=""/>
    <d v="2025-03-31T00:00:00"/>
    <x v="0"/>
    <x v="64"/>
    <x v="0"/>
    <x v="0"/>
  </r>
  <r>
    <x v="2"/>
    <x v="16"/>
    <x v="6337"/>
    <s v="Oligonucleótido"/>
    <x v="2"/>
    <x v="0"/>
    <s v="B46140109"/>
    <x v="6"/>
    <n v="36"/>
    <n v="7.56"/>
    <n v="43.56"/>
    <s v=""/>
    <d v="2025-04-09T00:00:00"/>
    <x v="0"/>
    <x v="89"/>
    <x v="0"/>
    <x v="0"/>
  </r>
  <r>
    <x v="2"/>
    <x v="16"/>
    <x v="6338"/>
    <s v="hexano"/>
    <x v="2"/>
    <x v="0"/>
    <s v="B63048540"/>
    <x v="63"/>
    <n v="358"/>
    <n v="75.180000000000007"/>
    <n v="433.18"/>
    <s v=""/>
    <d v="2025-04-08T00:00:00"/>
    <x v="0"/>
    <x v="63"/>
    <x v="0"/>
    <x v="0"/>
  </r>
  <r>
    <x v="2"/>
    <x v="16"/>
    <x v="6339"/>
    <s v="Ácido perclórico, 70% y n-etilmaleimida."/>
    <x v="2"/>
    <x v="0"/>
    <s v="B79184115"/>
    <x v="9"/>
    <n v="142.01"/>
    <n v="29.82"/>
    <n v="171.83"/>
    <s v=""/>
    <d v="2025-04-14T00:00:00"/>
    <x v="0"/>
    <x v="64"/>
    <x v="0"/>
    <x v="0"/>
  </r>
  <r>
    <x v="2"/>
    <x v="16"/>
    <x v="6340"/>
    <s v="Cajas de CRIA cúbica color blanco de 40x30x40 cm, de prolipropileno y polietileno; maya nylon en 3 caras."/>
    <x v="2"/>
    <x v="0"/>
    <s v="B98858616"/>
    <x v="16"/>
    <n v="134.6"/>
    <n v="28.27"/>
    <n v="162.87"/>
    <s v="Meses"/>
    <d v="2025-03-04T00:00:00"/>
    <x v="0"/>
    <x v="64"/>
    <x v="0"/>
    <x v="0"/>
  </r>
  <r>
    <x v="2"/>
    <x v="16"/>
    <x v="6341"/>
    <s v="placas"/>
    <x v="2"/>
    <x v="0"/>
    <s v="B28442135"/>
    <x v="169"/>
    <n v="246.33"/>
    <n v="51.73"/>
    <n v="298.06"/>
    <s v=""/>
    <d v="2025-05-12T00:00:00"/>
    <x v="0"/>
    <x v="52"/>
    <x v="0"/>
    <x v="0"/>
  </r>
  <r>
    <x v="2"/>
    <x v="16"/>
    <x v="6342"/>
    <s v="Alcohol 96º"/>
    <x v="2"/>
    <x v="0"/>
    <s v="29165787Q"/>
    <x v="241"/>
    <n v="77.5"/>
    <n v="7.75"/>
    <n v="85.25"/>
    <s v=""/>
    <d v="2025-02-25T00:00:00"/>
    <x v="0"/>
    <x v="59"/>
    <x v="0"/>
    <x v="0"/>
  </r>
  <r>
    <x v="2"/>
    <x v="16"/>
    <x v="6343"/>
    <s v="Célula luminescente"/>
    <x v="2"/>
    <x v="0"/>
    <s v="B63699631"/>
    <x v="141"/>
    <n v="606.36"/>
    <n v="127.34"/>
    <n v="733.7"/>
    <s v=""/>
    <d v="2025-03-14T00:00:00"/>
    <x v="0"/>
    <x v="19"/>
    <x v="0"/>
    <x v="0"/>
  </r>
  <r>
    <x v="2"/>
    <x v="16"/>
    <x v="6344"/>
    <s v="etanol"/>
    <x v="2"/>
    <x v="0"/>
    <s v="A46097770"/>
    <x v="144"/>
    <n v="210.32"/>
    <n v="44.17"/>
    <n v="254.49"/>
    <s v=""/>
    <d v="2025-04-08T00:00:00"/>
    <x v="0"/>
    <x v="55"/>
    <x v="0"/>
    <x v="0"/>
  </r>
  <r>
    <x v="2"/>
    <x v="16"/>
    <x v="6345"/>
    <s v="reactivos: Cesium iodide..."/>
    <x v="2"/>
    <x v="0"/>
    <s v="B70583505"/>
    <x v="164"/>
    <n v="960.7"/>
    <n v="201.75"/>
    <n v="1162.45"/>
    <s v=""/>
    <d v="2025-02-25T00:00:00"/>
    <x v="0"/>
    <x v="57"/>
    <x v="0"/>
    <x v="0"/>
  </r>
  <r>
    <x v="2"/>
    <x v="16"/>
    <x v="6346"/>
    <s v="Material de laboratorio"/>
    <x v="2"/>
    <x v="0"/>
    <s v="B84498955"/>
    <x v="37"/>
    <n v="104.02"/>
    <n v="21.84"/>
    <n v="125.86"/>
    <s v=""/>
    <d v="2025-01-15T00:00:00"/>
    <x v="0"/>
    <x v="70"/>
    <x v="0"/>
    <x v="0"/>
  </r>
  <r>
    <x v="2"/>
    <x v="16"/>
    <x v="6347"/>
    <s v="Material de laboratorio"/>
    <x v="2"/>
    <x v="0"/>
    <s v="B40524670"/>
    <x v="22"/>
    <n v="30.15"/>
    <n v="6.33"/>
    <n v="36.479999999999997"/>
    <s v=""/>
    <d v="2025-01-28T00:00:00"/>
    <x v="0"/>
    <x v="70"/>
    <x v="0"/>
    <x v="0"/>
  </r>
  <r>
    <x v="2"/>
    <x v="16"/>
    <x v="6348"/>
    <s v="Oligonucleótidos. "/>
    <x v="2"/>
    <x v="0"/>
    <s v="B87472387"/>
    <x v="146"/>
    <n v="171.19"/>
    <n v="35.950000000000003"/>
    <n v="207.14"/>
    <s v=""/>
    <d v="2025-04-02T00:00:00"/>
    <x v="0"/>
    <x v="89"/>
    <x v="0"/>
    <x v="0"/>
  </r>
  <r>
    <x v="2"/>
    <x v="16"/>
    <x v="6349"/>
    <s v="Solución Hot Firepol Evagreen qPCR mix plus."/>
    <x v="2"/>
    <x v="0"/>
    <s v="A46097770"/>
    <x v="144"/>
    <n v="1411.77"/>
    <n v="296.47000000000003"/>
    <n v="1708.24"/>
    <s v=""/>
    <d v="2025-04-14T00:00:00"/>
    <x v="0"/>
    <x v="64"/>
    <x v="0"/>
    <x v="0"/>
  </r>
  <r>
    <x v="2"/>
    <x v="16"/>
    <x v="6350"/>
    <s v="proteína"/>
    <x v="2"/>
    <x v="0"/>
    <s v="B80479918"/>
    <x v="147"/>
    <n v="340.1"/>
    <n v="71.42"/>
    <n v="411.52"/>
    <s v=""/>
    <d v="2025-04-01T00:00:00"/>
    <x v="0"/>
    <x v="52"/>
    <x v="0"/>
    <x v="0"/>
  </r>
  <r>
    <x v="1"/>
    <x v="15"/>
    <x v="6351"/>
    <s v="Nitrógeno"/>
    <x v="2"/>
    <x v="0"/>
    <s v="B28062339"/>
    <x v="150"/>
    <n v="70.5"/>
    <n v="14.81"/>
    <n v="85.31"/>
    <s v=""/>
    <d v="2025-03-12T00:00:00"/>
    <x v="0"/>
    <x v="90"/>
    <x v="0"/>
    <x v="0"/>
  </r>
  <r>
    <x v="2"/>
    <x v="16"/>
    <x v="6352"/>
    <s v="fuente para evaporar C60 "/>
    <x v="2"/>
    <x v="0"/>
    <s v="B66812470"/>
    <x v="217"/>
    <n v="3360"/>
    <n v="705.6"/>
    <n v="4065.6"/>
    <s v=""/>
    <d v="2025-03-10T00:00:00"/>
    <x v="0"/>
    <x v="57"/>
    <x v="0"/>
    <x v="0"/>
  </r>
  <r>
    <x v="2"/>
    <x v="16"/>
    <x v="6353"/>
    <s v="Puntas de pipeta con filtro. "/>
    <x v="2"/>
    <x v="0"/>
    <s v="B98107576"/>
    <x v="135"/>
    <n v="164.25"/>
    <n v="34.5"/>
    <n v="198.75"/>
    <s v=""/>
    <d v="2025-04-14T00:00:00"/>
    <x v="0"/>
    <x v="89"/>
    <x v="0"/>
    <x v="0"/>
  </r>
  <r>
    <x v="2"/>
    <x v="16"/>
    <x v="6354"/>
    <s v="ammonium"/>
    <x v="2"/>
    <x v="0"/>
    <s v="B79184115"/>
    <x v="9"/>
    <n v="79.5"/>
    <n v="16.7"/>
    <n v="96.2"/>
    <s v=""/>
    <d v="2025-05-09T00:00:00"/>
    <x v="0"/>
    <x v="55"/>
    <x v="0"/>
    <x v="0"/>
  </r>
  <r>
    <x v="2"/>
    <x v="16"/>
    <x v="6355"/>
    <s v="Sonda RTD"/>
    <x v="2"/>
    <x v="0"/>
    <s v="A78913993"/>
    <x v="134"/>
    <n v="88.38"/>
    <n v="18.559999999999999"/>
    <n v="106.94"/>
    <s v=""/>
    <d v="2025-05-06T00:00:00"/>
    <x v="0"/>
    <x v="51"/>
    <x v="0"/>
    <x v="0"/>
  </r>
  <r>
    <x v="7"/>
    <x v="21"/>
    <x v="6356"/>
    <s v="Servicios de cafetería"/>
    <x v="1"/>
    <x v="0"/>
    <s v="B96102355"/>
    <x v="45"/>
    <n v="119.81"/>
    <n v="11.98"/>
    <n v="131.79"/>
    <s v=""/>
    <d v="2025-04-14T00:00:00"/>
    <x v="0"/>
    <x v="93"/>
    <x v="0"/>
    <x v="0"/>
  </r>
  <r>
    <x v="7"/>
    <x v="21"/>
    <x v="6357"/>
    <s v="Servicio de cafetería para actividad de innovación docente"/>
    <x v="1"/>
    <x v="0"/>
    <s v="B96102355"/>
    <x v="45"/>
    <n v="125"/>
    <n v="12.5"/>
    <n v="137.5"/>
    <s v=""/>
    <d v="2025-05-05T00:00:00"/>
    <x v="0"/>
    <x v="72"/>
    <x v="0"/>
    <x v="0"/>
  </r>
  <r>
    <x v="2"/>
    <x v="16"/>
    <x v="6358"/>
    <s v="Adquisicion de productos quimicos"/>
    <x v="2"/>
    <x v="0"/>
    <s v="B84498955"/>
    <x v="37"/>
    <n v="647.42999999999995"/>
    <n v="135.96"/>
    <n v="783.39"/>
    <s v=""/>
    <d v="2025-04-14T00:00:00"/>
    <x v="0"/>
    <x v="89"/>
    <x v="0"/>
    <x v="0"/>
  </r>
  <r>
    <x v="2"/>
    <x v="16"/>
    <x v="6359"/>
    <s v="Solución NZYTaq II 2× Green Master Mix"/>
    <x v="2"/>
    <x v="0"/>
    <s v="PT508432901"/>
    <x v="105"/>
    <n v="805"/>
    <n v="0"/>
    <n v="805"/>
    <s v=""/>
    <d v="2025-03-27T00:00:00"/>
    <x v="0"/>
    <x v="64"/>
    <x v="0"/>
    <x v="0"/>
  </r>
  <r>
    <x v="2"/>
    <x v="16"/>
    <x v="6360"/>
    <s v="silla"/>
    <x v="2"/>
    <x v="0"/>
    <s v="B80364045"/>
    <x v="195"/>
    <n v="362"/>
    <n v="76.02"/>
    <n v="438.02"/>
    <s v=""/>
    <d v="2025-03-10T00:00:00"/>
    <x v="0"/>
    <x v="63"/>
    <x v="0"/>
    <x v="0"/>
  </r>
  <r>
    <x v="2"/>
    <x v="16"/>
    <x v="6361"/>
    <s v="Glass Dewar 3.0 ltr."/>
    <x v="2"/>
    <x v="0"/>
    <s v="A60101912"/>
    <x v="153"/>
    <n v="3241.78"/>
    <n v="680.77"/>
    <n v="3922.55"/>
    <s v=""/>
    <d v="2025-04-03T00:00:00"/>
    <x v="0"/>
    <x v="19"/>
    <x v="0"/>
    <x v="0"/>
  </r>
  <r>
    <x v="2"/>
    <x v="16"/>
    <x v="6362"/>
    <s v="Material de laboratorio "/>
    <x v="2"/>
    <x v="0"/>
    <s v="B82191917"/>
    <x v="180"/>
    <n v="370"/>
    <n v="77.7"/>
    <n v="447.7"/>
    <s v=""/>
    <d v="2025-01-17T00:00:00"/>
    <x v="0"/>
    <x v="90"/>
    <x v="0"/>
    <x v="0"/>
  </r>
  <r>
    <x v="2"/>
    <x v="16"/>
    <x v="6363"/>
    <s v="Cryobox standard blanco"/>
    <x v="2"/>
    <x v="0"/>
    <s v="B08362089"/>
    <x v="21"/>
    <n v="102.6"/>
    <n v="21.55"/>
    <n v="124.15"/>
    <s v=""/>
    <d v="2025-04-09T00:00:00"/>
    <x v="0"/>
    <x v="20"/>
    <x v="0"/>
    <x v="0"/>
  </r>
  <r>
    <x v="4"/>
    <x v="18"/>
    <x v="6364"/>
    <s v="Mantenimiento correctivo - servicios - (Colgar TV, pizarra, instalación)"/>
    <x v="1"/>
    <x v="0"/>
    <s v="A07077969"/>
    <x v="173"/>
    <n v="275.95999999999998"/>
    <n v="57.95"/>
    <n v="333.91"/>
    <s v=""/>
    <d v="2025-05-05T00:00:00"/>
    <x v="0"/>
    <x v="104"/>
    <x v="0"/>
    <x v="0"/>
  </r>
  <r>
    <x v="2"/>
    <x v="16"/>
    <x v="6365"/>
    <s v="aguja"/>
    <x v="2"/>
    <x v="0"/>
    <s v="B86907128"/>
    <x v="159"/>
    <n v="83.2"/>
    <n v="17.47"/>
    <n v="100.67"/>
    <s v=""/>
    <d v="2025-04-04T00:00:00"/>
    <x v="0"/>
    <x v="55"/>
    <x v="0"/>
    <x v="0"/>
  </r>
  <r>
    <x v="2"/>
    <x v="16"/>
    <x v="6366"/>
    <s v="Material lab.: Pipette tips (4)."/>
    <x v="2"/>
    <x v="0"/>
    <s v="B98858616"/>
    <x v="16"/>
    <n v="42.28"/>
    <n v="8.8800000000000008"/>
    <n v="51.16"/>
    <s v=""/>
    <d v="2025-05-09T00:00:00"/>
    <x v="0"/>
    <x v="89"/>
    <x v="0"/>
    <x v="0"/>
  </r>
  <r>
    <x v="4"/>
    <x v="18"/>
    <x v="6367"/>
    <s v="Reparación de montacargas de Icmol"/>
    <x v="1"/>
    <x v="0"/>
    <s v="A80241789"/>
    <x v="17"/>
    <n v="2503.41"/>
    <n v="525.72"/>
    <n v="3029.13"/>
    <s v=""/>
    <d v="2025-02-27T00:00:00"/>
    <x v="0"/>
    <x v="88"/>
    <x v="0"/>
    <x v="0"/>
  </r>
  <r>
    <x v="2"/>
    <x v="16"/>
    <x v="6368"/>
    <s v="Compra de reactivos: sucrosa, tris y EDTA"/>
    <x v="2"/>
    <x v="0"/>
    <s v="B84498955"/>
    <x v="37"/>
    <n v="408.91"/>
    <n v="85.87"/>
    <n v="494.78"/>
    <s v="Meses"/>
    <d v="2025-02-18T00:00:00"/>
    <x v="0"/>
    <x v="73"/>
    <x v="0"/>
    <x v="0"/>
  </r>
  <r>
    <x v="2"/>
    <x v="16"/>
    <x v="6369"/>
    <s v="Compra de un kit de reactivos"/>
    <x v="2"/>
    <x v="0"/>
    <s v="A28139434"/>
    <x v="82"/>
    <n v="84.17"/>
    <n v="17.68"/>
    <n v="101.85"/>
    <s v="Meses"/>
    <d v="2025-01-31T00:00:00"/>
    <x v="0"/>
    <x v="73"/>
    <x v="0"/>
    <x v="0"/>
  </r>
  <r>
    <x v="2"/>
    <x v="16"/>
    <x v="6370"/>
    <s v="3 Cubos de mantenimiento de frío y 3 bandejas."/>
    <x v="2"/>
    <x v="0"/>
    <s v="B98858616"/>
    <x v="16"/>
    <n v="417"/>
    <n v="87.57"/>
    <n v="504.57"/>
    <s v=""/>
    <d v="2025-03-21T00:00:00"/>
    <x v="0"/>
    <x v="64"/>
    <x v="0"/>
    <x v="0"/>
  </r>
  <r>
    <x v="2"/>
    <x v="16"/>
    <x v="6371"/>
    <s v="Pipetas no estériles, Electrodos combinados de vidrio"/>
    <x v="2"/>
    <x v="0"/>
    <s v="B84498955"/>
    <x v="37"/>
    <n v="426.96"/>
    <n v="89.66"/>
    <n v="516.62"/>
    <s v=""/>
    <d v="2025-04-14T00:00:00"/>
    <x v="0"/>
    <x v="19"/>
    <x v="0"/>
    <x v="0"/>
  </r>
  <r>
    <x v="1"/>
    <x v="15"/>
    <x v="6372"/>
    <s v="Nitrógeno y Formingas"/>
    <x v="2"/>
    <x v="0"/>
    <s v="B28062339"/>
    <x v="150"/>
    <n v="513.48"/>
    <n v="107.83"/>
    <n v="621.30999999999995"/>
    <s v=""/>
    <d v="2025-04-22T00:00:00"/>
    <x v="0"/>
    <x v="19"/>
    <x v="0"/>
    <x v="0"/>
  </r>
  <r>
    <x v="2"/>
    <x v="16"/>
    <x v="6373"/>
    <s v="Compra de botellas de laboratorio"/>
    <x v="2"/>
    <x v="0"/>
    <s v="A08677841"/>
    <x v="59"/>
    <n v="113.59"/>
    <n v="23.85"/>
    <n v="137.44"/>
    <s v="Meses"/>
    <d v="2025-02-18T00:00:00"/>
    <x v="0"/>
    <x v="73"/>
    <x v="0"/>
    <x v="0"/>
  </r>
  <r>
    <x v="2"/>
    <x v="16"/>
    <x v="6374"/>
    <s v="Tapones"/>
    <x v="2"/>
    <x v="0"/>
    <s v="B84498955"/>
    <x v="37"/>
    <n v="72"/>
    <n v="15.12"/>
    <n v="87.12"/>
    <s v=""/>
    <d v="2025-04-04T00:00:00"/>
    <x v="0"/>
    <x v="20"/>
    <x v="0"/>
    <x v="0"/>
  </r>
  <r>
    <x v="2"/>
    <x v="16"/>
    <x v="6375"/>
    <s v="Conector Barb to female Luer, y tubo termoplástico."/>
    <x v="2"/>
    <x v="0"/>
    <s v="B58786096"/>
    <x v="167"/>
    <n v="186.01"/>
    <n v="39.06"/>
    <n v="225.07"/>
    <s v=""/>
    <d v="2025-03-04T00:00:00"/>
    <x v="0"/>
    <x v="64"/>
    <x v="0"/>
    <x v="0"/>
  </r>
  <r>
    <x v="2"/>
    <x v="16"/>
    <x v="6376"/>
    <s v="Germanium tetrachloride, 99.99% 25g (1ud) (Reactivo)"/>
    <x v="2"/>
    <x v="0"/>
    <s v="B84498955"/>
    <x v="37"/>
    <n v="207.92"/>
    <n v="43.66"/>
    <n v="251.58"/>
    <s v=""/>
    <d v="2025-02-26T00:00:00"/>
    <x v="0"/>
    <x v="19"/>
    <x v="0"/>
    <x v="0"/>
  </r>
  <r>
    <x v="2"/>
    <x v="16"/>
    <x v="6377"/>
    <s v="25 nmole DNA Oligo"/>
    <x v="2"/>
    <x v="0"/>
    <s v="B87472387"/>
    <x v="146"/>
    <n v="235.95"/>
    <n v="49.55"/>
    <n v="285.5"/>
    <s v=""/>
    <d v="2025-01-10T00:00:00"/>
    <x v="0"/>
    <x v="89"/>
    <x v="0"/>
    <x v="0"/>
  </r>
  <r>
    <x v="1"/>
    <x v="15"/>
    <x v="6378"/>
    <s v="Gases de laboratorio - (1)"/>
    <x v="2"/>
    <x v="0"/>
    <s v="A08015646"/>
    <x v="132"/>
    <n v="1048.3699999999999"/>
    <n v="220.16"/>
    <n v="1268.53"/>
    <s v="Días"/>
    <d v="2025-02-21T00:00:00"/>
    <x v="0"/>
    <x v="71"/>
    <x v="0"/>
    <x v="0"/>
  </r>
  <r>
    <x v="2"/>
    <x v="16"/>
    <x v="6379"/>
    <s v="reactivos: SODIUM THIOSULFATE..."/>
    <x v="2"/>
    <x v="0"/>
    <s v="B79184115"/>
    <x v="9"/>
    <n v="110.6"/>
    <n v="23.23"/>
    <n v="133.83000000000001"/>
    <s v=""/>
    <d v="2025-04-03T00:00:00"/>
    <x v="0"/>
    <x v="57"/>
    <x v="0"/>
    <x v="0"/>
  </r>
  <r>
    <x v="1"/>
    <x v="15"/>
    <x v="6380"/>
    <s v="Botellas de nitrógeno y aire mezcla comprimido"/>
    <x v="2"/>
    <x v="0"/>
    <s v="B28062339"/>
    <x v="150"/>
    <n v="411.4"/>
    <n v="86.39"/>
    <n v="497.79"/>
    <s v=""/>
    <d v="2025-04-03T00:00:00"/>
    <x v="0"/>
    <x v="19"/>
    <x v="0"/>
    <x v="0"/>
  </r>
  <r>
    <x v="2"/>
    <x v="16"/>
    <x v="6381"/>
    <s v="Suministro de filtros de flujos"/>
    <x v="2"/>
    <x v="0"/>
    <s v="B80479918"/>
    <x v="147"/>
    <n v="662.4"/>
    <n v="139.1"/>
    <n v="801.5"/>
    <s v="Días"/>
    <d v="2025-02-21T00:00:00"/>
    <x v="0"/>
    <x v="80"/>
    <x v="0"/>
    <x v="0"/>
  </r>
  <r>
    <x v="2"/>
    <x v="16"/>
    <x v="6382"/>
    <s v="DIMETHYL SULFOXIDE-D6 DEUTERATION DEGREE"/>
    <x v="2"/>
    <x v="0"/>
    <s v="B79184115"/>
    <x v="9"/>
    <n v="68.5"/>
    <n v="14.39"/>
    <n v="82.89"/>
    <s v=""/>
    <d v="2025-04-16T00:00:00"/>
    <x v="0"/>
    <x v="57"/>
    <x v="0"/>
    <x v="0"/>
  </r>
  <r>
    <x v="2"/>
    <x v="16"/>
    <x v="6383"/>
    <s v="Material de laboratorio - (2) "/>
    <x v="2"/>
    <x v="0"/>
    <s v="B98107576"/>
    <x v="135"/>
    <n v="202.19"/>
    <n v="42.46"/>
    <n v="244.65"/>
    <s v=""/>
    <d v="2025-02-03T00:00:00"/>
    <x v="0"/>
    <x v="71"/>
    <x v="0"/>
    <x v="0"/>
  </r>
  <r>
    <x v="2"/>
    <x v="16"/>
    <x v="6384"/>
    <s v="Acetonitrile, Cobaltocene"/>
    <x v="2"/>
    <x v="0"/>
    <s v="B84498955"/>
    <x v="37"/>
    <n v="119.26"/>
    <n v="25.04"/>
    <n v="144.30000000000001"/>
    <s v=""/>
    <d v="2025-04-08T00:00:00"/>
    <x v="0"/>
    <x v="19"/>
    <x v="0"/>
    <x v="0"/>
  </r>
  <r>
    <x v="2"/>
    <x v="16"/>
    <x v="6385"/>
    <s v="Compra de reactivo y células competentes"/>
    <x v="2"/>
    <x v="0"/>
    <s v="PT508432901"/>
    <x v="105"/>
    <n v="480"/>
    <n v="0"/>
    <n v="480"/>
    <s v="Meses"/>
    <d v="2025-03-24T00:00:00"/>
    <x v="0"/>
    <x v="73"/>
    <x v="0"/>
    <x v="0"/>
  </r>
  <r>
    <x v="2"/>
    <x v="16"/>
    <x v="6386"/>
    <s v="Conductímetro de sobremesa METRIA modelo M51_x000a_Soluciones_x000a_Disoluciones"/>
    <x v="2"/>
    <x v="0"/>
    <s v="B63950240"/>
    <x v="70"/>
    <n v="711.9"/>
    <n v="149.5"/>
    <n v="861.4"/>
    <s v="Días"/>
    <d v="2025-03-12T00:00:00"/>
    <x v="0"/>
    <x v="68"/>
    <x v="0"/>
    <x v="0"/>
  </r>
  <r>
    <x v="5"/>
    <x v="19"/>
    <x v="6387"/>
    <s v="Suministro de pilas, rotuladores, blocs, fundas, carpetas, archivadores y más"/>
    <x v="2"/>
    <x v="0"/>
    <s v="19459508J"/>
    <x v="140"/>
    <n v="86.7"/>
    <n v="18.21"/>
    <n v="104.91"/>
    <s v="Días"/>
    <d v="2025-03-21T00:00:00"/>
    <x v="0"/>
    <x v="99"/>
    <x v="0"/>
    <x v="0"/>
  </r>
  <r>
    <x v="2"/>
    <x v="16"/>
    <x v="6388"/>
    <s v="Compra de oligonucleótidos"/>
    <x v="2"/>
    <x v="0"/>
    <s v="B87472387"/>
    <x v="146"/>
    <n v="178.8"/>
    <n v="37.549999999999997"/>
    <n v="216.35"/>
    <s v="Meses"/>
    <d v="2025-03-28T00:00:00"/>
    <x v="0"/>
    <x v="73"/>
    <x v="0"/>
    <x v="0"/>
  </r>
  <r>
    <x v="2"/>
    <x v="16"/>
    <x v="6389"/>
    <s v="Reactivos citometría"/>
    <x v="2"/>
    <x v="0"/>
    <s v="B82191917"/>
    <x v="180"/>
    <n v="145"/>
    <n v="30.45"/>
    <n v="175.45"/>
    <s v=""/>
    <d v="2025-04-01T00:00:00"/>
    <x v="0"/>
    <x v="69"/>
    <x v="0"/>
    <x v="0"/>
  </r>
  <r>
    <x v="2"/>
    <x v="16"/>
    <x v="6390"/>
    <s v="n-hexano 96%, etilo acetato "/>
    <x v="2"/>
    <x v="0"/>
    <s v="B63048540"/>
    <x v="63"/>
    <n v="360.95"/>
    <n v="75.8"/>
    <n v="436.75"/>
    <s v=""/>
    <d v="2025-03-26T00:00:00"/>
    <x v="0"/>
    <x v="63"/>
    <x v="0"/>
    <x v="0"/>
  </r>
  <r>
    <x v="2"/>
    <x v="16"/>
    <x v="6391"/>
    <s v="Suministro de pipetas y material componente de laboratorio"/>
    <x v="2"/>
    <x v="0"/>
    <s v="B84498955"/>
    <x v="37"/>
    <n v="1174.24"/>
    <n v="246.59"/>
    <n v="1420.83"/>
    <s v=""/>
    <d v="2025-02-28T00:00:00"/>
    <x v="0"/>
    <x v="19"/>
    <x v="0"/>
    <x v="0"/>
  </r>
  <r>
    <x v="2"/>
    <x v="16"/>
    <x v="6392"/>
    <s v="Tapón de aluminio/silicona"/>
    <x v="2"/>
    <x v="0"/>
    <s v="B86907128"/>
    <x v="159"/>
    <n v="336"/>
    <n v="70.56"/>
    <n v="406.56"/>
    <s v=""/>
    <d v="2025-04-02T00:00:00"/>
    <x v="0"/>
    <x v="19"/>
    <x v="0"/>
    <x v="0"/>
  </r>
  <r>
    <x v="1"/>
    <x v="15"/>
    <x v="6393"/>
    <s v="Nitrógeno"/>
    <x v="2"/>
    <x v="0"/>
    <s v="A08015646"/>
    <x v="132"/>
    <n v="463.5"/>
    <n v="97.34"/>
    <n v="560.84"/>
    <s v=""/>
    <d v="2025-04-29T00:00:00"/>
    <x v="0"/>
    <x v="19"/>
    <x v="0"/>
    <x v="0"/>
  </r>
  <r>
    <x v="2"/>
    <x v="16"/>
    <x v="6394"/>
    <s v="Recombinant murine G-CSF_x000a_Recombinant murine SCF"/>
    <x v="2"/>
    <x v="0"/>
    <s v="B78541182"/>
    <x v="111"/>
    <n v="486.7"/>
    <n v="102.21"/>
    <n v="588.91"/>
    <s v=""/>
    <d v="2025-03-21T00:00:00"/>
    <x v="0"/>
    <x v="100"/>
    <x v="0"/>
    <x v="0"/>
  </r>
  <r>
    <x v="2"/>
    <x v="16"/>
    <x v="6395"/>
    <s v="Imanes neodimio"/>
    <x v="2"/>
    <x v="0"/>
    <s v="B80082365"/>
    <x v="136"/>
    <n v="49.18"/>
    <n v="10.33"/>
    <n v="59.51"/>
    <s v=""/>
    <d v="2025-02-26T00:00:00"/>
    <x v="0"/>
    <x v="55"/>
    <x v="0"/>
    <x v="0"/>
  </r>
  <r>
    <x v="2"/>
    <x v="16"/>
    <x v="6396"/>
    <s v="Diethyl ether"/>
    <x v="2"/>
    <x v="0"/>
    <s v="B84498955"/>
    <x v="37"/>
    <n v="109.4"/>
    <n v="22.97"/>
    <n v="132.37"/>
    <s v=""/>
    <d v="2025-01-27T00:00:00"/>
    <x v="0"/>
    <x v="63"/>
    <x v="0"/>
    <x v="0"/>
  </r>
  <r>
    <x v="2"/>
    <x v="16"/>
    <x v="6397"/>
    <s v="Puntas Scan Asyst Air para AFM (2 ud.) (Material de laboratorio)"/>
    <x v="2"/>
    <x v="0"/>
    <s v="B63797559"/>
    <x v="337"/>
    <n v="630.30999999999995"/>
    <n v="132.37"/>
    <n v="762.68"/>
    <s v=""/>
    <d v="2025-02-26T00:00:00"/>
    <x v="0"/>
    <x v="19"/>
    <x v="0"/>
    <x v="0"/>
  </r>
  <r>
    <x v="2"/>
    <x v="16"/>
    <x v="6398"/>
    <s v="ACE 1CM GUARD HOLDER, ACE 5 C18-HL ANALYTICAL GRD CART(X5) Y ACE 5 C18 -HL, 250X4.6MM"/>
    <x v="2"/>
    <x v="0"/>
    <s v="B08362089"/>
    <x v="21"/>
    <n v="1122.58"/>
    <n v="235.74"/>
    <n v="1358.32"/>
    <s v=""/>
    <d v="2025-02-25T00:00:00"/>
    <x v="0"/>
    <x v="100"/>
    <x v="0"/>
    <x v="0"/>
  </r>
  <r>
    <x v="7"/>
    <x v="21"/>
    <x v="6399"/>
    <s v="5 comidas"/>
    <x v="1"/>
    <x v="0"/>
    <s v="A46431730"/>
    <x v="12"/>
    <n v="81.819999999999993"/>
    <n v="8.18"/>
    <n v="90"/>
    <s v="Días"/>
    <d v="2025-01-23T00:00:00"/>
    <x v="0"/>
    <x v="91"/>
    <x v="0"/>
    <x v="0"/>
  </r>
  <r>
    <x v="2"/>
    <x v="16"/>
    <x v="6400"/>
    <s v="10 unidades de Microscope Slides. Ref: 631-1553. "/>
    <x v="2"/>
    <x v="0"/>
    <s v="B08362089"/>
    <x v="21"/>
    <n v="41"/>
    <n v="8.61"/>
    <n v="49.61"/>
    <s v=""/>
    <d v="2025-02-10T00:00:00"/>
    <x v="0"/>
    <x v="70"/>
    <x v="0"/>
    <x v="0"/>
  </r>
  <r>
    <x v="2"/>
    <x v="16"/>
    <x v="6401"/>
    <s v="Bata industrial 200 unidades"/>
    <x v="2"/>
    <x v="0"/>
    <s v="A79206223"/>
    <x v="178"/>
    <n v="134"/>
    <n v="28.14"/>
    <n v="162.13999999999999"/>
    <s v=""/>
    <d v="2025-02-20T00:00:00"/>
    <x v="0"/>
    <x v="110"/>
    <x v="0"/>
    <x v="0"/>
  </r>
  <r>
    <x v="2"/>
    <x v="16"/>
    <x v="6402"/>
    <s v="Base oligo DNA 40nmol desalado"/>
    <x v="2"/>
    <x v="0"/>
    <s v="B46140109"/>
    <x v="6"/>
    <n v="15.3"/>
    <n v="3.21"/>
    <n v="18.510000000000002"/>
    <s v=""/>
    <d v="2025-04-15T00:00:00"/>
    <x v="0"/>
    <x v="100"/>
    <x v="0"/>
    <x v="0"/>
  </r>
  <r>
    <x v="7"/>
    <x v="21"/>
    <x v="6403"/>
    <s v="Servicios de cafetería para congreso ICIEBE"/>
    <x v="1"/>
    <x v="0"/>
    <s v="B96102355"/>
    <x v="45"/>
    <n v="136.36000000000001"/>
    <n v="13.64"/>
    <n v="150"/>
    <s v=""/>
    <d v="2025-02-17T00:00:00"/>
    <x v="0"/>
    <x v="72"/>
    <x v="0"/>
    <x v="0"/>
  </r>
  <r>
    <x v="2"/>
    <x v="16"/>
    <x v="6404"/>
    <s v="Pipetas automáticas y sodio cloruro"/>
    <x v="2"/>
    <x v="0"/>
    <s v="B46417200"/>
    <x v="7"/>
    <n v="248.26"/>
    <n v="52.13"/>
    <n v="300.39"/>
    <s v=""/>
    <d v="2025-04-04T00:00:00"/>
    <x v="0"/>
    <x v="82"/>
    <x v="0"/>
    <x v="0"/>
  </r>
  <r>
    <x v="1"/>
    <x v="15"/>
    <x v="6405"/>
    <s v="Argón"/>
    <x v="2"/>
    <x v="0"/>
    <s v="B28062339"/>
    <x v="150"/>
    <n v="478.59"/>
    <n v="100.5"/>
    <n v="579.09"/>
    <s v=""/>
    <d v="2025-04-08T00:00:00"/>
    <x v="0"/>
    <x v="19"/>
    <x v="0"/>
    <x v="0"/>
  </r>
  <r>
    <x v="2"/>
    <x v="16"/>
    <x v="6406"/>
    <s v="columnas de cromatografía"/>
    <x v="2"/>
    <x v="0"/>
    <s v="B87155065"/>
    <x v="231"/>
    <n v="1537"/>
    <n v="322.77"/>
    <n v="1859.77"/>
    <s v=""/>
    <d v="2025-04-10T00:00:00"/>
    <x v="0"/>
    <x v="52"/>
    <x v="0"/>
    <x v="0"/>
  </r>
  <r>
    <x v="2"/>
    <x v="16"/>
    <x v="6407"/>
    <s v="Material quirúrgico "/>
    <x v="2"/>
    <x v="0"/>
    <s v="A08566143"/>
    <x v="235"/>
    <n v="123.92"/>
    <n v="23.17"/>
    <n v="147.09"/>
    <s v=""/>
    <d v="2025-02-20T00:00:00"/>
    <x v="0"/>
    <x v="59"/>
    <x v="0"/>
    <x v="0"/>
  </r>
  <r>
    <x v="1"/>
    <x v="15"/>
    <x v="6408"/>
    <s v="Suministro de Nítrógeno líquido para laboratorio"/>
    <x v="2"/>
    <x v="0"/>
    <s v="B28062339"/>
    <x v="150"/>
    <n v="211.5"/>
    <n v="0"/>
    <n v="211.5"/>
    <s v=""/>
    <d v="2025-02-25T00:00:00"/>
    <x v="0"/>
    <x v="19"/>
    <x v="0"/>
    <x v="0"/>
  </r>
  <r>
    <x v="2"/>
    <x v="16"/>
    <x v="6409"/>
    <s v="VPlacas 96 qPCR - thermofluor  con reborde"/>
    <x v="2"/>
    <x v="0"/>
    <s v="A59046979"/>
    <x v="138"/>
    <n v="52"/>
    <n v="10.92"/>
    <n v="62.92"/>
    <s v=""/>
    <d v="2025-03-25T00:00:00"/>
    <x v="0"/>
    <x v="89"/>
    <x v="0"/>
    <x v="0"/>
  </r>
  <r>
    <x v="5"/>
    <x v="19"/>
    <x v="6410"/>
    <s v="Piles AA i AAA i etiquetes adhesives "/>
    <x v="2"/>
    <x v="0"/>
    <s v="19459508J"/>
    <x v="140"/>
    <n v="174.91"/>
    <n v="36.729999999999997"/>
    <n v="211.64"/>
    <s v=""/>
    <d v="2025-04-16T00:00:00"/>
    <x v="0"/>
    <x v="109"/>
    <x v="0"/>
    <x v="0"/>
  </r>
  <r>
    <x v="1"/>
    <x v="15"/>
    <x v="6411"/>
    <s v="dióxido de carbono CO2"/>
    <x v="2"/>
    <x v="0"/>
    <s v="A28016814"/>
    <x v="160"/>
    <n v="118.75"/>
    <n v="24.94"/>
    <n v="143.69"/>
    <s v=""/>
    <d v="2025-04-03T00:00:00"/>
    <x v="0"/>
    <x v="52"/>
    <x v="0"/>
    <x v="0"/>
  </r>
  <r>
    <x v="2"/>
    <x v="16"/>
    <x v="6412"/>
    <s v="Reactivo"/>
    <x v="2"/>
    <x v="0"/>
    <s v="B28442135"/>
    <x v="169"/>
    <n v="492.31"/>
    <n v="103.39"/>
    <n v="595.70000000000005"/>
    <s v=""/>
    <d v="2025-03-12T00:00:00"/>
    <x v="0"/>
    <x v="20"/>
    <x v="0"/>
    <x v="0"/>
  </r>
  <r>
    <x v="2"/>
    <x v="16"/>
    <x v="6413"/>
    <s v="Suministro de reactivo Phenol para síntesis y estudios de aplicaciones biomédicas"/>
    <x v="2"/>
    <x v="0"/>
    <s v="B84498955"/>
    <x v="37"/>
    <n v="71.459999999999994"/>
    <n v="15.01"/>
    <n v="86.47"/>
    <s v=""/>
    <d v="2025-02-28T00:00:00"/>
    <x v="0"/>
    <x v="19"/>
    <x v="0"/>
    <x v="0"/>
  </r>
  <r>
    <x v="2"/>
    <x v="16"/>
    <x v="6414"/>
    <s v="Imán agitador PTFE cilíndrico"/>
    <x v="2"/>
    <x v="0"/>
    <s v="B63048540"/>
    <x v="63"/>
    <n v="48.88"/>
    <n v="10.26"/>
    <n v="59.14"/>
    <s v=""/>
    <d v="2025-02-10T00:00:00"/>
    <x v="0"/>
    <x v="19"/>
    <x v="0"/>
    <x v="0"/>
  </r>
  <r>
    <x v="2"/>
    <x v="16"/>
    <x v="6415"/>
    <s v="Compra de un kit de reactivos"/>
    <x v="2"/>
    <x v="0"/>
    <s v="A33640517"/>
    <x v="98"/>
    <n v="257.04000000000002"/>
    <n v="53.98"/>
    <n v="311.02"/>
    <s v="Meses"/>
    <d v="2025-01-30T00:00:00"/>
    <x v="0"/>
    <x v="73"/>
    <x v="0"/>
    <x v="0"/>
  </r>
  <r>
    <x v="2"/>
    <x v="16"/>
    <x v="6416"/>
    <s v="Reactivos, tubos, microplacas y multipipeta"/>
    <x v="2"/>
    <x v="0"/>
    <s v="B84498955"/>
    <x v="37"/>
    <n v="1244.1199999999999"/>
    <n v="261.27"/>
    <n v="1505.39"/>
    <s v=""/>
    <d v="2025-03-21T00:00:00"/>
    <x v="0"/>
    <x v="69"/>
    <x v="0"/>
    <x v="0"/>
  </r>
  <r>
    <x v="2"/>
    <x v="16"/>
    <x v="6417"/>
    <s v="Matraces, acoples para matraces y acople de varios insertos para matraces"/>
    <x v="2"/>
    <x v="0"/>
    <s v="B63048540"/>
    <x v="63"/>
    <n v="596.72"/>
    <n v="125.31"/>
    <n v="722.03"/>
    <s v=""/>
    <d v="2025-03-14T00:00:00"/>
    <x v="0"/>
    <x v="19"/>
    <x v="0"/>
    <x v="0"/>
  </r>
  <r>
    <x v="2"/>
    <x v="16"/>
    <x v="6418"/>
    <s v="Adquisición de Cefoperazone Sodium"/>
    <x v="2"/>
    <x v="0"/>
    <s v="B79184115"/>
    <x v="9"/>
    <n v="115.5"/>
    <n v="24.26"/>
    <n v="139.76"/>
    <s v=""/>
    <d v="2025-03-10T00:00:00"/>
    <x v="0"/>
    <x v="100"/>
    <x v="0"/>
    <x v="0"/>
  </r>
  <r>
    <x v="8"/>
    <x v="22"/>
    <x v="6419"/>
    <s v="Servicio de paquetería"/>
    <x v="1"/>
    <x v="0"/>
    <s v="B97006258"/>
    <x v="166"/>
    <n v="20.76"/>
    <n v="4.3600000000000003"/>
    <n v="25.12"/>
    <s v=""/>
    <d v="2025-03-31T00:00:00"/>
    <x v="0"/>
    <x v="77"/>
    <x v="0"/>
    <x v="0"/>
  </r>
  <r>
    <x v="2"/>
    <x v="16"/>
    <x v="6420"/>
    <s v="Acetona"/>
    <x v="2"/>
    <x v="0"/>
    <s v="B79184115"/>
    <x v="9"/>
    <n v="65.900000000000006"/>
    <n v="13.84"/>
    <n v="79.739999999999995"/>
    <s v=""/>
    <d v="2025-04-07T00:00:00"/>
    <x v="0"/>
    <x v="19"/>
    <x v="0"/>
    <x v="0"/>
  </r>
  <r>
    <x v="2"/>
    <x v="16"/>
    <x v="6421"/>
    <s v="Productos de partida"/>
    <x v="2"/>
    <x v="0"/>
    <s v="DE358790064"/>
    <x v="152"/>
    <n v="86.4"/>
    <n v="0"/>
    <n v="86.4"/>
    <s v=""/>
    <d v="2025-02-21T00:00:00"/>
    <x v="0"/>
    <x v="63"/>
    <x v="0"/>
    <x v="0"/>
  </r>
  <r>
    <x v="2"/>
    <x v="16"/>
    <x v="6422"/>
    <s v="Reactivos"/>
    <x v="2"/>
    <x v="0"/>
    <s v="A50140706"/>
    <x v="157"/>
    <n v="327.02"/>
    <n v="68.67"/>
    <n v="395.69"/>
    <s v=""/>
    <d v="2025-02-12T00:00:00"/>
    <x v="0"/>
    <x v="59"/>
    <x v="0"/>
    <x v="0"/>
  </r>
  <r>
    <x v="2"/>
    <x v="16"/>
    <x v="6423"/>
    <s v="GUANTES NITRILO T/M C/100UD_x000a_"/>
    <x v="2"/>
    <x v="0"/>
    <s v="29165787Q"/>
    <x v="241"/>
    <n v="50"/>
    <n v="10.5"/>
    <n v="60.5"/>
    <s v="Meses"/>
    <d v="2025-04-10T00:00:00"/>
    <x v="0"/>
    <x v="68"/>
    <x v="0"/>
    <x v="0"/>
  </r>
  <r>
    <x v="2"/>
    <x v="16"/>
    <x v="6424"/>
    <s v="Dimethyl sulfoxide-d{6}, 99.5% (Isotopic),50g (1ud) (Reactivo)"/>
    <x v="2"/>
    <x v="0"/>
    <s v="B84498955"/>
    <x v="37"/>
    <n v="158.79"/>
    <n v="33.35"/>
    <n v="192.14"/>
    <s v=""/>
    <d v="2025-03-04T00:00:00"/>
    <x v="0"/>
    <x v="19"/>
    <x v="0"/>
    <x v="0"/>
  </r>
  <r>
    <x v="2"/>
    <x v="16"/>
    <x v="6425"/>
    <s v="1000 ml de ácido nítrico 65%, sodio cloruro para análisis acs iso 5 kg, papel filtro whatman n 41"/>
    <x v="2"/>
    <x v="0"/>
    <s v="B96159801"/>
    <x v="15"/>
    <n v="161.96"/>
    <n v="34.01"/>
    <n v="195.97"/>
    <s v=""/>
    <d v="2025-04-04T00:00:00"/>
    <x v="0"/>
    <x v="91"/>
    <x v="0"/>
    <x v="0"/>
  </r>
  <r>
    <x v="2"/>
    <x v="16"/>
    <x v="6426"/>
    <s v="Reactivos para purificación de DNA"/>
    <x v="2"/>
    <x v="0"/>
    <s v="A58118928"/>
    <x v="156"/>
    <n v="561.95000000000005"/>
    <n v="118.01"/>
    <n v="679.96"/>
    <s v=""/>
    <d v="2025-04-15T00:00:00"/>
    <x v="0"/>
    <x v="69"/>
    <x v="0"/>
    <x v="0"/>
  </r>
  <r>
    <x v="2"/>
    <x v="16"/>
    <x v="6427"/>
    <s v="Compra de primers"/>
    <x v="2"/>
    <x v="0"/>
    <s v="B87472387"/>
    <x v="146"/>
    <n v="40.090000000000003"/>
    <n v="8.42"/>
    <n v="48.51"/>
    <s v="Meses"/>
    <d v="2025-03-05T00:00:00"/>
    <x v="0"/>
    <x v="73"/>
    <x v="0"/>
    <x v="0"/>
  </r>
  <r>
    <x v="2"/>
    <x v="16"/>
    <x v="6428"/>
    <s v="Jeringas para fragmentar DNA"/>
    <x v="2"/>
    <x v="0"/>
    <s v="B46072807"/>
    <x v="184"/>
    <n v="420"/>
    <n v="88.2"/>
    <n v="508.2"/>
    <s v=""/>
    <d v="2025-03-28T00:00:00"/>
    <x v="0"/>
    <x v="69"/>
    <x v="0"/>
    <x v="0"/>
  </r>
  <r>
    <x v="2"/>
    <x v="16"/>
    <x v="6429"/>
    <s v="caldo extracto de malta"/>
    <x v="2"/>
    <x v="0"/>
    <s v="A28090819"/>
    <x v="185"/>
    <n v="76.430000000000007"/>
    <n v="16.05"/>
    <n v="92.48"/>
    <s v=""/>
    <d v="2025-03-27T00:00:00"/>
    <x v="0"/>
    <x v="64"/>
    <x v="0"/>
    <x v="0"/>
  </r>
  <r>
    <x v="2"/>
    <x v="16"/>
    <x v="6430"/>
    <s v="material optoelectrónica"/>
    <x v="2"/>
    <x v="0"/>
    <s v="DE129442088"/>
    <x v="206"/>
    <n v="1732.22"/>
    <n v="0"/>
    <n v="1732.22"/>
    <s v=""/>
    <d v="2025-04-14T00:00:00"/>
    <x v="0"/>
    <x v="57"/>
    <x v="0"/>
    <x v="0"/>
  </r>
  <r>
    <x v="5"/>
    <x v="19"/>
    <x v="6431"/>
    <s v="Teclado + ratón inalámbrico y 12 pilas tipo AAA"/>
    <x v="2"/>
    <x v="0"/>
    <s v="19459508J"/>
    <x v="140"/>
    <n v="37.369999999999997"/>
    <n v="7.85"/>
    <n v="45.22"/>
    <s v=""/>
    <d v="2025-03-12T00:00:00"/>
    <x v="0"/>
    <x v="130"/>
    <x v="0"/>
    <x v="0"/>
  </r>
  <r>
    <x v="2"/>
    <x v="16"/>
    <x v="6432"/>
    <s v="Material de laboratorio - (3)"/>
    <x v="2"/>
    <x v="0"/>
    <s v="B59076828"/>
    <x v="36"/>
    <n v="663"/>
    <n v="139.22999999999999"/>
    <n v="802.23"/>
    <s v=""/>
    <d v="2025-02-14T00:00:00"/>
    <x v="0"/>
    <x v="71"/>
    <x v="0"/>
    <x v="0"/>
  </r>
  <r>
    <x v="2"/>
    <x v="16"/>
    <x v="6433"/>
    <s v="Racor de latón"/>
    <x v="2"/>
    <x v="0"/>
    <s v="A78913993"/>
    <x v="134"/>
    <n v="63.17"/>
    <n v="13.27"/>
    <n v="76.44"/>
    <s v=""/>
    <d v="2025-04-01T00:00:00"/>
    <x v="0"/>
    <x v="19"/>
    <x v="0"/>
    <x v="0"/>
  </r>
  <r>
    <x v="2"/>
    <x v="16"/>
    <x v="6434"/>
    <s v="inserto"/>
    <x v="2"/>
    <x v="0"/>
    <s v="B98107576"/>
    <x v="135"/>
    <n v="240.36"/>
    <n v="50.48"/>
    <n v="290.83999999999997"/>
    <s v=""/>
    <d v="2025-02-26T00:00:00"/>
    <x v="0"/>
    <x v="55"/>
    <x v="0"/>
    <x v="0"/>
  </r>
  <r>
    <x v="2"/>
    <x v="16"/>
    <x v="6435"/>
    <s v="Suministro de componentes electrónicos"/>
    <x v="2"/>
    <x v="0"/>
    <s v="B12858791"/>
    <x v="338"/>
    <n v="340.96"/>
    <n v="71.599999999999994"/>
    <n v="412.56"/>
    <s v=""/>
    <d v="2025-03-26T00:00:00"/>
    <x v="0"/>
    <x v="77"/>
    <x v="0"/>
    <x v="0"/>
  </r>
  <r>
    <x v="2"/>
    <x v="16"/>
    <x v="6436"/>
    <s v="kit de ensayo"/>
    <x v="2"/>
    <x v="0"/>
    <s v="NL859153885B01"/>
    <x v="201"/>
    <n v="598.5"/>
    <n v="0"/>
    <n v="598.5"/>
    <s v=""/>
    <d v="2025-04-07T00:00:00"/>
    <x v="0"/>
    <x v="52"/>
    <x v="0"/>
    <x v="0"/>
  </r>
  <r>
    <x v="5"/>
    <x v="19"/>
    <x v="6437"/>
    <s v="Adquisición de material de oficina"/>
    <x v="2"/>
    <x v="0"/>
    <s v="B97113898"/>
    <x v="44"/>
    <n v="30.5"/>
    <n v="6.41"/>
    <n v="36.909999999999997"/>
    <s v=""/>
    <d v="2025-03-12T00:00:00"/>
    <x v="0"/>
    <x v="130"/>
    <x v="0"/>
    <x v="0"/>
  </r>
  <r>
    <x v="5"/>
    <x v="19"/>
    <x v="6438"/>
    <s v="Material de oficina no inventariable"/>
    <x v="2"/>
    <x v="0"/>
    <s v="19459508J"/>
    <x v="140"/>
    <n v="72.42"/>
    <n v="15.21"/>
    <n v="87.63"/>
    <s v=""/>
    <d v="2025-03-26T00:00:00"/>
    <x v="0"/>
    <x v="113"/>
    <x v="0"/>
    <x v="0"/>
  </r>
  <r>
    <x v="2"/>
    <x v="16"/>
    <x v="6439"/>
    <s v="Microtubos con tapones transparentes y placas"/>
    <x v="2"/>
    <x v="0"/>
    <s v="A59046979"/>
    <x v="138"/>
    <n v="569.26"/>
    <n v="119.54"/>
    <n v="688.8"/>
    <s v=""/>
    <d v="2025-04-04T00:00:00"/>
    <x v="0"/>
    <x v="60"/>
    <x v="0"/>
    <x v="0"/>
  </r>
  <r>
    <x v="2"/>
    <x v="16"/>
    <x v="6440"/>
    <s v="Material de plástico estéril de un solo uso para cultivos celulares."/>
    <x v="2"/>
    <x v="0"/>
    <s v="B84498955"/>
    <x v="37"/>
    <n v="57.15"/>
    <n v="12"/>
    <n v="69.150000000000006"/>
    <s v=""/>
    <d v="2025-02-19T00:00:00"/>
    <x v="0"/>
    <x v="89"/>
    <x v="0"/>
    <x v="0"/>
  </r>
  <r>
    <x v="4"/>
    <x v="18"/>
    <x v="6441"/>
    <s v="Desmontaje pared y puerta almacén"/>
    <x v="1"/>
    <x v="0"/>
    <s v="A07077969"/>
    <x v="173"/>
    <n v="248.4"/>
    <n v="52.16"/>
    <n v="300.56"/>
    <s v=""/>
    <d v="2025-03-14T00:00:00"/>
    <x v="0"/>
    <x v="104"/>
    <x v="0"/>
    <x v="0"/>
  </r>
  <r>
    <x v="2"/>
    <x v="16"/>
    <x v="6442"/>
    <s v="Colorante para teñir y así visualizar proteínas en los geles de electroforesis.  "/>
    <x v="2"/>
    <x v="0"/>
    <s v="B58786096"/>
    <x v="167"/>
    <n v="147.74"/>
    <n v="31.03"/>
    <n v="178.77"/>
    <s v=""/>
    <d v="2025-01-20T00:00:00"/>
    <x v="0"/>
    <x v="89"/>
    <x v="0"/>
    <x v="0"/>
  </r>
  <r>
    <x v="5"/>
    <x v="19"/>
    <x v="6443"/>
    <s v="Material de oficina e informático no inventariable"/>
    <x v="2"/>
    <x v="0"/>
    <s v="19459508J"/>
    <x v="140"/>
    <n v="177.6"/>
    <n v="37.299999999999997"/>
    <n v="214.9"/>
    <s v=""/>
    <d v="2025-02-21T00:00:00"/>
    <x v="0"/>
    <x v="185"/>
    <x v="0"/>
    <x v="0"/>
  </r>
  <r>
    <x v="2"/>
    <x v="16"/>
    <x v="6444"/>
    <s v="Vial roscado vidrio, Pipetas, Bobina industrial laminada, Rollo Parafilm, Vial roscado transparente con tapón (Material de laboratorio)."/>
    <x v="2"/>
    <x v="0"/>
    <s v="26755926A"/>
    <x v="40"/>
    <n v="345.2"/>
    <n v="72.489999999999995"/>
    <n v="417.69"/>
    <s v=""/>
    <d v="2025-03-03T00:00:00"/>
    <x v="0"/>
    <x v="19"/>
    <x v="0"/>
    <x v="0"/>
  </r>
  <r>
    <x v="2"/>
    <x v="16"/>
    <x v="6445"/>
    <s v="Compra de medio, reactivos poly-D-lisina, lipofectamina 2000, células competentes, anticuerpos, puntas 0,1-10 ul y etiquetas"/>
    <x v="2"/>
    <x v="0"/>
    <s v="B84498955"/>
    <x v="37"/>
    <n v="2162.81"/>
    <n v="454.19"/>
    <n v="2617"/>
    <s v="Meses"/>
    <d v="2025-01-31T00:00:00"/>
    <x v="0"/>
    <x v="73"/>
    <x v="0"/>
    <x v="0"/>
  </r>
  <r>
    <x v="2"/>
    <x v="16"/>
    <x v="6446"/>
    <s v="Tubos de ensayo"/>
    <x v="2"/>
    <x v="0"/>
    <s v="B28442135"/>
    <x v="169"/>
    <n v="295.56"/>
    <n v="62.07"/>
    <n v="357.63"/>
    <s v=""/>
    <d v="2025-01-17T00:00:00"/>
    <x v="0"/>
    <x v="59"/>
    <x v="0"/>
    <x v="0"/>
  </r>
  <r>
    <x v="2"/>
    <x v="16"/>
    <x v="6447"/>
    <s v="Reactivo celular"/>
    <x v="2"/>
    <x v="0"/>
    <s v="B08362089"/>
    <x v="21"/>
    <n v="507.6"/>
    <n v="106.6"/>
    <n v="614.20000000000005"/>
    <s v=""/>
    <d v="2025-02-28T00:00:00"/>
    <x v="0"/>
    <x v="69"/>
    <x v="0"/>
    <x v="0"/>
  </r>
  <r>
    <x v="8"/>
    <x v="22"/>
    <x v="6448"/>
    <s v="Envío de paquete "/>
    <x v="1"/>
    <x v="0"/>
    <s v="B97006258"/>
    <x v="166"/>
    <n v="4.8"/>
    <n v="1.01"/>
    <n v="5.81"/>
    <s v="Días"/>
    <d v="2025-01-30T00:00:00"/>
    <x v="0"/>
    <x v="68"/>
    <x v="0"/>
    <x v="0"/>
  </r>
  <r>
    <x v="2"/>
    <x v="16"/>
    <x v="6449"/>
    <s v="Tubos de centrífuga"/>
    <x v="2"/>
    <x v="0"/>
    <s v="B08362089"/>
    <x v="21"/>
    <n v="500.69"/>
    <n v="105.14"/>
    <n v="605.83000000000004"/>
    <s v=""/>
    <d v="2025-03-06T00:00:00"/>
    <x v="0"/>
    <x v="69"/>
    <x v="0"/>
    <x v="0"/>
  </r>
  <r>
    <x v="2"/>
    <x v="16"/>
    <x v="6450"/>
    <s v="Inhibidor de proteasa y tampón de extracción"/>
    <x v="2"/>
    <x v="0"/>
    <s v="B84498955"/>
    <x v="37"/>
    <n v="503.13"/>
    <n v="105.66"/>
    <n v="608.79"/>
    <s v="Días"/>
    <d v="2025-03-07T00:00:00"/>
    <x v="0"/>
    <x v="68"/>
    <x v="0"/>
    <x v="0"/>
  </r>
  <r>
    <x v="1"/>
    <x v="15"/>
    <x v="6451"/>
    <s v="Alquiler botellas (contrato anual)."/>
    <x v="2"/>
    <x v="0"/>
    <s v="A08015646"/>
    <x v="132"/>
    <n v="90"/>
    <n v="18.899999999999999"/>
    <n v="108.9"/>
    <s v=""/>
    <d v="2025-01-31T00:00:00"/>
    <x v="0"/>
    <x v="19"/>
    <x v="0"/>
    <x v="0"/>
  </r>
  <r>
    <x v="2"/>
    <x v="16"/>
    <x v="6452"/>
    <s v="Suministro de componentes electrónicos"/>
    <x v="2"/>
    <x v="0"/>
    <s v="B82229907"/>
    <x v="162"/>
    <n v="434.83"/>
    <n v="91.31"/>
    <n v="526.14"/>
    <s v=""/>
    <d v="2025-03-11T00:00:00"/>
    <x v="0"/>
    <x v="77"/>
    <x v="0"/>
    <x v="0"/>
  </r>
  <r>
    <x v="7"/>
    <x v="21"/>
    <x v="6453"/>
    <s v="Atención protocolaria pausa/cafe a los asistentes a los seminarios organizados por el Instituto Biotecmed"/>
    <x v="1"/>
    <x v="0"/>
    <s v="B96102355"/>
    <x v="45"/>
    <n v="126"/>
    <n v="12.6"/>
    <n v="138.6"/>
    <s v=""/>
    <d v="2025-02-07T00:00:00"/>
    <x v="0"/>
    <x v="70"/>
    <x v="0"/>
    <x v="0"/>
  </r>
  <r>
    <x v="2"/>
    <x v="16"/>
    <x v="6454"/>
    <s v="gradillas"/>
    <x v="2"/>
    <x v="0"/>
    <s v="A46097770"/>
    <x v="144"/>
    <n v="50.3"/>
    <n v="10.56"/>
    <n v="60.86"/>
    <s v=""/>
    <d v="2025-03-21T00:00:00"/>
    <x v="0"/>
    <x v="52"/>
    <x v="0"/>
    <x v="0"/>
  </r>
  <r>
    <x v="2"/>
    <x v="16"/>
    <x v="6455"/>
    <s v="Compra de criocajas"/>
    <x v="2"/>
    <x v="0"/>
    <s v="26755926A"/>
    <x v="40"/>
    <n v="128.4"/>
    <n v="26.96"/>
    <n v="155.36000000000001"/>
    <s v=""/>
    <d v="2025-02-13T00:00:00"/>
    <x v="0"/>
    <x v="73"/>
    <x v="0"/>
    <x v="0"/>
  </r>
  <r>
    <x v="2"/>
    <x v="16"/>
    <x v="6456"/>
    <s v="Material de laboratorio - (2)"/>
    <x v="2"/>
    <x v="0"/>
    <s v="B08362089"/>
    <x v="21"/>
    <n v="246.33"/>
    <n v="51.73"/>
    <n v="298.06"/>
    <s v="Días"/>
    <d v="2025-02-14T00:00:00"/>
    <x v="0"/>
    <x v="71"/>
    <x v="0"/>
    <x v="0"/>
  </r>
  <r>
    <x v="2"/>
    <x v="16"/>
    <x v="6457"/>
    <s v="Erythrosin B, 5-(Trifluoromethyl)dibenzothiophenium tetrafluoroborate"/>
    <x v="2"/>
    <x v="0"/>
    <s v="B62744099"/>
    <x v="149"/>
    <n v="187.77"/>
    <n v="39.43"/>
    <n v="227.2"/>
    <s v=""/>
    <d v="2025-02-27T00:00:00"/>
    <x v="0"/>
    <x v="19"/>
    <x v="0"/>
    <x v="0"/>
  </r>
  <r>
    <x v="2"/>
    <x v="16"/>
    <x v="6458"/>
    <s v="octadecatrienoic acid"/>
    <x v="2"/>
    <x v="0"/>
    <s v="B62744099"/>
    <x v="149"/>
    <n v="44"/>
    <n v="9.24"/>
    <n v="53.24"/>
    <s v=""/>
    <d v="2025-01-27T00:00:00"/>
    <x v="0"/>
    <x v="55"/>
    <x v="0"/>
    <x v="0"/>
  </r>
  <r>
    <x v="2"/>
    <x v="16"/>
    <x v="6459"/>
    <s v="Sum. kit reactivos biomarcador ácido úrico"/>
    <x v="2"/>
    <x v="0"/>
    <s v="B78541182"/>
    <x v="111"/>
    <n v="385.7"/>
    <n v="81"/>
    <n v="466.7"/>
    <s v=""/>
    <d v="2025-03-24T00:00:00"/>
    <x v="0"/>
    <x v="115"/>
    <x v="0"/>
    <x v="0"/>
  </r>
  <r>
    <x v="2"/>
    <x v="16"/>
    <x v="6460"/>
    <s v="Suministro componentes electrónicos"/>
    <x v="2"/>
    <x v="0"/>
    <s v="A78913993"/>
    <x v="134"/>
    <n v="389.66"/>
    <n v="81.819999999999993"/>
    <n v="471.48"/>
    <s v=""/>
    <d v="2025-03-14T00:00:00"/>
    <x v="0"/>
    <x v="77"/>
    <x v="0"/>
    <x v="0"/>
  </r>
  <r>
    <x v="1"/>
    <x v="15"/>
    <x v="6461"/>
    <s v="CO2 dióxido de carbono-Hielo seco"/>
    <x v="2"/>
    <x v="0"/>
    <s v="A28016814"/>
    <x v="160"/>
    <n v="60.17"/>
    <n v="12.64"/>
    <n v="72.81"/>
    <s v=""/>
    <d v="2025-01-09T00:00:00"/>
    <x v="0"/>
    <x v="83"/>
    <x v="0"/>
    <x v="0"/>
  </r>
  <r>
    <x v="1"/>
    <x v="15"/>
    <x v="6462"/>
    <s v="Hielo seco 10kg"/>
    <x v="2"/>
    <x v="0"/>
    <s v="B28062339"/>
    <x v="150"/>
    <n v="22"/>
    <n v="4.62"/>
    <n v="26.62"/>
    <s v=""/>
    <d v="2025-03-03T00:00:00"/>
    <x v="0"/>
    <x v="19"/>
    <x v="0"/>
    <x v="0"/>
  </r>
  <r>
    <x v="5"/>
    <x v="19"/>
    <x v="6463"/>
    <s v="Pilas"/>
    <x v="2"/>
    <x v="0"/>
    <s v="B97113898"/>
    <x v="44"/>
    <n v="65.739999999999995"/>
    <n v="13.81"/>
    <n v="79.55"/>
    <s v=""/>
    <d v="2025-02-27T00:00:00"/>
    <x v="0"/>
    <x v="127"/>
    <x v="0"/>
    <x v="0"/>
  </r>
  <r>
    <x v="2"/>
    <x v="16"/>
    <x v="6464"/>
    <s v="PLA HR-870 GRIS, diámetro 1.75mm, 1000g (1ud); Resina Estándar V2, COLOR GRIS, 1kg (1ud); Bruguer Spray esmalte Metalizado, 400ml, Dorado, Brillante (1ud); Barniz Acrílico Brillante Spray Vallejo 400 ml (1ud) (material de laboratorio)"/>
    <x v="2"/>
    <x v="0"/>
    <s v="B98858616"/>
    <x v="16"/>
    <n v="102.98"/>
    <n v="21.63"/>
    <n v="124.61"/>
    <s v=""/>
    <d v="2025-02-28T00:00:00"/>
    <x v="0"/>
    <x v="19"/>
    <x v="0"/>
    <x v="0"/>
  </r>
  <r>
    <x v="2"/>
    <x v="16"/>
    <x v="6465"/>
    <s v="Reactivos para microscopía"/>
    <x v="2"/>
    <x v="0"/>
    <s v="A84330133"/>
    <x v="220"/>
    <n v="239.57"/>
    <n v="50.31"/>
    <n v="289.88"/>
    <s v=""/>
    <d v="2025-03-21T00:00:00"/>
    <x v="0"/>
    <x v="69"/>
    <x v="0"/>
    <x v="0"/>
  </r>
  <r>
    <x v="2"/>
    <x v="16"/>
    <x v="6466"/>
    <s v="1 unidad de Gene ruler 1 kb DNA ladder. Ref: SM0311; 1 unidad de  Sodium Chloride. Ref: S/3160/60. "/>
    <x v="2"/>
    <x v="0"/>
    <s v="B84498955"/>
    <x v="37"/>
    <n v="115.19"/>
    <n v="24.19"/>
    <n v="139.38"/>
    <s v=""/>
    <d v="2025-02-27T00:00:00"/>
    <x v="0"/>
    <x v="70"/>
    <x v="0"/>
    <x v="0"/>
  </r>
  <r>
    <x v="2"/>
    <x v="16"/>
    <x v="6467"/>
    <s v="Catéteres azul y rosa"/>
    <x v="2"/>
    <x v="0"/>
    <s v="A08566143"/>
    <x v="235"/>
    <n v="454.32"/>
    <n v="95.41"/>
    <n v="549.73"/>
    <s v=""/>
    <d v="2025-02-04T00:00:00"/>
    <x v="0"/>
    <x v="85"/>
    <x v="0"/>
    <x v="0"/>
  </r>
  <r>
    <x v="1"/>
    <x v="15"/>
    <x v="6468"/>
    <s v="Hielo seco"/>
    <x v="2"/>
    <x v="0"/>
    <s v="B28062339"/>
    <x v="150"/>
    <n v="41.6"/>
    <n v="8.74"/>
    <n v="50.34"/>
    <s v=""/>
    <d v="2025-02-28T00:00:00"/>
    <x v="0"/>
    <x v="60"/>
    <x v="0"/>
    <x v="0"/>
  </r>
  <r>
    <x v="1"/>
    <x v="15"/>
    <x v="6469"/>
    <s v="Suministro de nitrógeno"/>
    <x v="2"/>
    <x v="0"/>
    <s v="B28062339"/>
    <x v="150"/>
    <n v="33.75"/>
    <n v="7.09"/>
    <n v="40.840000000000003"/>
    <s v="Días"/>
    <d v="2025-01-17T00:00:00"/>
    <x v="0"/>
    <x v="99"/>
    <x v="0"/>
    <x v="0"/>
  </r>
  <r>
    <x v="2"/>
    <x v="16"/>
    <x v="6470"/>
    <s v="Material de laboratorio "/>
    <x v="2"/>
    <x v="0"/>
    <s v="B98107576"/>
    <x v="135"/>
    <n v="158.86000000000001"/>
    <n v="33.369999999999997"/>
    <n v="192.23"/>
    <s v=""/>
    <d v="2025-01-28T00:00:00"/>
    <x v="0"/>
    <x v="70"/>
    <x v="0"/>
    <x v="0"/>
  </r>
  <r>
    <x v="2"/>
    <x v="16"/>
    <x v="6471"/>
    <s v="Material de laboratorio"/>
    <x v="2"/>
    <x v="0"/>
    <s v="B79184115"/>
    <x v="9"/>
    <n v="484.63"/>
    <n v="101.77"/>
    <n v="586.4"/>
    <s v=""/>
    <d v="2025-02-11T00:00:00"/>
    <x v="0"/>
    <x v="90"/>
    <x v="0"/>
    <x v="0"/>
  </r>
  <r>
    <x v="7"/>
    <x v="21"/>
    <x v="6472"/>
    <s v="Servicios de cafetería"/>
    <x v="1"/>
    <x v="0"/>
    <s v="B98557440"/>
    <x v="176"/>
    <n v="209.09"/>
    <n v="20.91"/>
    <n v="230"/>
    <s v=""/>
    <d v="2025-03-14T00:00:00"/>
    <x v="0"/>
    <x v="109"/>
    <x v="0"/>
    <x v="0"/>
  </r>
  <r>
    <x v="2"/>
    <x v="16"/>
    <x v="6473"/>
    <s v="Semillas lechuga_x000a_Abridor 4 en 1_x000a_Kit Vertical Cultivo"/>
    <x v="2"/>
    <x v="0"/>
    <s v="B98858616"/>
    <x v="16"/>
    <n v="487.11"/>
    <n v="102.29"/>
    <n v="589.4"/>
    <s v="Días"/>
    <d v="2025-03-28T00:00:00"/>
    <x v="0"/>
    <x v="68"/>
    <x v="0"/>
    <x v="0"/>
  </r>
  <r>
    <x v="2"/>
    <x v="16"/>
    <x v="6474"/>
    <s v="Material de laboratorio - (2)"/>
    <x v="2"/>
    <x v="0"/>
    <s v="A78913993"/>
    <x v="134"/>
    <n v="92.98"/>
    <n v="19.53"/>
    <n v="112.51"/>
    <s v=""/>
    <d v="2025-01-30T00:00:00"/>
    <x v="0"/>
    <x v="71"/>
    <x v="0"/>
    <x v="0"/>
  </r>
  <r>
    <x v="2"/>
    <x v="16"/>
    <x v="6475"/>
    <s v="Compra de antibiótico ampicilina"/>
    <x v="2"/>
    <x v="0"/>
    <s v="A46097770"/>
    <x v="144"/>
    <n v="134"/>
    <n v="28.14"/>
    <n v="162.13999999999999"/>
    <s v="Meses"/>
    <d v="2025-02-10T00:00:00"/>
    <x v="0"/>
    <x v="73"/>
    <x v="0"/>
    <x v="0"/>
  </r>
  <r>
    <x v="2"/>
    <x v="16"/>
    <x v="6476"/>
    <s v="brocas, cables, enchufes, interruptores, etc"/>
    <x v="2"/>
    <x v="0"/>
    <s v="A78913993"/>
    <x v="134"/>
    <n v="150"/>
    <n v="31.5"/>
    <n v="181.5"/>
    <s v=""/>
    <d v="2025-01-31T00:00:00"/>
    <x v="0"/>
    <x v="57"/>
    <x v="0"/>
    <x v="0"/>
  </r>
  <r>
    <x v="2"/>
    <x v="16"/>
    <x v="6477"/>
    <s v="Guantes para mantener asepsia de muestras y manos."/>
    <x v="2"/>
    <x v="0"/>
    <s v="B40524670"/>
    <x v="22"/>
    <n v="19.88"/>
    <n v="4.17"/>
    <n v="24.05"/>
    <s v=""/>
    <d v="2025-01-17T00:00:00"/>
    <x v="0"/>
    <x v="89"/>
    <x v="0"/>
    <x v="0"/>
  </r>
  <r>
    <x v="10"/>
    <x v="24"/>
    <x v="6478"/>
    <s v="Curso idiomas personal docente para dar clases en inglés."/>
    <x v="1"/>
    <x v="0"/>
    <s v="G46980207"/>
    <x v="193"/>
    <n v="239.4"/>
    <n v="0"/>
    <n v="239.4"/>
    <s v=""/>
    <d v="2025-03-13T00:00:00"/>
    <x v="0"/>
    <x v="84"/>
    <x v="0"/>
    <x v="0"/>
  </r>
  <r>
    <x v="7"/>
    <x v="21"/>
    <x v="6479"/>
    <s v="gestión de restauración"/>
    <x v="1"/>
    <x v="0"/>
    <s v="A46431730"/>
    <x v="12"/>
    <n v="235.45"/>
    <n v="23.55"/>
    <n v="259"/>
    <s v=""/>
    <d v="2025-02-14T00:00:00"/>
    <x v="0"/>
    <x v="163"/>
    <x v="0"/>
    <x v="0"/>
  </r>
  <r>
    <x v="2"/>
    <x v="16"/>
    <x v="6480"/>
    <s v="Alimento para cerdos"/>
    <x v="2"/>
    <x v="0"/>
    <s v="B56664469"/>
    <x v="143"/>
    <n v="148.36000000000001"/>
    <n v="20.38"/>
    <n v="168.74"/>
    <s v=""/>
    <d v="2025-02-20T00:00:00"/>
    <x v="0"/>
    <x v="59"/>
    <x v="0"/>
    <x v="0"/>
  </r>
  <r>
    <x v="2"/>
    <x v="16"/>
    <x v="6481"/>
    <s v="Agujas, jeringas, bastoncillos y medicamentos"/>
    <x v="2"/>
    <x v="0"/>
    <s v="A08566143"/>
    <x v="235"/>
    <n v="251.2"/>
    <n v="31.41"/>
    <n v="282.61"/>
    <s v=""/>
    <d v="2025-03-25T00:00:00"/>
    <x v="0"/>
    <x v="69"/>
    <x v="0"/>
    <x v="0"/>
  </r>
  <r>
    <x v="2"/>
    <x v="16"/>
    <x v="6482"/>
    <s v="Bobinas de papel"/>
    <x v="2"/>
    <x v="0"/>
    <s v="22689785D"/>
    <x v="114"/>
    <n v="233"/>
    <n v="48.93"/>
    <n v="281.93"/>
    <s v=""/>
    <d v="2025-03-25T00:00:00"/>
    <x v="0"/>
    <x v="69"/>
    <x v="0"/>
    <x v="0"/>
  </r>
  <r>
    <x v="2"/>
    <x v="16"/>
    <x v="6483"/>
    <s v="Pipetas, tubos, frascos y puntas."/>
    <x v="2"/>
    <x v="0"/>
    <s v="B98107576"/>
    <x v="135"/>
    <n v="285.19"/>
    <n v="59.89"/>
    <n v="345.08"/>
    <s v="Meses"/>
    <d v="2025-03-03T00:00:00"/>
    <x v="0"/>
    <x v="56"/>
    <x v="0"/>
    <x v="0"/>
  </r>
  <r>
    <x v="2"/>
    <x v="16"/>
    <x v="6484"/>
    <s v="Frascos"/>
    <x v="2"/>
    <x v="0"/>
    <s v="A58118928"/>
    <x v="156"/>
    <n v="306.06"/>
    <n v="64.27"/>
    <n v="370.33"/>
    <s v=""/>
    <d v="2025-02-14T00:00:00"/>
    <x v="0"/>
    <x v="59"/>
    <x v="0"/>
    <x v="0"/>
  </r>
  <r>
    <x v="7"/>
    <x v="21"/>
    <x v="6485"/>
    <s v="Atención protocolaria pausa/cafe a los asistentes a los seminarios organizados por el Instituto Biotecmed"/>
    <x v="1"/>
    <x v="0"/>
    <s v="B96102355"/>
    <x v="45"/>
    <n v="126"/>
    <n v="12.6"/>
    <n v="138.6"/>
    <s v=""/>
    <d v="2025-02-21T00:00:00"/>
    <x v="0"/>
    <x v="70"/>
    <x v="0"/>
    <x v="0"/>
  </r>
  <r>
    <x v="2"/>
    <x v="16"/>
    <x v="6486"/>
    <s v="Material de laboratorio - (3)"/>
    <x v="2"/>
    <x v="0"/>
    <s v="B84498955"/>
    <x v="37"/>
    <n v="295.2"/>
    <n v="61.99"/>
    <n v="357.19"/>
    <s v=""/>
    <d v="2025-02-06T00:00:00"/>
    <x v="0"/>
    <x v="71"/>
    <x v="0"/>
    <x v="0"/>
  </r>
  <r>
    <x v="2"/>
    <x v="16"/>
    <x v="6487"/>
    <s v="Tijeras de titanio"/>
    <x v="2"/>
    <x v="0"/>
    <s v="B97113898"/>
    <x v="44"/>
    <n v="58.25"/>
    <n v="12.23"/>
    <n v="70.48"/>
    <s v=""/>
    <d v="2025-03-03T00:00:00"/>
    <x v="0"/>
    <x v="60"/>
    <x v="0"/>
    <x v="0"/>
  </r>
  <r>
    <x v="1"/>
    <x v="15"/>
    <x v="6488"/>
    <s v="Nitrógeno líquido"/>
    <x v="2"/>
    <x v="0"/>
    <s v="A08015646"/>
    <x v="132"/>
    <n v="1441.28"/>
    <n v="302.67"/>
    <n v="1743.95"/>
    <s v=""/>
    <d v="2025-02-28T00:00:00"/>
    <x v="0"/>
    <x v="69"/>
    <x v="0"/>
    <x v="0"/>
  </r>
  <r>
    <x v="6"/>
    <x v="20"/>
    <x v="6489"/>
    <s v="15 Cajas de Papel "/>
    <x v="2"/>
    <x v="0"/>
    <s v="B64065519"/>
    <x v="142"/>
    <n v="196.5"/>
    <n v="41.27"/>
    <n v="237.77"/>
    <s v=""/>
    <d v="2025-03-05T00:00:00"/>
    <x v="0"/>
    <x v="111"/>
    <x v="0"/>
    <x v="0"/>
  </r>
  <r>
    <x v="2"/>
    <x v="16"/>
    <x v="6490"/>
    <s v="Propanol for hplc, 99,9%."/>
    <x v="2"/>
    <x v="0"/>
    <s v="B79184115"/>
    <x v="9"/>
    <n v="66.56"/>
    <n v="13.98"/>
    <n v="80.540000000000006"/>
    <s v="Meses"/>
    <d v="2025-03-03T00:00:00"/>
    <x v="0"/>
    <x v="56"/>
    <x v="0"/>
    <x v="0"/>
  </r>
  <r>
    <x v="4"/>
    <x v="18"/>
    <x v="6491"/>
    <s v="Mantenimiento correctivo: Sustitución equipo aire acondicionado con instalación de condensadora en cubierta."/>
    <x v="0"/>
    <x v="0"/>
    <s v="A80241789"/>
    <x v="17"/>
    <n v="5914.44"/>
    <n v="1242.03"/>
    <n v="7156.47"/>
    <s v=""/>
    <d v="2025-04-09T00:00:00"/>
    <x v="0"/>
    <x v="69"/>
    <x v="0"/>
    <x v="0"/>
  </r>
  <r>
    <x v="2"/>
    <x v="16"/>
    <x v="6492"/>
    <s v="Material de laboratorio - (2)"/>
    <x v="2"/>
    <x v="0"/>
    <s v="B84498955"/>
    <x v="37"/>
    <n v="29.36"/>
    <n v="6.17"/>
    <n v="35.53"/>
    <s v=""/>
    <d v="2025-02-07T00:00:00"/>
    <x v="0"/>
    <x v="71"/>
    <x v="0"/>
    <x v="0"/>
  </r>
  <r>
    <x v="2"/>
    <x v="16"/>
    <x v="6493"/>
    <s v="Papel para cromatografía"/>
    <x v="2"/>
    <x v="0"/>
    <s v="B84498955"/>
    <x v="37"/>
    <n v="312.02999999999997"/>
    <n v="65.53"/>
    <n v="377.56"/>
    <s v="Días"/>
    <d v="2025-02-11T00:00:00"/>
    <x v="0"/>
    <x v="68"/>
    <x v="0"/>
    <x v="0"/>
  </r>
  <r>
    <x v="2"/>
    <x v="16"/>
    <x v="6494"/>
    <s v="Placas de filtración de DNA"/>
    <x v="2"/>
    <x v="0"/>
    <s v="B18583336"/>
    <x v="262"/>
    <n v="2229.44"/>
    <n v="468.18"/>
    <n v="2697.62"/>
    <s v=""/>
    <d v="2025-02-21T00:00:00"/>
    <x v="0"/>
    <x v="69"/>
    <x v="0"/>
    <x v="0"/>
  </r>
  <r>
    <x v="2"/>
    <x v="16"/>
    <x v="6495"/>
    <s v="Lejía y agua destilada"/>
    <x v="2"/>
    <x v="0"/>
    <s v="B97057590"/>
    <x v="163"/>
    <n v="70.510000000000005"/>
    <n v="14.81"/>
    <n v="85.32"/>
    <s v=""/>
    <d v="2025-03-13T00:00:00"/>
    <x v="0"/>
    <x v="69"/>
    <x v="0"/>
    <x v="0"/>
  </r>
  <r>
    <x v="2"/>
    <x v="16"/>
    <x v="6496"/>
    <s v="Compra de criotubos de 1, 8 ml, filtros de jeringa de 0,22 um y reactivo polimerasa"/>
    <x v="2"/>
    <x v="0"/>
    <s v="B84498955"/>
    <x v="37"/>
    <n v="983.78"/>
    <n v="206.59"/>
    <n v="1190.3699999999999"/>
    <s v="Meses"/>
    <d v="2025-01-09T00:00:00"/>
    <x v="0"/>
    <x v="73"/>
    <x v="0"/>
    <x v="0"/>
  </r>
  <r>
    <x v="1"/>
    <x v="15"/>
    <x v="6497"/>
    <s v="botella gas"/>
    <x v="2"/>
    <x v="0"/>
    <s v="B28062339"/>
    <x v="150"/>
    <n v="107.14"/>
    <n v="22.5"/>
    <n v="129.63999999999999"/>
    <s v=""/>
    <d v="2025-02-28T00:00:00"/>
    <x v="0"/>
    <x v="52"/>
    <x v="0"/>
    <x v="0"/>
  </r>
  <r>
    <x v="2"/>
    <x v="16"/>
    <x v="6498"/>
    <s v="reactivo"/>
    <x v="2"/>
    <x v="0"/>
    <s v="B84498955"/>
    <x v="37"/>
    <n v="19.75"/>
    <n v="4.1500000000000004"/>
    <n v="23.9"/>
    <s v=""/>
    <d v="2025-02-21T00:00:00"/>
    <x v="0"/>
    <x v="63"/>
    <x v="0"/>
    <x v="0"/>
  </r>
  <r>
    <x v="2"/>
    <x v="16"/>
    <x v="6499"/>
    <s v="2 placas de 96 pocillos PCR perfil bajo."/>
    <x v="2"/>
    <x v="0"/>
    <s v="B31129604"/>
    <x v="339"/>
    <n v="164.92"/>
    <n v="34.630000000000003"/>
    <n v="199.55"/>
    <s v=""/>
    <d v="2025-02-24T00:00:00"/>
    <x v="0"/>
    <x v="64"/>
    <x v="0"/>
    <x v="0"/>
  </r>
  <r>
    <x v="2"/>
    <x v="16"/>
    <x v="6500"/>
    <s v="Ácido clorhídrico, junta de goma, matraz esférico, macho con oliva lateral."/>
    <x v="2"/>
    <x v="0"/>
    <s v="B63950240"/>
    <x v="70"/>
    <n v="192.63"/>
    <n v="40.450000000000003"/>
    <n v="233.08"/>
    <s v=""/>
    <d v="2025-03-14T00:00:00"/>
    <x v="0"/>
    <x v="19"/>
    <x v="0"/>
    <x v="0"/>
  </r>
  <r>
    <x v="2"/>
    <x v="16"/>
    <x v="6501"/>
    <s v="Geles de poliacrilamida"/>
    <x v="2"/>
    <x v="0"/>
    <s v="A79389920"/>
    <x v="190"/>
    <n v="853.2"/>
    <n v="179.17"/>
    <n v="1032.3699999999999"/>
    <s v=""/>
    <d v="2025-03-11T00:00:00"/>
    <x v="0"/>
    <x v="69"/>
    <x v="0"/>
    <x v="0"/>
  </r>
  <r>
    <x v="2"/>
    <x v="16"/>
    <x v="6502"/>
    <s v="Diclorometano (2ud); Hexano (1ud) (disolventes)"/>
    <x v="2"/>
    <x v="0"/>
    <s v="B79184115"/>
    <x v="9"/>
    <n v="403"/>
    <n v="84.63"/>
    <n v="487.63"/>
    <s v=""/>
    <d v="2025-03-01T00:00:00"/>
    <x v="0"/>
    <x v="19"/>
    <x v="0"/>
    <x v="0"/>
  </r>
  <r>
    <x v="2"/>
    <x v="16"/>
    <x v="6503"/>
    <s v="Ácido bórico cristalizado"/>
    <x v="2"/>
    <x v="0"/>
    <s v="B08362089"/>
    <x v="21"/>
    <n v="39"/>
    <n v="8.19"/>
    <n v="47.19"/>
    <s v=""/>
    <d v="2025-03-24T00:00:00"/>
    <x v="0"/>
    <x v="103"/>
    <x v="0"/>
    <x v="0"/>
  </r>
  <r>
    <x v="5"/>
    <x v="19"/>
    <x v="6504"/>
    <s v="Cinta correctora, Funda multitaladro transparente."/>
    <x v="2"/>
    <x v="0"/>
    <s v="B97113898"/>
    <x v="44"/>
    <n v="30.8"/>
    <n v="6.47"/>
    <n v="37.270000000000003"/>
    <s v=""/>
    <d v="2025-01-09T00:00:00"/>
    <x v="0"/>
    <x v="19"/>
    <x v="0"/>
    <x v="0"/>
  </r>
  <r>
    <x v="1"/>
    <x v="15"/>
    <x v="6505"/>
    <s v="Suministro de gas Nitrógeno N2 5.0"/>
    <x v="2"/>
    <x v="0"/>
    <s v="B28062339"/>
    <x v="150"/>
    <n v="224.5"/>
    <n v="47.15"/>
    <n v="271.64999999999998"/>
    <s v=""/>
    <d v="2025-02-26T00:00:00"/>
    <x v="0"/>
    <x v="19"/>
    <x v="0"/>
    <x v="0"/>
  </r>
  <r>
    <x v="2"/>
    <x v="16"/>
    <x v="6506"/>
    <s v="Material de laboratorio - (1)"/>
    <x v="2"/>
    <x v="0"/>
    <s v="B79184115"/>
    <x v="9"/>
    <n v="130.1"/>
    <n v="27.32"/>
    <n v="157.41999999999999"/>
    <s v=""/>
    <d v="2025-02-07T00:00:00"/>
    <x v="0"/>
    <x v="71"/>
    <x v="0"/>
    <x v="0"/>
  </r>
  <r>
    <x v="2"/>
    <x v="16"/>
    <x v="6507"/>
    <s v="di-sodium hydrogen"/>
    <x v="2"/>
    <x v="0"/>
    <s v="B79184115"/>
    <x v="9"/>
    <n v="572.76"/>
    <n v="120.28"/>
    <n v="693.04"/>
    <s v=""/>
    <d v="2025-03-10T00:00:00"/>
    <x v="0"/>
    <x v="55"/>
    <x v="0"/>
    <x v="0"/>
  </r>
  <r>
    <x v="2"/>
    <x v="16"/>
    <x v="6508"/>
    <s v="1ud. Acetona extra pura"/>
    <x v="2"/>
    <x v="0"/>
    <s v="B84498955"/>
    <x v="37"/>
    <n v="7.53"/>
    <n v="1.58"/>
    <n v="9.11"/>
    <s v=""/>
    <d v="2025-02-27T00:00:00"/>
    <x v="0"/>
    <x v="20"/>
    <x v="0"/>
    <x v="0"/>
  </r>
  <r>
    <x v="2"/>
    <x v="16"/>
    <x v="6509"/>
    <s v="Phenyllithium Solution"/>
    <x v="2"/>
    <x v="0"/>
    <s v="B79184115"/>
    <x v="9"/>
    <n v="116.8"/>
    <n v="24.53"/>
    <n v="141.33000000000001"/>
    <s v=""/>
    <d v="2025-03-17T00:00:00"/>
    <x v="0"/>
    <x v="19"/>
    <x v="0"/>
    <x v="0"/>
  </r>
  <r>
    <x v="1"/>
    <x v="15"/>
    <x v="6510"/>
    <s v="Suministro de botellas de NItrógeno_N2 5.0"/>
    <x v="2"/>
    <x v="0"/>
    <s v="B28062339"/>
    <x v="150"/>
    <n v="359.2"/>
    <n v="75.430000000000007"/>
    <n v="434.63"/>
    <s v=""/>
    <d v="2025-02-21T00:00:00"/>
    <x v="0"/>
    <x v="19"/>
    <x v="0"/>
    <x v="0"/>
  </r>
  <r>
    <x v="1"/>
    <x v="15"/>
    <x v="6511"/>
    <s v="Hielo seco"/>
    <x v="2"/>
    <x v="0"/>
    <s v="A28016814"/>
    <x v="160"/>
    <n v="117.64"/>
    <n v="24.7"/>
    <n v="142.34"/>
    <s v=""/>
    <d v="2025-03-12T00:00:00"/>
    <x v="0"/>
    <x v="69"/>
    <x v="0"/>
    <x v="0"/>
  </r>
  <r>
    <x v="5"/>
    <x v="19"/>
    <x v="6512"/>
    <s v="Material de oficina e informático no inventariable"/>
    <x v="2"/>
    <x v="0"/>
    <s v="19459508J"/>
    <x v="140"/>
    <n v="85.39"/>
    <n v="17.93"/>
    <n v="103.32"/>
    <s v=""/>
    <d v="2025-06-04T00:00:00"/>
    <x v="0"/>
    <x v="75"/>
    <x v="0"/>
    <x v="0"/>
  </r>
  <r>
    <x v="2"/>
    <x v="16"/>
    <x v="6513"/>
    <s v="Filtros UV"/>
    <x v="2"/>
    <x v="0"/>
    <s v="A08480519"/>
    <x v="208"/>
    <n v="951.4"/>
    <n v="199.79"/>
    <n v="1151.19"/>
    <s v=""/>
    <d v="2025-06-18T00:00:00"/>
    <x v="0"/>
    <x v="19"/>
    <x v="0"/>
    <x v="0"/>
  </r>
  <r>
    <x v="2"/>
    <x v="16"/>
    <x v="6514"/>
    <s v="HEAT-LABILE ENTEROTOXIN, B SUBUNIT_x000a_BRAND(R) SEMI-MICRO CUVETTE, PS_x000a_"/>
    <x v="2"/>
    <x v="0"/>
    <s v="B79184115"/>
    <x v="9"/>
    <n v="423.27"/>
    <n v="88.89"/>
    <n v="512.16"/>
    <s v=""/>
    <d v="2025-05-05T00:00:00"/>
    <x v="0"/>
    <x v="100"/>
    <x v="0"/>
    <x v="0"/>
  </r>
  <r>
    <x v="9"/>
    <x v="23"/>
    <x v="6515"/>
    <s v="Compra de diverso material para promoción e incentivación del personal asistente"/>
    <x v="2"/>
    <x v="0"/>
    <s v="G46980207"/>
    <x v="193"/>
    <n v="156.61000000000001"/>
    <n v="32.89"/>
    <n v="189.5"/>
    <s v=""/>
    <d v="2025-06-03T00:00:00"/>
    <x v="0"/>
    <x v="116"/>
    <x v="0"/>
    <x v="0"/>
  </r>
  <r>
    <x v="5"/>
    <x v="19"/>
    <x v="6516"/>
    <s v="Suministro material de oficina."/>
    <x v="2"/>
    <x v="0"/>
    <s v="B97113898"/>
    <x v="44"/>
    <n v="506.11"/>
    <n v="106.28"/>
    <n v="612.39"/>
    <s v=""/>
    <d v="2025-05-27T00:00:00"/>
    <x v="0"/>
    <x v="74"/>
    <x v="0"/>
    <x v="0"/>
  </r>
  <r>
    <x v="2"/>
    <x v="16"/>
    <x v="6517"/>
    <s v="Guantes, lejía y agujas"/>
    <x v="2"/>
    <x v="0"/>
    <s v="B40524670"/>
    <x v="22"/>
    <n v="78.900000000000006"/>
    <n v="16.57"/>
    <n v="95.47"/>
    <s v=""/>
    <d v="2025-06-27T00:00:00"/>
    <x v="0"/>
    <x v="69"/>
    <x v="0"/>
    <x v="0"/>
  </r>
  <r>
    <x v="1"/>
    <x v="15"/>
    <x v="6518"/>
    <s v="Nitrógeno"/>
    <x v="2"/>
    <x v="0"/>
    <s v="B28062339"/>
    <x v="150"/>
    <n v="70.5"/>
    <n v="14.81"/>
    <n v="85.31"/>
    <s v=""/>
    <d v="2025-05-26T00:00:00"/>
    <x v="0"/>
    <x v="89"/>
    <x v="0"/>
    <x v="0"/>
  </r>
  <r>
    <x v="2"/>
    <x v="16"/>
    <x v="6519"/>
    <s v="Enzima."/>
    <x v="2"/>
    <x v="0"/>
    <s v="A28114742"/>
    <x v="148"/>
    <n v="81.510000000000005"/>
    <n v="17.12"/>
    <n v="98.63"/>
    <s v=""/>
    <d v="2025-04-10T00:00:00"/>
    <x v="0"/>
    <x v="90"/>
    <x v="0"/>
    <x v="0"/>
  </r>
  <r>
    <x v="2"/>
    <x v="16"/>
    <x v="6520"/>
    <s v="Insecticidas y guantes."/>
    <x v="2"/>
    <x v="0"/>
    <s v="B97057590"/>
    <x v="163"/>
    <n v="107.33"/>
    <n v="22.54"/>
    <n v="129.87"/>
    <s v=""/>
    <d v="2025-06-20T00:00:00"/>
    <x v="0"/>
    <x v="18"/>
    <x v="0"/>
    <x v="0"/>
  </r>
  <r>
    <x v="4"/>
    <x v="18"/>
    <x v="6521"/>
    <s v="Suministro e instalación de SAI en la ETSE"/>
    <x v="2"/>
    <x v="0"/>
    <s v="A08112716"/>
    <x v="224"/>
    <n v="1218.43"/>
    <n v="255.87"/>
    <n v="1474.3"/>
    <s v=""/>
    <d v="2025-06-17T00:00:00"/>
    <x v="0"/>
    <x v="13"/>
    <x v="0"/>
    <x v="0"/>
  </r>
  <r>
    <x v="2"/>
    <x v="16"/>
    <x v="6522"/>
    <s v="Oligos"/>
    <x v="2"/>
    <x v="0"/>
    <s v="B87472387"/>
    <x v="146"/>
    <n v="92.34"/>
    <n v="19.39"/>
    <n v="111.73"/>
    <s v=""/>
    <d v="2025-05-05T00:00:00"/>
    <x v="0"/>
    <x v="89"/>
    <x v="0"/>
    <x v="0"/>
  </r>
  <r>
    <x v="2"/>
    <x v="16"/>
    <x v="6523"/>
    <s v="Aguja para muestreador"/>
    <x v="2"/>
    <x v="0"/>
    <s v="B86907128"/>
    <x v="159"/>
    <n v="280.8"/>
    <n v="58.97"/>
    <n v="339.77"/>
    <s v=""/>
    <d v="2025-05-20T00:00:00"/>
    <x v="0"/>
    <x v="55"/>
    <x v="0"/>
    <x v="0"/>
  </r>
  <r>
    <x v="6"/>
    <x v="20"/>
    <x v="6524"/>
    <s v="Papel"/>
    <x v="2"/>
    <x v="0"/>
    <s v="B64065519"/>
    <x v="142"/>
    <n v="127"/>
    <n v="26.67"/>
    <n v="153.66999999999999"/>
    <s v=""/>
    <d v="2025-06-05T00:00:00"/>
    <x v="0"/>
    <x v="93"/>
    <x v="0"/>
    <x v="0"/>
  </r>
  <r>
    <x v="2"/>
    <x v="16"/>
    <x v="6525"/>
    <s v="Anticuerpo MSI2 [EP1305Y]"/>
    <x v="2"/>
    <x v="0"/>
    <s v="NL859153885B01"/>
    <x v="201"/>
    <n v="612.75"/>
    <n v="0"/>
    <n v="612.75"/>
    <s v=""/>
    <d v="2025-05-27T00:00:00"/>
    <x v="0"/>
    <x v="64"/>
    <x v="0"/>
    <x v="0"/>
  </r>
  <r>
    <x v="1"/>
    <x v="15"/>
    <x v="6526"/>
    <s v="Hielo seco (CO2 sol)"/>
    <x v="2"/>
    <x v="0"/>
    <s v="A08015646"/>
    <x v="132"/>
    <n v="43.26"/>
    <n v="9.08"/>
    <n v="52.34"/>
    <s v=""/>
    <d v="2025-05-08T00:00:00"/>
    <x v="0"/>
    <x v="64"/>
    <x v="0"/>
    <x v="0"/>
  </r>
  <r>
    <x v="2"/>
    <x v="16"/>
    <x v="6527"/>
    <s v="Sondas."/>
    <x v="2"/>
    <x v="0"/>
    <s v="A48202451"/>
    <x v="49"/>
    <n v="220.5"/>
    <n v="46.31"/>
    <n v="266.81"/>
    <s v=""/>
    <d v="2025-04-10T00:00:00"/>
    <x v="0"/>
    <x v="90"/>
    <x v="0"/>
    <x v="0"/>
  </r>
  <r>
    <x v="2"/>
    <x v="16"/>
    <x v="6528"/>
    <s v="Adquisición de lactate pro + tiras reactivas"/>
    <x v="2"/>
    <x v="0"/>
    <s v="B20955480"/>
    <x v="340"/>
    <n v="1551.5"/>
    <n v="325.82"/>
    <n v="1877.32"/>
    <s v=""/>
    <d v="2025-06-19T00:00:00"/>
    <x v="0"/>
    <x v="129"/>
    <x v="0"/>
    <x v="0"/>
  </r>
  <r>
    <x v="2"/>
    <x v="16"/>
    <x v="6529"/>
    <s v="gel oftalmológico"/>
    <x v="2"/>
    <x v="0"/>
    <s v="25379278C"/>
    <x v="170"/>
    <n v="23.18"/>
    <n v="3.48"/>
    <n v="26.66"/>
    <s v=""/>
    <d v="2025-06-12T00:00:00"/>
    <x v="0"/>
    <x v="52"/>
    <x v="0"/>
    <x v="0"/>
  </r>
  <r>
    <x v="2"/>
    <x v="16"/>
    <x v="6530"/>
    <s v="Adquisición tubos y placas"/>
    <x v="2"/>
    <x v="0"/>
    <s v="A58118928"/>
    <x v="156"/>
    <n v="2192"/>
    <n v="460.32"/>
    <n v="2652.32"/>
    <s v=""/>
    <d v="2025-06-17T00:00:00"/>
    <x v="0"/>
    <x v="3"/>
    <x v="0"/>
    <x v="0"/>
  </r>
  <r>
    <x v="2"/>
    <x v="16"/>
    <x v="6531"/>
    <s v="anticuerpo"/>
    <x v="2"/>
    <x v="0"/>
    <s v="NL859153885B01"/>
    <x v="201"/>
    <n v="532"/>
    <n v="0"/>
    <n v="532"/>
    <s v=""/>
    <d v="2025-04-01T00:00:00"/>
    <x v="0"/>
    <x v="52"/>
    <x v="0"/>
    <x v="0"/>
  </r>
  <r>
    <x v="5"/>
    <x v="19"/>
    <x v="6532"/>
    <s v="Material de oficina e informático no inventariable"/>
    <x v="2"/>
    <x v="0"/>
    <s v="19459508J"/>
    <x v="140"/>
    <n v="134.13999999999999"/>
    <n v="28.17"/>
    <n v="162.31"/>
    <s v=""/>
    <d v="2025-06-30T00:00:00"/>
    <x v="0"/>
    <x v="97"/>
    <x v="0"/>
    <x v="0"/>
  </r>
  <r>
    <x v="5"/>
    <x v="19"/>
    <x v="6533"/>
    <s v="Suministro de pilas"/>
    <x v="2"/>
    <x v="0"/>
    <s v="19459508J"/>
    <x v="140"/>
    <n v="7.51"/>
    <n v="1.58"/>
    <n v="9.09"/>
    <s v=""/>
    <d v="2025-06-25T00:00:00"/>
    <x v="0"/>
    <x v="22"/>
    <x v="0"/>
    <x v="0"/>
  </r>
  <r>
    <x v="2"/>
    <x v="16"/>
    <x v="6534"/>
    <s v="Frigorífico combi"/>
    <x v="2"/>
    <x v="0"/>
    <s v="B98858616"/>
    <x v="16"/>
    <n v="671.4"/>
    <n v="140.99"/>
    <n v="812.39"/>
    <s v=""/>
    <d v="2025-06-19T00:00:00"/>
    <x v="0"/>
    <x v="20"/>
    <x v="0"/>
    <x v="0"/>
  </r>
  <r>
    <x v="2"/>
    <x v="16"/>
    <x v="6535"/>
    <s v="Material de laboratorio (HOJA BISTURI ACERO CARBONO, TERMOMETRO, ESPATULA, ESCALPELO, )"/>
    <x v="2"/>
    <x v="0"/>
    <s v="B46417200"/>
    <x v="7"/>
    <n v="250.16"/>
    <n v="52.53"/>
    <n v="302.69"/>
    <s v=""/>
    <d v="2025-06-26T00:00:00"/>
    <x v="0"/>
    <x v="57"/>
    <x v="0"/>
    <x v="0"/>
  </r>
  <r>
    <x v="6"/>
    <x v="20"/>
    <x v="6536"/>
    <s v="Papel A4"/>
    <x v="2"/>
    <x v="0"/>
    <s v="B64065519"/>
    <x v="142"/>
    <n v="0"/>
    <n v="0"/>
    <n v="0"/>
    <s v=""/>
    <d v="2025-06-20T00:00:00"/>
    <x v="0"/>
    <x v="82"/>
    <x v="0"/>
    <x v="0"/>
  </r>
  <r>
    <x v="2"/>
    <x v="16"/>
    <x v="6537"/>
    <s v="Material de laboratorio - (2)"/>
    <x v="2"/>
    <x v="0"/>
    <s v="B46638961"/>
    <x v="54"/>
    <n v="117.72"/>
    <n v="24.72"/>
    <n v="142.44"/>
    <s v="Días"/>
    <d v="2025-05-30T00:00:00"/>
    <x v="0"/>
    <x v="71"/>
    <x v="0"/>
    <x v="0"/>
  </r>
  <r>
    <x v="2"/>
    <x v="16"/>
    <x v="6538"/>
    <s v="Facultad de Biológicas, Departament de Genètica, edificio B, sexta planta, C/Dr. Moliner, 50, 46100 Burjasot, Valencia"/>
    <x v="2"/>
    <x v="0"/>
    <s v="A08799090"/>
    <x v="77"/>
    <n v="379.24"/>
    <n v="79.64"/>
    <n v="458.88"/>
    <s v=""/>
    <d v="2025-06-15T00:00:00"/>
    <x v="0"/>
    <x v="64"/>
    <x v="0"/>
    <x v="0"/>
  </r>
  <r>
    <x v="7"/>
    <x v="21"/>
    <x v="6539"/>
    <s v="Coffee Break"/>
    <x v="1"/>
    <x v="0"/>
    <s v="B96102355"/>
    <x v="45"/>
    <n v="218.18"/>
    <n v="21.82"/>
    <n v="240"/>
    <s v=""/>
    <d v="2025-06-05T00:00:00"/>
    <x v="0"/>
    <x v="136"/>
    <x v="0"/>
    <x v="0"/>
  </r>
  <r>
    <x v="4"/>
    <x v="18"/>
    <x v="6540"/>
    <s v="Reconstrucción de arquetas y tuberías de aguas residuales zona F. Biológicas."/>
    <x v="0"/>
    <x v="0"/>
    <s v="A80241789"/>
    <x v="17"/>
    <n v="4217.78"/>
    <n v="885.73"/>
    <n v="5103.51"/>
    <s v=""/>
    <d v="2025-06-25T00:00:00"/>
    <x v="0"/>
    <x v="13"/>
    <x v="0"/>
    <x v="0"/>
  </r>
  <r>
    <x v="2"/>
    <x v="16"/>
    <x v="6541"/>
    <s v="Kit de impresora de etiquetas M210 y 3 cintas _x000a__x000a__x000a__x000a_"/>
    <x v="2"/>
    <x v="0"/>
    <s v="A46097770"/>
    <x v="144"/>
    <n v="295.32"/>
    <n v="62.02"/>
    <n v="357.34"/>
    <s v=""/>
    <d v="2025-05-16T00:00:00"/>
    <x v="0"/>
    <x v="68"/>
    <x v="0"/>
    <x v="0"/>
  </r>
  <r>
    <x v="2"/>
    <x v="16"/>
    <x v="6542"/>
    <s v="Sodio Azida Puris., Tris Buffer Grade, Hepes Molecular Biology Grade, Cubeta"/>
    <x v="2"/>
    <x v="0"/>
    <s v="B08362089"/>
    <x v="21"/>
    <n v="407.38"/>
    <n v="85.55"/>
    <n v="492.93"/>
    <s v=""/>
    <d v="2025-06-06T00:00:00"/>
    <x v="0"/>
    <x v="19"/>
    <x v="0"/>
    <x v="0"/>
  </r>
  <r>
    <x v="2"/>
    <x v="16"/>
    <x v="6543"/>
    <s v="Tapones para viales"/>
    <x v="2"/>
    <x v="0"/>
    <s v="A46097770"/>
    <x v="144"/>
    <n v="292.77999999999997"/>
    <n v="61.48"/>
    <n v="354.26"/>
    <s v=""/>
    <d v="2025-06-11T00:00:00"/>
    <x v="0"/>
    <x v="19"/>
    <x v="0"/>
    <x v="0"/>
  </r>
  <r>
    <x v="2"/>
    <x v="16"/>
    <x v="6544"/>
    <s v="Suministro de penicilina de estreptomicina y de puntas de pipeta"/>
    <x v="2"/>
    <x v="0"/>
    <s v="A46097770"/>
    <x v="144"/>
    <n v="42.92"/>
    <n v="9.01"/>
    <n v="51.93"/>
    <s v="Días"/>
    <d v="2025-06-19T00:00:00"/>
    <x v="0"/>
    <x v="80"/>
    <x v="0"/>
    <x v="0"/>
  </r>
  <r>
    <x v="5"/>
    <x v="19"/>
    <x v="6545"/>
    <s v="Material de oficina e informático no inventariable"/>
    <x v="2"/>
    <x v="0"/>
    <s v="19459508J"/>
    <x v="140"/>
    <n v="103.22"/>
    <n v="21.68"/>
    <n v="124.9"/>
    <s v=""/>
    <d v="2025-06-04T00:00:00"/>
    <x v="0"/>
    <x v="105"/>
    <x v="0"/>
    <x v="0"/>
  </r>
  <r>
    <x v="1"/>
    <x v="15"/>
    <x v="6546"/>
    <s v="Mantenimiento bala"/>
    <x v="1"/>
    <x v="0"/>
    <s v="B28062339"/>
    <x v="150"/>
    <n v="31.37"/>
    <n v="6.59"/>
    <n v="37.96"/>
    <s v=""/>
    <d v="2025-06-05T00:00:00"/>
    <x v="0"/>
    <x v="55"/>
    <x v="0"/>
    <x v="0"/>
  </r>
  <r>
    <x v="2"/>
    <x v="16"/>
    <x v="6547"/>
    <s v="Sacadera pesca, conjunto pesca, vadeadores"/>
    <x v="2"/>
    <x v="0"/>
    <s v="B98858616"/>
    <x v="16"/>
    <n v="330"/>
    <n v="69.3"/>
    <n v="399.3"/>
    <s v=""/>
    <d v="2025-07-02T00:00:00"/>
    <x v="0"/>
    <x v="2"/>
    <x v="0"/>
    <x v="0"/>
  </r>
  <r>
    <x v="2"/>
    <x v="16"/>
    <x v="6548"/>
    <s v="Piezas de repuesto"/>
    <x v="2"/>
    <x v="0"/>
    <s v="B80364045"/>
    <x v="195"/>
    <n v="54.57"/>
    <n v="11.46"/>
    <n v="66.03"/>
    <s v=""/>
    <d v="2025-06-06T00:00:00"/>
    <x v="0"/>
    <x v="60"/>
    <x v="0"/>
    <x v="0"/>
  </r>
  <r>
    <x v="2"/>
    <x v="16"/>
    <x v="6549"/>
    <s v="Spin Coater y Doctor Blade Coater"/>
    <x v="2"/>
    <x v="0"/>
    <s v="B98858616"/>
    <x v="16"/>
    <n v="7439.95"/>
    <n v="1562.39"/>
    <n v="9002.34"/>
    <s v=""/>
    <d v="2025-07-04T00:00:00"/>
    <x v="0"/>
    <x v="57"/>
    <x v="0"/>
    <x v="0"/>
  </r>
  <r>
    <x v="2"/>
    <x v="16"/>
    <x v="6550"/>
    <s v="anticuerpos y reactivo"/>
    <x v="2"/>
    <x v="0"/>
    <s v="A58118928"/>
    <x v="156"/>
    <n v="1678.6"/>
    <n v="352.51"/>
    <n v="2031.11"/>
    <s v=""/>
    <d v="2025-07-02T00:00:00"/>
    <x v="0"/>
    <x v="52"/>
    <x v="0"/>
    <x v="0"/>
  </r>
  <r>
    <x v="2"/>
    <x v="16"/>
    <x v="6551"/>
    <s v="Hexano"/>
    <x v="2"/>
    <x v="0"/>
    <s v="B63048540"/>
    <x v="63"/>
    <n v="276.8"/>
    <n v="58.13"/>
    <n v="334.93"/>
    <s v=""/>
    <d v="2025-06-12T00:00:00"/>
    <x v="0"/>
    <x v="19"/>
    <x v="0"/>
    <x v="0"/>
  </r>
  <r>
    <x v="2"/>
    <x v="16"/>
    <x v="6552"/>
    <s v="bomba de vacío con regulador"/>
    <x v="2"/>
    <x v="0"/>
    <s v="B85235190"/>
    <x v="307"/>
    <n v="2341.36"/>
    <n v="491.69"/>
    <n v="2833.05"/>
    <s v=""/>
    <d v="2025-03-21T00:00:00"/>
    <x v="0"/>
    <x v="63"/>
    <x v="0"/>
    <x v="0"/>
  </r>
  <r>
    <x v="1"/>
    <x v="15"/>
    <x v="6553"/>
    <s v="Mantenimiento bala"/>
    <x v="1"/>
    <x v="0"/>
    <s v="B28062339"/>
    <x v="150"/>
    <n v="31.37"/>
    <n v="6.59"/>
    <n v="37.96"/>
    <s v=""/>
    <d v="2025-06-05T00:00:00"/>
    <x v="0"/>
    <x v="55"/>
    <x v="0"/>
    <x v="0"/>
  </r>
  <r>
    <x v="2"/>
    <x v="16"/>
    <x v="6554"/>
    <s v="2 ud. PBS Powder (1 L of 1×)"/>
    <x v="2"/>
    <x v="0"/>
    <s v="A33640517"/>
    <x v="98"/>
    <n v="78"/>
    <n v="16.38"/>
    <n v="94.38"/>
    <s v=""/>
    <d v="2025-06-05T00:00:00"/>
    <x v="0"/>
    <x v="68"/>
    <x v="0"/>
    <x v="0"/>
  </r>
  <r>
    <x v="2"/>
    <x v="16"/>
    <x v="6555"/>
    <s v="Espátula Drigalski de vidrio y  LB agar "/>
    <x v="2"/>
    <x v="0"/>
    <s v="A46097770"/>
    <x v="144"/>
    <n v="179.82"/>
    <n v="37.76"/>
    <n v="217.58"/>
    <s v="Días"/>
    <d v="2025-06-11T00:00:00"/>
    <x v="0"/>
    <x v="6"/>
    <x v="0"/>
    <x v="0"/>
  </r>
  <r>
    <x v="2"/>
    <x v="16"/>
    <x v="6556"/>
    <s v="Dietas ratones"/>
    <x v="2"/>
    <x v="0"/>
    <s v="B08924458"/>
    <x v="198"/>
    <n v="1133.3599999999999"/>
    <n v="113.34"/>
    <n v="1246.7"/>
    <s v=""/>
    <d v="2025-06-11T00:00:00"/>
    <x v="0"/>
    <x v="59"/>
    <x v="0"/>
    <x v="0"/>
  </r>
  <r>
    <x v="2"/>
    <x v="16"/>
    <x v="6557"/>
    <s v="viales"/>
    <x v="2"/>
    <x v="0"/>
    <s v="B63048540"/>
    <x v="63"/>
    <n v="344.5"/>
    <n v="72.349999999999994"/>
    <n v="416.85"/>
    <s v=""/>
    <d v="2025-05-13T00:00:00"/>
    <x v="0"/>
    <x v="63"/>
    <x v="0"/>
    <x v="0"/>
  </r>
  <r>
    <x v="8"/>
    <x v="22"/>
    <x v="6558"/>
    <s v="Envío de libro a Italia"/>
    <x v="1"/>
    <x v="0"/>
    <s v="B97006258"/>
    <x v="166"/>
    <n v="58.1"/>
    <n v="12.2"/>
    <n v="70.3"/>
    <s v=""/>
    <d v="2025-06-13T00:00:00"/>
    <x v="0"/>
    <x v="4"/>
    <x v="0"/>
    <x v="0"/>
  </r>
  <r>
    <x v="2"/>
    <x v="16"/>
    <x v="6559"/>
    <s v="Esparadrapo para cerrar placas de cultivo de plantas y timers para control de tiempo de procedimientos."/>
    <x v="2"/>
    <x v="0"/>
    <s v="B98107576"/>
    <x v="135"/>
    <n v="98.39"/>
    <n v="20.67"/>
    <n v="119.06"/>
    <s v=""/>
    <d v="2025-05-14T00:00:00"/>
    <x v="0"/>
    <x v="89"/>
    <x v="0"/>
    <x v="0"/>
  </r>
  <r>
    <x v="2"/>
    <x v="16"/>
    <x v="6560"/>
    <s v="Suministro de tubos de plástico de laboratorio"/>
    <x v="2"/>
    <x v="0"/>
    <s v="B84498955"/>
    <x v="37"/>
    <n v="176.92"/>
    <n v="37.15"/>
    <n v="214.07"/>
    <s v="Días"/>
    <d v="2025-06-11T00:00:00"/>
    <x v="0"/>
    <x v="80"/>
    <x v="0"/>
    <x v="0"/>
  </r>
  <r>
    <x v="2"/>
    <x v="16"/>
    <x v="6561"/>
    <s v="Instrumentación para hacer reacciones PCR en tiempo real con placas de 384 muestras."/>
    <x v="2"/>
    <x v="0"/>
    <s v="B74334707"/>
    <x v="259"/>
    <n v="30000"/>
    <n v="6300"/>
    <n v="36300"/>
    <s v=""/>
    <d v="2025-07-25T00:00:00"/>
    <x v="0"/>
    <x v="89"/>
    <x v="0"/>
    <x v="0"/>
  </r>
  <r>
    <x v="2"/>
    <x v="16"/>
    <x v="6562"/>
    <s v="2 x cajas 100 hoja de bisturí estéril  CE 0434 número 24"/>
    <x v="2"/>
    <x v="0"/>
    <s v="A46097770"/>
    <x v="144"/>
    <n v="21.02"/>
    <n v="4.41"/>
    <n v="25.43"/>
    <s v=""/>
    <d v="2025-06-25T00:00:00"/>
    <x v="0"/>
    <x v="102"/>
    <x v="0"/>
    <x v="0"/>
  </r>
  <r>
    <x v="2"/>
    <x v="16"/>
    <x v="6563"/>
    <s v="Chloroacetaldehydo"/>
    <x v="2"/>
    <x v="0"/>
    <s v="B79184115"/>
    <x v="9"/>
    <n v="12.64"/>
    <n v="2.65"/>
    <n v="15.29"/>
    <s v=""/>
    <d v="2025-05-16T00:00:00"/>
    <x v="0"/>
    <x v="63"/>
    <x v="0"/>
    <x v="0"/>
  </r>
  <r>
    <x v="2"/>
    <x v="16"/>
    <x v="6564"/>
    <s v="Producto químico"/>
    <x v="2"/>
    <x v="0"/>
    <s v="B62362041"/>
    <x v="306"/>
    <n v="127"/>
    <n v="26.67"/>
    <n v="153.66999999999999"/>
    <s v=""/>
    <d v="2025-06-20T00:00:00"/>
    <x v="0"/>
    <x v="83"/>
    <x v="0"/>
    <x v="0"/>
  </r>
  <r>
    <x v="2"/>
    <x v="16"/>
    <x v="6565"/>
    <s v="Material de laboratorio - (2)"/>
    <x v="2"/>
    <x v="0"/>
    <s v="B46638961"/>
    <x v="54"/>
    <n v="88.96"/>
    <n v="18.68"/>
    <n v="107.64"/>
    <s v="Días"/>
    <d v="2025-06-20T00:00:00"/>
    <x v="0"/>
    <x v="71"/>
    <x v="0"/>
    <x v="0"/>
  </r>
  <r>
    <x v="2"/>
    <x v="16"/>
    <x v="6566"/>
    <s v="1 ud. N-(tert-Butoxycarbonyl)-L-tryptophan_x000a_1 ud. 1,2,3,4-Tetrahydroisoquinoline_x000a_1 ud. Dexamethasone Sodium Phosphate_x000a_1 ud. MLN-4760"/>
    <x v="2"/>
    <x v="0"/>
    <s v="B98858616"/>
    <x v="16"/>
    <n v="539"/>
    <n v="113.19"/>
    <n v="652.19000000000005"/>
    <s v=""/>
    <d v="2025-07-03T00:00:00"/>
    <x v="0"/>
    <x v="68"/>
    <x v="0"/>
    <x v="0"/>
  </r>
  <r>
    <x v="5"/>
    <x v="19"/>
    <x v="6567"/>
    <s v="Ratón inalámbrico y alfombrilla para ratón"/>
    <x v="2"/>
    <x v="0"/>
    <s v="19459508J"/>
    <x v="140"/>
    <n v="25.48"/>
    <n v="5.35"/>
    <n v="30.83"/>
    <s v=""/>
    <d v="2025-07-01T00:00:00"/>
    <x v="0"/>
    <x v="36"/>
    <x v="0"/>
    <x v="0"/>
  </r>
  <r>
    <x v="2"/>
    <x v="16"/>
    <x v="6568"/>
    <s v="Adquisición de motor eléctrico monofase profesional, bobinado cobre, 2 polos, 230V 1,5kW, rpm IP55"/>
    <x v="2"/>
    <x v="0"/>
    <s v="B98858616"/>
    <x v="16"/>
    <n v="180.69"/>
    <n v="37.94"/>
    <n v="218.63"/>
    <s v="Días"/>
    <d v="2025-04-15T00:00:00"/>
    <x v="0"/>
    <x v="130"/>
    <x v="0"/>
    <x v="0"/>
  </r>
  <r>
    <x v="2"/>
    <x v="16"/>
    <x v="6569"/>
    <s v="decano"/>
    <x v="2"/>
    <x v="0"/>
    <s v="B79184115"/>
    <x v="9"/>
    <n v="71.930000000000007"/>
    <n v="15.11"/>
    <n v="87.04"/>
    <s v=""/>
    <d v="2025-07-03T00:00:00"/>
    <x v="0"/>
    <x v="55"/>
    <x v="0"/>
    <x v="0"/>
  </r>
  <r>
    <x v="2"/>
    <x v="16"/>
    <x v="6570"/>
    <s v="células"/>
    <x v="2"/>
    <x v="0"/>
    <s v="B95481909"/>
    <x v="238"/>
    <n v="1977.9"/>
    <n v="415.36"/>
    <n v="2393.2600000000002"/>
    <s v=""/>
    <d v="2025-06-12T00:00:00"/>
    <x v="0"/>
    <x v="52"/>
    <x v="0"/>
    <x v="0"/>
  </r>
  <r>
    <x v="2"/>
    <x v="16"/>
    <x v="6571"/>
    <s v="Guantes S, M y L, espátulas de plástico y agujas pequeñas"/>
    <x v="2"/>
    <x v="0"/>
    <s v="B08362089"/>
    <x v="21"/>
    <n v="1884.59"/>
    <n v="395.76"/>
    <n v="2280.35"/>
    <s v=""/>
    <d v="2025-05-27T00:00:00"/>
    <x v="0"/>
    <x v="19"/>
    <x v="0"/>
    <x v="0"/>
  </r>
  <r>
    <x v="6"/>
    <x v="20"/>
    <x v="6572"/>
    <s v="Papel"/>
    <x v="2"/>
    <x v="0"/>
    <s v="B64065519"/>
    <x v="142"/>
    <n v="131.80000000000001"/>
    <n v="27.68"/>
    <n v="159.47999999999999"/>
    <s v=""/>
    <d v="2025-05-29T00:00:00"/>
    <x v="0"/>
    <x v="104"/>
    <x v="0"/>
    <x v="0"/>
  </r>
  <r>
    <x v="2"/>
    <x v="16"/>
    <x v="6573"/>
    <s v="Kit reactivos"/>
    <x v="2"/>
    <x v="0"/>
    <s v="A28114742"/>
    <x v="148"/>
    <n v="242.16"/>
    <n v="50.85"/>
    <n v="293.01"/>
    <s v=""/>
    <d v="2025-06-05T00:00:00"/>
    <x v="0"/>
    <x v="20"/>
    <x v="0"/>
    <x v="0"/>
  </r>
  <r>
    <x v="2"/>
    <x v="16"/>
    <x v="6574"/>
    <s v="disolventes"/>
    <x v="2"/>
    <x v="0"/>
    <s v="B63048540"/>
    <x v="63"/>
    <n v="430.9"/>
    <n v="90.49"/>
    <n v="521.39"/>
    <s v=""/>
    <d v="2025-05-19T00:00:00"/>
    <x v="0"/>
    <x v="63"/>
    <x v="0"/>
    <x v="0"/>
  </r>
  <r>
    <x v="2"/>
    <x v="16"/>
    <x v="6575"/>
    <s v="APC ANTI-MOUSE CD284 (TLR4).25 MGR - AY"/>
    <x v="2"/>
    <x v="0"/>
    <s v="A58710740"/>
    <x v="137"/>
    <n v="144.33000000000001"/>
    <n v="30.31"/>
    <n v="174.64"/>
    <s v=""/>
    <d v="2025-06-09T00:00:00"/>
    <x v="0"/>
    <x v="100"/>
    <x v="0"/>
    <x v="0"/>
  </r>
  <r>
    <x v="2"/>
    <x v="16"/>
    <x v="6576"/>
    <s v="Descontaminante de superficie RNase."/>
    <x v="2"/>
    <x v="0"/>
    <s v="B84498955"/>
    <x v="37"/>
    <n v="94.08"/>
    <n v="19.760000000000002"/>
    <n v="113.84"/>
    <s v=""/>
    <d v="2025-05-28T00:00:00"/>
    <x v="0"/>
    <x v="64"/>
    <x v="0"/>
    <x v="0"/>
  </r>
  <r>
    <x v="2"/>
    <x v="16"/>
    <x v="6577"/>
    <s v="Material de laboratorio - (1)"/>
    <x v="2"/>
    <x v="0"/>
    <s v="B08362089"/>
    <x v="21"/>
    <n v="425.85"/>
    <n v="89.43"/>
    <n v="515.28"/>
    <s v=""/>
    <d v="2025-05-23T00:00:00"/>
    <x v="0"/>
    <x v="71"/>
    <x v="0"/>
    <x v="0"/>
  </r>
  <r>
    <x v="2"/>
    <x v="16"/>
    <x v="6578"/>
    <s v="Oligonucleótidos."/>
    <x v="2"/>
    <x v="0"/>
    <s v="B87472387"/>
    <x v="146"/>
    <n v="47.88"/>
    <n v="10.050000000000001"/>
    <n v="57.93"/>
    <s v=""/>
    <d v="2025-04-14T00:00:00"/>
    <x v="0"/>
    <x v="89"/>
    <x v="0"/>
    <x v="0"/>
  </r>
  <r>
    <x v="2"/>
    <x v="16"/>
    <x v="6579"/>
    <s v="1 ud. guantes de nitrilo talla S_x000a_2 ud. guantes de nitrilo talla M_x000a_2 ud. guantes de nitrilo talla L"/>
    <x v="2"/>
    <x v="0"/>
    <s v="B40524670"/>
    <x v="22"/>
    <n v="14.2"/>
    <n v="2.98"/>
    <n v="17.18"/>
    <s v=""/>
    <d v="2025-06-09T00:00:00"/>
    <x v="0"/>
    <x v="68"/>
    <x v="0"/>
    <x v="0"/>
  </r>
  <r>
    <x v="2"/>
    <x v="16"/>
    <x v="6580"/>
    <s v="reactivos químicos"/>
    <x v="2"/>
    <x v="0"/>
    <s v="DE293107815"/>
    <x v="236"/>
    <n v="237.75"/>
    <n v="0"/>
    <n v="237.75"/>
    <s v=""/>
    <d v="2025-05-16T00:00:00"/>
    <x v="0"/>
    <x v="63"/>
    <x v="0"/>
    <x v="0"/>
  </r>
  <r>
    <x v="5"/>
    <x v="19"/>
    <x v="6581"/>
    <s v="Material de oficina para la secretaría del departamento de Geografía."/>
    <x v="2"/>
    <x v="0"/>
    <s v="19459508J"/>
    <x v="140"/>
    <n v="49.31"/>
    <n v="10.36"/>
    <n v="59.67"/>
    <s v=""/>
    <d v="2025-06-20T00:00:00"/>
    <x v="0"/>
    <x v="147"/>
    <x v="0"/>
    <x v="0"/>
  </r>
  <r>
    <x v="2"/>
    <x v="16"/>
    <x v="6582"/>
    <s v="Adquisición de dos rollos de cinta de autoclave."/>
    <x v="2"/>
    <x v="0"/>
    <s v="B40524670"/>
    <x v="22"/>
    <n v="7.6"/>
    <n v="1.6"/>
    <n v="9.1999999999999993"/>
    <s v=""/>
    <d v="2025-06-16T00:00:00"/>
    <x v="0"/>
    <x v="64"/>
    <x v="0"/>
    <x v="0"/>
  </r>
  <r>
    <x v="2"/>
    <x v="16"/>
    <x v="6583"/>
    <s v="Material de laboratorio"/>
    <x v="2"/>
    <x v="0"/>
    <s v="B98107576"/>
    <x v="135"/>
    <n v="31.09"/>
    <n v="6.53"/>
    <n v="37.619999999999997"/>
    <s v=""/>
    <d v="2025-04-14T00:00:00"/>
    <x v="0"/>
    <x v="90"/>
    <x v="0"/>
    <x v="0"/>
  </r>
  <r>
    <x v="2"/>
    <x v="16"/>
    <x v="6584"/>
    <s v="Material de laboratorio"/>
    <x v="2"/>
    <x v="0"/>
    <s v="B79184115"/>
    <x v="9"/>
    <n v="28.44"/>
    <n v="5.97"/>
    <n v="34.409999999999997"/>
    <s v=""/>
    <d v="2025-05-05T00:00:00"/>
    <x v="0"/>
    <x v="90"/>
    <x v="0"/>
    <x v="0"/>
  </r>
  <r>
    <x v="2"/>
    <x v="16"/>
    <x v="6585"/>
    <s v="Puntas conductividad"/>
    <x v="2"/>
    <x v="0"/>
    <s v="B63797559"/>
    <x v="337"/>
    <n v="1363.29"/>
    <n v="286.29000000000002"/>
    <n v="1649.58"/>
    <s v=""/>
    <d v="2025-06-26T00:00:00"/>
    <x v="0"/>
    <x v="19"/>
    <x v="0"/>
    <x v="0"/>
  </r>
  <r>
    <x v="2"/>
    <x v="16"/>
    <x v="6586"/>
    <s v="Batas desechables"/>
    <x v="2"/>
    <x v="0"/>
    <s v="A79206223"/>
    <x v="178"/>
    <n v="67"/>
    <n v="14.07"/>
    <n v="81.069999999999993"/>
    <s v=""/>
    <d v="2025-07-01T00:00:00"/>
    <x v="0"/>
    <x v="69"/>
    <x v="0"/>
    <x v="0"/>
  </r>
  <r>
    <x v="2"/>
    <x v="16"/>
    <x v="6587"/>
    <s v="Filtros ópticos, LED uv y fuente de alimentación"/>
    <x v="2"/>
    <x v="0"/>
    <s v="DE129442088"/>
    <x v="206"/>
    <n v="1719.98"/>
    <n v="0"/>
    <n v="1719.98"/>
    <s v=""/>
    <d v="2025-05-28T00:00:00"/>
    <x v="0"/>
    <x v="19"/>
    <x v="0"/>
    <x v="0"/>
  </r>
  <r>
    <x v="2"/>
    <x v="16"/>
    <x v="6588"/>
    <s v="Sodium cacodylate trihydrate, Xanthine Oxidase from bovine milk"/>
    <x v="2"/>
    <x v="0"/>
    <s v="B79184115"/>
    <x v="9"/>
    <n v="247.27"/>
    <n v="51.93"/>
    <n v="299.2"/>
    <s v=""/>
    <d v="2025-06-06T00:00:00"/>
    <x v="0"/>
    <x v="19"/>
    <x v="0"/>
    <x v="0"/>
  </r>
  <r>
    <x v="2"/>
    <x v="16"/>
    <x v="6589"/>
    <s v="Adquisición de tubos de PCR, ADN y mezcla dNTP. "/>
    <x v="2"/>
    <x v="0"/>
    <s v="B84498955"/>
    <x v="37"/>
    <n v="672.11"/>
    <n v="141.13999999999999"/>
    <n v="813.25"/>
    <s v=""/>
    <d v="2025-07-04T00:00:00"/>
    <x v="0"/>
    <x v="44"/>
    <x v="0"/>
    <x v="0"/>
  </r>
  <r>
    <x v="1"/>
    <x v="15"/>
    <x v="6590"/>
    <s v="Suministro nitrogeno carga 1000 laram mayo"/>
    <x v="2"/>
    <x v="0"/>
    <s v="A28016814"/>
    <x v="160"/>
    <n v="510.65"/>
    <n v="107.24"/>
    <n v="617.89"/>
    <s v=""/>
    <d v="2025-05-01T00:00:00"/>
    <x v="0"/>
    <x v="91"/>
    <x v="0"/>
    <x v="0"/>
  </r>
  <r>
    <x v="5"/>
    <x v="19"/>
    <x v="6591"/>
    <s v="Regleta eléctrica, ratón inalámbrico, Auriculares con caso, Altavoces, WebCam"/>
    <x v="2"/>
    <x v="0"/>
    <s v="19459508J"/>
    <x v="140"/>
    <n v="163.47999999999999"/>
    <n v="34.33"/>
    <n v="197.81"/>
    <s v="1 Meses"/>
    <d v="2025-07-01T00:00:00"/>
    <x v="0"/>
    <x v="154"/>
    <x v="0"/>
    <x v="0"/>
  </r>
  <r>
    <x v="9"/>
    <x v="23"/>
    <x v="6592"/>
    <s v="Adquisición productos de la Tenda (Lápices)"/>
    <x v="2"/>
    <x v="0"/>
    <s v="G46980207"/>
    <x v="193"/>
    <n v="300"/>
    <n v="63"/>
    <n v="363"/>
    <s v=""/>
    <d v="2025-07-11T00:00:00"/>
    <x v="0"/>
    <x v="101"/>
    <x v="0"/>
    <x v="0"/>
  </r>
  <r>
    <x v="5"/>
    <x v="19"/>
    <x v="6593"/>
    <s v="Material de oficina no inventariable Puntero-Pilas"/>
    <x v="2"/>
    <x v="0"/>
    <s v="19459508J"/>
    <x v="140"/>
    <n v="34.909999999999997"/>
    <n v="7.33"/>
    <n v="42.24"/>
    <s v=""/>
    <d v="2025-06-11T00:00:00"/>
    <x v="0"/>
    <x v="185"/>
    <x v="0"/>
    <x v="0"/>
  </r>
  <r>
    <x v="2"/>
    <x v="16"/>
    <x v="6594"/>
    <s v="1 x reactivo de paraformaldehído en tabletas-1 g grado técnico_x000a_5 x cajas de plástico congelable con tapa bisagra (10 x 10), PP, natural/amarillo_x000a_5 x cajas de plástico congelable con tapa bisagra (10 x 10), PP, natural/azul"/>
    <x v="2"/>
    <x v="0"/>
    <s v="A08407611"/>
    <x v="151"/>
    <n v="188.17"/>
    <n v="39.51"/>
    <n v="227.68"/>
    <s v=""/>
    <d v="2025-05-30T00:00:00"/>
    <x v="0"/>
    <x v="102"/>
    <x v="0"/>
    <x v="0"/>
  </r>
  <r>
    <x v="2"/>
    <x v="16"/>
    <x v="6595"/>
    <s v="Adquisición de material genético."/>
    <x v="2"/>
    <x v="0"/>
    <s v="A28139434"/>
    <x v="82"/>
    <n v="211.11"/>
    <n v="44.33"/>
    <n v="255.44"/>
    <s v=""/>
    <d v="2025-06-17T00:00:00"/>
    <x v="0"/>
    <x v="42"/>
    <x v="0"/>
    <x v="0"/>
  </r>
  <r>
    <x v="2"/>
    <x v="16"/>
    <x v="6596"/>
    <s v="Luer-Slip"/>
    <x v="2"/>
    <x v="0"/>
    <s v="B84498955"/>
    <x v="37"/>
    <n v="7.26"/>
    <n v="1.52"/>
    <n v="8.7799999999999994"/>
    <s v=""/>
    <d v="2025-06-18T00:00:00"/>
    <x v="0"/>
    <x v="6"/>
    <x v="0"/>
    <x v="0"/>
  </r>
  <r>
    <x v="7"/>
    <x v="21"/>
    <x v="6597"/>
    <s v="Comida cafetería profesores (2)"/>
    <x v="1"/>
    <x v="0"/>
    <s v="B96102355"/>
    <x v="45"/>
    <n v="13.64"/>
    <n v="1.36"/>
    <n v="15"/>
    <s v=""/>
    <d v="2025-06-20T00:00:00"/>
    <x v="0"/>
    <x v="39"/>
    <x v="0"/>
    <x v="0"/>
  </r>
  <r>
    <x v="2"/>
    <x v="16"/>
    <x v="6598"/>
    <s v="Suministro de Taqman Gene Expression"/>
    <x v="2"/>
    <x v="0"/>
    <s v="A48202451"/>
    <x v="49"/>
    <n v="1319.13"/>
    <n v="277.02"/>
    <n v="1596.15"/>
    <s v=""/>
    <d v="2025-06-27T00:00:00"/>
    <x v="0"/>
    <x v="24"/>
    <x v="0"/>
    <x v="0"/>
  </r>
  <r>
    <x v="2"/>
    <x v="16"/>
    <x v="6599"/>
    <s v="Compra de oligonucleótidos"/>
    <x v="2"/>
    <x v="0"/>
    <s v="B87472387"/>
    <x v="146"/>
    <n v="2500"/>
    <n v="525"/>
    <n v="3025"/>
    <s v="Meses"/>
    <d v="2025-04-30T00:00:00"/>
    <x v="0"/>
    <x v="73"/>
    <x v="0"/>
    <x v="0"/>
  </r>
  <r>
    <x v="2"/>
    <x v="16"/>
    <x v="6600"/>
    <s v="Chromium(II) Chloride, Anhydrous Powder, Copper, Powder"/>
    <x v="2"/>
    <x v="0"/>
    <s v="B79184115"/>
    <x v="9"/>
    <n v="590.96"/>
    <n v="124.1"/>
    <n v="715.06"/>
    <s v=""/>
    <d v="2025-06-06T00:00:00"/>
    <x v="0"/>
    <x v="19"/>
    <x v="0"/>
    <x v="0"/>
  </r>
  <r>
    <x v="9"/>
    <x v="23"/>
    <x v="6601"/>
    <s v="Servicio de impresión de lápices UV_x000a_"/>
    <x v="2"/>
    <x v="0"/>
    <s v="G46980207"/>
    <x v="193"/>
    <n v="74.930000000000007"/>
    <n v="15.73"/>
    <n v="90.66"/>
    <s v=""/>
    <d v="2025-06-18T00:00:00"/>
    <x v="0"/>
    <x v="24"/>
    <x v="0"/>
    <x v="0"/>
  </r>
  <r>
    <x v="5"/>
    <x v="19"/>
    <x v="6602"/>
    <s v="Material de oficina "/>
    <x v="2"/>
    <x v="0"/>
    <s v="19459508J"/>
    <x v="140"/>
    <n v="161.96"/>
    <n v="34.01"/>
    <n v="195.97"/>
    <s v=""/>
    <d v="2025-06-13T00:00:00"/>
    <x v="0"/>
    <x v="181"/>
    <x v="0"/>
    <x v="0"/>
  </r>
  <r>
    <x v="2"/>
    <x v="16"/>
    <x v="6603"/>
    <s v="Caja de placas microscopio "/>
    <x v="2"/>
    <x v="0"/>
    <s v="A50086412"/>
    <x v="78"/>
    <n v="249.99"/>
    <n v="52.5"/>
    <n v="302.49"/>
    <s v=""/>
    <d v="2025-06-26T00:00:00"/>
    <x v="0"/>
    <x v="59"/>
    <x v="0"/>
    <x v="0"/>
  </r>
  <r>
    <x v="4"/>
    <x v="18"/>
    <x v="6604"/>
    <s v="Reparación equipo osmosis"/>
    <x v="1"/>
    <x v="0"/>
    <s v="A08112716"/>
    <x v="224"/>
    <n v="478.68"/>
    <n v="100.52"/>
    <n v="579.20000000000005"/>
    <s v=""/>
    <d v="2025-06-11T00:00:00"/>
    <x v="0"/>
    <x v="88"/>
    <x v="0"/>
    <x v="0"/>
  </r>
  <r>
    <x v="2"/>
    <x v="16"/>
    <x v="6605"/>
    <s v="reactivo"/>
    <x v="2"/>
    <x v="0"/>
    <s v="B84498955"/>
    <x v="37"/>
    <n v="94.73"/>
    <n v="19.89"/>
    <n v="114.62"/>
    <s v=""/>
    <d v="2025-06-17T00:00:00"/>
    <x v="0"/>
    <x v="63"/>
    <x v="0"/>
    <x v="0"/>
  </r>
  <r>
    <x v="2"/>
    <x v="16"/>
    <x v="6606"/>
    <s v="Filtros"/>
    <x v="2"/>
    <x v="0"/>
    <s v="B64928948"/>
    <x v="257"/>
    <n v="1378.95"/>
    <n v="289.58"/>
    <n v="1668.53"/>
    <s v=""/>
    <d v="2025-07-08T00:00:00"/>
    <x v="0"/>
    <x v="69"/>
    <x v="0"/>
    <x v="0"/>
  </r>
  <r>
    <x v="2"/>
    <x v="16"/>
    <x v="6607"/>
    <s v="Módulo para sincronizar señal EMG y NIRS"/>
    <x v="2"/>
    <x v="0"/>
    <s v="B19925676"/>
    <x v="341"/>
    <n v="2750"/>
    <n v="577.5"/>
    <n v="3327.5"/>
    <s v=""/>
    <d v="2025-06-19T00:00:00"/>
    <x v="0"/>
    <x v="96"/>
    <x v="0"/>
    <x v="0"/>
  </r>
  <r>
    <x v="2"/>
    <x v="16"/>
    <x v="6608"/>
    <s v="placas y propanol"/>
    <x v="2"/>
    <x v="0"/>
    <s v="B79184115"/>
    <x v="9"/>
    <n v="321.86"/>
    <n v="67.59"/>
    <n v="389.45"/>
    <s v=""/>
    <d v="2025-03-25T00:00:00"/>
    <x v="0"/>
    <x v="52"/>
    <x v="0"/>
    <x v="0"/>
  </r>
  <r>
    <x v="1"/>
    <x v="15"/>
    <x v="6609"/>
    <s v="Nitrógeno líquido"/>
    <x v="2"/>
    <x v="0"/>
    <s v="B28062339"/>
    <x v="150"/>
    <n v="141"/>
    <n v="29.61"/>
    <n v="170.61"/>
    <s v=""/>
    <d v="2025-06-05T00:00:00"/>
    <x v="0"/>
    <x v="19"/>
    <x v="0"/>
    <x v="0"/>
  </r>
  <r>
    <x v="2"/>
    <x v="16"/>
    <x v="6610"/>
    <s v="x1 Violeta de cresilo (tinte)_x000a_x1 Adyuvante Completo de Freund (FCA)"/>
    <x v="2"/>
    <x v="0"/>
    <s v="B79184115"/>
    <x v="9"/>
    <n v="419.08"/>
    <n v="88.01"/>
    <n v="507.09"/>
    <s v=""/>
    <d v="2025-05-28T00:00:00"/>
    <x v="0"/>
    <x v="102"/>
    <x v="0"/>
    <x v="0"/>
  </r>
  <r>
    <x v="2"/>
    <x v="16"/>
    <x v="6611"/>
    <s v="Diclorometano"/>
    <x v="2"/>
    <x v="0"/>
    <s v="B63048540"/>
    <x v="63"/>
    <n v="256.5"/>
    <n v="53.87"/>
    <n v="310.37"/>
    <s v=""/>
    <d v="2025-04-16T00:00:00"/>
    <x v="0"/>
    <x v="19"/>
    <x v="0"/>
    <x v="0"/>
  </r>
  <r>
    <x v="2"/>
    <x v="16"/>
    <x v="6612"/>
    <s v="Suministro de material de laboratorio"/>
    <x v="2"/>
    <x v="0"/>
    <s v="A78913993"/>
    <x v="134"/>
    <n v="61.75"/>
    <n v="12.97"/>
    <n v="74.72"/>
    <s v=""/>
    <d v="2025-07-08T00:00:00"/>
    <x v="0"/>
    <x v="77"/>
    <x v="0"/>
    <x v="0"/>
  </r>
  <r>
    <x v="2"/>
    <x v="16"/>
    <x v="6613"/>
    <s v="Ropa laboral laboratorios"/>
    <x v="2"/>
    <x v="0"/>
    <s v="B65622821"/>
    <x v="268"/>
    <n v="3279.35"/>
    <n v="688.66"/>
    <n v="3968.01"/>
    <s v=""/>
    <d v="2025-06-06T00:00:00"/>
    <x v="0"/>
    <x v="14"/>
    <x v="0"/>
    <x v="0"/>
  </r>
  <r>
    <x v="2"/>
    <x v="16"/>
    <x v="6614"/>
    <s v="Estropajos, bayetas..."/>
    <x v="2"/>
    <x v="0"/>
    <s v="B96192877"/>
    <x v="300"/>
    <n v="72.14"/>
    <n v="15.15"/>
    <n v="87.29"/>
    <s v="Meses"/>
    <d v="2025-06-03T00:00:00"/>
    <x v="0"/>
    <x v="56"/>
    <x v="0"/>
    <x v="0"/>
  </r>
  <r>
    <x v="2"/>
    <x v="16"/>
    <x v="6615"/>
    <s v="Dos láseres para el laboratorio de estado sólido, que se utilizarán en las prácticas del laboratorio de la asignatura de &quot;Fundamentos de Optoelectrónica&quot; del Máster de Física Avanzada"/>
    <x v="2"/>
    <x v="0"/>
    <s v="DE129442088"/>
    <x v="206"/>
    <n v="684.73"/>
    <n v="143.79"/>
    <n v="828.52"/>
    <s v=""/>
    <d v="2025-06-02T00:00:00"/>
    <x v="0"/>
    <x v="121"/>
    <x v="0"/>
    <x v="0"/>
  </r>
  <r>
    <x v="2"/>
    <x v="16"/>
    <x v="6616"/>
    <s v="tubos"/>
    <x v="2"/>
    <x v="0"/>
    <s v="B58786096"/>
    <x v="167"/>
    <n v="24.96"/>
    <n v="5.24"/>
    <n v="30.2"/>
    <s v=""/>
    <d v="2025-06-12T00:00:00"/>
    <x v="0"/>
    <x v="52"/>
    <x v="0"/>
    <x v="0"/>
  </r>
  <r>
    <x v="2"/>
    <x v="16"/>
    <x v="6617"/>
    <s v="Metanol"/>
    <x v="2"/>
    <x v="0"/>
    <s v="B08362089"/>
    <x v="21"/>
    <n v="43.8"/>
    <n v="9.1999999999999993"/>
    <n v="53"/>
    <s v=""/>
    <d v="2025-06-12T00:00:00"/>
    <x v="0"/>
    <x v="51"/>
    <x v="0"/>
    <x v="0"/>
  </r>
  <r>
    <x v="2"/>
    <x v="16"/>
    <x v="6618"/>
    <s v="HPLC Columnas"/>
    <x v="2"/>
    <x v="0"/>
    <s v="B88409149"/>
    <x v="205"/>
    <n v="2600"/>
    <n v="546"/>
    <n v="3146"/>
    <s v=""/>
    <d v="2025-06-10T00:00:00"/>
    <x v="0"/>
    <x v="57"/>
    <x v="0"/>
    <x v="0"/>
  </r>
  <r>
    <x v="2"/>
    <x v="16"/>
    <x v="6619"/>
    <s v="pipetas vidrio"/>
    <x v="2"/>
    <x v="0"/>
    <s v="B40524670"/>
    <x v="22"/>
    <n v="248.4"/>
    <n v="52.16"/>
    <n v="300.56"/>
    <s v=""/>
    <d v="2025-02-24T00:00:00"/>
    <x v="0"/>
    <x v="63"/>
    <x v="0"/>
    <x v="0"/>
  </r>
  <r>
    <x v="2"/>
    <x v="16"/>
    <x v="6620"/>
    <s v="Media máscara"/>
    <x v="2"/>
    <x v="0"/>
    <s v="B63048540"/>
    <x v="63"/>
    <n v="31.87"/>
    <n v="6.69"/>
    <n v="38.56"/>
    <s v=""/>
    <d v="2025-06-12T00:00:00"/>
    <x v="0"/>
    <x v="63"/>
    <x v="0"/>
    <x v="0"/>
  </r>
  <r>
    <x v="2"/>
    <x v="16"/>
    <x v="6621"/>
    <s v="Glicerina"/>
    <x v="2"/>
    <x v="0"/>
    <s v="A08677841"/>
    <x v="59"/>
    <n v="136"/>
    <n v="28.56"/>
    <n v="164.56"/>
    <s v=""/>
    <d v="2025-07-11T00:00:00"/>
    <x v="0"/>
    <x v="60"/>
    <x v="0"/>
    <x v="0"/>
  </r>
  <r>
    <x v="7"/>
    <x v="21"/>
    <x v="6622"/>
    <s v="Servicio de restauración"/>
    <x v="1"/>
    <x v="0"/>
    <s v="B46267183"/>
    <x v="43"/>
    <n v="119.41"/>
    <n v="11.94"/>
    <n v="131.35"/>
    <s v=""/>
    <d v="2025-03-31T00:00:00"/>
    <x v="0"/>
    <x v="22"/>
    <x v="0"/>
    <x v="0"/>
  </r>
  <r>
    <x v="2"/>
    <x v="16"/>
    <x v="6623"/>
    <s v="Punta azul universal 100-1000 uL. (10 bolsas)."/>
    <x v="2"/>
    <x v="0"/>
    <s v="A46097770"/>
    <x v="144"/>
    <n v="89.5"/>
    <n v="18.8"/>
    <n v="108.3"/>
    <s v=""/>
    <d v="2025-06-16T00:00:00"/>
    <x v="0"/>
    <x v="89"/>
    <x v="0"/>
    <x v="0"/>
  </r>
  <r>
    <x v="2"/>
    <x v="16"/>
    <x v="6624"/>
    <s v="portaobjetos"/>
    <x v="2"/>
    <x v="0"/>
    <s v="B58786096"/>
    <x v="167"/>
    <n v="556.29999999999995"/>
    <n v="116.82"/>
    <n v="673.12"/>
    <s v=""/>
    <d v="2025-07-03T00:00:00"/>
    <x v="0"/>
    <x v="52"/>
    <x v="0"/>
    <x v="0"/>
  </r>
  <r>
    <x v="6"/>
    <x v="20"/>
    <x v="6625"/>
    <s v="Papel"/>
    <x v="2"/>
    <x v="0"/>
    <s v="B64065519"/>
    <x v="142"/>
    <n v="215.5"/>
    <n v="45.26"/>
    <n v="260.76"/>
    <s v=""/>
    <d v="2025-05-16T00:00:00"/>
    <x v="0"/>
    <x v="139"/>
    <x v="0"/>
    <x v="0"/>
  </r>
  <r>
    <x v="2"/>
    <x v="16"/>
    <x v="6626"/>
    <s v="Reactivo de laboratorio: Sodium Polytungstate y gastos de envío"/>
    <x v="2"/>
    <x v="0"/>
    <s v="B98858616"/>
    <x v="16"/>
    <n v="714"/>
    <n v="149.94"/>
    <n v="863.94"/>
    <s v=""/>
    <d v="2025-07-14T00:00:00"/>
    <x v="0"/>
    <x v="20"/>
    <x v="0"/>
    <x v="0"/>
  </r>
  <r>
    <x v="2"/>
    <x v="16"/>
    <x v="6627"/>
    <s v="Metronidazol"/>
    <x v="2"/>
    <x v="0"/>
    <s v="B79184115"/>
    <x v="9"/>
    <n v="54.78"/>
    <n v="11.5"/>
    <n v="66.28"/>
    <s v=""/>
    <d v="2025-07-07T00:00:00"/>
    <x v="0"/>
    <x v="44"/>
    <x v="0"/>
    <x v="0"/>
  </r>
  <r>
    <x v="5"/>
    <x v="19"/>
    <x v="6628"/>
    <s v="Material de oficina"/>
    <x v="2"/>
    <x v="0"/>
    <s v="B46126314"/>
    <x v="174"/>
    <n v="9.58"/>
    <n v="2.0099999999999998"/>
    <n v="11.59"/>
    <s v="7 Días"/>
    <d v="2025-07-10T00:00:00"/>
    <x v="0"/>
    <x v="1"/>
    <x v="0"/>
    <x v="0"/>
  </r>
  <r>
    <x v="5"/>
    <x v="19"/>
    <x v="6629"/>
    <s v="Sobre bolsa burbuja, etiquetas, bolígrafos, rotuladores fluor, rotulador permanente..."/>
    <x v="2"/>
    <x v="0"/>
    <s v="B97113898"/>
    <x v="44"/>
    <n v="161.55000000000001"/>
    <n v="33.93"/>
    <n v="195.48"/>
    <s v=""/>
    <d v="2025-06-09T00:00:00"/>
    <x v="0"/>
    <x v="19"/>
    <x v="0"/>
    <x v="0"/>
  </r>
  <r>
    <x v="2"/>
    <x v="16"/>
    <x v="6630"/>
    <s v="Material de laboratorio"/>
    <x v="2"/>
    <x v="0"/>
    <s v="A28829182"/>
    <x v="213"/>
    <n v="252.9"/>
    <n v="53.11"/>
    <n v="306.01"/>
    <s v=""/>
    <d v="2025-04-11T00:00:00"/>
    <x v="0"/>
    <x v="90"/>
    <x v="0"/>
    <x v="0"/>
  </r>
  <r>
    <x v="2"/>
    <x v="16"/>
    <x v="6631"/>
    <s v="Desinfectantes varios"/>
    <x v="2"/>
    <x v="0"/>
    <s v="A08611444"/>
    <x v="219"/>
    <n v="669.16"/>
    <n v="140.52000000000001"/>
    <n v="809.68"/>
    <s v=""/>
    <d v="2025-05-31T00:00:00"/>
    <x v="0"/>
    <x v="59"/>
    <x v="0"/>
    <x v="0"/>
  </r>
  <r>
    <x v="2"/>
    <x v="16"/>
    <x v="6632"/>
    <s v="HEMIN, BIOXTRA, FROM PORCINE, &gt;=96.0% H&amp;_x000a_MENAQUINONE (K2) 100MG NEAT"/>
    <x v="2"/>
    <x v="0"/>
    <s v="B79184115"/>
    <x v="9"/>
    <n v="117.28"/>
    <n v="24.63"/>
    <n v="141.91"/>
    <s v=""/>
    <d v="2025-06-09T00:00:00"/>
    <x v="0"/>
    <x v="100"/>
    <x v="0"/>
    <x v="0"/>
  </r>
  <r>
    <x v="2"/>
    <x v="16"/>
    <x v="6633"/>
    <s v="Papel absorbente para bancadas de laboratorio."/>
    <x v="2"/>
    <x v="0"/>
    <s v="B98107576"/>
    <x v="135"/>
    <n v="94.92"/>
    <n v="19.93"/>
    <n v="114.85"/>
    <s v=""/>
    <d v="2025-05-30T00:00:00"/>
    <x v="0"/>
    <x v="89"/>
    <x v="0"/>
    <x v="0"/>
  </r>
  <r>
    <x v="2"/>
    <x v="16"/>
    <x v="6634"/>
    <s v="Compra de la solución tamponadora DPBS "/>
    <x v="2"/>
    <x v="0"/>
    <s v="B84498955"/>
    <x v="37"/>
    <n v="231.22"/>
    <n v="48.56"/>
    <n v="279.77999999999997"/>
    <s v=""/>
    <d v="2025-07-02T00:00:00"/>
    <x v="0"/>
    <x v="3"/>
    <x v="0"/>
    <x v="0"/>
  </r>
  <r>
    <x v="2"/>
    <x v="16"/>
    <x v="6635"/>
    <s v="Desinfectante"/>
    <x v="2"/>
    <x v="0"/>
    <s v="A08611444"/>
    <x v="219"/>
    <n v="86"/>
    <n v="18.059999999999999"/>
    <n v="104.06"/>
    <s v=""/>
    <d v="2025-07-08T00:00:00"/>
    <x v="0"/>
    <x v="69"/>
    <x v="0"/>
    <x v="0"/>
  </r>
  <r>
    <x v="2"/>
    <x v="16"/>
    <x v="6636"/>
    <s v="Cajas y puntas"/>
    <x v="2"/>
    <x v="0"/>
    <s v="B98107576"/>
    <x v="135"/>
    <n v="131.36000000000001"/>
    <n v="27.59"/>
    <n v="158.94999999999999"/>
    <s v=""/>
    <d v="2025-07-18T00:00:00"/>
    <x v="0"/>
    <x v="20"/>
    <x v="0"/>
    <x v="0"/>
  </r>
  <r>
    <x v="2"/>
    <x v="16"/>
    <x v="6637"/>
    <s v="Compra de anticuerpo."/>
    <x v="2"/>
    <x v="0"/>
    <s v="NL859153885B01"/>
    <x v="201"/>
    <n v="593.75"/>
    <n v="0"/>
    <n v="593.75"/>
    <s v=""/>
    <d v="2025-06-24T00:00:00"/>
    <x v="0"/>
    <x v="3"/>
    <x v="0"/>
    <x v="0"/>
  </r>
  <r>
    <x v="5"/>
    <x v="19"/>
    <x v="6638"/>
    <s v="Bolígrafos BIC Cristal azul, rojo y negro"/>
    <x v="2"/>
    <x v="0"/>
    <s v="19459508J"/>
    <x v="140"/>
    <n v="1.06"/>
    <n v="0.22"/>
    <n v="1.28"/>
    <s v=""/>
    <d v="2025-06-27T00:00:00"/>
    <x v="0"/>
    <x v="44"/>
    <x v="0"/>
    <x v="0"/>
  </r>
  <r>
    <x v="2"/>
    <x v="16"/>
    <x v="6639"/>
    <s v="Fosfato"/>
    <x v="2"/>
    <x v="0"/>
    <s v="B79184115"/>
    <x v="9"/>
    <n v="78.2"/>
    <n v="16.420000000000002"/>
    <n v="94.62"/>
    <s v=""/>
    <d v="2025-05-23T00:00:00"/>
    <x v="0"/>
    <x v="20"/>
    <x v="0"/>
    <x v="0"/>
  </r>
  <r>
    <x v="2"/>
    <x v="16"/>
    <x v="6640"/>
    <s v="Pathologieset Ultrasonic bath with cooling"/>
    <x v="2"/>
    <x v="0"/>
    <s v="A58135831"/>
    <x v="168"/>
    <n v="7563.6"/>
    <n v="1588.36"/>
    <n v="9151.9599999999991"/>
    <s v=""/>
    <d v="2025-06-25T00:00:00"/>
    <x v="0"/>
    <x v="19"/>
    <x v="0"/>
    <x v="0"/>
  </r>
  <r>
    <x v="2"/>
    <x v="16"/>
    <x v="6641"/>
    <s v="Adquisición tubos 10ml"/>
    <x v="2"/>
    <x v="0"/>
    <s v="A59046979"/>
    <x v="138"/>
    <n v="435"/>
    <n v="91.35"/>
    <n v="526.35"/>
    <s v=""/>
    <d v="2025-06-16T00:00:00"/>
    <x v="0"/>
    <x v="3"/>
    <x v="0"/>
    <x v="0"/>
  </r>
  <r>
    <x v="2"/>
    <x v="16"/>
    <x v="6642"/>
    <s v="Material de laboratorio"/>
    <x v="2"/>
    <x v="0"/>
    <s v="B79184115"/>
    <x v="9"/>
    <n v="146.16"/>
    <n v="30.69"/>
    <n v="176.85"/>
    <s v=""/>
    <d v="2025-06-19T00:00:00"/>
    <x v="0"/>
    <x v="90"/>
    <x v="0"/>
    <x v="0"/>
  </r>
  <r>
    <x v="5"/>
    <x v="19"/>
    <x v="6643"/>
    <s v="Suministro de llaveros porta etiquetas"/>
    <x v="2"/>
    <x v="0"/>
    <s v="19459508J"/>
    <x v="140"/>
    <n v="11.04"/>
    <n v="2.3199999999999998"/>
    <n v="13.36"/>
    <s v=""/>
    <d v="2025-06-02T00:00:00"/>
    <x v="0"/>
    <x v="148"/>
    <x v="0"/>
    <x v="0"/>
  </r>
  <r>
    <x v="2"/>
    <x v="16"/>
    <x v="6644"/>
    <s v="Trichlorophenol, chlorosulfonic acid, oxalyl chloride..."/>
    <x v="2"/>
    <x v="0"/>
    <s v="B84498955"/>
    <x v="37"/>
    <n v="305.08"/>
    <n v="64.069999999999993"/>
    <n v="369.15"/>
    <s v=""/>
    <d v="2025-05-06T00:00:00"/>
    <x v="0"/>
    <x v="63"/>
    <x v="0"/>
    <x v="0"/>
  </r>
  <r>
    <x v="2"/>
    <x v="16"/>
    <x v="6645"/>
    <s v="Suministro de papel filtro y guantes"/>
    <x v="2"/>
    <x v="0"/>
    <s v="A46097770"/>
    <x v="144"/>
    <n v="162.19999999999999"/>
    <n v="34.06"/>
    <n v="196.26"/>
    <s v="Días"/>
    <d v="2025-06-19T00:00:00"/>
    <x v="0"/>
    <x v="99"/>
    <x v="0"/>
    <x v="0"/>
  </r>
  <r>
    <x v="2"/>
    <x v="16"/>
    <x v="6646"/>
    <s v="Reactivos Químicos"/>
    <x v="2"/>
    <x v="0"/>
    <s v="DE328225109"/>
    <x v="186"/>
    <n v="915.45"/>
    <n v="0"/>
    <n v="915.45"/>
    <s v=""/>
    <d v="2025-07-09T00:00:00"/>
    <x v="0"/>
    <x v="57"/>
    <x v="0"/>
    <x v="0"/>
  </r>
  <r>
    <x v="2"/>
    <x v="16"/>
    <x v="6647"/>
    <s v="Material de laboratorio - (2)_x000a_"/>
    <x v="2"/>
    <x v="0"/>
    <s v="B79069092"/>
    <x v="290"/>
    <n v="710"/>
    <n v="149.1"/>
    <n v="859.1"/>
    <s v="Días"/>
    <d v="2025-05-05T00:00:00"/>
    <x v="0"/>
    <x v="71"/>
    <x v="0"/>
    <x v="0"/>
  </r>
  <r>
    <x v="2"/>
    <x v="16"/>
    <x v="6648"/>
    <s v="N-Cbz-L-Leucine, 2-Phenyl-1,2,3,4-tetrahydroisoquinoline"/>
    <x v="2"/>
    <x v="0"/>
    <s v="DE328225109"/>
    <x v="186"/>
    <n v="118.15"/>
    <n v="0"/>
    <n v="118.15"/>
    <s v=""/>
    <d v="2025-05-14T00:00:00"/>
    <x v="0"/>
    <x v="19"/>
    <x v="0"/>
    <x v="0"/>
  </r>
  <r>
    <x v="7"/>
    <x v="21"/>
    <x v="6649"/>
    <s v="Servicios de comida y bebida atendiendo a diferentes personas en el transcurso de actos institucionales, y servicio de restauración de los conductores oficiales durante el mes de junio."/>
    <x v="1"/>
    <x v="0"/>
    <s v="B97363824"/>
    <x v="199"/>
    <n v="113.64"/>
    <n v="11.36"/>
    <n v="125"/>
    <s v=""/>
    <d v="2025-05-28T00:00:00"/>
    <x v="0"/>
    <x v="120"/>
    <x v="0"/>
    <x v="0"/>
  </r>
  <r>
    <x v="2"/>
    <x v="16"/>
    <x v="6650"/>
    <s v="Suministro de 1 unidad de proteína"/>
    <x v="2"/>
    <x v="0"/>
    <s v="B98107576"/>
    <x v="135"/>
    <n v="298.5"/>
    <n v="62.69"/>
    <n v="361.19"/>
    <s v=""/>
    <d v="2025-06-06T00:00:00"/>
    <x v="0"/>
    <x v="89"/>
    <x v="0"/>
    <x v="0"/>
  </r>
  <r>
    <x v="5"/>
    <x v="19"/>
    <x v="6651"/>
    <s v="Compra de material de oficina, altavoces y lupas"/>
    <x v="2"/>
    <x v="0"/>
    <s v="A58093816"/>
    <x v="139"/>
    <n v="54.88"/>
    <n v="11.52"/>
    <n v="66.400000000000006"/>
    <s v=""/>
    <d v="2025-06-25T00:00:00"/>
    <x v="0"/>
    <x v="124"/>
    <x v="0"/>
    <x v="0"/>
  </r>
  <r>
    <x v="2"/>
    <x v="16"/>
    <x v="6652"/>
    <s v="reactivo"/>
    <x v="2"/>
    <x v="0"/>
    <s v="A46097770"/>
    <x v="144"/>
    <n v="148.32"/>
    <n v="31.15"/>
    <n v="179.47"/>
    <s v=""/>
    <d v="2025-06-18T00:00:00"/>
    <x v="0"/>
    <x v="52"/>
    <x v="0"/>
    <x v="0"/>
  </r>
  <r>
    <x v="2"/>
    <x v="16"/>
    <x v="6653"/>
    <s v="Anticuerpo."/>
    <x v="2"/>
    <x v="0"/>
    <s v="A28139434"/>
    <x v="82"/>
    <n v="279.93"/>
    <n v="58.79"/>
    <n v="338.72"/>
    <s v=""/>
    <d v="2025-04-04T00:00:00"/>
    <x v="0"/>
    <x v="90"/>
    <x v="0"/>
    <x v="0"/>
  </r>
  <r>
    <x v="2"/>
    <x v="16"/>
    <x v="6654"/>
    <s v="BsmBI-v2 -1 de  200 units."/>
    <x v="2"/>
    <x v="0"/>
    <s v="A28114742"/>
    <x v="148"/>
    <n v="101.59"/>
    <n v="21.33"/>
    <n v="122.92"/>
    <s v=""/>
    <d v="2025-06-20T00:00:00"/>
    <x v="0"/>
    <x v="89"/>
    <x v="0"/>
    <x v="0"/>
  </r>
  <r>
    <x v="2"/>
    <x v="16"/>
    <x v="6655"/>
    <s v="Material de laboratorio "/>
    <x v="2"/>
    <x v="0"/>
    <s v="B79184115"/>
    <x v="9"/>
    <n v="125.28"/>
    <n v="26.31"/>
    <n v="151.59"/>
    <s v=""/>
    <d v="2025-06-24T00:00:00"/>
    <x v="0"/>
    <x v="90"/>
    <x v="0"/>
    <x v="0"/>
  </r>
  <r>
    <x v="2"/>
    <x v="16"/>
    <x v="6656"/>
    <s v="Suministro de pipetas de precisión con tapa"/>
    <x v="2"/>
    <x v="0"/>
    <s v="B08362089"/>
    <x v="21"/>
    <n v="45.09"/>
    <n v="9.4700000000000006"/>
    <n v="54.56"/>
    <s v="Días"/>
    <d v="2025-07-10T00:00:00"/>
    <x v="0"/>
    <x v="80"/>
    <x v="0"/>
    <x v="0"/>
  </r>
  <r>
    <x v="2"/>
    <x v="16"/>
    <x v="6657"/>
    <s v="Photoelectrochemical Cells; Electrode, Modular Indoor and outdoor Light Source"/>
    <x v="2"/>
    <x v="0"/>
    <s v="B98858616"/>
    <x v="16"/>
    <n v="6151.35"/>
    <n v="1291.78"/>
    <n v="7443.13"/>
    <s v=""/>
    <d v="2025-07-22T00:00:00"/>
    <x v="0"/>
    <x v="57"/>
    <x v="0"/>
    <x v="0"/>
  </r>
  <r>
    <x v="5"/>
    <x v="19"/>
    <x v="6658"/>
    <s v="material oficina varios"/>
    <x v="2"/>
    <x v="0"/>
    <s v="19459508J"/>
    <x v="140"/>
    <n v="35.700000000000003"/>
    <n v="7.5"/>
    <n v="43.2"/>
    <s v=""/>
    <d v="2025-06-20T00:00:00"/>
    <x v="0"/>
    <x v="118"/>
    <x v="0"/>
    <x v="0"/>
  </r>
  <r>
    <x v="2"/>
    <x v="16"/>
    <x v="6659"/>
    <s v="Oligonucleótidos."/>
    <x v="2"/>
    <x v="0"/>
    <s v="B87472387"/>
    <x v="146"/>
    <n v="24.7"/>
    <n v="5.19"/>
    <n v="29.89"/>
    <s v=""/>
    <d v="2025-06-09T00:00:00"/>
    <x v="0"/>
    <x v="89"/>
    <x v="0"/>
    <x v="0"/>
  </r>
  <r>
    <x v="2"/>
    <x v="16"/>
    <x v="6660"/>
    <s v="Punta pipeta universal"/>
    <x v="2"/>
    <x v="0"/>
    <s v="B63048540"/>
    <x v="63"/>
    <n v="9.0500000000000007"/>
    <n v="1.9"/>
    <n v="10.95"/>
    <s v=""/>
    <d v="2025-06-12T00:00:00"/>
    <x v="0"/>
    <x v="19"/>
    <x v="0"/>
    <x v="0"/>
  </r>
  <r>
    <x v="2"/>
    <x v="16"/>
    <x v="6661"/>
    <s v="Material de laboratorio - (2)"/>
    <x v="2"/>
    <x v="0"/>
    <s v="B82229907"/>
    <x v="162"/>
    <n v="40.119999999999997"/>
    <n v="8.43"/>
    <n v="48.55"/>
    <s v="Días"/>
    <d v="2025-07-02T00:00:00"/>
    <x v="0"/>
    <x v="71"/>
    <x v="0"/>
    <x v="0"/>
  </r>
  <r>
    <x v="2"/>
    <x v="16"/>
    <x v="6662"/>
    <s v="Oligonucleótidos."/>
    <x v="2"/>
    <x v="0"/>
    <s v="B87472387"/>
    <x v="146"/>
    <n v="118.56"/>
    <n v="24.9"/>
    <n v="143.46"/>
    <s v=""/>
    <d v="2025-05-29T00:00:00"/>
    <x v="0"/>
    <x v="89"/>
    <x v="0"/>
    <x v="0"/>
  </r>
  <r>
    <x v="8"/>
    <x v="22"/>
    <x v="6663"/>
    <s v="Envío de paquete."/>
    <x v="1"/>
    <x v="0"/>
    <s v="B97006258"/>
    <x v="166"/>
    <n v="49.5"/>
    <n v="10.4"/>
    <n v="59.9"/>
    <s v="Días"/>
    <d v="2025-06-11T00:00:00"/>
    <x v="0"/>
    <x v="37"/>
    <x v="0"/>
    <x v="0"/>
  </r>
  <r>
    <x v="2"/>
    <x v="16"/>
    <x v="6664"/>
    <s v="Adaptador para el manifold"/>
    <x v="2"/>
    <x v="0"/>
    <s v="B98858616"/>
    <x v="16"/>
    <n v="47.56"/>
    <n v="9.99"/>
    <n v="57.55"/>
    <s v=""/>
    <d v="2025-05-16T00:00:00"/>
    <x v="0"/>
    <x v="60"/>
    <x v="0"/>
    <x v="0"/>
  </r>
  <r>
    <x v="2"/>
    <x v="16"/>
    <x v="6665"/>
    <s v="Material de laboratorio - (2)"/>
    <x v="2"/>
    <x v="0"/>
    <s v="B86907128"/>
    <x v="159"/>
    <n v="59.2"/>
    <n v="12.43"/>
    <n v="71.63"/>
    <s v="Días"/>
    <d v="2025-05-16T00:00:00"/>
    <x v="0"/>
    <x v="71"/>
    <x v="0"/>
    <x v="0"/>
  </r>
  <r>
    <x v="2"/>
    <x v="16"/>
    <x v="6666"/>
    <s v="Puntas de micropipeta"/>
    <x v="2"/>
    <x v="0"/>
    <s v="B82850645"/>
    <x v="329"/>
    <n v="749.58"/>
    <n v="157.41"/>
    <n v="906.99"/>
    <s v=""/>
    <d v="2025-05-16T00:00:00"/>
    <x v="0"/>
    <x v="19"/>
    <x v="0"/>
    <x v="0"/>
  </r>
  <r>
    <x v="3"/>
    <x v="17"/>
    <x v="6667"/>
    <s v="Servicio de reprografía febrero-marzo del  departamento."/>
    <x v="1"/>
    <x v="0"/>
    <s v="B40505810"/>
    <x v="28"/>
    <n v="677.96"/>
    <n v="142.37"/>
    <n v="820.33"/>
    <s v=""/>
    <d v="2025-04-23T00:00:00"/>
    <x v="0"/>
    <x v="111"/>
    <x v="0"/>
    <x v="0"/>
  </r>
  <r>
    <x v="2"/>
    <x v="16"/>
    <x v="6668"/>
    <s v="Oligos"/>
    <x v="2"/>
    <x v="0"/>
    <s v="B46140109"/>
    <x v="6"/>
    <n v="60.48"/>
    <n v="12.7"/>
    <n v="73.180000000000007"/>
    <s v=""/>
    <d v="2025-05-05T00:00:00"/>
    <x v="0"/>
    <x v="89"/>
    <x v="0"/>
    <x v="0"/>
  </r>
  <r>
    <x v="2"/>
    <x v="16"/>
    <x v="6669"/>
    <s v="Columnas."/>
    <x v="2"/>
    <x v="0"/>
    <s v="B82191917"/>
    <x v="180"/>
    <n v="280"/>
    <n v="58.8"/>
    <n v="338.8"/>
    <s v=""/>
    <d v="2025-04-08T00:00:00"/>
    <x v="0"/>
    <x v="90"/>
    <x v="0"/>
    <x v="0"/>
  </r>
  <r>
    <x v="2"/>
    <x v="16"/>
    <x v="6670"/>
    <s v="2 ud. Pinza doble p/buretas, aluminio_x000a_2 ud. Soporte pie tripode azul, 110 mm_x000a_4 ud. nuez doble"/>
    <x v="2"/>
    <x v="0"/>
    <s v="A08407611"/>
    <x v="151"/>
    <n v="57.28"/>
    <n v="12.03"/>
    <n v="69.31"/>
    <s v=""/>
    <d v="2025-05-19T00:00:00"/>
    <x v="0"/>
    <x v="68"/>
    <x v="0"/>
    <x v="0"/>
  </r>
  <r>
    <x v="1"/>
    <x v="15"/>
    <x v="6671"/>
    <s v="hielo seco"/>
    <x v="2"/>
    <x v="0"/>
    <s v="B28062339"/>
    <x v="150"/>
    <n v="176"/>
    <n v="36.96"/>
    <n v="212.96"/>
    <s v=""/>
    <d v="2025-04-10T00:00:00"/>
    <x v="0"/>
    <x v="63"/>
    <x v="0"/>
    <x v="0"/>
  </r>
  <r>
    <x v="2"/>
    <x v="16"/>
    <x v="6672"/>
    <s v="Sulfato de Bario"/>
    <x v="2"/>
    <x v="0"/>
    <s v="B62744099"/>
    <x v="149"/>
    <n v="45.47"/>
    <n v="9.5500000000000007"/>
    <n v="55.02"/>
    <s v=""/>
    <d v="2025-04-29T00:00:00"/>
    <x v="0"/>
    <x v="20"/>
    <x v="0"/>
    <x v="0"/>
  </r>
  <r>
    <x v="2"/>
    <x v="16"/>
    <x v="6673"/>
    <s v="Racks de puntas 20 microlitros"/>
    <x v="2"/>
    <x v="0"/>
    <s v="B46072807"/>
    <x v="184"/>
    <n v="386.1"/>
    <n v="81.08"/>
    <n v="467.18"/>
    <s v=""/>
    <d v="2025-05-22T00:00:00"/>
    <x v="0"/>
    <x v="103"/>
    <x v="0"/>
    <x v="0"/>
  </r>
  <r>
    <x v="2"/>
    <x v="16"/>
    <x v="6674"/>
    <s v="Cubierta protectora para XSR"/>
    <x v="2"/>
    <x v="0"/>
    <s v="B98107576"/>
    <x v="135"/>
    <n v="103.98"/>
    <n v="21.84"/>
    <n v="125.82"/>
    <s v=""/>
    <d v="2025-05-27T00:00:00"/>
    <x v="0"/>
    <x v="19"/>
    <x v="0"/>
    <x v="0"/>
  </r>
  <r>
    <x v="2"/>
    <x v="16"/>
    <x v="6675"/>
    <s v="Producto químico: Metanol y agua grado"/>
    <x v="2"/>
    <x v="0"/>
    <s v="B84498955"/>
    <x v="37"/>
    <n v="420.36"/>
    <n v="88.28"/>
    <n v="508.64"/>
    <s v=""/>
    <d v="2025-06-02T00:00:00"/>
    <x v="0"/>
    <x v="83"/>
    <x v="0"/>
    <x v="0"/>
  </r>
  <r>
    <x v="2"/>
    <x v="16"/>
    <x v="6676"/>
    <s v="2000 ALCOHOL 96º USO EXTERNO 1 LITRO REF. 2000_x000a_PUNTA UNIVERSAL 5-200UL AMARILLA_x000a_MICROTUBO TIPO EPPENDORF T/PLANO"/>
    <x v="2"/>
    <x v="0"/>
    <s v="A46097770"/>
    <x v="144"/>
    <n v="73.459999999999994"/>
    <n v="15.43"/>
    <n v="88.89"/>
    <s v=""/>
    <d v="2025-05-20T00:00:00"/>
    <x v="0"/>
    <x v="100"/>
    <x v="0"/>
    <x v="0"/>
  </r>
  <r>
    <x v="2"/>
    <x v="16"/>
    <x v="6677"/>
    <s v="Anticuerpos."/>
    <x v="2"/>
    <x v="0"/>
    <s v="B82191917"/>
    <x v="180"/>
    <n v="264"/>
    <n v="55.44"/>
    <n v="319.44"/>
    <s v=""/>
    <d v="2025-03-05T00:00:00"/>
    <x v="0"/>
    <x v="90"/>
    <x v="0"/>
    <x v="0"/>
  </r>
  <r>
    <x v="7"/>
    <x v="21"/>
    <x v="6678"/>
    <s v="Servicios de cafetería"/>
    <x v="1"/>
    <x v="0"/>
    <s v="A46431730"/>
    <x v="12"/>
    <n v="394.55"/>
    <n v="39.450000000000003"/>
    <n v="434"/>
    <s v=""/>
    <d v="2025-05-02T00:00:00"/>
    <x v="0"/>
    <x v="94"/>
    <x v="0"/>
    <x v="0"/>
  </r>
  <r>
    <x v="2"/>
    <x v="16"/>
    <x v="6679"/>
    <s v="Rollo mixto"/>
    <x v="2"/>
    <x v="0"/>
    <s v="B60366184"/>
    <x v="342"/>
    <n v="835"/>
    <n v="175.35"/>
    <n v="1010.35"/>
    <s v=""/>
    <d v="2025-06-02T00:00:00"/>
    <x v="0"/>
    <x v="59"/>
    <x v="0"/>
    <x v="0"/>
  </r>
  <r>
    <x v="12"/>
    <x v="26"/>
    <x v="6680"/>
    <s v="Servicio de mantenimiento y actualización del software IDEAS"/>
    <x v="1"/>
    <x v="0"/>
    <s v="A83057034"/>
    <x v="343"/>
    <n v="12800"/>
    <n v="2688"/>
    <n v="15488"/>
    <s v="24 Meses"/>
    <d v="2025-05-29T00:00:00"/>
    <x v="0"/>
    <x v="186"/>
    <x v="0"/>
    <x v="0"/>
  </r>
  <r>
    <x v="2"/>
    <x v="16"/>
    <x v="6681"/>
    <s v="Vial roscado transparente y tapón roscado"/>
    <x v="2"/>
    <x v="0"/>
    <s v="B63479752"/>
    <x v="253"/>
    <n v="262.26"/>
    <n v="55.07"/>
    <n v="317.33"/>
    <s v=""/>
    <d v="2025-05-14T00:00:00"/>
    <x v="0"/>
    <x v="19"/>
    <x v="0"/>
    <x v="0"/>
  </r>
  <r>
    <x v="2"/>
    <x v="16"/>
    <x v="6682"/>
    <s v="Fmoc-Chloride, 2-Acetylpyridine, 1-(5-methyl-2-pyridinyl)ethanone"/>
    <x v="2"/>
    <x v="0"/>
    <s v="DE358790064"/>
    <x v="152"/>
    <n v="72.8"/>
    <n v="15.29"/>
    <n v="88.09"/>
    <s v=""/>
    <d v="2025-05-14T00:00:00"/>
    <x v="0"/>
    <x v="19"/>
    <x v="0"/>
    <x v="0"/>
  </r>
  <r>
    <x v="1"/>
    <x v="15"/>
    <x v="6683"/>
    <s v="Nitrógeno líquido"/>
    <x v="2"/>
    <x v="0"/>
    <s v="A28016814"/>
    <x v="160"/>
    <n v="151.38999999999999"/>
    <n v="31.8"/>
    <n v="183.19"/>
    <s v=""/>
    <d v="2025-06-02T00:00:00"/>
    <x v="0"/>
    <x v="83"/>
    <x v="0"/>
    <x v="0"/>
  </r>
  <r>
    <x v="2"/>
    <x v="16"/>
    <x v="6684"/>
    <s v="puntas"/>
    <x v="2"/>
    <x v="0"/>
    <s v="B98107576"/>
    <x v="135"/>
    <n v="158.4"/>
    <n v="33.26"/>
    <n v="191.66"/>
    <s v=""/>
    <d v="2025-05-16T00:00:00"/>
    <x v="0"/>
    <x v="55"/>
    <x v="0"/>
    <x v="0"/>
  </r>
  <r>
    <x v="2"/>
    <x v="16"/>
    <x v="6685"/>
    <s v="Enriquecimiento ambiental animales"/>
    <x v="2"/>
    <x v="0"/>
    <s v="B56664469"/>
    <x v="143"/>
    <n v="158.69999999999999"/>
    <n v="33.33"/>
    <n v="192.03"/>
    <s v=""/>
    <d v="2025-05-13T00:00:00"/>
    <x v="0"/>
    <x v="59"/>
    <x v="0"/>
    <x v="0"/>
  </r>
  <r>
    <x v="2"/>
    <x v="16"/>
    <x v="6686"/>
    <s v="Botellas y agarosa"/>
    <x v="2"/>
    <x v="0"/>
    <s v="B84498955"/>
    <x v="37"/>
    <n v="272.33999999999997"/>
    <n v="57.19"/>
    <n v="329.53"/>
    <s v=""/>
    <d v="2025-05-23T00:00:00"/>
    <x v="0"/>
    <x v="20"/>
    <x v="0"/>
    <x v="0"/>
  </r>
  <r>
    <x v="2"/>
    <x v="16"/>
    <x v="6687"/>
    <s v="hoja de tungsteno de alta pureza "/>
    <x v="2"/>
    <x v="0"/>
    <s v="B64062607"/>
    <x v="321"/>
    <n v="449.86"/>
    <n v="94.47"/>
    <n v="544.33000000000004"/>
    <s v=""/>
    <d v="2025-05-21T00:00:00"/>
    <x v="0"/>
    <x v="57"/>
    <x v="0"/>
    <x v="0"/>
  </r>
  <r>
    <x v="2"/>
    <x v="16"/>
    <x v="6688"/>
    <s v="4 ud. Vaso forma baja, 3.000 mi, Premium Line_x000a_1 ud. Frasco lavador de gases tipo Drechsel, equipo completo, 500 mi, 29/32, LBG 3.3_x000a_"/>
    <x v="2"/>
    <x v="0"/>
    <s v="B63950240"/>
    <x v="70"/>
    <n v="171.24"/>
    <n v="35.96"/>
    <n v="207.2"/>
    <s v=""/>
    <d v="2025-05-22T00:00:00"/>
    <x v="0"/>
    <x v="68"/>
    <x v="0"/>
    <x v="0"/>
  </r>
  <r>
    <x v="2"/>
    <x v="16"/>
    <x v="6689"/>
    <s v="1 Unidad de bomba de vacío"/>
    <x v="2"/>
    <x v="0"/>
    <s v="A28143527"/>
    <x v="344"/>
    <n v="4995"/>
    <n v="1048.95"/>
    <n v="6043.95"/>
    <s v=""/>
    <d v="2025-02-04T00:00:00"/>
    <x v="0"/>
    <x v="91"/>
    <x v="0"/>
    <x v="0"/>
  </r>
  <r>
    <x v="2"/>
    <x v="16"/>
    <x v="6690"/>
    <s v="Lámpara led para el laboratorio de medio ambiente"/>
    <x v="2"/>
    <x v="0"/>
    <s v="B80082365"/>
    <x v="136"/>
    <n v="240.95"/>
    <n v="50.6"/>
    <n v="291.55"/>
    <s v=""/>
    <d v="2025-05-08T00:00:00"/>
    <x v="0"/>
    <x v="121"/>
    <x v="0"/>
    <x v="0"/>
  </r>
  <r>
    <x v="2"/>
    <x v="16"/>
    <x v="6691"/>
    <s v="Impulsor de aire"/>
    <x v="2"/>
    <x v="0"/>
    <s v="B63797559"/>
    <x v="337"/>
    <n v="3840"/>
    <n v="806.4"/>
    <n v="4646.3999999999996"/>
    <s v=""/>
    <d v="2025-05-30T00:00:00"/>
    <x v="0"/>
    <x v="127"/>
    <x v="0"/>
    <x v="0"/>
  </r>
  <r>
    <x v="2"/>
    <x v="16"/>
    <x v="6692"/>
    <s v="STAINLESS STEEL FORCEPS FINE TIP, CURVE&amp;_x000a_MICRO-DISSECTING SCISSORS SIZE 4 1/4 IN&amp;_x000a_Oligos_x000a_AS1517499"/>
    <x v="2"/>
    <x v="0"/>
    <s v="B79184115"/>
    <x v="9"/>
    <n v="205.32"/>
    <n v="43.12"/>
    <n v="248.44"/>
    <s v=""/>
    <d v="2025-05-28T00:00:00"/>
    <x v="0"/>
    <x v="100"/>
    <x v="0"/>
    <x v="0"/>
  </r>
  <r>
    <x v="2"/>
    <x v="16"/>
    <x v="6693"/>
    <s v="BD Cytofix Buffer_x000a_CD11b BUV395 M1/70 50ug_x000a_Ms CD117 BUV395 2B8 50ug_x000a_Ms CD34 FITC RAM34 500ug"/>
    <x v="2"/>
    <x v="0"/>
    <s v="A50140706"/>
    <x v="157"/>
    <n v="1898.99"/>
    <n v="398.79"/>
    <n v="2297.7800000000002"/>
    <s v=""/>
    <d v="2025-05-28T00:00:00"/>
    <x v="0"/>
    <x v="100"/>
    <x v="0"/>
    <x v="0"/>
  </r>
  <r>
    <x v="2"/>
    <x v="16"/>
    <x v="6694"/>
    <s v="Invitrogen Silencer Negative ControlNo. 1, Invitrogen Silencer GAPDH (human)"/>
    <x v="2"/>
    <x v="0"/>
    <s v="B84498955"/>
    <x v="37"/>
    <n v="530.1"/>
    <n v="111.32"/>
    <n v="641.41999999999996"/>
    <s v=""/>
    <d v="2025-05-16T00:00:00"/>
    <x v="0"/>
    <x v="19"/>
    <x v="0"/>
    <x v="0"/>
  </r>
  <r>
    <x v="2"/>
    <x v="16"/>
    <x v="6695"/>
    <s v="Reactivo inhibidor de ribonucleasa (RNasa) recombinante, y soporte para pipetas."/>
    <x v="2"/>
    <x v="0"/>
    <s v="B84498955"/>
    <x v="37"/>
    <n v="491.7"/>
    <n v="103.26"/>
    <n v="594.96"/>
    <s v=""/>
    <d v="2025-05-14T00:00:00"/>
    <x v="0"/>
    <x v="64"/>
    <x v="0"/>
    <x v="0"/>
  </r>
  <r>
    <x v="2"/>
    <x v="16"/>
    <x v="6696"/>
    <s v="Diclorometano 30l"/>
    <x v="2"/>
    <x v="0"/>
    <s v="B79184115"/>
    <x v="9"/>
    <n v="140"/>
    <n v="29.4"/>
    <n v="169.4"/>
    <s v=""/>
    <d v="2025-05-19T00:00:00"/>
    <x v="0"/>
    <x v="19"/>
    <x v="0"/>
    <x v="0"/>
  </r>
  <r>
    <x v="2"/>
    <x v="16"/>
    <x v="6697"/>
    <s v="Caja transparente con bisagras antiestática"/>
    <x v="2"/>
    <x v="0"/>
    <s v="A84330133"/>
    <x v="220"/>
    <n v="632.73"/>
    <n v="132.87"/>
    <n v="765.6"/>
    <s v=""/>
    <d v="2025-05-15T00:00:00"/>
    <x v="0"/>
    <x v="19"/>
    <x v="0"/>
    <x v="0"/>
  </r>
  <r>
    <x v="2"/>
    <x v="16"/>
    <x v="6698"/>
    <s v="Material de laboratorio - (2)"/>
    <x v="2"/>
    <x v="0"/>
    <s v="B86907128"/>
    <x v="159"/>
    <n v="772"/>
    <n v="162.12"/>
    <n v="934.12"/>
    <s v="Días"/>
    <d v="2025-05-13T00:00:00"/>
    <x v="0"/>
    <x v="71"/>
    <x v="0"/>
    <x v="0"/>
  </r>
  <r>
    <x v="2"/>
    <x v="16"/>
    <x v="6699"/>
    <s v="Guantes y gorros desechables"/>
    <x v="2"/>
    <x v="0"/>
    <s v="B98107576"/>
    <x v="135"/>
    <n v="225.3"/>
    <n v="47.31"/>
    <n v="272.61"/>
    <s v=""/>
    <d v="2025-05-21T00:00:00"/>
    <x v="0"/>
    <x v="19"/>
    <x v="0"/>
    <x v="0"/>
  </r>
  <r>
    <x v="2"/>
    <x v="16"/>
    <x v="6700"/>
    <s v="Electrodo de pH"/>
    <x v="2"/>
    <x v="0"/>
    <s v="B59076828"/>
    <x v="36"/>
    <n v="325.10000000000002"/>
    <n v="68.27"/>
    <n v="393.37"/>
    <s v=""/>
    <d v="2025-05-27T00:00:00"/>
    <x v="0"/>
    <x v="55"/>
    <x v="0"/>
    <x v="0"/>
  </r>
  <r>
    <x v="2"/>
    <x v="16"/>
    <x v="6701"/>
    <s v="Triethylamine anhydrous"/>
    <x v="2"/>
    <x v="0"/>
    <s v="DE358790064"/>
    <x v="152"/>
    <n v="12.24"/>
    <n v="0"/>
    <n v="12.24"/>
    <s v=""/>
    <d v="2025-01-20T00:00:00"/>
    <x v="0"/>
    <x v="63"/>
    <x v="0"/>
    <x v="0"/>
  </r>
  <r>
    <x v="1"/>
    <x v="15"/>
    <x v="6702"/>
    <s v="Nitrógeno"/>
    <x v="2"/>
    <x v="0"/>
    <s v="B28062339"/>
    <x v="150"/>
    <n v="29.61"/>
    <n v="6.22"/>
    <n v="35.83"/>
    <s v=""/>
    <d v="2025-03-14T00:00:00"/>
    <x v="0"/>
    <x v="90"/>
    <x v="0"/>
    <x v="0"/>
  </r>
  <r>
    <x v="2"/>
    <x v="16"/>
    <x v="6703"/>
    <s v="Centrifugadora D1012UA Including the rotor of FA12-2P and both adapter SA02P&amp;SA05P2"/>
    <x v="2"/>
    <x v="0"/>
    <s v="B98107576"/>
    <x v="135"/>
    <n v="223.2"/>
    <n v="46.87"/>
    <n v="270.07"/>
    <s v=""/>
    <d v="2025-05-14T00:00:00"/>
    <x v="0"/>
    <x v="68"/>
    <x v="0"/>
    <x v="0"/>
  </r>
  <r>
    <x v="8"/>
    <x v="22"/>
    <x v="6704"/>
    <s v="Envío de paquete"/>
    <x v="1"/>
    <x v="0"/>
    <s v="B97006258"/>
    <x v="166"/>
    <n v="3.9"/>
    <n v="0.82"/>
    <n v="4.72"/>
    <s v=""/>
    <d v="2025-03-27T00:00:00"/>
    <x v="0"/>
    <x v="133"/>
    <x v="0"/>
    <x v="0"/>
  </r>
  <r>
    <x v="1"/>
    <x v="15"/>
    <x v="6705"/>
    <s v="Hielo seco"/>
    <x v="2"/>
    <x v="0"/>
    <s v="B28062339"/>
    <x v="150"/>
    <n v="22"/>
    <n v="4.62"/>
    <n v="26.62"/>
    <s v=""/>
    <d v="2025-05-20T00:00:00"/>
    <x v="0"/>
    <x v="103"/>
    <x v="0"/>
    <x v="0"/>
  </r>
  <r>
    <x v="2"/>
    <x v="16"/>
    <x v="6706"/>
    <s v="PUNTAS CON FILTRO 0.2-10UL (960 uds) (CORTAS)"/>
    <x v="2"/>
    <x v="0"/>
    <s v="26755926A"/>
    <x v="40"/>
    <n v="195.6"/>
    <n v="41.08"/>
    <n v="236.68"/>
    <s v=""/>
    <d v="2025-05-14T00:00:00"/>
    <x v="0"/>
    <x v="100"/>
    <x v="0"/>
    <x v="0"/>
  </r>
  <r>
    <x v="2"/>
    <x v="16"/>
    <x v="6707"/>
    <s v="1 Cortador de tubos de vidrio_x000a_1 reemplazo cortador"/>
    <x v="2"/>
    <x v="0"/>
    <s v="B08362089"/>
    <x v="21"/>
    <n v="15.96"/>
    <n v="3.35"/>
    <n v="19.309999999999999"/>
    <s v=""/>
    <d v="2025-05-20T00:00:00"/>
    <x v="0"/>
    <x v="68"/>
    <x v="0"/>
    <x v="0"/>
  </r>
  <r>
    <x v="2"/>
    <x v="16"/>
    <x v="6708"/>
    <s v="Sodium borohydride"/>
    <x v="2"/>
    <x v="0"/>
    <s v="B84498955"/>
    <x v="37"/>
    <n v="31.63"/>
    <n v="6.64"/>
    <n v="38.270000000000003"/>
    <s v=""/>
    <d v="2025-05-27T00:00:00"/>
    <x v="0"/>
    <x v="19"/>
    <x v="0"/>
    <x v="0"/>
  </r>
  <r>
    <x v="2"/>
    <x v="16"/>
    <x v="6709"/>
    <s v="Bismuth Noodecanoate, 1-Dodecanethiol, N-(1-Pyrenyl)Maleimide, Olilamina"/>
    <x v="2"/>
    <x v="0"/>
    <s v="B79184115"/>
    <x v="9"/>
    <n v="722.46"/>
    <n v="151.72"/>
    <n v="874.18"/>
    <s v=""/>
    <d v="2025-05-27T00:00:00"/>
    <x v="0"/>
    <x v="19"/>
    <x v="0"/>
    <x v="0"/>
  </r>
  <r>
    <x v="2"/>
    <x v="16"/>
    <x v="6710"/>
    <s v="DimethylFormamide, Acetic Acid Glacial, Ethanol, Acetone, Methanol..."/>
    <x v="2"/>
    <x v="0"/>
    <s v="B28954170"/>
    <x v="226"/>
    <n v="790.83"/>
    <n v="166.07"/>
    <n v="956.9"/>
    <s v=""/>
    <d v="2025-05-30T00:00:00"/>
    <x v="0"/>
    <x v="19"/>
    <x v="0"/>
    <x v="0"/>
  </r>
  <r>
    <x v="2"/>
    <x v="16"/>
    <x v="6711"/>
    <s v="Phosphomolybdic acid hydrate purity"/>
    <x v="2"/>
    <x v="0"/>
    <s v="DE358790064"/>
    <x v="152"/>
    <n v="73.599999999999994"/>
    <n v="0"/>
    <n v="73.599999999999994"/>
    <s v=""/>
    <d v="2025-05-08T00:00:00"/>
    <x v="0"/>
    <x v="63"/>
    <x v="0"/>
    <x v="0"/>
  </r>
  <r>
    <x v="2"/>
    <x v="16"/>
    <x v="6712"/>
    <s v="Human Serum, Type AB, male, sterile filtered - Serum - Store at:-20°C_x000a_Lysozyme from chicken egg white"/>
    <x v="2"/>
    <x v="0"/>
    <s v="A48202451"/>
    <x v="49"/>
    <n v="461.84"/>
    <n v="96.99"/>
    <n v="558.83000000000004"/>
    <s v=""/>
    <d v="2025-05-15T00:00:00"/>
    <x v="0"/>
    <x v="100"/>
    <x v="0"/>
    <x v="0"/>
  </r>
  <r>
    <x v="2"/>
    <x v="16"/>
    <x v="6713"/>
    <s v="Reactivos ZIF-67(Co) y ZIF-8(Zn)"/>
    <x v="2"/>
    <x v="0"/>
    <s v="B62744099"/>
    <x v="149"/>
    <n v="150.75"/>
    <n v="31.66"/>
    <n v="182.41"/>
    <s v=""/>
    <d v="2025-05-14T00:00:00"/>
    <x v="0"/>
    <x v="19"/>
    <x v="0"/>
    <x v="0"/>
  </r>
  <r>
    <x v="5"/>
    <x v="19"/>
    <x v="6714"/>
    <s v="Compra de cinco discos duros externos de 1 TB de capacidad"/>
    <x v="2"/>
    <x v="0"/>
    <s v="B46126314"/>
    <x v="174"/>
    <n v="162.47"/>
    <n v="34.119999999999997"/>
    <n v="196.59"/>
    <s v="Meses"/>
    <d v="2025-03-27T00:00:00"/>
    <x v="0"/>
    <x v="73"/>
    <x v="0"/>
    <x v="0"/>
  </r>
  <r>
    <x v="5"/>
    <x v="19"/>
    <x v="6715"/>
    <s v="Cuadernos espiral, bolígrafos, pilas, clips y pegamento."/>
    <x v="2"/>
    <x v="0"/>
    <s v="19459508J"/>
    <x v="140"/>
    <n v="52.43"/>
    <n v="11.01"/>
    <n v="63.44"/>
    <s v=""/>
    <d v="2025-05-23T00:00:00"/>
    <x v="0"/>
    <x v="165"/>
    <x v="0"/>
    <x v="0"/>
  </r>
  <r>
    <x v="2"/>
    <x v="16"/>
    <x v="6716"/>
    <s v="Cubeta de cuarzo tipo 3"/>
    <x v="2"/>
    <x v="0"/>
    <s v="A08480519"/>
    <x v="208"/>
    <n v="467"/>
    <n v="98.07"/>
    <n v="565.07000000000005"/>
    <s v=""/>
    <d v="2025-05-30T00:00:00"/>
    <x v="0"/>
    <x v="19"/>
    <x v="0"/>
    <x v="0"/>
  </r>
  <r>
    <x v="7"/>
    <x v="21"/>
    <x v="6717"/>
    <s v="Sesión Talking-Innovación Educativa."/>
    <x v="1"/>
    <x v="0"/>
    <s v="B96102355"/>
    <x v="45"/>
    <n v="95.95"/>
    <n v="9.6"/>
    <n v="105.55"/>
    <s v=""/>
    <d v="2025-04-13T00:00:00"/>
    <x v="0"/>
    <x v="93"/>
    <x v="0"/>
    <x v="0"/>
  </r>
  <r>
    <x v="5"/>
    <x v="19"/>
    <x v="6718"/>
    <s v="Suministro material oficina"/>
    <x v="2"/>
    <x v="0"/>
    <s v="B97113898"/>
    <x v="44"/>
    <n v="164.53"/>
    <n v="34.549999999999997"/>
    <n v="199.08"/>
    <s v=""/>
    <d v="2025-05-14T00:00:00"/>
    <x v="0"/>
    <x v="88"/>
    <x v="0"/>
    <x v="0"/>
  </r>
  <r>
    <x v="7"/>
    <x v="21"/>
    <x v="6719"/>
    <s v="Servicio de cafetería Jornada Puertas Abiertas"/>
    <x v="1"/>
    <x v="0"/>
    <s v="B96102355"/>
    <x v="45"/>
    <n v="468"/>
    <n v="46.8"/>
    <n v="514.79999999999995"/>
    <s v=""/>
    <d v="2025-05-08T00:00:00"/>
    <x v="0"/>
    <x v="93"/>
    <x v="0"/>
    <x v="0"/>
  </r>
  <r>
    <x v="2"/>
    <x v="16"/>
    <x v="6720"/>
    <s v="Anticuerpos."/>
    <x v="2"/>
    <x v="0"/>
    <s v="B82191917"/>
    <x v="180"/>
    <n v="448"/>
    <n v="94.08"/>
    <n v="542.08000000000004"/>
    <s v=""/>
    <d v="2025-03-07T00:00:00"/>
    <x v="0"/>
    <x v="90"/>
    <x v="0"/>
    <x v="0"/>
  </r>
  <r>
    <x v="3"/>
    <x v="17"/>
    <x v="6721"/>
    <s v="Servicios de reprografía"/>
    <x v="1"/>
    <x v="0"/>
    <s v="B40505810"/>
    <x v="28"/>
    <n v="86.9"/>
    <n v="18.25"/>
    <n v="105.15"/>
    <s v=""/>
    <d v="2025-03-24T00:00:00"/>
    <x v="0"/>
    <x v="75"/>
    <x v="0"/>
    <x v="0"/>
  </r>
  <r>
    <x v="2"/>
    <x v="16"/>
    <x v="6722"/>
    <s v="agua ultrapure"/>
    <x v="2"/>
    <x v="0"/>
    <s v="B98107576"/>
    <x v="135"/>
    <n v="81.45"/>
    <n v="17.100000000000001"/>
    <n v="98.55"/>
    <s v=""/>
    <d v="2025-05-15T00:00:00"/>
    <x v="0"/>
    <x v="64"/>
    <x v="0"/>
    <x v="0"/>
  </r>
  <r>
    <x v="2"/>
    <x v="16"/>
    <x v="6723"/>
    <s v="Productos quimicos de laboratorio"/>
    <x v="2"/>
    <x v="0"/>
    <s v="B84498955"/>
    <x v="37"/>
    <n v="16.79"/>
    <n v="3.53"/>
    <n v="20.32"/>
    <s v=""/>
    <d v="2025-04-07T00:00:00"/>
    <x v="0"/>
    <x v="89"/>
    <x v="0"/>
    <x v="0"/>
  </r>
  <r>
    <x v="2"/>
    <x v="16"/>
    <x v="6724"/>
    <s v="Ácidos nucleicos"/>
    <x v="2"/>
    <x v="0"/>
    <s v="B63818629"/>
    <x v="282"/>
    <n v="474.1"/>
    <n v="99.56"/>
    <n v="573.66"/>
    <s v=""/>
    <d v="2025-05-16T00:00:00"/>
    <x v="0"/>
    <x v="19"/>
    <x v="0"/>
    <x v="0"/>
  </r>
  <r>
    <x v="5"/>
    <x v="19"/>
    <x v="6725"/>
    <s v="Teclat, discos durs, ratolins, adaptadors"/>
    <x v="2"/>
    <x v="0"/>
    <s v="B97113898"/>
    <x v="44"/>
    <n v="697"/>
    <n v="146.37"/>
    <n v="843.37"/>
    <s v=""/>
    <d v="2025-05-13T00:00:00"/>
    <x v="0"/>
    <x v="81"/>
    <x v="0"/>
    <x v="0"/>
  </r>
  <r>
    <x v="2"/>
    <x v="16"/>
    <x v="6726"/>
    <s v="N-Hexano"/>
    <x v="2"/>
    <x v="0"/>
    <s v="B08362089"/>
    <x v="21"/>
    <n v="55.38"/>
    <n v="11.63"/>
    <n v="67.010000000000005"/>
    <s v="Meses"/>
    <d v="2025-05-05T00:00:00"/>
    <x v="0"/>
    <x v="56"/>
    <x v="0"/>
    <x v="0"/>
  </r>
  <r>
    <x v="2"/>
    <x v="16"/>
    <x v="6727"/>
    <s v="Bis(2-(3-5-dimethylphenyl)quinoline-C2,N)(actylacetonato)iridium(III)"/>
    <x v="2"/>
    <x v="0"/>
    <s v="B79184115"/>
    <x v="9"/>
    <n v="62"/>
    <n v="13.02"/>
    <n v="75.02"/>
    <s v=""/>
    <d v="2025-05-07T00:00:00"/>
    <x v="0"/>
    <x v="19"/>
    <x v="0"/>
    <x v="0"/>
  </r>
  <r>
    <x v="1"/>
    <x v="15"/>
    <x v="6728"/>
    <s v="Contrato anual 4 botellas"/>
    <x v="2"/>
    <x v="0"/>
    <s v="B28062339"/>
    <x v="150"/>
    <n v="125.48"/>
    <n v="26.35"/>
    <n v="151.83000000000001"/>
    <s v=""/>
    <d v="2025-05-28T00:00:00"/>
    <x v="0"/>
    <x v="19"/>
    <x v="0"/>
    <x v="0"/>
  </r>
  <r>
    <x v="2"/>
    <x v="16"/>
    <x v="6729"/>
    <s v="Filtro de ventilación y lámpara"/>
    <x v="2"/>
    <x v="0"/>
    <s v="B79184115"/>
    <x v="9"/>
    <n v="1366.6"/>
    <n v="286.99"/>
    <n v="1653.59"/>
    <s v=""/>
    <d v="2025-05-23T00:00:00"/>
    <x v="0"/>
    <x v="19"/>
    <x v="0"/>
    <x v="0"/>
  </r>
  <r>
    <x v="5"/>
    <x v="19"/>
    <x v="6730"/>
    <s v="Material de oficina acuerdo marco"/>
    <x v="2"/>
    <x v="0"/>
    <s v="19459508J"/>
    <x v="140"/>
    <n v="40.57"/>
    <n v="8.52"/>
    <n v="49.09"/>
    <s v="Días"/>
    <d v="2025-05-20T00:00:00"/>
    <x v="0"/>
    <x v="97"/>
    <x v="0"/>
    <x v="0"/>
  </r>
  <r>
    <x v="2"/>
    <x v="16"/>
    <x v="6731"/>
    <s v="alfa'-azoisobutorinitrilo"/>
    <x v="2"/>
    <x v="0"/>
    <s v="B79184115"/>
    <x v="9"/>
    <n v="66.12"/>
    <n v="13.89"/>
    <n v="80.010000000000005"/>
    <s v=""/>
    <d v="2025-05-26T00:00:00"/>
    <x v="0"/>
    <x v="55"/>
    <x v="0"/>
    <x v="0"/>
  </r>
  <r>
    <x v="2"/>
    <x v="16"/>
    <x v="6732"/>
    <s v="sodio hidrogeno fosfato"/>
    <x v="2"/>
    <x v="0"/>
    <s v="A08407611"/>
    <x v="151"/>
    <n v="46.44"/>
    <n v="9.75"/>
    <n v="56.19"/>
    <s v=""/>
    <d v="2025-02-18T00:00:00"/>
    <x v="0"/>
    <x v="64"/>
    <x v="0"/>
    <x v="0"/>
  </r>
  <r>
    <x v="2"/>
    <x v="16"/>
    <x v="6733"/>
    <s v="Tubos y disolventes"/>
    <x v="2"/>
    <x v="0"/>
    <s v="B84498955"/>
    <x v="37"/>
    <n v="581.84"/>
    <n v="122.19"/>
    <n v="704.03"/>
    <s v=""/>
    <d v="2025-05-29T00:00:00"/>
    <x v="0"/>
    <x v="69"/>
    <x v="0"/>
    <x v="0"/>
  </r>
  <r>
    <x v="2"/>
    <x v="16"/>
    <x v="6734"/>
    <s v="Material de laboratorio - (2)"/>
    <x v="2"/>
    <x v="0"/>
    <s v="A08677841"/>
    <x v="59"/>
    <n v="66"/>
    <n v="13.86"/>
    <n v="79.86"/>
    <s v="Días"/>
    <d v="2025-05-09T00:00:00"/>
    <x v="0"/>
    <x v="71"/>
    <x v="0"/>
    <x v="0"/>
  </r>
  <r>
    <x v="2"/>
    <x v="16"/>
    <x v="6735"/>
    <s v="Material de laboratorio - (2)"/>
    <x v="2"/>
    <x v="0"/>
    <s v="A08407611"/>
    <x v="151"/>
    <n v="109.08"/>
    <n v="22.92"/>
    <n v="132"/>
    <s v="Meses"/>
    <d v="2025-03-21T00:00:00"/>
    <x v="0"/>
    <x v="71"/>
    <x v="0"/>
    <x v="0"/>
  </r>
  <r>
    <x v="2"/>
    <x v="16"/>
    <x v="6736"/>
    <s v="Compra de un secuenciador"/>
    <x v="2"/>
    <x v="0"/>
    <s v="B08362089"/>
    <x v="21"/>
    <n v="678.15"/>
    <n v="142.41"/>
    <n v="820.56"/>
    <s v="Meses"/>
    <d v="2025-04-16T00:00:00"/>
    <x v="0"/>
    <x v="73"/>
    <x v="0"/>
    <x v="0"/>
  </r>
  <r>
    <x v="2"/>
    <x v="16"/>
    <x v="6737"/>
    <s v="Amoxicillin"/>
    <x v="2"/>
    <x v="0"/>
    <s v="B62744099"/>
    <x v="149"/>
    <n v="31"/>
    <n v="6.51"/>
    <n v="37.51"/>
    <s v=""/>
    <d v="2025-05-19T00:00:00"/>
    <x v="0"/>
    <x v="55"/>
    <x v="0"/>
    <x v="0"/>
  </r>
  <r>
    <x v="2"/>
    <x v="16"/>
    <x v="6738"/>
    <s v="Puntas de pipeta."/>
    <x v="2"/>
    <x v="0"/>
    <s v="A46097770"/>
    <x v="144"/>
    <n v="83.4"/>
    <n v="17.510000000000002"/>
    <n v="100.91"/>
    <s v=""/>
    <d v="2025-05-12T00:00:00"/>
    <x v="0"/>
    <x v="89"/>
    <x v="0"/>
    <x v="0"/>
  </r>
  <r>
    <x v="5"/>
    <x v="19"/>
    <x v="6739"/>
    <s v="Teclado"/>
    <x v="2"/>
    <x v="0"/>
    <s v="B53875068"/>
    <x v="264"/>
    <n v="40"/>
    <n v="8.4"/>
    <n v="48.4"/>
    <s v=""/>
    <d v="2025-04-17T00:00:00"/>
    <x v="0"/>
    <x v="55"/>
    <x v="0"/>
    <x v="0"/>
  </r>
  <r>
    <x v="2"/>
    <x v="16"/>
    <x v="6740"/>
    <s v="Pulcherriminic acid 1mg"/>
    <x v="2"/>
    <x v="0"/>
    <s v="B80479918"/>
    <x v="147"/>
    <n v="259.8"/>
    <n v="54.56"/>
    <n v="314.36"/>
    <s v=""/>
    <d v="2025-01-14T00:00:00"/>
    <x v="0"/>
    <x v="100"/>
    <x v="0"/>
    <x v="0"/>
  </r>
  <r>
    <x v="2"/>
    <x v="16"/>
    <x v="6741"/>
    <s v="Material de laboratorio - (2)"/>
    <x v="2"/>
    <x v="0"/>
    <s v="B08362089"/>
    <x v="21"/>
    <n v="99.01"/>
    <n v="20.79"/>
    <n v="119.8"/>
    <s v="Días"/>
    <d v="2025-04-14T00:00:00"/>
    <x v="0"/>
    <x v="71"/>
    <x v="0"/>
    <x v="0"/>
  </r>
  <r>
    <x v="2"/>
    <x v="16"/>
    <x v="6742"/>
    <s v="Placas y frascos."/>
    <x v="2"/>
    <x v="0"/>
    <s v="A58118928"/>
    <x v="156"/>
    <n v="325.26"/>
    <n v="68.3"/>
    <n v="393.56"/>
    <s v=""/>
    <d v="2025-02-13T00:00:00"/>
    <x v="0"/>
    <x v="90"/>
    <x v="0"/>
    <x v="0"/>
  </r>
  <r>
    <x v="2"/>
    <x v="16"/>
    <x v="6743"/>
    <s v="Compra de pipetas serológicas"/>
    <x v="2"/>
    <x v="0"/>
    <s v="A48202451"/>
    <x v="49"/>
    <n v="74.25"/>
    <n v="15.59"/>
    <n v="89.84"/>
    <s v="Meses"/>
    <d v="2025-04-10T00:00:00"/>
    <x v="0"/>
    <x v="73"/>
    <x v="0"/>
    <x v="0"/>
  </r>
  <r>
    <x v="7"/>
    <x v="21"/>
    <x v="6744"/>
    <s v="Coffee Break dulce"/>
    <x v="1"/>
    <x v="0"/>
    <s v="A46431730"/>
    <x v="12"/>
    <n v="216"/>
    <n v="21.6"/>
    <n v="237.6"/>
    <s v=""/>
    <d v="2025-05-16T00:00:00"/>
    <x v="0"/>
    <x v="107"/>
    <x v="0"/>
    <x v="0"/>
  </r>
  <r>
    <x v="2"/>
    <x v="16"/>
    <x v="6745"/>
    <s v="Grasa de silicona para esmerilados, Gel de sílice naranja, Espátula cuchara plana..."/>
    <x v="2"/>
    <x v="0"/>
    <s v="B63950240"/>
    <x v="70"/>
    <n v="305.35000000000002"/>
    <n v="64.12"/>
    <n v="369.47"/>
    <s v=""/>
    <d v="2025-05-26T00:00:00"/>
    <x v="0"/>
    <x v="19"/>
    <x v="0"/>
    <x v="0"/>
  </r>
  <r>
    <x v="2"/>
    <x v="16"/>
    <x v="6746"/>
    <s v="Potasio y glicerina"/>
    <x v="2"/>
    <x v="0"/>
    <s v="B98858616"/>
    <x v="16"/>
    <n v="256.54000000000002"/>
    <n v="53.87"/>
    <n v="310.41000000000003"/>
    <s v=""/>
    <d v="2025-05-27T00:00:00"/>
    <x v="0"/>
    <x v="20"/>
    <x v="0"/>
    <x v="0"/>
  </r>
  <r>
    <x v="5"/>
    <x v="19"/>
    <x v="6747"/>
    <s v="Disco duro externo 2.5&quot;"/>
    <x v="2"/>
    <x v="0"/>
    <s v="B97113898"/>
    <x v="44"/>
    <n v="176"/>
    <n v="36.96"/>
    <n v="212.96"/>
    <s v=""/>
    <d v="2025-05-22T00:00:00"/>
    <x v="0"/>
    <x v="57"/>
    <x v="0"/>
    <x v="0"/>
  </r>
  <r>
    <x v="2"/>
    <x v="16"/>
    <x v="6748"/>
    <s v="Oligos"/>
    <x v="2"/>
    <x v="0"/>
    <s v="B46140109"/>
    <x v="6"/>
    <n v="53.4"/>
    <n v="11.21"/>
    <n v="64.61"/>
    <s v=""/>
    <d v="2025-05-14T00:00:00"/>
    <x v="0"/>
    <x v="20"/>
    <x v="0"/>
    <x v="0"/>
  </r>
  <r>
    <x v="2"/>
    <x v="16"/>
    <x v="6749"/>
    <s v="Compra de pinzas y otros elementos"/>
    <x v="2"/>
    <x v="0"/>
    <s v="A84330133"/>
    <x v="220"/>
    <n v="166.23"/>
    <n v="34.909999999999997"/>
    <n v="201.14"/>
    <s v="Meses"/>
    <d v="2025-04-07T00:00:00"/>
    <x v="0"/>
    <x v="73"/>
    <x v="0"/>
    <x v="0"/>
  </r>
  <r>
    <x v="2"/>
    <x v="16"/>
    <x v="6750"/>
    <s v="Silicagel 60"/>
    <x v="2"/>
    <x v="0"/>
    <s v="B79184115"/>
    <x v="9"/>
    <n v="376"/>
    <n v="78.959999999999994"/>
    <n v="454.96"/>
    <s v=""/>
    <d v="2025-05-14T00:00:00"/>
    <x v="0"/>
    <x v="63"/>
    <x v="0"/>
    <x v="0"/>
  </r>
  <r>
    <x v="2"/>
    <x v="16"/>
    <x v="6751"/>
    <s v="Guantes de protección química"/>
    <x v="2"/>
    <x v="0"/>
    <s v="B66238197"/>
    <x v="197"/>
    <n v="401.64"/>
    <n v="84.34"/>
    <n v="485.98"/>
    <s v=""/>
    <d v="2025-05-20T00:00:00"/>
    <x v="0"/>
    <x v="19"/>
    <x v="0"/>
    <x v="0"/>
  </r>
  <r>
    <x v="5"/>
    <x v="19"/>
    <x v="6752"/>
    <s v="Suministro dos discos duros externos"/>
    <x v="2"/>
    <x v="0"/>
    <s v="19459508J"/>
    <x v="140"/>
    <n v="92"/>
    <n v="19.32"/>
    <n v="111.32"/>
    <s v=""/>
    <d v="2025-06-10T00:00:00"/>
    <x v="0"/>
    <x v="93"/>
    <x v="0"/>
    <x v="0"/>
  </r>
  <r>
    <x v="1"/>
    <x v="15"/>
    <x v="6753"/>
    <s v="Nitrógeno líquido "/>
    <x v="2"/>
    <x v="0"/>
    <s v="A28016814"/>
    <x v="160"/>
    <n v="151.38999999999999"/>
    <n v="31.8"/>
    <n v="183.19"/>
    <s v=""/>
    <d v="2025-05-16T00:00:00"/>
    <x v="0"/>
    <x v="83"/>
    <x v="0"/>
    <x v="0"/>
  </r>
  <r>
    <x v="6"/>
    <x v="20"/>
    <x v="6754"/>
    <s v="[4-209]Papel"/>
    <x v="2"/>
    <x v="0"/>
    <s v="B64065519"/>
    <x v="142"/>
    <n v="323.5"/>
    <n v="67.94"/>
    <n v="391.44"/>
    <s v=""/>
    <d v="2025-05-15T00:00:00"/>
    <x v="0"/>
    <x v="58"/>
    <x v="0"/>
    <x v="0"/>
  </r>
  <r>
    <x v="2"/>
    <x v="16"/>
    <x v="6755"/>
    <s v="Placas multipocillo."/>
    <x v="2"/>
    <x v="0"/>
    <s v="B40524670"/>
    <x v="22"/>
    <n v="7.5"/>
    <n v="1.58"/>
    <n v="9.08"/>
    <s v=""/>
    <d v="2025-04-30T00:00:00"/>
    <x v="0"/>
    <x v="90"/>
    <x v="0"/>
    <x v="0"/>
  </r>
  <r>
    <x v="2"/>
    <x v="16"/>
    <x v="6756"/>
    <s v="Oligonucleótidos"/>
    <x v="2"/>
    <x v="0"/>
    <s v="B87472387"/>
    <x v="146"/>
    <n v="82.08"/>
    <n v="17.239999999999998"/>
    <n v="99.32"/>
    <s v=""/>
    <d v="2025-06-09T00:00:00"/>
    <x v="0"/>
    <x v="89"/>
    <x v="0"/>
    <x v="0"/>
  </r>
  <r>
    <x v="2"/>
    <x v="16"/>
    <x v="6757"/>
    <s v="Adquisicion de enzimas"/>
    <x v="2"/>
    <x v="0"/>
    <s v="A28139434"/>
    <x v="82"/>
    <n v="57.69"/>
    <n v="12.11"/>
    <n v="69.8"/>
    <s v=""/>
    <d v="2025-06-19T00:00:00"/>
    <x v="0"/>
    <x v="89"/>
    <x v="0"/>
    <x v="0"/>
  </r>
  <r>
    <x v="2"/>
    <x v="16"/>
    <x v="6758"/>
    <s v="Ácido clorhídrico, Tubería de silicona transparente"/>
    <x v="2"/>
    <x v="0"/>
    <s v="B63950240"/>
    <x v="70"/>
    <n v="125.52"/>
    <n v="26.36"/>
    <n v="151.88"/>
    <s v=""/>
    <d v="2025-05-13T00:00:00"/>
    <x v="0"/>
    <x v="19"/>
    <x v="0"/>
    <x v="0"/>
  </r>
  <r>
    <x v="2"/>
    <x v="16"/>
    <x v="6759"/>
    <s v="Reactivos químicos libres de RNAsa y DNAsa para trabajos con ácidos nucléicos."/>
    <x v="2"/>
    <x v="0"/>
    <s v="B84498955"/>
    <x v="37"/>
    <n v="253.87"/>
    <n v="53.31"/>
    <n v="307.18"/>
    <s v=""/>
    <d v="2025-05-07T00:00:00"/>
    <x v="0"/>
    <x v="89"/>
    <x v="0"/>
    <x v="0"/>
  </r>
  <r>
    <x v="2"/>
    <x v="16"/>
    <x v="6760"/>
    <s v="Material centrífuga"/>
    <x v="2"/>
    <x v="0"/>
    <s v="B08362089"/>
    <x v="21"/>
    <n v="671.61"/>
    <n v="141.04"/>
    <n v="812.65"/>
    <s v="1 Meses"/>
    <d v="2025-06-18T00:00:00"/>
    <x v="0"/>
    <x v="6"/>
    <x v="0"/>
    <x v="0"/>
  </r>
  <r>
    <x v="2"/>
    <x v="16"/>
    <x v="6761"/>
    <s v="anticuerpos"/>
    <x v="2"/>
    <x v="0"/>
    <s v="A28114742"/>
    <x v="148"/>
    <n v="1063.83"/>
    <n v="223.4"/>
    <n v="1287.23"/>
    <s v=""/>
    <d v="2025-07-07T00:00:00"/>
    <x v="0"/>
    <x v="52"/>
    <x v="0"/>
    <x v="0"/>
  </r>
  <r>
    <x v="2"/>
    <x v="16"/>
    <x v="6762"/>
    <s v="wafers"/>
    <x v="2"/>
    <x v="0"/>
    <s v="B86222874"/>
    <x v="188"/>
    <n v="933.25"/>
    <n v="195.98"/>
    <n v="1129.23"/>
    <s v=""/>
    <d v="2025-05-19T00:00:00"/>
    <x v="0"/>
    <x v="57"/>
    <x v="0"/>
    <x v="0"/>
  </r>
  <r>
    <x v="2"/>
    <x v="16"/>
    <x v="6763"/>
    <s v="Cajas portaobjetos "/>
    <x v="2"/>
    <x v="0"/>
    <s v="A84330133"/>
    <x v="220"/>
    <n v="222.2"/>
    <n v="46.66"/>
    <n v="268.86"/>
    <s v=""/>
    <d v="2025-06-30T00:00:00"/>
    <x v="0"/>
    <x v="69"/>
    <x v="0"/>
    <x v="0"/>
  </r>
  <r>
    <x v="7"/>
    <x v="21"/>
    <x v="6764"/>
    <s v="Servicio cafetería gabinete de la rectora"/>
    <x v="1"/>
    <x v="0"/>
    <s v="B97406706"/>
    <x v="202"/>
    <n v="313.01"/>
    <n v="31.3"/>
    <n v="344.31"/>
    <s v=""/>
    <d v="2025-04-30T00:00:00"/>
    <x v="0"/>
    <x v="119"/>
    <x v="0"/>
    <x v="0"/>
  </r>
  <r>
    <x v="2"/>
    <x v="16"/>
    <x v="6765"/>
    <s v="Caja plástico, caudalímetro"/>
    <x v="2"/>
    <x v="0"/>
    <s v="A78913993"/>
    <x v="134"/>
    <n v="129.94"/>
    <n v="27.29"/>
    <n v="157.22999999999999"/>
    <s v=""/>
    <d v="2025-06-28T00:00:00"/>
    <x v="0"/>
    <x v="19"/>
    <x v="0"/>
    <x v="0"/>
  </r>
  <r>
    <x v="2"/>
    <x v="16"/>
    <x v="6766"/>
    <s v="Medios de cultivo: sangre de oveja, caballo y marine agar"/>
    <x v="2"/>
    <x v="0"/>
    <s v="B84498955"/>
    <x v="37"/>
    <n v="1072.48"/>
    <n v="225.22"/>
    <n v="1297.7"/>
    <s v=""/>
    <d v="2025-07-04T00:00:00"/>
    <x v="0"/>
    <x v="60"/>
    <x v="0"/>
    <x v="0"/>
  </r>
  <r>
    <x v="2"/>
    <x v="16"/>
    <x v="6767"/>
    <s v="Trimethoxybenzene"/>
    <x v="2"/>
    <x v="0"/>
    <s v="B79184115"/>
    <x v="9"/>
    <n v="61.49"/>
    <n v="12.91"/>
    <n v="74.400000000000006"/>
    <s v=""/>
    <d v="2025-05-27T00:00:00"/>
    <x v="0"/>
    <x v="63"/>
    <x v="0"/>
    <x v="0"/>
  </r>
  <r>
    <x v="2"/>
    <x v="16"/>
    <x v="6768"/>
    <s v="Carpeta de proyectos"/>
    <x v="2"/>
    <x v="0"/>
    <s v="B97113898"/>
    <x v="44"/>
    <n v="23.88"/>
    <n v="5.01"/>
    <n v="28.89"/>
    <s v=""/>
    <d v="2025-06-19T00:00:00"/>
    <x v="0"/>
    <x v="60"/>
    <x v="0"/>
    <x v="0"/>
  </r>
  <r>
    <x v="5"/>
    <x v="19"/>
    <x v="6769"/>
    <s v="Suministro de tijera, grapadora, extraegrapas y otro material"/>
    <x v="2"/>
    <x v="0"/>
    <s v="19459508J"/>
    <x v="140"/>
    <n v="99.65"/>
    <n v="20.93"/>
    <n v="120.58"/>
    <s v="Días"/>
    <d v="2025-06-04T00:00:00"/>
    <x v="0"/>
    <x v="99"/>
    <x v="0"/>
    <x v="0"/>
  </r>
  <r>
    <x v="5"/>
    <x v="19"/>
    <x v="6770"/>
    <s v="material de oficina no inventariable"/>
    <x v="2"/>
    <x v="0"/>
    <s v="19459508J"/>
    <x v="140"/>
    <n v="330.7"/>
    <n v="69.45"/>
    <n v="400.15"/>
    <s v="Días"/>
    <d v="2025-07-03T00:00:00"/>
    <x v="0"/>
    <x v="147"/>
    <x v="0"/>
    <x v="0"/>
  </r>
  <r>
    <x v="2"/>
    <x v="16"/>
    <x v="6771"/>
    <s v="DPBS 1X W/O CA/ MG 6X500ML"/>
    <x v="2"/>
    <x v="0"/>
    <s v="B08362089"/>
    <x v="21"/>
    <n v="49.79"/>
    <n v="10.46"/>
    <n v="60.25"/>
    <s v="Días"/>
    <d v="2025-06-18T00:00:00"/>
    <x v="0"/>
    <x v="39"/>
    <x v="0"/>
    <x v="0"/>
  </r>
  <r>
    <x v="4"/>
    <x v="18"/>
    <x v="6772"/>
    <s v="Subsanaciones deficiencias eléctricas"/>
    <x v="1"/>
    <x v="0"/>
    <s v="A79486833"/>
    <x v="0"/>
    <n v="866.07"/>
    <n v="181.87"/>
    <n v="1047.94"/>
    <s v=""/>
    <d v="2025-06-10T00:00:00"/>
    <x v="0"/>
    <x v="4"/>
    <x v="0"/>
    <x v="0"/>
  </r>
  <r>
    <x v="5"/>
    <x v="19"/>
    <x v="6773"/>
    <s v="Suministro de material de papelería"/>
    <x v="2"/>
    <x v="0"/>
    <s v="B97113898"/>
    <x v="44"/>
    <n v="44.75"/>
    <n v="9.4"/>
    <n v="54.15"/>
    <s v=""/>
    <d v="2025-04-29T00:00:00"/>
    <x v="0"/>
    <x v="74"/>
    <x v="0"/>
    <x v="0"/>
  </r>
  <r>
    <x v="2"/>
    <x v="16"/>
    <x v="6774"/>
    <s v="Anticuerpo"/>
    <x v="2"/>
    <x v="0"/>
    <s v="B79184115"/>
    <x v="9"/>
    <n v="327.60000000000002"/>
    <n v="68.8"/>
    <n v="396.4"/>
    <s v=""/>
    <d v="2025-06-10T00:00:00"/>
    <x v="0"/>
    <x v="89"/>
    <x v="0"/>
    <x v="0"/>
  </r>
  <r>
    <x v="7"/>
    <x v="21"/>
    <x v="6775"/>
    <s v="Gastos derivados del Solemne Acto de investidura Doctor Honoris Causa"/>
    <x v="1"/>
    <x v="0"/>
    <s v="B97363824"/>
    <x v="199"/>
    <n v="4768"/>
    <n v="476.8"/>
    <n v="5244.8"/>
    <s v=""/>
    <d v="2025-05-30T00:00:00"/>
    <x v="0"/>
    <x v="119"/>
    <x v="0"/>
    <x v="0"/>
  </r>
  <r>
    <x v="2"/>
    <x v="16"/>
    <x v="6776"/>
    <s v="40 ratones C57BL/6JOlaHsd hembra - 9 semanas con embalaje y transporte"/>
    <x v="2"/>
    <x v="0"/>
    <s v="B08924458"/>
    <x v="198"/>
    <n v="1345.4"/>
    <n v="282.52999999999997"/>
    <n v="1627.93"/>
    <s v=""/>
    <d v="2025-06-11T00:00:00"/>
    <x v="0"/>
    <x v="68"/>
    <x v="0"/>
    <x v="0"/>
  </r>
  <r>
    <x v="2"/>
    <x v="16"/>
    <x v="6777"/>
    <s v="Suministro de un frigorífico pequeño puerta reversible, 138l de capacidad, eficiencia energética E"/>
    <x v="2"/>
    <x v="0"/>
    <s v="B59076828"/>
    <x v="36"/>
    <n v="265"/>
    <n v="55.65"/>
    <n v="320.64999999999998"/>
    <s v=""/>
    <d v="2025-06-06T00:00:00"/>
    <x v="0"/>
    <x v="113"/>
    <x v="0"/>
    <x v="0"/>
  </r>
  <r>
    <x v="4"/>
    <x v="18"/>
    <x v="6778"/>
    <s v="Subsanación deficiencias inspección O.C.A Aulario Sur - correctivo - obras - (Tarongers)"/>
    <x v="0"/>
    <x v="0"/>
    <s v="A79486833"/>
    <x v="0"/>
    <n v="1238.1199999999999"/>
    <n v="260"/>
    <n v="1498.12"/>
    <s v=""/>
    <d v="2025-07-01T00:00:00"/>
    <x v="0"/>
    <x v="97"/>
    <x v="0"/>
    <x v="0"/>
  </r>
  <r>
    <x v="5"/>
    <x v="19"/>
    <x v="6779"/>
    <s v="Separador, cinta adhesiva, pila alcalina, rotulador."/>
    <x v="2"/>
    <x v="0"/>
    <s v="19459508J"/>
    <x v="140"/>
    <n v="21.95"/>
    <n v="4.6100000000000003"/>
    <n v="26.56"/>
    <s v=""/>
    <d v="2025-06-30T00:00:00"/>
    <x v="0"/>
    <x v="7"/>
    <x v="0"/>
    <x v="0"/>
  </r>
  <r>
    <x v="5"/>
    <x v="19"/>
    <x v="6780"/>
    <s v="Material oficina"/>
    <x v="2"/>
    <x v="0"/>
    <s v="19459508J"/>
    <x v="140"/>
    <n v="46.04"/>
    <n v="9.67"/>
    <n v="55.71"/>
    <s v=""/>
    <d v="2025-06-13T00:00:00"/>
    <x v="0"/>
    <x v="37"/>
    <x v="0"/>
    <x v="0"/>
  </r>
  <r>
    <x v="2"/>
    <x v="16"/>
    <x v="6781"/>
    <s v="Adquisición de 5 taburetes piqueras de color negro."/>
    <x v="2"/>
    <x v="0"/>
    <s v="B97113898"/>
    <x v="44"/>
    <n v="1325"/>
    <n v="278.25"/>
    <n v="1603.25"/>
    <s v=""/>
    <d v="2025-06-12T00:00:00"/>
    <x v="0"/>
    <x v="64"/>
    <x v="0"/>
    <x v="0"/>
  </r>
  <r>
    <x v="2"/>
    <x v="16"/>
    <x v="6782"/>
    <s v="Benzyloxy"/>
    <x v="2"/>
    <x v="0"/>
    <s v="B98858616"/>
    <x v="16"/>
    <n v="35.5"/>
    <n v="7.46"/>
    <n v="42.96"/>
    <s v=""/>
    <d v="2025-04-01T00:00:00"/>
    <x v="0"/>
    <x v="63"/>
    <x v="0"/>
    <x v="0"/>
  </r>
  <r>
    <x v="2"/>
    <x v="16"/>
    <x v="6783"/>
    <s v="Placa Petri 90X14mm x6"/>
    <x v="2"/>
    <x v="0"/>
    <s v="A46097770"/>
    <x v="144"/>
    <n v="300"/>
    <n v="63"/>
    <n v="363"/>
    <s v=""/>
    <d v="2025-06-17T00:00:00"/>
    <x v="0"/>
    <x v="100"/>
    <x v="0"/>
    <x v="0"/>
  </r>
  <r>
    <x v="9"/>
    <x v="23"/>
    <x v="6784"/>
    <s v="Fundas porta distintivo PVC"/>
    <x v="2"/>
    <x v="0"/>
    <s v="G46980207"/>
    <x v="193"/>
    <n v="111.15"/>
    <n v="23.34"/>
    <n v="134.49"/>
    <s v=""/>
    <d v="2025-05-26T00:00:00"/>
    <x v="0"/>
    <x v="164"/>
    <x v="0"/>
    <x v="0"/>
  </r>
  <r>
    <x v="2"/>
    <x v="16"/>
    <x v="6785"/>
    <s v="Ácidos"/>
    <x v="2"/>
    <x v="0"/>
    <s v="B79184115"/>
    <x v="9"/>
    <n v="50.64"/>
    <n v="10.63"/>
    <n v="61.27"/>
    <s v=""/>
    <d v="2025-06-02T00:00:00"/>
    <x v="0"/>
    <x v="63"/>
    <x v="0"/>
    <x v="0"/>
  </r>
  <r>
    <x v="2"/>
    <x v="16"/>
    <x v="6786"/>
    <s v="Suministro de cajas de congelación "/>
    <x v="2"/>
    <x v="0"/>
    <s v="B66238197"/>
    <x v="197"/>
    <n v="83.41"/>
    <n v="17.52"/>
    <n v="100.93"/>
    <s v="Días"/>
    <d v="2025-06-18T00:00:00"/>
    <x v="0"/>
    <x v="99"/>
    <x v="0"/>
    <x v="0"/>
  </r>
  <r>
    <x v="2"/>
    <x v="16"/>
    <x v="6787"/>
    <s v="Suministro de agua destilada"/>
    <x v="2"/>
    <x v="0"/>
    <s v="29165787Q"/>
    <x v="241"/>
    <n v="2094.75"/>
    <n v="439.9"/>
    <n v="2534.65"/>
    <s v="Días"/>
    <d v="2025-06-03T00:00:00"/>
    <x v="0"/>
    <x v="99"/>
    <x v="0"/>
    <x v="0"/>
  </r>
  <r>
    <x v="2"/>
    <x v="16"/>
    <x v="6788"/>
    <s v="Material de laboratorio - (2)"/>
    <x v="2"/>
    <x v="0"/>
    <s v="B46638961"/>
    <x v="54"/>
    <n v="56.37"/>
    <n v="11.84"/>
    <n v="68.209999999999994"/>
    <s v="Días"/>
    <d v="2025-06-26T00:00:00"/>
    <x v="0"/>
    <x v="71"/>
    <x v="0"/>
    <x v="0"/>
  </r>
  <r>
    <x v="2"/>
    <x v="16"/>
    <x v="6789"/>
    <s v="Virutas, dieta de cerdo y smart home (enriquecimiento desechable)"/>
    <x v="2"/>
    <x v="0"/>
    <s v="B56877103"/>
    <x v="172"/>
    <n v="732.87"/>
    <n v="148.21"/>
    <n v="881.08"/>
    <s v=""/>
    <d v="2025-06-06T00:00:00"/>
    <x v="0"/>
    <x v="59"/>
    <x v="0"/>
    <x v="0"/>
  </r>
  <r>
    <x v="2"/>
    <x v="16"/>
    <x v="6790"/>
    <s v="Material de laboratorio "/>
    <x v="2"/>
    <x v="0"/>
    <s v="B79184115"/>
    <x v="9"/>
    <n v="218.7"/>
    <n v="45.93"/>
    <n v="264.63"/>
    <s v=""/>
    <d v="2025-03-07T00:00:00"/>
    <x v="0"/>
    <x v="90"/>
    <x v="0"/>
    <x v="0"/>
  </r>
  <r>
    <x v="6"/>
    <x v="20"/>
    <x v="6791"/>
    <s v="Compra de papel A4"/>
    <x v="2"/>
    <x v="0"/>
    <s v="B64065519"/>
    <x v="142"/>
    <n v="254"/>
    <n v="53.34"/>
    <n v="307.33999999999997"/>
    <s v=""/>
    <d v="2025-06-10T00:00:00"/>
    <x v="0"/>
    <x v="47"/>
    <x v="0"/>
    <x v="0"/>
  </r>
  <r>
    <x v="2"/>
    <x v="16"/>
    <x v="6792"/>
    <s v="EDTA, Disodium Salt Dihydra"/>
    <x v="2"/>
    <x v="0"/>
    <s v="B79184115"/>
    <x v="9"/>
    <n v="436.8"/>
    <n v="91.73"/>
    <n v="528.53"/>
    <s v=""/>
    <d v="2025-06-20T00:00:00"/>
    <x v="0"/>
    <x v="19"/>
    <x v="0"/>
    <x v="0"/>
  </r>
  <r>
    <x v="2"/>
    <x v="16"/>
    <x v="6793"/>
    <s v="Suministro de guantes, probetas y bolsas"/>
    <x v="2"/>
    <x v="0"/>
    <s v="B63950240"/>
    <x v="70"/>
    <n v="194.08"/>
    <n v="40.76"/>
    <n v="234.84"/>
    <s v="Días"/>
    <d v="2025-06-30T00:00:00"/>
    <x v="0"/>
    <x v="80"/>
    <x v="0"/>
    <x v="0"/>
  </r>
  <r>
    <x v="1"/>
    <x v="15"/>
    <x v="6794"/>
    <s v="Gases de laboratorio - (1)"/>
    <x v="2"/>
    <x v="0"/>
    <s v="A08015646"/>
    <x v="132"/>
    <n v="73.650000000000006"/>
    <n v="15.47"/>
    <n v="89.12"/>
    <s v="Días"/>
    <d v="2025-06-02T00:00:00"/>
    <x v="0"/>
    <x v="71"/>
    <x v="0"/>
    <x v="0"/>
  </r>
  <r>
    <x v="2"/>
    <x v="16"/>
    <x v="6795"/>
    <s v="Válvulas de paso y adaptador antisalpicaduras"/>
    <x v="2"/>
    <x v="0"/>
    <s v="DE293107815"/>
    <x v="236"/>
    <n v="107.88"/>
    <n v="0"/>
    <n v="107.88"/>
    <s v=""/>
    <d v="2025-06-23T00:00:00"/>
    <x v="0"/>
    <x v="19"/>
    <x v="0"/>
    <x v="0"/>
  </r>
  <r>
    <x v="2"/>
    <x v="16"/>
    <x v="6796"/>
    <s v="Material de laboratorio - (2)"/>
    <x v="2"/>
    <x v="0"/>
    <s v="B84498955"/>
    <x v="37"/>
    <n v="31.24"/>
    <n v="6.56"/>
    <n v="37.799999999999997"/>
    <s v="Días"/>
    <d v="2025-06-18T00:00:00"/>
    <x v="0"/>
    <x v="71"/>
    <x v="0"/>
    <x v="0"/>
  </r>
  <r>
    <x v="2"/>
    <x v="16"/>
    <x v="6797"/>
    <s v="1 x ETHANOL 96 % VOL GPR RECTAPUR"/>
    <x v="2"/>
    <x v="0"/>
    <s v="B08362089"/>
    <x v="21"/>
    <n v="12.15"/>
    <n v="2.5499999999999998"/>
    <n v="14.7"/>
    <s v=""/>
    <d v="2025-06-27T00:00:00"/>
    <x v="0"/>
    <x v="44"/>
    <x v="0"/>
    <x v="0"/>
  </r>
  <r>
    <x v="1"/>
    <x v="15"/>
    <x v="6798"/>
    <s v="Gases de laboratorio - (1)"/>
    <x v="2"/>
    <x v="0"/>
    <s v="A08015646"/>
    <x v="132"/>
    <n v="547.36"/>
    <n v="114.95"/>
    <n v="662.31"/>
    <s v="Días"/>
    <d v="2025-06-16T00:00:00"/>
    <x v="0"/>
    <x v="71"/>
    <x v="0"/>
    <x v="0"/>
  </r>
  <r>
    <x v="2"/>
    <x v="16"/>
    <x v="6799"/>
    <s v="Trypsin."/>
    <x v="2"/>
    <x v="0"/>
    <s v="B82191917"/>
    <x v="180"/>
    <n v="1134"/>
    <n v="238.14"/>
    <n v="1372.14"/>
    <s v=""/>
    <d v="2025-04-08T00:00:00"/>
    <x v="0"/>
    <x v="90"/>
    <x v="0"/>
    <x v="0"/>
  </r>
  <r>
    <x v="7"/>
    <x v="21"/>
    <x v="6800"/>
    <s v="Servicio de menú en Cafetería"/>
    <x v="1"/>
    <x v="0"/>
    <s v="B96102355"/>
    <x v="45"/>
    <n v="32.729999999999997"/>
    <n v="3.27"/>
    <n v="36"/>
    <s v=""/>
    <d v="2025-05-20T00:00:00"/>
    <x v="0"/>
    <x v="24"/>
    <x v="0"/>
    <x v="0"/>
  </r>
  <r>
    <x v="2"/>
    <x v="16"/>
    <x v="6801"/>
    <s v="citocina de ratón"/>
    <x v="2"/>
    <x v="0"/>
    <s v="B79184115"/>
    <x v="9"/>
    <n v="7098"/>
    <n v="1490.58"/>
    <n v="8588.58"/>
    <s v=""/>
    <d v="2025-06-20T00:00:00"/>
    <x v="0"/>
    <x v="52"/>
    <x v="0"/>
    <x v="0"/>
  </r>
  <r>
    <x v="9"/>
    <x v="23"/>
    <x v="6802"/>
    <s v="Adquisición productos de la Tenda-Lápices y Bolígrafos serigrafiados."/>
    <x v="2"/>
    <x v="0"/>
    <s v="G46980207"/>
    <x v="193"/>
    <n v="660"/>
    <n v="138.6"/>
    <n v="798.6"/>
    <s v=""/>
    <d v="2025-05-15T00:00:00"/>
    <x v="0"/>
    <x v="101"/>
    <x v="0"/>
    <x v="0"/>
  </r>
  <r>
    <x v="2"/>
    <x v="16"/>
    <x v="6803"/>
    <s v="Material de laboratorio - (2)"/>
    <x v="2"/>
    <x v="0"/>
    <s v="B97990659"/>
    <x v="277"/>
    <n v="58.6"/>
    <n v="12.31"/>
    <n v="70.91"/>
    <s v="Días"/>
    <d v="2025-06-09T00:00:00"/>
    <x v="0"/>
    <x v="71"/>
    <x v="0"/>
    <x v="0"/>
  </r>
  <r>
    <x v="2"/>
    <x v="16"/>
    <x v="6804"/>
    <s v="Vaso precipitado 100 ml."/>
    <x v="2"/>
    <x v="0"/>
    <s v="B66238197"/>
    <x v="197"/>
    <n v="23.73"/>
    <n v="4.9800000000000004"/>
    <n v="28.71"/>
    <s v=""/>
    <d v="2025-06-13T00:00:00"/>
    <x v="0"/>
    <x v="19"/>
    <x v="0"/>
    <x v="0"/>
  </r>
  <r>
    <x v="5"/>
    <x v="19"/>
    <x v="6805"/>
    <s v="Auriculares"/>
    <x v="2"/>
    <x v="0"/>
    <s v="A58093816"/>
    <x v="139"/>
    <n v="35.67"/>
    <n v="7.49"/>
    <n v="43.16"/>
    <s v=""/>
    <d v="2025-06-20T00:00:00"/>
    <x v="0"/>
    <x v="104"/>
    <x v="0"/>
    <x v="0"/>
  </r>
  <r>
    <x v="2"/>
    <x v="16"/>
    <x v="6806"/>
    <s v="Fluorocromo y Molécula orgánica"/>
    <x v="2"/>
    <x v="0"/>
    <s v="B79184115"/>
    <x v="9"/>
    <n v="50.57"/>
    <n v="10.62"/>
    <n v="61.19"/>
    <s v=""/>
    <d v="2025-05-15T00:00:00"/>
    <x v="0"/>
    <x v="59"/>
    <x v="0"/>
    <x v="0"/>
  </r>
  <r>
    <x v="2"/>
    <x v="16"/>
    <x v="6807"/>
    <s v="Reactivos para laboratorio"/>
    <x v="2"/>
    <x v="0"/>
    <s v="B59076828"/>
    <x v="36"/>
    <n v="111.83"/>
    <n v="23.48"/>
    <n v="135.31"/>
    <s v="Meses"/>
    <d v="2025-04-07T00:00:00"/>
    <x v="0"/>
    <x v="84"/>
    <x v="0"/>
    <x v="0"/>
  </r>
  <r>
    <x v="2"/>
    <x v="16"/>
    <x v="6808"/>
    <s v="Alcohol 96 grados 1litros._x000a_Reactivo de Kovac_x000a_Fucsina básica fenicada, solución_x000a_Verde de malaquita (oxalato), solución_x000a_Tapón cuentagotas de rosca PP28, tetina silicona, para botellas de 125 ml, 10 uds"/>
    <x v="2"/>
    <x v="0"/>
    <s v="B98107576"/>
    <x v="135"/>
    <n v="535.58000000000004"/>
    <n v="112.47"/>
    <n v="648.04999999999995"/>
    <s v=""/>
    <d v="2025-06-20T00:00:00"/>
    <x v="0"/>
    <x v="39"/>
    <x v="0"/>
    <x v="0"/>
  </r>
  <r>
    <x v="2"/>
    <x v="16"/>
    <x v="6809"/>
    <s v="Puntas para inyección de muestras"/>
    <x v="2"/>
    <x v="0"/>
    <s v="DK37510068"/>
    <x v="265"/>
    <n v="2817.05"/>
    <n v="0"/>
    <n v="2817.05"/>
    <s v=""/>
    <d v="2025-06-17T00:00:00"/>
    <x v="0"/>
    <x v="69"/>
    <x v="0"/>
    <x v="0"/>
  </r>
  <r>
    <x v="8"/>
    <x v="22"/>
    <x v="6810"/>
    <s v="Envío de una caja a Alemania"/>
    <x v="1"/>
    <x v="0"/>
    <s v="B97006258"/>
    <x v="166"/>
    <n v="40.9"/>
    <n v="8.59"/>
    <n v="49.49"/>
    <s v=""/>
    <d v="2025-05-16T00:00:00"/>
    <x v="0"/>
    <x v="130"/>
    <x v="0"/>
    <x v="0"/>
  </r>
  <r>
    <x v="5"/>
    <x v="19"/>
    <x v="6811"/>
    <s v="Material de oficina diverso"/>
    <x v="2"/>
    <x v="0"/>
    <s v="A58093816"/>
    <x v="139"/>
    <n v="79.22"/>
    <n v="16.64"/>
    <n v="95.86"/>
    <s v=""/>
    <d v="2025-06-30T00:00:00"/>
    <x v="0"/>
    <x v="136"/>
    <x v="0"/>
    <x v="0"/>
  </r>
  <r>
    <x v="2"/>
    <x v="16"/>
    <x v="6812"/>
    <s v="Filtros jeringa"/>
    <x v="2"/>
    <x v="0"/>
    <s v="B84498955"/>
    <x v="37"/>
    <n v="80.040000000000006"/>
    <n v="16.809999999999999"/>
    <n v="96.85"/>
    <s v=""/>
    <d v="2025-06-23T00:00:00"/>
    <x v="0"/>
    <x v="19"/>
    <x v="0"/>
    <x v="0"/>
  </r>
  <r>
    <x v="2"/>
    <x v="16"/>
    <x v="6813"/>
    <s v="Compra de reactivo polimerasa"/>
    <x v="2"/>
    <x v="0"/>
    <s v="B61503355"/>
    <x v="110"/>
    <n v="531.29999999999995"/>
    <n v="111.56"/>
    <n v="642.86"/>
    <s v="Meses"/>
    <d v="2025-07-03T00:00:00"/>
    <x v="0"/>
    <x v="73"/>
    <x v="0"/>
    <x v="0"/>
  </r>
  <r>
    <x v="2"/>
    <x v="16"/>
    <x v="6814"/>
    <s v="Anticuerpo y puntas."/>
    <x v="2"/>
    <x v="0"/>
    <s v="B79184115"/>
    <x v="9"/>
    <n v="820.26"/>
    <n v="172.26"/>
    <n v="992.52"/>
    <s v=""/>
    <d v="2025-03-02T00:00:00"/>
    <x v="0"/>
    <x v="90"/>
    <x v="0"/>
    <x v="0"/>
  </r>
  <r>
    <x v="5"/>
    <x v="19"/>
    <x v="6815"/>
    <s v="Suministro de teclado, ratón, webcam, bolígrafos, pilas, rotuladores y otros"/>
    <x v="2"/>
    <x v="0"/>
    <s v="19459508J"/>
    <x v="140"/>
    <n v="121.76"/>
    <n v="25.57"/>
    <n v="147.33000000000001"/>
    <s v="Días"/>
    <d v="2025-04-16T00:00:00"/>
    <x v="0"/>
    <x v="122"/>
    <x v="0"/>
    <x v="0"/>
  </r>
  <r>
    <x v="8"/>
    <x v="22"/>
    <x v="6816"/>
    <s v="Envío de muestras."/>
    <x v="1"/>
    <x v="0"/>
    <s v="B97006258"/>
    <x v="166"/>
    <n v="138.5"/>
    <n v="29.09"/>
    <n v="167.59"/>
    <s v=""/>
    <d v="2025-06-27T00:00:00"/>
    <x v="0"/>
    <x v="39"/>
    <x v="0"/>
    <x v="0"/>
  </r>
  <r>
    <x v="2"/>
    <x v="16"/>
    <x v="6817"/>
    <s v="5-(Trifluoromethyl)Dibenzothiophenium, (Methyl Sulfoxide)-D6, Acetone..."/>
    <x v="2"/>
    <x v="0"/>
    <s v="B79184115"/>
    <x v="9"/>
    <n v="446.19"/>
    <n v="93.7"/>
    <n v="539.89"/>
    <s v=""/>
    <d v="2025-06-27T00:00:00"/>
    <x v="0"/>
    <x v="19"/>
    <x v="0"/>
    <x v="0"/>
  </r>
  <r>
    <x v="2"/>
    <x v="16"/>
    <x v="6818"/>
    <s v="puntas AFM"/>
    <x v="2"/>
    <x v="0"/>
    <s v="B98858616"/>
    <x v="16"/>
    <n v="4832"/>
    <n v="1014.72"/>
    <n v="5846.72"/>
    <s v=""/>
    <d v="2025-02-27T00:00:00"/>
    <x v="0"/>
    <x v="57"/>
    <x v="0"/>
    <x v="0"/>
  </r>
  <r>
    <x v="2"/>
    <x v="16"/>
    <x v="6819"/>
    <s v="Adquisición de protector de seguridad para taladradora"/>
    <x v="2"/>
    <x v="0"/>
    <s v="B98858616"/>
    <x v="16"/>
    <n v="294.25"/>
    <n v="61.79"/>
    <n v="356.04"/>
    <s v="Días"/>
    <d v="2025-05-21T00:00:00"/>
    <x v="0"/>
    <x v="130"/>
    <x v="0"/>
    <x v="0"/>
  </r>
  <r>
    <x v="6"/>
    <x v="20"/>
    <x v="6820"/>
    <s v="Papel"/>
    <x v="2"/>
    <x v="0"/>
    <s v="B64065519"/>
    <x v="142"/>
    <n v="254"/>
    <n v="53.34"/>
    <n v="307.33999999999997"/>
    <s v="2 Meses"/>
    <d v="2025-07-04T00:00:00"/>
    <x v="0"/>
    <x v="179"/>
    <x v="0"/>
    <x v="0"/>
  </r>
  <r>
    <x v="2"/>
    <x v="16"/>
    <x v="6821"/>
    <s v="bobina papel"/>
    <x v="2"/>
    <x v="0"/>
    <s v="B59076828"/>
    <x v="36"/>
    <n v="204.75"/>
    <n v="43"/>
    <n v="247.75"/>
    <s v=""/>
    <d v="2025-06-04T00:00:00"/>
    <x v="0"/>
    <x v="55"/>
    <x v="0"/>
    <x v="0"/>
  </r>
  <r>
    <x v="8"/>
    <x v="22"/>
    <x v="6822"/>
    <s v="Servicio de envío y recogida de muestras del laboratorio(Mayo) "/>
    <x v="1"/>
    <x v="0"/>
    <s v="B97006258"/>
    <x v="166"/>
    <n v="55.71"/>
    <n v="11.7"/>
    <n v="67.41"/>
    <s v=""/>
    <d v="2025-05-19T00:00:00"/>
    <x v="0"/>
    <x v="78"/>
    <x v="0"/>
    <x v="0"/>
  </r>
  <r>
    <x v="6"/>
    <x v="20"/>
    <x v="6823"/>
    <s v="Compra de papel para fotocopiadora."/>
    <x v="2"/>
    <x v="0"/>
    <s v="B64065519"/>
    <x v="142"/>
    <n v="444.5"/>
    <n v="93.35"/>
    <n v="537.85"/>
    <s v=""/>
    <d v="2025-06-05T00:00:00"/>
    <x v="0"/>
    <x v="152"/>
    <x v="0"/>
    <x v="0"/>
  </r>
  <r>
    <x v="2"/>
    <x v="16"/>
    <x v="6824"/>
    <s v="compuesto químico"/>
    <x v="2"/>
    <x v="0"/>
    <s v="B84498955"/>
    <x v="37"/>
    <n v="29.95"/>
    <n v="6.29"/>
    <n v="36.24"/>
    <s v=""/>
    <d v="2025-05-29T00:00:00"/>
    <x v="0"/>
    <x v="63"/>
    <x v="0"/>
    <x v="0"/>
  </r>
  <r>
    <x v="2"/>
    <x v="16"/>
    <x v="6825"/>
    <s v="Cinta enmascaramiento, Caja plástico, Pilas, Organizador, Bridas..."/>
    <x v="2"/>
    <x v="0"/>
    <s v="B12838306"/>
    <x v="222"/>
    <n v="220.1"/>
    <n v="46.22"/>
    <n v="266.32"/>
    <s v=""/>
    <d v="2025-06-17T00:00:00"/>
    <x v="0"/>
    <x v="19"/>
    <x v="0"/>
    <x v="0"/>
  </r>
  <r>
    <x v="5"/>
    <x v="19"/>
    <x v="6826"/>
    <s v="Material informático no inventariable"/>
    <x v="2"/>
    <x v="0"/>
    <s v="19459508J"/>
    <x v="140"/>
    <n v="101.02"/>
    <n v="21.21"/>
    <n v="122.23"/>
    <s v=""/>
    <d v="2025-07-14T00:00:00"/>
    <x v="0"/>
    <x v="97"/>
    <x v="0"/>
    <x v="0"/>
  </r>
  <r>
    <x v="9"/>
    <x v="23"/>
    <x v="6827"/>
    <s v="Libretas &quot;Xanos&quot; y bolígrafos"/>
    <x v="2"/>
    <x v="0"/>
    <s v="G46980207"/>
    <x v="193"/>
    <n v="41.69"/>
    <n v="8.75"/>
    <n v="50.44"/>
    <s v=""/>
    <d v="2025-06-11T00:00:00"/>
    <x v="0"/>
    <x v="25"/>
    <x v="0"/>
    <x v="0"/>
  </r>
  <r>
    <x v="2"/>
    <x v="16"/>
    <x v="6828"/>
    <s v="Chrolo, tetrabutylammonium hydrogen sulfate, phosphorus, toluene....."/>
    <x v="2"/>
    <x v="0"/>
    <s v="B79184115"/>
    <x v="9"/>
    <n v="383.85"/>
    <n v="80.61"/>
    <n v="464.46"/>
    <s v=""/>
    <d v="2025-07-14T00:00:00"/>
    <x v="0"/>
    <x v="19"/>
    <x v="0"/>
    <x v="0"/>
  </r>
  <r>
    <x v="2"/>
    <x v="16"/>
    <x v="6829"/>
    <s v="Reactivo."/>
    <x v="2"/>
    <x v="0"/>
    <s v="B98107576"/>
    <x v="135"/>
    <n v="3.09"/>
    <n v="0.65"/>
    <n v="3.74"/>
    <s v=""/>
    <d v="2025-04-30T00:00:00"/>
    <x v="0"/>
    <x v="90"/>
    <x v="0"/>
    <x v="0"/>
  </r>
  <r>
    <x v="2"/>
    <x v="16"/>
    <x v="6830"/>
    <s v="Matraz y adaptador"/>
    <x v="2"/>
    <x v="0"/>
    <s v="DE293107815"/>
    <x v="236"/>
    <n v="87.15"/>
    <n v="0"/>
    <n v="87.15"/>
    <s v=""/>
    <d v="2025-07-16T00:00:00"/>
    <x v="0"/>
    <x v="19"/>
    <x v="0"/>
    <x v="0"/>
  </r>
  <r>
    <x v="2"/>
    <x v="16"/>
    <x v="6831"/>
    <s v="Material de laboratorio"/>
    <x v="2"/>
    <x v="0"/>
    <s v="B84498955"/>
    <x v="37"/>
    <n v="217.62"/>
    <n v="45.7"/>
    <n v="263.32"/>
    <s v=""/>
    <d v="2025-05-07T00:00:00"/>
    <x v="0"/>
    <x v="90"/>
    <x v="0"/>
    <x v="0"/>
  </r>
  <r>
    <x v="2"/>
    <x v="16"/>
    <x v="6832"/>
    <s v="Suministro de reactivos"/>
    <x v="2"/>
    <x v="0"/>
    <s v="B63699631"/>
    <x v="141"/>
    <n v="378.51"/>
    <n v="79.489999999999995"/>
    <n v="458"/>
    <s v="Días"/>
    <d v="2025-07-02T00:00:00"/>
    <x v="0"/>
    <x v="80"/>
    <x v="0"/>
    <x v="0"/>
  </r>
  <r>
    <x v="2"/>
    <x v="16"/>
    <x v="6833"/>
    <s v="4 Sobres generadores de anaerobiosis."/>
    <x v="2"/>
    <x v="0"/>
    <s v="B63048540"/>
    <x v="63"/>
    <n v="208"/>
    <n v="43.68"/>
    <n v="251.68"/>
    <s v=""/>
    <d v="2025-07-18T00:00:00"/>
    <x v="0"/>
    <x v="39"/>
    <x v="0"/>
    <x v="0"/>
  </r>
  <r>
    <x v="2"/>
    <x v="16"/>
    <x v="6834"/>
    <s v="Material de laboratorio "/>
    <x v="2"/>
    <x v="0"/>
    <s v="PT508432901"/>
    <x v="105"/>
    <n v="439"/>
    <n v="0"/>
    <n v="439"/>
    <s v=""/>
    <d v="2025-06-18T00:00:00"/>
    <x v="0"/>
    <x v="90"/>
    <x v="0"/>
    <x v="0"/>
  </r>
  <r>
    <x v="4"/>
    <x v="18"/>
    <x v="6835"/>
    <s v="Sustitución de 2 equipos de aire acondicionado en el Jeroni Muñoz"/>
    <x v="0"/>
    <x v="0"/>
    <s v="A80241789"/>
    <x v="17"/>
    <n v="22488.77"/>
    <n v="4722.6400000000003"/>
    <n v="27211.41"/>
    <s v=""/>
    <d v="2025-07-22T00:00:00"/>
    <x v="0"/>
    <x v="13"/>
    <x v="0"/>
    <x v="0"/>
  </r>
  <r>
    <x v="1"/>
    <x v="15"/>
    <x v="6836"/>
    <s v="Una bala de aire gas"/>
    <x v="2"/>
    <x v="0"/>
    <s v="B28062339"/>
    <x v="150"/>
    <n v="37.380000000000003"/>
    <n v="7.85"/>
    <n v="45.23"/>
    <s v=""/>
    <d v="2025-07-23T00:00:00"/>
    <x v="0"/>
    <x v="19"/>
    <x v="0"/>
    <x v="0"/>
  </r>
  <r>
    <x v="5"/>
    <x v="19"/>
    <x v="6837"/>
    <s v="Compra de un cable Apple USB-C Charge 2mtrs ZML 240W."/>
    <x v="2"/>
    <x v="0"/>
    <s v="29160752H"/>
    <x v="155"/>
    <n v="33.93"/>
    <n v="7.13"/>
    <n v="41.06"/>
    <s v=""/>
    <d v="2025-07-18T00:00:00"/>
    <x v="0"/>
    <x v="86"/>
    <x v="0"/>
    <x v="0"/>
  </r>
  <r>
    <x v="2"/>
    <x v="16"/>
    <x v="6838"/>
    <s v="Material de laboratorio - (1)"/>
    <x v="2"/>
    <x v="0"/>
    <s v="B79184115"/>
    <x v="9"/>
    <n v="30.57"/>
    <n v="6.42"/>
    <n v="36.99"/>
    <s v="Días"/>
    <d v="2025-07-21T00:00:00"/>
    <x v="0"/>
    <x v="71"/>
    <x v="0"/>
    <x v="0"/>
  </r>
  <r>
    <x v="2"/>
    <x v="16"/>
    <x v="6839"/>
    <s v="Material de laboratorio - (2)"/>
    <x v="2"/>
    <x v="0"/>
    <s v="B86907128"/>
    <x v="159"/>
    <n v="267.2"/>
    <n v="56.11"/>
    <n v="323.31"/>
    <s v="Días"/>
    <d v="2025-07-11T00:00:00"/>
    <x v="0"/>
    <x v="71"/>
    <x v="0"/>
    <x v="0"/>
  </r>
  <r>
    <x v="2"/>
    <x v="16"/>
    <x v="6840"/>
    <s v="Dinamómetro de mano digital"/>
    <x v="2"/>
    <x v="0"/>
    <s v="B54065123"/>
    <x v="154"/>
    <n v="551"/>
    <n v="115.71"/>
    <n v="666.71"/>
    <s v=""/>
    <d v="2025-07-24T00:00:00"/>
    <x v="0"/>
    <x v="96"/>
    <x v="0"/>
    <x v="0"/>
  </r>
  <r>
    <x v="2"/>
    <x v="16"/>
    <x v="6841"/>
    <s v="Bottle Carboy Ldpe whith PP Tap y Cap 50 L"/>
    <x v="2"/>
    <x v="0"/>
    <s v="B08362089"/>
    <x v="21"/>
    <n v="243.54"/>
    <n v="51.14"/>
    <n v="294.68"/>
    <s v=""/>
    <d v="2025-07-30T00:00:00"/>
    <x v="0"/>
    <x v="100"/>
    <x v="0"/>
    <x v="0"/>
  </r>
  <r>
    <x v="2"/>
    <x v="16"/>
    <x v="6842"/>
    <s v="Compra de oligos y anticuerpos"/>
    <x v="2"/>
    <x v="0"/>
    <s v="B46140109"/>
    <x v="6"/>
    <n v="1416"/>
    <n v="297.36"/>
    <n v="1713.36"/>
    <s v=""/>
    <d v="2025-07-28T00:00:00"/>
    <x v="0"/>
    <x v="3"/>
    <x v="0"/>
    <x v="0"/>
  </r>
  <r>
    <x v="2"/>
    <x v="16"/>
    <x v="6843"/>
    <s v="Compra de reactivos y suero"/>
    <x v="2"/>
    <x v="0"/>
    <s v="B74334707"/>
    <x v="259"/>
    <n v="4104.18"/>
    <n v="861.88"/>
    <n v="4966.0600000000004"/>
    <s v=""/>
    <d v="2025-07-28T00:00:00"/>
    <x v="0"/>
    <x v="3"/>
    <x v="0"/>
    <x v="0"/>
  </r>
  <r>
    <x v="1"/>
    <x v="15"/>
    <x v="6844"/>
    <s v="Se necesita adquirir argón líquido "/>
    <x v="2"/>
    <x v="0"/>
    <s v="A08015646"/>
    <x v="132"/>
    <n v="492.35"/>
    <n v="103.39"/>
    <n v="595.74"/>
    <s v=""/>
    <d v="2025-07-14T00:00:00"/>
    <x v="0"/>
    <x v="19"/>
    <x v="0"/>
    <x v="0"/>
  </r>
  <r>
    <x v="2"/>
    <x v="16"/>
    <x v="6845"/>
    <s v="CAPSULITA CALCINACION RECTANGULAR 96x55x16mm"/>
    <x v="2"/>
    <x v="0"/>
    <s v="A08677841"/>
    <x v="59"/>
    <n v="117.65"/>
    <n v="24.71"/>
    <n v="142.36000000000001"/>
    <s v=""/>
    <d v="2025-07-18T00:00:00"/>
    <x v="0"/>
    <x v="57"/>
    <x v="0"/>
    <x v="0"/>
  </r>
  <r>
    <x v="6"/>
    <x v="20"/>
    <x v="6846"/>
    <s v="adquisición de papel"/>
    <x v="2"/>
    <x v="0"/>
    <s v="B64065519"/>
    <x v="142"/>
    <n v="221.9"/>
    <n v="46.6"/>
    <n v="268.5"/>
    <s v="Días"/>
    <d v="2025-07-07T00:00:00"/>
    <x v="0"/>
    <x v="112"/>
    <x v="0"/>
    <x v="0"/>
  </r>
  <r>
    <x v="2"/>
    <x v="16"/>
    <x v="6847"/>
    <s v="Compra anticuerpos y kit extracción RNA"/>
    <x v="2"/>
    <x v="0"/>
    <s v="B74334707"/>
    <x v="259"/>
    <n v="1631.32"/>
    <n v="342.58"/>
    <n v="1973.9"/>
    <s v=""/>
    <d v="2025-07-28T00:00:00"/>
    <x v="0"/>
    <x v="3"/>
    <x v="0"/>
    <x v="0"/>
  </r>
  <r>
    <x v="6"/>
    <x v="20"/>
    <x v="6848"/>
    <s v="Adquisición de papel"/>
    <x v="2"/>
    <x v="0"/>
    <s v="B64065519"/>
    <x v="142"/>
    <n v="127"/>
    <n v="26.67"/>
    <n v="153.66999999999999"/>
    <s v=""/>
    <d v="2025-07-25T00:00:00"/>
    <x v="0"/>
    <x v="67"/>
    <x v="0"/>
    <x v="0"/>
  </r>
  <r>
    <x v="2"/>
    <x v="16"/>
    <x v="6849"/>
    <s v="Overhead shelf, free-standing, 10 feet table length"/>
    <x v="2"/>
    <x v="0"/>
    <s v="A08480519"/>
    <x v="208"/>
    <n v="2825.9"/>
    <n v="593.44000000000005"/>
    <n v="3419.34"/>
    <s v="Días"/>
    <d v="2025-03-13T00:00:00"/>
    <x v="0"/>
    <x v="130"/>
    <x v="0"/>
    <x v="0"/>
  </r>
  <r>
    <x v="2"/>
    <x v="16"/>
    <x v="6850"/>
    <s v="Barium(II) thiocyanate trihydrate"/>
    <x v="2"/>
    <x v="0"/>
    <s v="B62744099"/>
    <x v="149"/>
    <n v="143.37"/>
    <n v="30.11"/>
    <n v="173.48"/>
    <s v=""/>
    <d v="2025-07-16T00:00:00"/>
    <x v="0"/>
    <x v="19"/>
    <x v="0"/>
    <x v="0"/>
  </r>
  <r>
    <x v="2"/>
    <x v="16"/>
    <x v="6851"/>
    <s v="Suministro de solucion salina"/>
    <x v="2"/>
    <x v="0"/>
    <s v="B66350281"/>
    <x v="179"/>
    <n v="146.57"/>
    <n v="30.78"/>
    <n v="177.35"/>
    <s v=""/>
    <d v="2025-07-03T00:00:00"/>
    <x v="0"/>
    <x v="89"/>
    <x v="0"/>
    <x v="0"/>
  </r>
  <r>
    <x v="2"/>
    <x v="16"/>
    <x v="6852"/>
    <s v="cubetas y patrón"/>
    <x v="2"/>
    <x v="0"/>
    <s v="B84498955"/>
    <x v="37"/>
    <n v="189.75"/>
    <n v="39.85"/>
    <n v="229.6"/>
    <s v=""/>
    <d v="2025-07-24T00:00:00"/>
    <x v="0"/>
    <x v="52"/>
    <x v="0"/>
    <x v="0"/>
  </r>
  <r>
    <x v="2"/>
    <x v="16"/>
    <x v="6853"/>
    <s v="1,10-Phenanthroline hydrate"/>
    <x v="2"/>
    <x v="0"/>
    <s v="DE328225109"/>
    <x v="186"/>
    <n v="28.5"/>
    <n v="0"/>
    <n v="28.5"/>
    <s v=""/>
    <d v="2025-07-24T00:00:00"/>
    <x v="0"/>
    <x v="19"/>
    <x v="0"/>
    <x v="0"/>
  </r>
  <r>
    <x v="2"/>
    <x v="16"/>
    <x v="6854"/>
    <s v="BLOQUE P/LLG-uniTHERMIX 1/2 pro24 TUBOS DE 1,5ml COD. 6263487: soporte para el termobloque para soportar 24 tubos de 1,5mL. _x000a_"/>
    <x v="2"/>
    <x v="0"/>
    <s v="B80364045"/>
    <x v="195"/>
    <n v="156.19999999999999"/>
    <n v="32.799999999999997"/>
    <n v="189"/>
    <s v=""/>
    <d v="2025-07-21T00:00:00"/>
    <x v="0"/>
    <x v="39"/>
    <x v="0"/>
    <x v="0"/>
  </r>
  <r>
    <x v="3"/>
    <x v="17"/>
    <x v="6855"/>
    <s v="[5-38] Servicios de reprografía"/>
    <x v="1"/>
    <x v="0"/>
    <s v="B40505810"/>
    <x v="28"/>
    <n v="15"/>
    <n v="3.15"/>
    <n v="18.149999999999999"/>
    <s v=""/>
    <d v="2025-07-15T00:00:00"/>
    <x v="0"/>
    <x v="58"/>
    <x v="0"/>
    <x v="0"/>
  </r>
  <r>
    <x v="2"/>
    <x v="16"/>
    <x v="6856"/>
    <s v="Material de laboratorio "/>
    <x v="2"/>
    <x v="0"/>
    <s v="B84498955"/>
    <x v="37"/>
    <n v="2718.7"/>
    <n v="570.92999999999995"/>
    <n v="3289.63"/>
    <s v=""/>
    <d v="2025-05-23T00:00:00"/>
    <x v="0"/>
    <x v="90"/>
    <x v="0"/>
    <x v="0"/>
  </r>
  <r>
    <x v="7"/>
    <x v="21"/>
    <x v="6857"/>
    <s v="Servicio de restauración CONGRESO"/>
    <x v="1"/>
    <x v="0"/>
    <s v="B46267183"/>
    <x v="43"/>
    <n v="452.64"/>
    <n v="45.26"/>
    <n v="497.9"/>
    <s v=""/>
    <d v="2025-06-13T00:00:00"/>
    <x v="0"/>
    <x v="22"/>
    <x v="0"/>
    <x v="0"/>
  </r>
  <r>
    <x v="5"/>
    <x v="19"/>
    <x v="6858"/>
    <s v="Caja con subcarpetas"/>
    <x v="2"/>
    <x v="0"/>
    <s v="19459508J"/>
    <x v="140"/>
    <n v="26.22"/>
    <n v="5.51"/>
    <n v="31.73"/>
    <s v=""/>
    <d v="2025-06-19T00:00:00"/>
    <x v="0"/>
    <x v="163"/>
    <x v="0"/>
    <x v="0"/>
  </r>
  <r>
    <x v="7"/>
    <x v="21"/>
    <x v="6859"/>
    <s v="Servicios de Cafe"/>
    <x v="1"/>
    <x v="0"/>
    <s v="B97406706"/>
    <x v="202"/>
    <n v="54.55"/>
    <n v="5.45"/>
    <n v="60"/>
    <s v=""/>
    <d v="2025-06-18T00:00:00"/>
    <x v="0"/>
    <x v="117"/>
    <x v="0"/>
    <x v="0"/>
  </r>
  <r>
    <x v="2"/>
    <x v="16"/>
    <x v="6860"/>
    <s v="Material de plástico de un solo uso para manipulación de muestras líquidas."/>
    <x v="2"/>
    <x v="0"/>
    <s v="B40524670"/>
    <x v="22"/>
    <n v="270.83999999999997"/>
    <n v="56.88"/>
    <n v="327.72"/>
    <s v=""/>
    <d v="2025-05-06T00:00:00"/>
    <x v="0"/>
    <x v="89"/>
    <x v="0"/>
    <x v="0"/>
  </r>
  <r>
    <x v="2"/>
    <x v="16"/>
    <x v="6861"/>
    <s v="Nail Repair Gel"/>
    <x v="2"/>
    <x v="0"/>
    <s v="B58618323"/>
    <x v="228"/>
    <n v="190.26"/>
    <n v="39.950000000000003"/>
    <n v="230.21"/>
    <s v=""/>
    <d v="2025-09-01T00:00:00"/>
    <x v="0"/>
    <x v="85"/>
    <x v="0"/>
    <x v="0"/>
  </r>
  <r>
    <x v="9"/>
    <x v="23"/>
    <x v="6862"/>
    <s v="Adquisición productos de la Tenda"/>
    <x v="2"/>
    <x v="0"/>
    <s v="G46980207"/>
    <x v="193"/>
    <n v="63.86"/>
    <n v="13.41"/>
    <n v="77.27"/>
    <s v=""/>
    <d v="2025-07-08T00:00:00"/>
    <x v="0"/>
    <x v="45"/>
    <x v="0"/>
    <x v="0"/>
  </r>
  <r>
    <x v="2"/>
    <x v="16"/>
    <x v="6863"/>
    <s v="Compra de pipetas de aspiración de 2 ml"/>
    <x v="2"/>
    <x v="0"/>
    <s v="B28442135"/>
    <x v="169"/>
    <n v="234.95"/>
    <n v="49.34"/>
    <n v="284.29000000000002"/>
    <s v="Meses"/>
    <d v="2025-06-27T00:00:00"/>
    <x v="0"/>
    <x v="73"/>
    <x v="0"/>
    <x v="0"/>
  </r>
  <r>
    <x v="2"/>
    <x v="16"/>
    <x v="6864"/>
    <s v="Estaño metálico"/>
    <x v="2"/>
    <x v="0"/>
    <s v="B84498955"/>
    <x v="37"/>
    <n v="153.77000000000001"/>
    <n v="32.29"/>
    <n v="186.06"/>
    <s v=""/>
    <d v="2025-07-15T00:00:00"/>
    <x v="0"/>
    <x v="19"/>
    <x v="0"/>
    <x v="0"/>
  </r>
  <r>
    <x v="2"/>
    <x v="16"/>
    <x v="6865"/>
    <s v="Hematoxilina, cinta indicadora, frasco lavador"/>
    <x v="2"/>
    <x v="0"/>
    <s v="B98858616"/>
    <x v="16"/>
    <n v="104.34"/>
    <n v="21.91"/>
    <n v="126.25"/>
    <s v=""/>
    <d v="2025-07-11T00:00:00"/>
    <x v="0"/>
    <x v="2"/>
    <x v="0"/>
    <x v="0"/>
  </r>
  <r>
    <x v="2"/>
    <x v="16"/>
    <x v="6866"/>
    <s v="Rejilla adicional para el espectrómetro"/>
    <x v="2"/>
    <x v="0"/>
    <s v="A08480519"/>
    <x v="208"/>
    <n v="3847"/>
    <n v="807.87"/>
    <n v="4654.87"/>
    <s v=""/>
    <d v="2025-07-15T00:00:00"/>
    <x v="0"/>
    <x v="19"/>
    <x v="0"/>
    <x v="0"/>
  </r>
  <r>
    <x v="2"/>
    <x v="16"/>
    <x v="6867"/>
    <s v="Material de laboratorio (VIDRIO FTO TEC 8A 2.2MM, VIDRIO ITO-30 1.1MM, FTO TEC T10 de 1.0mm de grosor para piezas de tamaño 5 x 5 cm)"/>
    <x v="2"/>
    <x v="0"/>
    <s v="B12723854"/>
    <x v="332"/>
    <n v="1013.59"/>
    <n v="212.85"/>
    <n v="1226.44"/>
    <s v=""/>
    <d v="2025-07-25T00:00:00"/>
    <x v="0"/>
    <x v="57"/>
    <x v="0"/>
    <x v="0"/>
  </r>
  <r>
    <x v="2"/>
    <x v="16"/>
    <x v="6868"/>
    <s v="Methylamine Thiocyanate y 4-PADCB"/>
    <x v="2"/>
    <x v="0"/>
    <s v="B98858616"/>
    <x v="16"/>
    <n v="460"/>
    <n v="96.6"/>
    <n v="556.6"/>
    <s v=""/>
    <d v="2025-07-24T00:00:00"/>
    <x v="0"/>
    <x v="19"/>
    <x v="0"/>
    <x v="0"/>
  </r>
  <r>
    <x v="1"/>
    <x v="15"/>
    <x v="6869"/>
    <s v="Argón 5.0 (argón extrapuero 3 x bot 50 L)"/>
    <x v="2"/>
    <x v="0"/>
    <s v="B28062339"/>
    <x v="150"/>
    <n v="683.7"/>
    <n v="143.58000000000001"/>
    <n v="827.28"/>
    <s v=""/>
    <d v="2025-07-10T00:00:00"/>
    <x v="0"/>
    <x v="19"/>
    <x v="0"/>
    <x v="0"/>
  </r>
  <r>
    <x v="2"/>
    <x v="16"/>
    <x v="6870"/>
    <s v="Suministro de material de laboratorio"/>
    <x v="2"/>
    <x v="0"/>
    <s v="A78913993"/>
    <x v="134"/>
    <n v="204.53"/>
    <n v="42.95"/>
    <n v="247.48"/>
    <s v=""/>
    <d v="2025-07-18T00:00:00"/>
    <x v="0"/>
    <x v="77"/>
    <x v="0"/>
    <x v="0"/>
  </r>
  <r>
    <x v="9"/>
    <x v="23"/>
    <x v="6871"/>
    <s v="60 Becas de fieltro graduación "/>
    <x v="2"/>
    <x v="0"/>
    <s v="G46980207"/>
    <x v="193"/>
    <n v="467.11"/>
    <n v="98.09"/>
    <n v="565.20000000000005"/>
    <s v=""/>
    <d v="2025-07-10T00:00:00"/>
    <x v="0"/>
    <x v="160"/>
    <x v="0"/>
    <x v="0"/>
  </r>
  <r>
    <x v="7"/>
    <x v="21"/>
    <x v="6872"/>
    <s v="Servicio de pausa café"/>
    <x v="1"/>
    <x v="0"/>
    <s v="B96102355"/>
    <x v="45"/>
    <n v="55"/>
    <n v="5.5"/>
    <n v="60.5"/>
    <s v=""/>
    <d v="2025-07-23T00:00:00"/>
    <x v="0"/>
    <x v="2"/>
    <x v="0"/>
    <x v="0"/>
  </r>
  <r>
    <x v="1"/>
    <x v="15"/>
    <x v="6873"/>
    <s v="nitrógeno"/>
    <x v="2"/>
    <x v="0"/>
    <s v="A08015646"/>
    <x v="132"/>
    <n v="185.4"/>
    <n v="38.93"/>
    <n v="224.33"/>
    <s v=""/>
    <d v="2025-05-29T00:00:00"/>
    <x v="0"/>
    <x v="63"/>
    <x v="0"/>
    <x v="0"/>
  </r>
  <r>
    <x v="2"/>
    <x v="16"/>
    <x v="6874"/>
    <s v="Cápsula de aluminio"/>
    <x v="2"/>
    <x v="0"/>
    <s v="B63950240"/>
    <x v="70"/>
    <n v="113.32"/>
    <n v="23.8"/>
    <n v="137.12"/>
    <s v=""/>
    <d v="2025-07-24T00:00:00"/>
    <x v="0"/>
    <x v="55"/>
    <x v="0"/>
    <x v="0"/>
  </r>
  <r>
    <x v="9"/>
    <x v="23"/>
    <x v="6875"/>
    <s v="Obsequios para el congreso ICIEBE 2025"/>
    <x v="2"/>
    <x v="0"/>
    <s v="G46980207"/>
    <x v="193"/>
    <n v="48.75"/>
    <n v="10.24"/>
    <n v="58.99"/>
    <s v=""/>
    <d v="2025-07-07T00:00:00"/>
    <x v="0"/>
    <x v="72"/>
    <x v="0"/>
    <x v="0"/>
  </r>
  <r>
    <x v="2"/>
    <x v="16"/>
    <x v="6876"/>
    <s v="Polvo de molibdeno "/>
    <x v="2"/>
    <x v="0"/>
    <s v="B98858616"/>
    <x v="16"/>
    <n v="156"/>
    <n v="32.76"/>
    <n v="188.76"/>
    <s v=""/>
    <d v="2025-07-15T00:00:00"/>
    <x v="0"/>
    <x v="19"/>
    <x v="0"/>
    <x v="0"/>
  </r>
  <r>
    <x v="5"/>
    <x v="19"/>
    <x v="6877"/>
    <s v="Material de oficina fungible para el Máster de Física avanzada"/>
    <x v="2"/>
    <x v="0"/>
    <s v="B97113898"/>
    <x v="44"/>
    <n v="89.17"/>
    <n v="18.73"/>
    <n v="107.9"/>
    <s v=""/>
    <d v="2025-06-16T00:00:00"/>
    <x v="0"/>
    <x v="121"/>
    <x v="0"/>
    <x v="0"/>
  </r>
  <r>
    <x v="2"/>
    <x v="16"/>
    <x v="6878"/>
    <s v="Dispensador y rollo de aluminio de 43cm de ancho y 150 metros"/>
    <x v="2"/>
    <x v="0"/>
    <s v="B08362089"/>
    <x v="21"/>
    <n v="191.25"/>
    <n v="40.159999999999997"/>
    <n v="231.41"/>
    <s v=""/>
    <d v="2025-07-25T00:00:00"/>
    <x v="0"/>
    <x v="19"/>
    <x v="0"/>
    <x v="0"/>
  </r>
  <r>
    <x v="2"/>
    <x v="16"/>
    <x v="6879"/>
    <s v="CORTADOR, LAT, TOTALMENTE A NIVEL, 127MM_x000a_HERRAMIENTA DE CORTE, CRISTAL_x000a_ALAMBRE COBRE ES:AÑADO, TCW, 35SWG, 785M_x000a_SHARPENER, SCRIBE_DIAMOND, 90 BIRO"/>
    <x v="2"/>
    <x v="0"/>
    <s v="B82229907"/>
    <x v="162"/>
    <n v="72.290000000000006"/>
    <n v="15.18"/>
    <n v="87.47"/>
    <s v=""/>
    <d v="2025-07-16T00:00:00"/>
    <x v="0"/>
    <x v="57"/>
    <x v="0"/>
    <x v="0"/>
  </r>
  <r>
    <x v="2"/>
    <x v="16"/>
    <x v="6880"/>
    <s v="Reactivos."/>
    <x v="2"/>
    <x v="0"/>
    <s v="B82191917"/>
    <x v="180"/>
    <n v="1302.18"/>
    <n v="273.45999999999998"/>
    <n v="1575.64"/>
    <s v=""/>
    <d v="2025-05-07T00:00:00"/>
    <x v="0"/>
    <x v="90"/>
    <x v="0"/>
    <x v="0"/>
  </r>
  <r>
    <x v="2"/>
    <x v="16"/>
    <x v="6881"/>
    <s v="material de prácticas para dos asignaturas de grado (FECII y FECIV)"/>
    <x v="2"/>
    <x v="0"/>
    <s v="B61514386"/>
    <x v="158"/>
    <n v="265.5"/>
    <n v="26.55"/>
    <n v="292.05"/>
    <s v=""/>
    <d v="2025-07-15T00:00:00"/>
    <x v="0"/>
    <x v="129"/>
    <x v="0"/>
    <x v="0"/>
  </r>
  <r>
    <x v="2"/>
    <x v="16"/>
    <x v="6882"/>
    <s v="Materiales de podología para forrado de órtesis"/>
    <x v="2"/>
    <x v="0"/>
    <s v="B63021943"/>
    <x v="345"/>
    <n v="380.44"/>
    <n v="79.89"/>
    <n v="460.33"/>
    <s v=""/>
    <d v="2025-07-09T00:00:00"/>
    <x v="0"/>
    <x v="85"/>
    <x v="0"/>
    <x v="0"/>
  </r>
  <r>
    <x v="2"/>
    <x v="16"/>
    <x v="6883"/>
    <s v="Compra del reactivo ATP"/>
    <x v="2"/>
    <x v="0"/>
    <s v="B79184115"/>
    <x v="9"/>
    <n v="63.27"/>
    <n v="13.29"/>
    <n v="76.56"/>
    <s v=""/>
    <d v="2025-07-21T00:00:00"/>
    <x v="0"/>
    <x v="3"/>
    <x v="0"/>
    <x v="0"/>
  </r>
  <r>
    <x v="7"/>
    <x v="21"/>
    <x v="6884"/>
    <s v="Desayuno reunión Calidad."/>
    <x v="1"/>
    <x v="0"/>
    <s v="B97468920"/>
    <x v="280"/>
    <n v="14.86"/>
    <n v="1.49"/>
    <n v="16.350000000000001"/>
    <s v=""/>
    <d v="2025-02-25T00:00:00"/>
    <x v="0"/>
    <x v="121"/>
    <x v="0"/>
    <x v="0"/>
  </r>
  <r>
    <x v="2"/>
    <x v="16"/>
    <x v="6885"/>
    <s v="Reactivo."/>
    <x v="2"/>
    <x v="0"/>
    <s v="A58710740"/>
    <x v="137"/>
    <n v="0"/>
    <n v="0"/>
    <n v="0"/>
    <s v=""/>
    <d v="2025-05-05T00:00:00"/>
    <x v="0"/>
    <x v="90"/>
    <x v="0"/>
    <x v="0"/>
  </r>
  <r>
    <x v="2"/>
    <x v="16"/>
    <x v="6886"/>
    <s v="Compra de reactivo"/>
    <x v="2"/>
    <x v="0"/>
    <s v="B79539441"/>
    <x v="212"/>
    <n v="216.9"/>
    <n v="45.55"/>
    <n v="262.45"/>
    <s v=""/>
    <d v="2025-07-17T00:00:00"/>
    <x v="0"/>
    <x v="3"/>
    <x v="0"/>
    <x v="0"/>
  </r>
  <r>
    <x v="5"/>
    <x v="19"/>
    <x v="6887"/>
    <s v="ratón inalámbrico logitech"/>
    <x v="2"/>
    <x v="0"/>
    <s v="19459508J"/>
    <x v="140"/>
    <n v="13.11"/>
    <n v="2.75"/>
    <n v="15.86"/>
    <s v=""/>
    <d v="2025-07-15T00:00:00"/>
    <x v="0"/>
    <x v="118"/>
    <x v="0"/>
    <x v="0"/>
  </r>
  <r>
    <x v="2"/>
    <x v="16"/>
    <x v="6888"/>
    <s v="Frascos diámetro XL 25X95 MM 52 Unidades"/>
    <x v="2"/>
    <x v="0"/>
    <s v="B66238197"/>
    <x v="197"/>
    <n v="3985.8"/>
    <n v="837.02"/>
    <n v="4822.82"/>
    <s v=""/>
    <d v="2025-07-17T00:00:00"/>
    <x v="0"/>
    <x v="20"/>
    <x v="0"/>
    <x v="0"/>
  </r>
  <r>
    <x v="2"/>
    <x v="16"/>
    <x v="6889"/>
    <s v="Placas."/>
    <x v="2"/>
    <x v="0"/>
    <s v="B66238197"/>
    <x v="197"/>
    <n v="79.77"/>
    <n v="16.75"/>
    <n v="96.52"/>
    <s v=""/>
    <d v="2025-04-29T00:00:00"/>
    <x v="0"/>
    <x v="90"/>
    <x v="0"/>
    <x v="0"/>
  </r>
  <r>
    <x v="2"/>
    <x v="16"/>
    <x v="6890"/>
    <s v="portaobjetos, cubreobjetos, microtubos y bastoncillos"/>
    <x v="2"/>
    <x v="0"/>
    <s v="B40524670"/>
    <x v="22"/>
    <n v="105.13"/>
    <n v="22.08"/>
    <n v="127.21"/>
    <s v=""/>
    <d v="2025-07-21T00:00:00"/>
    <x v="0"/>
    <x v="52"/>
    <x v="0"/>
    <x v="0"/>
  </r>
  <r>
    <x v="2"/>
    <x v="16"/>
    <x v="6891"/>
    <s v="Osciloscopios ETSE"/>
    <x v="2"/>
    <x v="0"/>
    <s v="B98858616"/>
    <x v="16"/>
    <n v="2980"/>
    <n v="625.79999999999995"/>
    <n v="3605.8"/>
    <s v=""/>
    <d v="2025-08-01T00:00:00"/>
    <x v="0"/>
    <x v="51"/>
    <x v="0"/>
    <x v="0"/>
  </r>
  <r>
    <x v="7"/>
    <x v="21"/>
    <x v="6892"/>
    <s v="Entrega de 6 aguas para acto de entrega de premios."/>
    <x v="1"/>
    <x v="0"/>
    <s v="B46267183"/>
    <x v="43"/>
    <n v="7.36"/>
    <n v="0.74"/>
    <n v="8.1"/>
    <s v=""/>
    <d v="2025-06-17T00:00:00"/>
    <x v="0"/>
    <x v="147"/>
    <x v="0"/>
    <x v="0"/>
  </r>
  <r>
    <x v="2"/>
    <x v="16"/>
    <x v="6893"/>
    <s v="6x Acetona_x000a_1 x Paraformaldehido"/>
    <x v="2"/>
    <x v="0"/>
    <s v="A08407611"/>
    <x v="151"/>
    <n v="207.87"/>
    <n v="43.65"/>
    <n v="251.52"/>
    <s v=""/>
    <d v="2025-07-23T00:00:00"/>
    <x v="0"/>
    <x v="44"/>
    <x v="0"/>
    <x v="0"/>
  </r>
  <r>
    <x v="10"/>
    <x v="24"/>
    <x v="6894"/>
    <s v="Curso idiomas personal docente junio para dar clases en inglés."/>
    <x v="1"/>
    <x v="0"/>
    <s v="G46980207"/>
    <x v="193"/>
    <n v="179.55"/>
    <n v="0"/>
    <n v="179.55"/>
    <s v=""/>
    <d v="2025-05-15T00:00:00"/>
    <x v="0"/>
    <x v="84"/>
    <x v="0"/>
    <x v="0"/>
  </r>
  <r>
    <x v="9"/>
    <x v="23"/>
    <x v="6895"/>
    <s v="Camisetas algodón orgánico y algodón ecológico"/>
    <x v="2"/>
    <x v="0"/>
    <s v="G46980207"/>
    <x v="193"/>
    <n v="409.3"/>
    <n v="85.95"/>
    <n v="495.25"/>
    <s v="1 Meses"/>
    <d v="2025-07-11T00:00:00"/>
    <x v="0"/>
    <x v="164"/>
    <x v="0"/>
    <x v="0"/>
  </r>
  <r>
    <x v="2"/>
    <x v="16"/>
    <x v="6896"/>
    <s v="Suministro de reactivos"/>
    <x v="2"/>
    <x v="0"/>
    <s v="A28139434"/>
    <x v="82"/>
    <n v="345.96"/>
    <n v="72.650000000000006"/>
    <n v="418.61"/>
    <s v="Días"/>
    <d v="2025-07-14T00:00:00"/>
    <x v="0"/>
    <x v="80"/>
    <x v="0"/>
    <x v="0"/>
  </r>
  <r>
    <x v="1"/>
    <x v="15"/>
    <x v="6897"/>
    <s v="Recargas nitrógeno líquido industrial "/>
    <x v="2"/>
    <x v="0"/>
    <s v="B28062339"/>
    <x v="150"/>
    <n v="160.96"/>
    <n v="33.799999999999997"/>
    <n v="194.76"/>
    <s v=""/>
    <d v="2025-07-18T00:00:00"/>
    <x v="0"/>
    <x v="19"/>
    <x v="0"/>
    <x v="0"/>
  </r>
  <r>
    <x v="8"/>
    <x v="22"/>
    <x v="6898"/>
    <s v="Envío a Vilar de Pinheiro"/>
    <x v="1"/>
    <x v="0"/>
    <s v="B97006258"/>
    <x v="166"/>
    <n v="29.88"/>
    <n v="6.27"/>
    <n v="36.15"/>
    <s v=""/>
    <d v="2025-06-04T00:00:00"/>
    <x v="0"/>
    <x v="127"/>
    <x v="0"/>
    <x v="0"/>
  </r>
  <r>
    <x v="2"/>
    <x v="16"/>
    <x v="6899"/>
    <s v="Congelador -20ºC."/>
    <x v="2"/>
    <x v="0"/>
    <s v="B96159801"/>
    <x v="15"/>
    <n v="1158.03"/>
    <n v="243.19"/>
    <n v="1401.22"/>
    <s v=""/>
    <d v="2025-06-20T00:00:00"/>
    <x v="0"/>
    <x v="89"/>
    <x v="0"/>
    <x v="0"/>
  </r>
  <r>
    <x v="5"/>
    <x v="19"/>
    <x v="6900"/>
    <s v="Suministro material oficina-Aulario-C.Burjassot"/>
    <x v="2"/>
    <x v="0"/>
    <s v="B97113898"/>
    <x v="44"/>
    <n v="298.91000000000003"/>
    <n v="62.77"/>
    <n v="361.68"/>
    <s v=""/>
    <d v="2025-07-11T00:00:00"/>
    <x v="0"/>
    <x v="13"/>
    <x v="0"/>
    <x v="0"/>
  </r>
  <r>
    <x v="7"/>
    <x v="21"/>
    <x v="6901"/>
    <s v="Servicio de cafetería"/>
    <x v="1"/>
    <x v="0"/>
    <s v="B96102355"/>
    <x v="45"/>
    <n v="25.91"/>
    <n v="2.59"/>
    <n v="28.5"/>
    <s v=""/>
    <d v="2025-06-03T00:00:00"/>
    <x v="0"/>
    <x v="24"/>
    <x v="0"/>
    <x v="0"/>
  </r>
  <r>
    <x v="5"/>
    <x v="19"/>
    <x v="6902"/>
    <s v="Compra de material de oficina: gomas elásticas y ratón inalámbrico"/>
    <x v="2"/>
    <x v="0"/>
    <s v="B97113898"/>
    <x v="44"/>
    <n v="17.79"/>
    <n v="3.74"/>
    <n v="21.53"/>
    <s v="Meses"/>
    <d v="2025-07-14T00:00:00"/>
    <x v="0"/>
    <x v="73"/>
    <x v="0"/>
    <x v="0"/>
  </r>
  <r>
    <x v="7"/>
    <x v="21"/>
    <x v="6903"/>
    <s v="5 aguas"/>
    <x v="1"/>
    <x v="0"/>
    <s v="A28861326"/>
    <x v="244"/>
    <n v="5"/>
    <n v="0.5"/>
    <n v="5.5"/>
    <s v=""/>
    <d v="2025-07-03T00:00:00"/>
    <x v="0"/>
    <x v="107"/>
    <x v="0"/>
    <x v="0"/>
  </r>
  <r>
    <x v="2"/>
    <x v="16"/>
    <x v="6904"/>
    <s v="Tubos cónicos de centrifugación de 50 mL."/>
    <x v="2"/>
    <x v="0"/>
    <s v="B08362089"/>
    <x v="21"/>
    <n v="141.12"/>
    <n v="29.64"/>
    <n v="170.76"/>
    <s v=""/>
    <d v="2025-07-17T00:00:00"/>
    <x v="0"/>
    <x v="6"/>
    <x v="0"/>
    <x v="0"/>
  </r>
  <r>
    <x v="2"/>
    <x v="16"/>
    <x v="6905"/>
    <s v="Compra de solvente"/>
    <x v="2"/>
    <x v="0"/>
    <s v="A58118928"/>
    <x v="156"/>
    <n v="248"/>
    <n v="52.08"/>
    <n v="300.08"/>
    <s v=""/>
    <d v="2025-07-25T00:00:00"/>
    <x v="0"/>
    <x v="3"/>
    <x v="0"/>
    <x v="0"/>
  </r>
  <r>
    <x v="2"/>
    <x v="16"/>
    <x v="6906"/>
    <s v="Adquisición de puntas para micropipetas con filtro 100 microlitros."/>
    <x v="2"/>
    <x v="0"/>
    <s v="B98107576"/>
    <x v="135"/>
    <n v="54.4"/>
    <n v="11.42"/>
    <n v="65.819999999999993"/>
    <s v=""/>
    <d v="2025-07-21T00:00:00"/>
    <x v="0"/>
    <x v="42"/>
    <x v="0"/>
    <x v="0"/>
  </r>
  <r>
    <x v="2"/>
    <x v="16"/>
    <x v="6907"/>
    <s v="Bata desechable para visitantes de 40 g, PP, color blanco, sin bolsillos, talla única"/>
    <x v="2"/>
    <x v="0"/>
    <s v="B63950240"/>
    <x v="70"/>
    <n v="142.80000000000001"/>
    <n v="29.99"/>
    <n v="172.79"/>
    <s v=""/>
    <d v="2025-09-02T00:00:00"/>
    <x v="0"/>
    <x v="57"/>
    <x v="0"/>
    <x v="0"/>
  </r>
  <r>
    <x v="2"/>
    <x v="16"/>
    <x v="6908"/>
    <s v="Esparadrapo, empapadores, sondas"/>
    <x v="2"/>
    <x v="0"/>
    <s v="B61514386"/>
    <x v="158"/>
    <n v="2858.3"/>
    <n v="389.68"/>
    <n v="3247.98"/>
    <s v=""/>
    <d v="2025-09-04T00:00:00"/>
    <x v="0"/>
    <x v="85"/>
    <x v="0"/>
    <x v="0"/>
  </r>
  <r>
    <x v="6"/>
    <x v="20"/>
    <x v="6909"/>
    <s v="Papel"/>
    <x v="2"/>
    <x v="0"/>
    <s v="B64065519"/>
    <x v="142"/>
    <n v="127"/>
    <n v="26.67"/>
    <n v="153.66999999999999"/>
    <s v=""/>
    <d v="2025-07-23T00:00:00"/>
    <x v="0"/>
    <x v="20"/>
    <x v="0"/>
    <x v="0"/>
  </r>
  <r>
    <x v="2"/>
    <x v="16"/>
    <x v="6910"/>
    <s v="Adquisicion de Oligonucleótidos"/>
    <x v="2"/>
    <x v="0"/>
    <s v="B46140109"/>
    <x v="6"/>
    <n v="9.6"/>
    <n v="2.02"/>
    <n v="11.62"/>
    <s v=""/>
    <d v="2025-06-30T00:00:00"/>
    <x v="0"/>
    <x v="89"/>
    <x v="0"/>
    <x v="0"/>
  </r>
  <r>
    <x v="2"/>
    <x v="16"/>
    <x v="6911"/>
    <s v="Filtros y placa de cultivo."/>
    <x v="2"/>
    <x v="0"/>
    <s v="B66238197"/>
    <x v="197"/>
    <n v="348.36"/>
    <n v="73.16"/>
    <n v="421.52"/>
    <s v=""/>
    <d v="2025-05-29T00:00:00"/>
    <x v="0"/>
    <x v="90"/>
    <x v="0"/>
    <x v="0"/>
  </r>
  <r>
    <x v="2"/>
    <x v="16"/>
    <x v="6912"/>
    <s v="screw cap"/>
    <x v="2"/>
    <x v="0"/>
    <s v="B86907128"/>
    <x v="159"/>
    <n v="96"/>
    <n v="20.16"/>
    <n v="116.16"/>
    <s v=""/>
    <d v="2025-07-24T00:00:00"/>
    <x v="0"/>
    <x v="55"/>
    <x v="0"/>
    <x v="0"/>
  </r>
  <r>
    <x v="2"/>
    <x v="16"/>
    <x v="6913"/>
    <s v="Sodium Tellurite Pentahydrate"/>
    <x v="2"/>
    <x v="0"/>
    <s v="B98858616"/>
    <x v="16"/>
    <n v="59"/>
    <n v="12.39"/>
    <n v="71.39"/>
    <s v=""/>
    <d v="2025-08-28T00:00:00"/>
    <x v="0"/>
    <x v="19"/>
    <x v="0"/>
    <x v="0"/>
  </r>
  <r>
    <x v="7"/>
    <x v="21"/>
    <x v="6914"/>
    <s v="catering"/>
    <x v="1"/>
    <x v="0"/>
    <s v="B97468920"/>
    <x v="280"/>
    <n v="825.55"/>
    <n v="82.56"/>
    <n v="908.11"/>
    <s v=""/>
    <d v="2025-03-10T00:00:00"/>
    <x v="0"/>
    <x v="55"/>
    <x v="0"/>
    <x v="0"/>
  </r>
  <r>
    <x v="2"/>
    <x v="16"/>
    <x v="6915"/>
    <s v="viales"/>
    <x v="2"/>
    <x v="0"/>
    <s v="B96159801"/>
    <x v="15"/>
    <n v="163.13999999999999"/>
    <n v="34.26"/>
    <n v="197.4"/>
    <s v=""/>
    <d v="2025-07-08T00:00:00"/>
    <x v="0"/>
    <x v="63"/>
    <x v="0"/>
    <x v="0"/>
  </r>
  <r>
    <x v="9"/>
    <x v="23"/>
    <x v="6916"/>
    <s v="[5-251] productos de la Tenda"/>
    <x v="2"/>
    <x v="0"/>
    <s v="G46980207"/>
    <x v="193"/>
    <n v="693.4"/>
    <n v="145.61000000000001"/>
    <n v="839.01"/>
    <s v=""/>
    <d v="2025-06-18T00:00:00"/>
    <x v="0"/>
    <x v="58"/>
    <x v="0"/>
    <x v="0"/>
  </r>
  <r>
    <x v="9"/>
    <x v="23"/>
    <x v="6917"/>
    <s v="[0002] Adquisición regalo institucional "/>
    <x v="2"/>
    <x v="0"/>
    <s v="G46980207"/>
    <x v="193"/>
    <n v="8.43"/>
    <n v="1.77"/>
    <n v="10.199999999999999"/>
    <s v=""/>
    <d v="2025-07-16T00:00:00"/>
    <x v="0"/>
    <x v="119"/>
    <x v="0"/>
    <x v="0"/>
  </r>
  <r>
    <x v="9"/>
    <x v="23"/>
    <x v="6918"/>
    <s v="Compra de material de oficina no inventariable"/>
    <x v="2"/>
    <x v="0"/>
    <s v="G46980207"/>
    <x v="193"/>
    <n v="37.47"/>
    <n v="7.87"/>
    <n v="45.34"/>
    <s v="1 Días"/>
    <d v="2025-06-10T00:00:00"/>
    <x v="0"/>
    <x v="128"/>
    <x v="0"/>
    <x v="0"/>
  </r>
  <r>
    <x v="2"/>
    <x v="16"/>
    <x v="6919"/>
    <s v="ACEITE DE INMERSIÓN 10 ML. OptikaACEITE DE INMERSIÓN 10 ML. Optika"/>
    <x v="2"/>
    <x v="0"/>
    <s v="B66238197"/>
    <x v="197"/>
    <n v="7.26"/>
    <n v="1.52"/>
    <n v="8.7799999999999994"/>
    <s v=""/>
    <d v="2025-07-04T00:00:00"/>
    <x v="0"/>
    <x v="89"/>
    <x v="0"/>
    <x v="0"/>
  </r>
  <r>
    <x v="2"/>
    <x v="16"/>
    <x v="6920"/>
    <s v="Compra de reactivo"/>
    <x v="2"/>
    <x v="0"/>
    <s v="B84498955"/>
    <x v="37"/>
    <n v="87.64"/>
    <n v="18.399999999999999"/>
    <n v="106.04"/>
    <s v=""/>
    <d v="2025-07-17T00:00:00"/>
    <x v="0"/>
    <x v="3"/>
    <x v="0"/>
    <x v="0"/>
  </r>
  <r>
    <x v="2"/>
    <x v="16"/>
    <x v="6921"/>
    <s v="2-(Thiophen-2-yl)ethanamine_x000a_2-(Thiophen-2-yl)ethanamine_x000a_2-Phenylethanethiol_x000a_Tetrabutylammonium hexafluorophosphate(V)_x000a_[2,2´-Bipyridine]-4,4´-dicarboxylic acid_x000a_2-Phenylethanethiol_x000a_Ferrocene_x000a_Bis(pentamethylcyclopentadienyl)iron(II)_x000a_Cesium acetate_x000a_2,2´:6´,2´´-Terpyridine"/>
    <x v="2"/>
    <x v="0"/>
    <s v="DE328225109"/>
    <x v="186"/>
    <n v="294.10000000000002"/>
    <n v="0"/>
    <n v="294.10000000000002"/>
    <s v=""/>
    <d v="2025-07-23T00:00:00"/>
    <x v="0"/>
    <x v="57"/>
    <x v="0"/>
    <x v="0"/>
  </r>
  <r>
    <x v="2"/>
    <x v="16"/>
    <x v="6922"/>
    <s v="Guantes nitrillo talla M sin polvo"/>
    <x v="2"/>
    <x v="0"/>
    <s v="B80364045"/>
    <x v="195"/>
    <n v="83.85"/>
    <n v="17.61"/>
    <n v="101.46"/>
    <s v=""/>
    <d v="2025-07-22T00:00:00"/>
    <x v="0"/>
    <x v="19"/>
    <x v="0"/>
    <x v="0"/>
  </r>
  <r>
    <x v="2"/>
    <x v="16"/>
    <x v="6923"/>
    <s v="Diversos líquidos para las lentes de contacto"/>
    <x v="2"/>
    <x v="0"/>
    <s v="B98858616"/>
    <x v="16"/>
    <n v="695.97"/>
    <n v="146.15"/>
    <n v="842.12"/>
    <s v=""/>
    <d v="2025-06-16T00:00:00"/>
    <x v="0"/>
    <x v="121"/>
    <x v="0"/>
    <x v="0"/>
  </r>
  <r>
    <x v="2"/>
    <x v="16"/>
    <x v="6924"/>
    <s v="Compra de reactivos y tubos"/>
    <x v="2"/>
    <x v="0"/>
    <s v="B84498955"/>
    <x v="37"/>
    <n v="788.25"/>
    <n v="165.53"/>
    <n v="953.78"/>
    <s v="Meses"/>
    <d v="2025-05-29T00:00:00"/>
    <x v="0"/>
    <x v="73"/>
    <x v="0"/>
    <x v="0"/>
  </r>
  <r>
    <x v="2"/>
    <x v="16"/>
    <x v="6925"/>
    <s v="TRICHLOROSILANE, 99%_x000a_(R}-(+}-1.1' -BINAPHTHYL-2,2&quot; -DIAMINE. 99"/>
    <x v="2"/>
    <x v="0"/>
    <s v="B79184115"/>
    <x v="9"/>
    <n v="482.24"/>
    <n v="101.27"/>
    <n v="583.51"/>
    <s v=""/>
    <d v="2025-09-04T00:00:00"/>
    <x v="0"/>
    <x v="57"/>
    <x v="0"/>
    <x v="0"/>
  </r>
  <r>
    <x v="2"/>
    <x v="16"/>
    <x v="6926"/>
    <s v="Compra de hielo seco para muestras biológicas"/>
    <x v="2"/>
    <x v="0"/>
    <s v="B98858616"/>
    <x v="16"/>
    <n v="63.6"/>
    <n v="13.36"/>
    <n v="76.959999999999994"/>
    <s v="Días"/>
    <d v="2025-07-14T00:00:00"/>
    <x v="0"/>
    <x v="6"/>
    <x v="0"/>
    <x v="0"/>
  </r>
  <r>
    <x v="2"/>
    <x v="16"/>
    <x v="6927"/>
    <s v="Compra de oligonucleótidos"/>
    <x v="2"/>
    <x v="0"/>
    <s v="B87472387"/>
    <x v="146"/>
    <n v="73.150000000000006"/>
    <n v="15.36"/>
    <n v="88.51"/>
    <s v="Meses"/>
    <d v="2025-05-16T00:00:00"/>
    <x v="0"/>
    <x v="73"/>
    <x v="0"/>
    <x v="0"/>
  </r>
  <r>
    <x v="2"/>
    <x v="16"/>
    <x v="6928"/>
    <s v="Compra de placas preparadas sangre columbia agar 5% sangre de cordero"/>
    <x v="2"/>
    <x v="0"/>
    <s v="B03362621"/>
    <x v="191"/>
    <n v="14"/>
    <n v="2.94"/>
    <n v="16.940000000000001"/>
    <s v="Meses"/>
    <d v="2025-04-16T00:00:00"/>
    <x v="0"/>
    <x v="73"/>
    <x v="0"/>
    <x v="0"/>
  </r>
  <r>
    <x v="2"/>
    <x v="16"/>
    <x v="6929"/>
    <s v="Agujas de diferente calibre y jeringas"/>
    <x v="2"/>
    <x v="0"/>
    <s v="A96722772"/>
    <x v="216"/>
    <n v="119.26"/>
    <n v="19.79"/>
    <n v="139.05000000000001"/>
    <s v=""/>
    <d v="2025-07-21T00:00:00"/>
    <x v="0"/>
    <x v="19"/>
    <x v="0"/>
    <x v="0"/>
  </r>
  <r>
    <x v="2"/>
    <x v="16"/>
    <x v="6930"/>
    <s v="reactivos"/>
    <x v="2"/>
    <x v="0"/>
    <s v="B79184115"/>
    <x v="9"/>
    <n v="735.69"/>
    <n v="154.49"/>
    <n v="890.18"/>
    <s v=""/>
    <d v="2025-08-05T00:00:00"/>
    <x v="0"/>
    <x v="52"/>
    <x v="0"/>
    <x v="0"/>
  </r>
  <r>
    <x v="2"/>
    <x v="16"/>
    <x v="6931"/>
    <s v="Compra de hojas de bisturí"/>
    <x v="2"/>
    <x v="0"/>
    <s v="B84498955"/>
    <x v="37"/>
    <n v="203.04"/>
    <n v="42.64"/>
    <n v="245.68"/>
    <s v=""/>
    <d v="2025-07-28T00:00:00"/>
    <x v="0"/>
    <x v="3"/>
    <x v="0"/>
    <x v="0"/>
  </r>
  <r>
    <x v="1"/>
    <x v="15"/>
    <x v="6932"/>
    <s v="Dióxido de carbono."/>
    <x v="2"/>
    <x v="0"/>
    <s v="A08015646"/>
    <x v="132"/>
    <n v="147.30000000000001"/>
    <n v="30.93"/>
    <n v="178.23"/>
    <s v=""/>
    <d v="2025-04-29T00:00:00"/>
    <x v="0"/>
    <x v="90"/>
    <x v="0"/>
    <x v="0"/>
  </r>
  <r>
    <x v="2"/>
    <x v="16"/>
    <x v="6933"/>
    <s v="Adquisición de PrimeScript RT reagent Kit (Perfect Real Time) y glicerina al 99%."/>
    <x v="2"/>
    <x v="0"/>
    <s v="B46140109"/>
    <x v="6"/>
    <n v="1066.8399999999999"/>
    <n v="224.04"/>
    <n v="1290.8800000000001"/>
    <s v=""/>
    <d v="2025-07-22T00:00:00"/>
    <x v="0"/>
    <x v="42"/>
    <x v="0"/>
    <x v="0"/>
  </r>
  <r>
    <x v="2"/>
    <x v="16"/>
    <x v="6934"/>
    <s v="anticuerpos"/>
    <x v="2"/>
    <x v="0"/>
    <s v="NL859153885B01"/>
    <x v="201"/>
    <n v="2004.5"/>
    <n v="420.95"/>
    <n v="2425.4499999999998"/>
    <s v=""/>
    <d v="2025-07-11T00:00:00"/>
    <x v="0"/>
    <x v="52"/>
    <x v="0"/>
    <x v="0"/>
  </r>
  <r>
    <x v="5"/>
    <x v="19"/>
    <x v="6935"/>
    <s v="Ratón Inalámbrico."/>
    <x v="2"/>
    <x v="0"/>
    <s v="19459508J"/>
    <x v="140"/>
    <n v="13.11"/>
    <n v="2.75"/>
    <n v="15.86"/>
    <s v=""/>
    <d v="2025-07-15T00:00:00"/>
    <x v="0"/>
    <x v="96"/>
    <x v="0"/>
    <x v="0"/>
  </r>
  <r>
    <x v="2"/>
    <x v="16"/>
    <x v="6936"/>
    <s v="Guantes nitrilo diversas tallas."/>
    <x v="2"/>
    <x v="0"/>
    <s v="B40524670"/>
    <x v="22"/>
    <n v="95.48"/>
    <n v="20.05"/>
    <n v="115.53"/>
    <s v="Meses"/>
    <d v="2025-07-10T00:00:00"/>
    <x v="0"/>
    <x v="56"/>
    <x v="0"/>
    <x v="0"/>
  </r>
  <r>
    <x v="2"/>
    <x v="16"/>
    <x v="6937"/>
    <s v="Cobalt(II) Bromide, Anhydrobeads, elastomero"/>
    <x v="2"/>
    <x v="0"/>
    <s v="B79184115"/>
    <x v="9"/>
    <n v="281.56"/>
    <n v="59.13"/>
    <n v="340.69"/>
    <s v=""/>
    <d v="2025-07-17T00:00:00"/>
    <x v="0"/>
    <x v="19"/>
    <x v="0"/>
    <x v="0"/>
  </r>
  <r>
    <x v="2"/>
    <x v="16"/>
    <x v="6938"/>
    <s v="Compra de puntas con filtro y reactivos"/>
    <x v="2"/>
    <x v="0"/>
    <s v="B84498955"/>
    <x v="37"/>
    <n v="2825.82"/>
    <n v="593.41999999999996"/>
    <n v="3419.24"/>
    <s v="Meses"/>
    <d v="2025-05-09T00:00:00"/>
    <x v="0"/>
    <x v="73"/>
    <x v="0"/>
    <x v="0"/>
  </r>
  <r>
    <x v="2"/>
    <x v="16"/>
    <x v="6939"/>
    <s v="2 x portaobjetos para microscopía."/>
    <x v="2"/>
    <x v="0"/>
    <s v="A28139434"/>
    <x v="82"/>
    <n v="257.92"/>
    <n v="54.16"/>
    <n v="312.08"/>
    <s v=""/>
    <d v="2025-07-23T00:00:00"/>
    <x v="0"/>
    <x v="44"/>
    <x v="0"/>
    <x v="0"/>
  </r>
  <r>
    <x v="2"/>
    <x v="16"/>
    <x v="6940"/>
    <s v="Material de laboratorio - (2)"/>
    <x v="2"/>
    <x v="0"/>
    <s v="B84498955"/>
    <x v="37"/>
    <n v="258.95"/>
    <n v="54.38"/>
    <n v="313.33"/>
    <s v="Meses"/>
    <d v="2025-07-18T00:00:00"/>
    <x v="0"/>
    <x v="71"/>
    <x v="0"/>
    <x v="0"/>
  </r>
  <r>
    <x v="2"/>
    <x v="16"/>
    <x v="6941"/>
    <s v="Pack 2 bobinas industriales"/>
    <x v="2"/>
    <x v="0"/>
    <s v="A79206223"/>
    <x v="178"/>
    <n v="178.3"/>
    <n v="37.44"/>
    <n v="215.74"/>
    <s v=""/>
    <d v="2025-08-29T00:00:00"/>
    <x v="0"/>
    <x v="20"/>
    <x v="0"/>
    <x v="0"/>
  </r>
  <r>
    <x v="2"/>
    <x v="16"/>
    <x v="6942"/>
    <s v="Rampa de vacío simple, con llaves de vidrio de 5 salidas, con olivas 8-9 mm"/>
    <x v="2"/>
    <x v="0"/>
    <s v="B63048540"/>
    <x v="63"/>
    <n v="245"/>
    <n v="51.45"/>
    <n v="296.45"/>
    <s v=""/>
    <d v="2025-07-30T00:00:00"/>
    <x v="0"/>
    <x v="57"/>
    <x v="0"/>
    <x v="0"/>
  </r>
  <r>
    <x v="2"/>
    <x v="16"/>
    <x v="6943"/>
    <s v="Hermético transparente"/>
    <x v="2"/>
    <x v="0"/>
    <s v="B97113898"/>
    <x v="44"/>
    <n v="115.5"/>
    <n v="24.26"/>
    <n v="139.76"/>
    <s v=""/>
    <d v="2025-07-30T00:00:00"/>
    <x v="0"/>
    <x v="19"/>
    <x v="0"/>
    <x v="0"/>
  </r>
  <r>
    <x v="8"/>
    <x v="22"/>
    <x v="6944"/>
    <s v="Envío de muestras de carbón al CIRAM de Burdeos."/>
    <x v="1"/>
    <x v="0"/>
    <s v="B97006258"/>
    <x v="166"/>
    <n v="32.299999999999997"/>
    <n v="6.78"/>
    <n v="39.08"/>
    <s v="Días"/>
    <d v="2025-07-30T00:00:00"/>
    <x v="0"/>
    <x v="37"/>
    <x v="0"/>
    <x v="0"/>
  </r>
  <r>
    <x v="5"/>
    <x v="19"/>
    <x v="6945"/>
    <s v="6 Teclados de ordenador "/>
    <x v="2"/>
    <x v="0"/>
    <s v="B46126314"/>
    <x v="174"/>
    <n v="156"/>
    <n v="32.76"/>
    <n v="188.76"/>
    <s v=""/>
    <d v="2025-07-04T00:00:00"/>
    <x v="0"/>
    <x v="136"/>
    <x v="0"/>
    <x v="0"/>
  </r>
  <r>
    <x v="2"/>
    <x v="16"/>
    <x v="6946"/>
    <s v="Fenol, UltraPure Phenol"/>
    <x v="2"/>
    <x v="0"/>
    <s v="B84498955"/>
    <x v="37"/>
    <n v="554.01"/>
    <n v="116.34"/>
    <n v="670.35"/>
    <s v=""/>
    <d v="2025-07-11T00:00:00"/>
    <x v="0"/>
    <x v="2"/>
    <x v="0"/>
    <x v="0"/>
  </r>
  <r>
    <x v="2"/>
    <x v="16"/>
    <x v="6947"/>
    <s v="Adquisicion de Oligonucleótidos"/>
    <x v="2"/>
    <x v="0"/>
    <s v="B46140109"/>
    <x v="6"/>
    <n v="150.06"/>
    <n v="31.51"/>
    <n v="181.57"/>
    <s v=""/>
    <d v="2025-06-16T00:00:00"/>
    <x v="0"/>
    <x v="89"/>
    <x v="0"/>
    <x v="0"/>
  </r>
  <r>
    <x v="6"/>
    <x v="20"/>
    <x v="6948"/>
    <s v="100 paquetes de 500 hojas de papel tamaño A4, grosor 80gr"/>
    <x v="2"/>
    <x v="0"/>
    <s v="B64065519"/>
    <x v="142"/>
    <n v="254"/>
    <n v="53.34"/>
    <n v="307.33999999999997"/>
    <s v="Días"/>
    <d v="2025-03-03T00:00:00"/>
    <x v="0"/>
    <x v="130"/>
    <x v="0"/>
    <x v="0"/>
  </r>
  <r>
    <x v="1"/>
    <x v="15"/>
    <x v="6949"/>
    <s v="botella para laboratorio de capas delgadas"/>
    <x v="2"/>
    <x v="0"/>
    <s v="B28062339"/>
    <x v="150"/>
    <n v="6653.15"/>
    <n v="1397.16"/>
    <n v="8050.31"/>
    <s v=""/>
    <d v="2025-07-23T00:00:00"/>
    <x v="0"/>
    <x v="57"/>
    <x v="0"/>
    <x v="0"/>
  </r>
  <r>
    <x v="2"/>
    <x v="16"/>
    <x v="6950"/>
    <s v="filamento polipropileno"/>
    <x v="2"/>
    <x v="0"/>
    <s v="B12838306"/>
    <x v="222"/>
    <n v="76.349999999999994"/>
    <n v="16.03"/>
    <n v="92.38"/>
    <s v=""/>
    <d v="2025-09-02T00:00:00"/>
    <x v="0"/>
    <x v="57"/>
    <x v="0"/>
    <x v="0"/>
  </r>
  <r>
    <x v="7"/>
    <x v="21"/>
    <x v="6951"/>
    <s v="Servicio de Cafeteria"/>
    <x v="1"/>
    <x v="0"/>
    <s v="A46431730"/>
    <x v="12"/>
    <n v="42"/>
    <n v="4.2"/>
    <n v="46.2"/>
    <s v="Meses"/>
    <d v="2025-07-23T00:00:00"/>
    <x v="0"/>
    <x v="140"/>
    <x v="0"/>
    <x v="0"/>
  </r>
  <r>
    <x v="2"/>
    <x v="16"/>
    <x v="6952"/>
    <s v="Material de laboratorio - (2)"/>
    <x v="2"/>
    <x v="0"/>
    <s v="A78913993"/>
    <x v="134"/>
    <n v="50.9"/>
    <n v="10.69"/>
    <n v="61.59"/>
    <s v="Días"/>
    <d v="2025-07-18T00:00:00"/>
    <x v="0"/>
    <x v="71"/>
    <x v="0"/>
    <x v="0"/>
  </r>
  <r>
    <x v="2"/>
    <x v="16"/>
    <x v="6953"/>
    <s v="Adquisición de 25 nmoles ADN oligonocleótidos."/>
    <x v="2"/>
    <x v="0"/>
    <s v="B87472387"/>
    <x v="146"/>
    <n v="50.39"/>
    <n v="10.58"/>
    <n v="60.97"/>
    <s v=""/>
    <d v="2025-07-15T00:00:00"/>
    <x v="0"/>
    <x v="64"/>
    <x v="0"/>
    <x v="0"/>
  </r>
  <r>
    <x v="2"/>
    <x v="16"/>
    <x v="6954"/>
    <s v="Tubos de RMN"/>
    <x v="2"/>
    <x v="0"/>
    <s v="B79184115"/>
    <x v="9"/>
    <n v="346.8"/>
    <n v="72.83"/>
    <n v="419.63"/>
    <s v=""/>
    <d v="2025-07-30T00:00:00"/>
    <x v="0"/>
    <x v="19"/>
    <x v="0"/>
    <x v="0"/>
  </r>
  <r>
    <x v="3"/>
    <x v="17"/>
    <x v="6955"/>
    <s v="Impresión y encuadernación."/>
    <x v="1"/>
    <x v="0"/>
    <s v="B40505810"/>
    <x v="28"/>
    <n v="401.4"/>
    <n v="84.29"/>
    <n v="485.69"/>
    <s v="Días"/>
    <d v="2025-07-24T00:00:00"/>
    <x v="0"/>
    <x v="181"/>
    <x v="0"/>
    <x v="0"/>
  </r>
  <r>
    <x v="2"/>
    <x v="16"/>
    <x v="6956"/>
    <s v="Base oligo DNA 40nmol dessalado "/>
    <x v="2"/>
    <x v="0"/>
    <s v="B46140109"/>
    <x v="6"/>
    <n v="71.7"/>
    <n v="15.06"/>
    <n v="86.76"/>
    <s v=""/>
    <d v="2025-06-30T00:00:00"/>
    <x v="0"/>
    <x v="100"/>
    <x v="0"/>
    <x v="0"/>
  </r>
  <r>
    <x v="2"/>
    <x v="16"/>
    <x v="6957"/>
    <s v="MEMBRANAS DE TRANSFERENCIA DE PVDF AMERSHAM HYBOND P 0,45 μM - 100 X 100MM"/>
    <x v="2"/>
    <x v="0"/>
    <s v="B66238197"/>
    <x v="197"/>
    <n v="109.2"/>
    <n v="22.93"/>
    <n v="132.13"/>
    <s v="Meses"/>
    <d v="2025-09-03T00:00:00"/>
    <x v="0"/>
    <x v="68"/>
    <x v="0"/>
    <x v="0"/>
  </r>
  <r>
    <x v="2"/>
    <x v="16"/>
    <x v="6958"/>
    <s v="Tubos cónicos TC de 50 mL con tapón."/>
    <x v="2"/>
    <x v="0"/>
    <s v="B08362089"/>
    <x v="21"/>
    <n v="115.5"/>
    <n v="24.26"/>
    <n v="139.76"/>
    <s v=""/>
    <d v="2025-06-18T00:00:00"/>
    <x v="0"/>
    <x v="6"/>
    <x v="0"/>
    <x v="0"/>
  </r>
  <r>
    <x v="2"/>
    <x v="16"/>
    <x v="6959"/>
    <s v="Suministro de un material de laboratorio"/>
    <x v="2"/>
    <x v="0"/>
    <s v="B79184115"/>
    <x v="9"/>
    <n v="404.16"/>
    <n v="84.87"/>
    <n v="489.03"/>
    <s v=""/>
    <d v="2025-07-23T00:00:00"/>
    <x v="0"/>
    <x v="74"/>
    <x v="0"/>
    <x v="0"/>
  </r>
  <r>
    <x v="2"/>
    <x v="16"/>
    <x v="6960"/>
    <s v="4x Laemmli Sample Buffer 10 ml_x000a_Prec Plus Protein Kaleidoscope Stds_x000a_DC Protein Assay Reagents Package"/>
    <x v="2"/>
    <x v="0"/>
    <s v="B58786096"/>
    <x v="167"/>
    <n v="494.57"/>
    <n v="103.86"/>
    <n v="598.42999999999995"/>
    <s v="1 Meses"/>
    <d v="2025-09-02T00:00:00"/>
    <x v="0"/>
    <x v="68"/>
    <x v="0"/>
    <x v="0"/>
  </r>
  <r>
    <x v="2"/>
    <x v="16"/>
    <x v="6961"/>
    <s v="Hepes BSS "/>
    <x v="2"/>
    <x v="0"/>
    <s v="B79184115"/>
    <x v="9"/>
    <n v="18.760000000000002"/>
    <n v="3.94"/>
    <n v="22.7"/>
    <s v=""/>
    <d v="2025-07-31T00:00:00"/>
    <x v="0"/>
    <x v="6"/>
    <x v="0"/>
    <x v="0"/>
  </r>
  <r>
    <x v="2"/>
    <x v="16"/>
    <x v="6962"/>
    <s v="Compra de diversos reactivos"/>
    <x v="2"/>
    <x v="0"/>
    <s v="A28114742"/>
    <x v="148"/>
    <n v="1009.97"/>
    <n v="212.09"/>
    <n v="1222.06"/>
    <s v="Meses"/>
    <d v="2025-07-11T00:00:00"/>
    <x v="0"/>
    <x v="73"/>
    <x v="0"/>
    <x v="0"/>
  </r>
  <r>
    <x v="2"/>
    <x v="16"/>
    <x v="6963"/>
    <s v="Reactivo."/>
    <x v="2"/>
    <x v="0"/>
    <s v="B46140109"/>
    <x v="6"/>
    <n v="426.67"/>
    <n v="89.6"/>
    <n v="516.27"/>
    <s v=""/>
    <d v="2025-05-08T00:00:00"/>
    <x v="0"/>
    <x v="90"/>
    <x v="0"/>
    <x v="0"/>
  </r>
  <r>
    <x v="5"/>
    <x v="19"/>
    <x v="6964"/>
    <s v="Material de oficina e informático no inventariable"/>
    <x v="2"/>
    <x v="0"/>
    <s v="19459508J"/>
    <x v="140"/>
    <n v="128.66"/>
    <n v="27.02"/>
    <n v="155.68"/>
    <s v="Meses"/>
    <d v="2025-05-26T00:00:00"/>
    <x v="0"/>
    <x v="95"/>
    <x v="0"/>
    <x v="0"/>
  </r>
  <r>
    <x v="2"/>
    <x v="16"/>
    <x v="6965"/>
    <s v="Bobina de papel industrial y viales 40 ml"/>
    <x v="2"/>
    <x v="0"/>
    <s v="B80364045"/>
    <x v="195"/>
    <n v="144.12"/>
    <n v="30.27"/>
    <n v="174.39"/>
    <s v=""/>
    <d v="2025-07-10T00:00:00"/>
    <x v="0"/>
    <x v="19"/>
    <x v="0"/>
    <x v="0"/>
  </r>
  <r>
    <x v="2"/>
    <x v="16"/>
    <x v="6966"/>
    <s v="Oligonucleótidos."/>
    <x v="2"/>
    <x v="0"/>
    <s v="B87472387"/>
    <x v="146"/>
    <n v="33.25"/>
    <n v="6.98"/>
    <n v="40.229999999999997"/>
    <s v=""/>
    <d v="2025-05-14T00:00:00"/>
    <x v="0"/>
    <x v="89"/>
    <x v="0"/>
    <x v="0"/>
  </r>
  <r>
    <x v="2"/>
    <x v="16"/>
    <x v="6967"/>
    <s v="Material de laboratorio"/>
    <x v="2"/>
    <x v="0"/>
    <s v="B79184115"/>
    <x v="9"/>
    <n v="455.81"/>
    <n v="95.72"/>
    <n v="551.53"/>
    <s v=""/>
    <d v="2025-05-28T00:00:00"/>
    <x v="0"/>
    <x v="90"/>
    <x v="0"/>
    <x v="0"/>
  </r>
  <r>
    <x v="3"/>
    <x v="17"/>
    <x v="6968"/>
    <s v="Póster científico para un congreso."/>
    <x v="1"/>
    <x v="0"/>
    <s v="B40505810"/>
    <x v="28"/>
    <n v="25"/>
    <n v="5.25"/>
    <n v="30.25"/>
    <s v=""/>
    <d v="2025-07-14T00:00:00"/>
    <x v="0"/>
    <x v="182"/>
    <x v="0"/>
    <x v="0"/>
  </r>
  <r>
    <x v="2"/>
    <x v="16"/>
    <x v="6969"/>
    <s v="Papel de pesada, ortotitanato de tetrapropilo para síntesis y pentahidrato ...."/>
    <x v="2"/>
    <x v="0"/>
    <s v="B08362089"/>
    <x v="21"/>
    <n v="136.5"/>
    <n v="28.67"/>
    <n v="165.17"/>
    <s v=""/>
    <d v="2025-07-19T00:00:00"/>
    <x v="0"/>
    <x v="19"/>
    <x v="0"/>
    <x v="0"/>
  </r>
  <r>
    <x v="2"/>
    <x v="16"/>
    <x v="6970"/>
    <s v="reactivos"/>
    <x v="2"/>
    <x v="0"/>
    <s v="B59076828"/>
    <x v="36"/>
    <n v="395"/>
    <n v="82.95"/>
    <n v="477.95"/>
    <s v=""/>
    <d v="2025-04-11T00:00:00"/>
    <x v="0"/>
    <x v="52"/>
    <x v="0"/>
    <x v="0"/>
  </r>
  <r>
    <x v="4"/>
    <x v="18"/>
    <x v="6971"/>
    <s v="Sustitución repuestos"/>
    <x v="1"/>
    <x v="0"/>
    <s v="A80241789"/>
    <x v="17"/>
    <n v="9.18"/>
    <n v="1.93"/>
    <n v="11.11"/>
    <s v=""/>
    <d v="2025-07-22T00:00:00"/>
    <x v="0"/>
    <x v="2"/>
    <x v="0"/>
    <x v="0"/>
  </r>
  <r>
    <x v="2"/>
    <x v="16"/>
    <x v="6972"/>
    <s v="bobina papel"/>
    <x v="2"/>
    <x v="0"/>
    <s v="B46696589"/>
    <x v="106"/>
    <n v="70.98"/>
    <n v="14.91"/>
    <n v="85.89"/>
    <s v=""/>
    <d v="2025-07-23T00:00:00"/>
    <x v="0"/>
    <x v="52"/>
    <x v="0"/>
    <x v="0"/>
  </r>
  <r>
    <x v="2"/>
    <x v="16"/>
    <x v="6973"/>
    <s v="Magnesium Chloride Powder, 2-(Dimethylamino)ethanol, 4-Iodophthalonitrile"/>
    <x v="2"/>
    <x v="0"/>
    <s v="B98858616"/>
    <x v="16"/>
    <n v="133"/>
    <n v="27.93"/>
    <n v="160.93"/>
    <s v=""/>
    <d v="2025-08-04T00:00:00"/>
    <x v="0"/>
    <x v="19"/>
    <x v="0"/>
    <x v="0"/>
  </r>
  <r>
    <x v="5"/>
    <x v="19"/>
    <x v="6974"/>
    <s v="Material de oficina no inventariable."/>
    <x v="2"/>
    <x v="0"/>
    <s v="19459508J"/>
    <x v="140"/>
    <n v="35.6"/>
    <n v="7.48"/>
    <n v="43.08"/>
    <s v="Meses"/>
    <d v="2025-04-01T00:00:00"/>
    <x v="0"/>
    <x v="95"/>
    <x v="0"/>
    <x v="0"/>
  </r>
  <r>
    <x v="2"/>
    <x v="16"/>
    <x v="6975"/>
    <s v="Compra de oligonucleótidos"/>
    <x v="2"/>
    <x v="0"/>
    <s v="B87472387"/>
    <x v="146"/>
    <n v="8.17"/>
    <n v="1.72"/>
    <n v="9.89"/>
    <s v="Meses"/>
    <d v="2025-05-29T00:00:00"/>
    <x v="0"/>
    <x v="73"/>
    <x v="0"/>
    <x v="0"/>
  </r>
  <r>
    <x v="2"/>
    <x v="16"/>
    <x v="6976"/>
    <s v="Etanol absoluto para biología molecular."/>
    <x v="2"/>
    <x v="0"/>
    <s v="A46097770"/>
    <x v="144"/>
    <n v="285.36"/>
    <n v="59.93"/>
    <n v="345.29"/>
    <s v=""/>
    <d v="2025-07-21T00:00:00"/>
    <x v="0"/>
    <x v="42"/>
    <x v="0"/>
    <x v="0"/>
  </r>
  <r>
    <x v="4"/>
    <x v="18"/>
    <x v="6977"/>
    <s v="Instal·lació A/A despatx 2.16. Edifici 5"/>
    <x v="0"/>
    <x v="0"/>
    <s v="A08112716"/>
    <x v="224"/>
    <n v="4347.6400000000003"/>
    <n v="913"/>
    <n v="5260.64"/>
    <s v=""/>
    <d v="2025-09-03T00:00:00"/>
    <x v="0"/>
    <x v="88"/>
    <x v="0"/>
    <x v="0"/>
  </r>
  <r>
    <x v="2"/>
    <x v="16"/>
    <x v="6978"/>
    <s v="Agar Sabouraud, agar agar "/>
    <x v="2"/>
    <x v="0"/>
    <s v="B46638961"/>
    <x v="54"/>
    <n v="215.39"/>
    <n v="45.23"/>
    <n v="260.62"/>
    <s v=""/>
    <d v="2025-09-03T00:00:00"/>
    <x v="0"/>
    <x v="2"/>
    <x v="0"/>
    <x v="0"/>
  </r>
  <r>
    <x v="2"/>
    <x v="16"/>
    <x v="6979"/>
    <s v="Dos balanzas de laboratorio y chiller para flujo de agua."/>
    <x v="2"/>
    <x v="0"/>
    <s v="B08362089"/>
    <x v="21"/>
    <n v="3502.2"/>
    <n v="735.46"/>
    <n v="4237.66"/>
    <s v="Meses"/>
    <d v="2025-06-16T00:00:00"/>
    <x v="0"/>
    <x v="56"/>
    <x v="0"/>
    <x v="0"/>
  </r>
  <r>
    <x v="2"/>
    <x v="16"/>
    <x v="6980"/>
    <s v="productos químicos"/>
    <x v="2"/>
    <x v="0"/>
    <s v="B98858616"/>
    <x v="16"/>
    <n v="142.9"/>
    <n v="30.01"/>
    <n v="172.91"/>
    <s v=""/>
    <d v="2025-07-21T00:00:00"/>
    <x v="0"/>
    <x v="63"/>
    <x v="0"/>
    <x v="0"/>
  </r>
  <r>
    <x v="2"/>
    <x v="16"/>
    <x v="6981"/>
    <s v="Enzima para la unión de fragmentos de DNA."/>
    <x v="2"/>
    <x v="0"/>
    <s v="A28114742"/>
    <x v="148"/>
    <n v="111.04"/>
    <n v="23.32"/>
    <n v="134.36000000000001"/>
    <s v=""/>
    <d v="2025-07-01T00:00:00"/>
    <x v="0"/>
    <x v="89"/>
    <x v="0"/>
    <x v="0"/>
  </r>
  <r>
    <x v="2"/>
    <x v="16"/>
    <x v="6982"/>
    <s v="Kruger satandrad solvent, for MALDI MS,&amp;"/>
    <x v="2"/>
    <x v="0"/>
    <s v="B79184115"/>
    <x v="9"/>
    <n v="59.33"/>
    <n v="12.46"/>
    <n v="71.790000000000006"/>
    <s v=""/>
    <d v="2025-09-17T00:00:00"/>
    <x v="0"/>
    <x v="39"/>
    <x v="0"/>
    <x v="0"/>
  </r>
  <r>
    <x v="2"/>
    <x v="16"/>
    <x v="6983"/>
    <s v="Suministro de DNA"/>
    <x v="2"/>
    <x v="0"/>
    <s v="B63699631"/>
    <x v="141"/>
    <n v="403.62"/>
    <n v="84.76"/>
    <n v="488.38"/>
    <s v=""/>
    <d v="2025-09-12T00:00:00"/>
    <x v="0"/>
    <x v="89"/>
    <x v="0"/>
    <x v="0"/>
  </r>
  <r>
    <x v="2"/>
    <x v="16"/>
    <x v="6984"/>
    <s v="Hexano"/>
    <x v="2"/>
    <x v="0"/>
    <s v="B63048540"/>
    <x v="63"/>
    <n v="200"/>
    <n v="42"/>
    <n v="242"/>
    <s v=""/>
    <d v="2025-07-22T00:00:00"/>
    <x v="0"/>
    <x v="63"/>
    <x v="0"/>
    <x v="0"/>
  </r>
  <r>
    <x v="2"/>
    <x v="16"/>
    <x v="6985"/>
    <s v="Mesa y mueble específicos para elementos de reactor de escalado"/>
    <x v="2"/>
    <x v="0"/>
    <s v="B40547713"/>
    <x v="326"/>
    <n v="1065"/>
    <n v="223.65"/>
    <n v="1288.6500000000001"/>
    <s v=""/>
    <d v="2025-09-04T00:00:00"/>
    <x v="0"/>
    <x v="19"/>
    <x v="0"/>
    <x v="0"/>
  </r>
  <r>
    <x v="5"/>
    <x v="19"/>
    <x v="6986"/>
    <s v="Suministro material de oficina"/>
    <x v="2"/>
    <x v="0"/>
    <s v="B97113898"/>
    <x v="44"/>
    <n v="131.78"/>
    <n v="27.67"/>
    <n v="159.44999999999999"/>
    <s v=""/>
    <d v="2025-09-25T00:00:00"/>
    <x v="0"/>
    <x v="88"/>
    <x v="0"/>
    <x v="0"/>
  </r>
  <r>
    <x v="5"/>
    <x v="19"/>
    <x v="6987"/>
    <s v="[5-323] Material de oficina no inventariable"/>
    <x v="2"/>
    <x v="0"/>
    <s v="19459508J"/>
    <x v="140"/>
    <n v="38.049999999999997"/>
    <n v="7.99"/>
    <n v="46.04"/>
    <s v=""/>
    <d v="2025-09-02T00:00:00"/>
    <x v="0"/>
    <x v="58"/>
    <x v="0"/>
    <x v="0"/>
  </r>
  <r>
    <x v="2"/>
    <x v="16"/>
    <x v="6988"/>
    <s v="CSB-PA199576XA01SVG-200ug HMO1 Antibody - 200ug"/>
    <x v="2"/>
    <x v="0"/>
    <s v="B80479918"/>
    <x v="147"/>
    <n v="1056"/>
    <n v="221.76"/>
    <n v="1277.76"/>
    <s v=""/>
    <d v="2025-03-21T00:00:00"/>
    <x v="0"/>
    <x v="89"/>
    <x v="0"/>
    <x v="0"/>
  </r>
  <r>
    <x v="1"/>
    <x v="15"/>
    <x v="6989"/>
    <s v="Nitrógeno"/>
    <x v="2"/>
    <x v="0"/>
    <s v="B28062339"/>
    <x v="150"/>
    <n v="201.94"/>
    <n v="42.41"/>
    <n v="244.35"/>
    <s v=""/>
    <d v="2025-09-04T00:00:00"/>
    <x v="0"/>
    <x v="19"/>
    <x v="0"/>
    <x v="0"/>
  </r>
  <r>
    <x v="5"/>
    <x v="19"/>
    <x v="6990"/>
    <s v="Auriculares con cable H111 Stereo"/>
    <x v="2"/>
    <x v="0"/>
    <s v="19459508J"/>
    <x v="140"/>
    <n v="183.54"/>
    <n v="38.54"/>
    <n v="222.08"/>
    <s v=""/>
    <d v="2025-09-18T00:00:00"/>
    <x v="0"/>
    <x v="101"/>
    <x v="0"/>
    <x v="0"/>
  </r>
  <r>
    <x v="4"/>
    <x v="18"/>
    <x v="6991"/>
    <s v="Sustitución granito en edificio de servicios."/>
    <x v="0"/>
    <x v="0"/>
    <s v="A79486833"/>
    <x v="0"/>
    <n v="3422.1"/>
    <n v="718.64"/>
    <n v="4140.74"/>
    <s v=""/>
    <d v="2025-09-19T00:00:00"/>
    <x v="0"/>
    <x v="97"/>
    <x v="0"/>
    <x v="0"/>
  </r>
  <r>
    <x v="2"/>
    <x v="16"/>
    <x v="6992"/>
    <s v="1x cloranfenicol, antibiótico"/>
    <x v="2"/>
    <x v="0"/>
    <s v="B40524670"/>
    <x v="22"/>
    <n v="23.9"/>
    <n v="5.0199999999999996"/>
    <n v="28.92"/>
    <s v=""/>
    <d v="2025-09-08T00:00:00"/>
    <x v="0"/>
    <x v="44"/>
    <x v="0"/>
    <x v="0"/>
  </r>
  <r>
    <x v="2"/>
    <x v="16"/>
    <x v="6993"/>
    <s v="Péptidos de síntesis química"/>
    <x v="2"/>
    <x v="0"/>
    <s v="B95435657"/>
    <x v="258"/>
    <n v="1507"/>
    <n v="316.47000000000003"/>
    <n v="1823.47"/>
    <s v=""/>
    <d v="2025-09-04T00:00:00"/>
    <x v="0"/>
    <x v="19"/>
    <x v="0"/>
    <x v="0"/>
  </r>
  <r>
    <x v="7"/>
    <x v="21"/>
    <x v="6994"/>
    <s v="Servicios de cafetería"/>
    <x v="1"/>
    <x v="0"/>
    <s v="A28861326"/>
    <x v="244"/>
    <n v="121.44"/>
    <n v="12.14"/>
    <n v="133.58000000000001"/>
    <s v=""/>
    <d v="2025-09-19T00:00:00"/>
    <x v="0"/>
    <x v="93"/>
    <x v="0"/>
    <x v="0"/>
  </r>
  <r>
    <x v="4"/>
    <x v="18"/>
    <x v="6995"/>
    <s v="Reparación porche terrazas Aras de Olmos"/>
    <x v="0"/>
    <x v="0"/>
    <s v="A08112716"/>
    <x v="224"/>
    <n v="7559.69"/>
    <n v="1587.53"/>
    <n v="9147.2199999999993"/>
    <s v=""/>
    <d v="2025-09-15T00:00:00"/>
    <x v="0"/>
    <x v="88"/>
    <x v="0"/>
    <x v="0"/>
  </r>
  <r>
    <x v="2"/>
    <x v="16"/>
    <x v="6996"/>
    <s v="2 soluciones buffer y una solución premezclada lista para usar, para aplicaciones de PCR estándar."/>
    <x v="2"/>
    <x v="0"/>
    <s v="PT508432901"/>
    <x v="105"/>
    <n v="442"/>
    <n v="0"/>
    <n v="442"/>
    <s v=""/>
    <d v="2025-07-07T00:00:00"/>
    <x v="0"/>
    <x v="89"/>
    <x v="0"/>
    <x v="0"/>
  </r>
  <r>
    <x v="2"/>
    <x v="16"/>
    <x v="6997"/>
    <s v="Material para suturas cirugías"/>
    <x v="2"/>
    <x v="0"/>
    <s v="B98858616"/>
    <x v="16"/>
    <n v="977.5"/>
    <n v="205.28"/>
    <n v="1182.78"/>
    <s v=""/>
    <d v="2025-08-04T00:00:00"/>
    <x v="0"/>
    <x v="59"/>
    <x v="0"/>
    <x v="0"/>
  </r>
  <r>
    <x v="2"/>
    <x v="16"/>
    <x v="6998"/>
    <s v="Uritest 2  20 test"/>
    <x v="2"/>
    <x v="0"/>
    <s v="B46638961"/>
    <x v="54"/>
    <n v="102.88"/>
    <n v="21.6"/>
    <n v="124.48"/>
    <s v=""/>
    <d v="2025-09-02T00:00:00"/>
    <x v="0"/>
    <x v="39"/>
    <x v="0"/>
    <x v="0"/>
  </r>
  <r>
    <x v="2"/>
    <x v="16"/>
    <x v="6999"/>
    <s v="Tornillos allen, filamento para impresora 3D"/>
    <x v="2"/>
    <x v="0"/>
    <s v="A78913993"/>
    <x v="134"/>
    <n v="162.29"/>
    <n v="34.08"/>
    <n v="196.37"/>
    <s v=""/>
    <d v="2025-09-03T00:00:00"/>
    <x v="0"/>
    <x v="19"/>
    <x v="0"/>
    <x v="0"/>
  </r>
  <r>
    <x v="2"/>
    <x v="16"/>
    <x v="7000"/>
    <s v="CAJA DE 100 FRASCO TAPON ROJO"/>
    <x v="2"/>
    <x v="0"/>
    <s v="A59046979"/>
    <x v="138"/>
    <n v="72"/>
    <n v="15.12"/>
    <n v="87.12"/>
    <s v="5 Meses"/>
    <d v="2025-07-07T00:00:00"/>
    <x v="0"/>
    <x v="47"/>
    <x v="0"/>
    <x v="0"/>
  </r>
  <r>
    <x v="2"/>
    <x v="16"/>
    <x v="7001"/>
    <s v="Ethanol, ethyl acetato silica gel."/>
    <x v="2"/>
    <x v="0"/>
    <s v="B79184115"/>
    <x v="9"/>
    <n v="73.430000000000007"/>
    <n v="15.42"/>
    <n v="88.85"/>
    <s v="Meses"/>
    <d v="2025-09-03T00:00:00"/>
    <x v="0"/>
    <x v="56"/>
    <x v="0"/>
    <x v="0"/>
  </r>
  <r>
    <x v="2"/>
    <x v="16"/>
    <x v="7002"/>
    <s v="Recubridor giratorio por centrifugado."/>
    <x v="2"/>
    <x v="0"/>
    <s v="B98858616"/>
    <x v="16"/>
    <n v="2678.35"/>
    <n v="562.45000000000005"/>
    <n v="3240.8"/>
    <s v="Meses"/>
    <d v="2025-07-07T00:00:00"/>
    <x v="0"/>
    <x v="56"/>
    <x v="0"/>
    <x v="0"/>
  </r>
  <r>
    <x v="2"/>
    <x v="16"/>
    <x v="7003"/>
    <s v="Material de laboratorio"/>
    <x v="2"/>
    <x v="0"/>
    <s v="B80364045"/>
    <x v="195"/>
    <n v="756.87"/>
    <n v="158.94"/>
    <n v="915.81"/>
    <s v=""/>
    <d v="2025-09-11T00:00:00"/>
    <x v="0"/>
    <x v="57"/>
    <x v="0"/>
    <x v="0"/>
  </r>
  <r>
    <x v="2"/>
    <x v="16"/>
    <x v="7004"/>
    <s v="2000 alcohol 96 uso externo 1 litro "/>
    <x v="2"/>
    <x v="0"/>
    <s v="A46097770"/>
    <x v="144"/>
    <n v="40"/>
    <n v="8.4"/>
    <n v="48.4"/>
    <s v=""/>
    <d v="2025-09-10T00:00:00"/>
    <x v="0"/>
    <x v="100"/>
    <x v="0"/>
    <x v="0"/>
  </r>
  <r>
    <x v="2"/>
    <x v="16"/>
    <x v="7005"/>
    <s v="Material laboratorio"/>
    <x v="2"/>
    <x v="0"/>
    <s v="B98107576"/>
    <x v="135"/>
    <n v="47.11"/>
    <n v="9.89"/>
    <n v="57"/>
    <s v=""/>
    <d v="2025-09-18T00:00:00"/>
    <x v="0"/>
    <x v="44"/>
    <x v="0"/>
    <x v="0"/>
  </r>
  <r>
    <x v="2"/>
    <x v="16"/>
    <x v="7006"/>
    <s v="Bromobenzeno y methyl propanol."/>
    <x v="2"/>
    <x v="0"/>
    <s v="B84498955"/>
    <x v="37"/>
    <n v="96.85"/>
    <n v="20.34"/>
    <n v="117.19"/>
    <s v=""/>
    <d v="2025-06-27T00:00:00"/>
    <x v="0"/>
    <x v="56"/>
    <x v="0"/>
    <x v="0"/>
  </r>
  <r>
    <x v="2"/>
    <x v="16"/>
    <x v="7007"/>
    <s v="Jeringas"/>
    <x v="2"/>
    <x v="0"/>
    <s v="B63048540"/>
    <x v="63"/>
    <n v="107.63"/>
    <n v="22.6"/>
    <n v="130.22999999999999"/>
    <s v=""/>
    <d v="2025-09-22T00:00:00"/>
    <x v="0"/>
    <x v="55"/>
    <x v="0"/>
    <x v="0"/>
  </r>
  <r>
    <x v="2"/>
    <x v="16"/>
    <x v="7008"/>
    <s v="Adquisición de cryoboite blanco en cartón."/>
    <x v="2"/>
    <x v="0"/>
    <s v="B66238197"/>
    <x v="197"/>
    <n v="89.27"/>
    <n v="18.75"/>
    <n v="108.02"/>
    <s v=""/>
    <d v="2025-03-27T00:00:00"/>
    <x v="0"/>
    <x v="42"/>
    <x v="0"/>
    <x v="0"/>
  </r>
  <r>
    <x v="2"/>
    <x v="16"/>
    <x v="7009"/>
    <s v="Centrífuga de sobremesa."/>
    <x v="2"/>
    <x v="0"/>
    <s v="B84498955"/>
    <x v="37"/>
    <n v="9105.09"/>
    <n v="1912.07"/>
    <n v="11017.16"/>
    <s v=""/>
    <d v="2025-09-18T00:00:00"/>
    <x v="0"/>
    <x v="90"/>
    <x v="0"/>
    <x v="0"/>
  </r>
  <r>
    <x v="2"/>
    <x v="16"/>
    <x v="7010"/>
    <s v="Película Desmoldante"/>
    <x v="2"/>
    <x v="0"/>
    <s v="B12838306"/>
    <x v="222"/>
    <n v="24"/>
    <n v="5.04"/>
    <n v="29.04"/>
    <s v=""/>
    <d v="2025-09-15T00:00:00"/>
    <x v="0"/>
    <x v="19"/>
    <x v="0"/>
    <x v="0"/>
  </r>
  <r>
    <x v="1"/>
    <x v="15"/>
    <x v="7011"/>
    <s v="Argón"/>
    <x v="2"/>
    <x v="0"/>
    <s v="B28062339"/>
    <x v="150"/>
    <n v="0"/>
    <n v="0"/>
    <n v="0"/>
    <s v=""/>
    <d v="2025-09-22T00:00:00"/>
    <x v="0"/>
    <x v="19"/>
    <x v="0"/>
    <x v="0"/>
  </r>
  <r>
    <x v="2"/>
    <x v="16"/>
    <x v="7012"/>
    <s v="Sulfamide 99%, Whatman(tm) antibiotic assay discs "/>
    <x v="2"/>
    <x v="0"/>
    <s v="B79184115"/>
    <x v="9"/>
    <n v="443.17"/>
    <n v="93.07"/>
    <n v="536.24"/>
    <s v=""/>
    <d v="2025-09-23T00:00:00"/>
    <x v="0"/>
    <x v="39"/>
    <x v="0"/>
    <x v="0"/>
  </r>
  <r>
    <x v="2"/>
    <x v="16"/>
    <x v="7013"/>
    <s v="aro goma"/>
    <x v="2"/>
    <x v="0"/>
    <s v="B84498955"/>
    <x v="37"/>
    <n v="131.03"/>
    <n v="27.52"/>
    <n v="158.55000000000001"/>
    <s v=""/>
    <d v="2025-09-15T00:00:00"/>
    <x v="0"/>
    <x v="52"/>
    <x v="0"/>
    <x v="0"/>
  </r>
  <r>
    <x v="2"/>
    <x v="16"/>
    <x v="7014"/>
    <s v="Material variado de laboratorio"/>
    <x v="2"/>
    <x v="0"/>
    <s v="26755926A"/>
    <x v="40"/>
    <n v="103.04"/>
    <n v="21.15"/>
    <n v="124.19"/>
    <s v=""/>
    <d v="2025-09-05T00:00:00"/>
    <x v="0"/>
    <x v="104"/>
    <x v="0"/>
    <x v="0"/>
  </r>
  <r>
    <x v="2"/>
    <x v="16"/>
    <x v="7015"/>
    <s v="Material de laboratorio - (1)"/>
    <x v="2"/>
    <x v="0"/>
    <s v="B84498955"/>
    <x v="37"/>
    <n v="24.8"/>
    <n v="5.21"/>
    <n v="30.01"/>
    <s v="Meses"/>
    <d v="2025-07-31T00:00:00"/>
    <x v="0"/>
    <x v="71"/>
    <x v="0"/>
    <x v="0"/>
  </r>
  <r>
    <x v="7"/>
    <x v="21"/>
    <x v="7016"/>
    <s v="Serviciós de cafetería"/>
    <x v="1"/>
    <x v="0"/>
    <s v="B60359726"/>
    <x v="13"/>
    <n v="0"/>
    <n v="0"/>
    <n v="0"/>
    <s v="Meses"/>
    <d v="2025-07-24T00:00:00"/>
    <x v="0"/>
    <x v="33"/>
    <x v="0"/>
    <x v="0"/>
  </r>
  <r>
    <x v="2"/>
    <x v="16"/>
    <x v="7017"/>
    <s v="Toluene anhydrous, 2-(3-Thienyl)ethanol, PK100 Screw top clear vial..."/>
    <x v="2"/>
    <x v="0"/>
    <s v="B79184115"/>
    <x v="9"/>
    <n v="0"/>
    <n v="0"/>
    <n v="0"/>
    <s v=""/>
    <d v="2025-09-16T00:00:00"/>
    <x v="0"/>
    <x v="19"/>
    <x v="0"/>
    <x v="0"/>
  </r>
  <r>
    <x v="2"/>
    <x v="16"/>
    <x v="7018"/>
    <s v="1 x citoquina pro-inflamatoria"/>
    <x v="2"/>
    <x v="0"/>
    <s v="A28139434"/>
    <x v="82"/>
    <n v="568.79999999999995"/>
    <n v="119.45"/>
    <n v="688.25"/>
    <s v=""/>
    <d v="2025-09-24T00:00:00"/>
    <x v="0"/>
    <x v="102"/>
    <x v="0"/>
    <x v="0"/>
  </r>
  <r>
    <x v="4"/>
    <x v="18"/>
    <x v="7019"/>
    <s v="Sustitución del arrancador estrella de la torre 9 Ed.Servicios"/>
    <x v="2"/>
    <x v="0"/>
    <s v="A79486833"/>
    <x v="0"/>
    <n v="1806.66"/>
    <n v="379.4"/>
    <n v="2186.06"/>
    <s v=""/>
    <d v="2025-09-10T00:00:00"/>
    <x v="0"/>
    <x v="97"/>
    <x v="0"/>
    <x v="0"/>
  </r>
  <r>
    <x v="5"/>
    <x v="19"/>
    <x v="7020"/>
    <s v="Material de oficina e informático no inventariable"/>
    <x v="2"/>
    <x v="0"/>
    <s v="B97113898"/>
    <x v="44"/>
    <n v="180.4"/>
    <n v="37.880000000000003"/>
    <n v="218.28"/>
    <s v=""/>
    <d v="2025-09-16T00:00:00"/>
    <x v="0"/>
    <x v="2"/>
    <x v="0"/>
    <x v="0"/>
  </r>
  <r>
    <x v="2"/>
    <x v="16"/>
    <x v="7021"/>
    <s v="Suministro anticuerpos"/>
    <x v="2"/>
    <x v="0"/>
    <s v="A58710740"/>
    <x v="137"/>
    <n v="407.54"/>
    <n v="85.58"/>
    <n v="493.12"/>
    <s v=""/>
    <d v="2025-09-11T00:00:00"/>
    <x v="0"/>
    <x v="89"/>
    <x v="0"/>
    <x v="0"/>
  </r>
  <r>
    <x v="2"/>
    <x v="16"/>
    <x v="7022"/>
    <s v="Reactivos."/>
    <x v="2"/>
    <x v="0"/>
    <s v="B67069302"/>
    <x v="245"/>
    <n v="2356.8000000000002"/>
    <n v="494.93"/>
    <n v="2851.73"/>
    <s v=""/>
    <d v="2025-03-11T00:00:00"/>
    <x v="0"/>
    <x v="90"/>
    <x v="0"/>
    <x v="0"/>
  </r>
  <r>
    <x v="2"/>
    <x v="16"/>
    <x v="7023"/>
    <s v="Filtro para el sistema purificador de agua"/>
    <x v="2"/>
    <x v="0"/>
    <s v="B79184115"/>
    <x v="9"/>
    <n v="208.25"/>
    <n v="43.73"/>
    <n v="251.98"/>
    <s v=""/>
    <d v="2025-09-23T00:00:00"/>
    <x v="0"/>
    <x v="69"/>
    <x v="0"/>
    <x v="0"/>
  </r>
  <r>
    <x v="2"/>
    <x v="16"/>
    <x v="7024"/>
    <s v="Compra de molécula"/>
    <x v="2"/>
    <x v="0"/>
    <s v="A58118928"/>
    <x v="156"/>
    <n v="310"/>
    <n v="65.099999999999994"/>
    <n v="375.1"/>
    <s v=""/>
    <d v="2025-09-09T00:00:00"/>
    <x v="0"/>
    <x v="3"/>
    <x v="0"/>
    <x v="0"/>
  </r>
  <r>
    <x v="2"/>
    <x v="16"/>
    <x v="7025"/>
    <s v="Super Yellow Light-emitting PPV copolym."/>
    <x v="2"/>
    <x v="0"/>
    <s v="B79184115"/>
    <x v="9"/>
    <n v="1160.8800000000001"/>
    <n v="243.78"/>
    <n v="1404.66"/>
    <s v=""/>
    <d v="2025-09-04T00:00:00"/>
    <x v="0"/>
    <x v="19"/>
    <x v="0"/>
    <x v="0"/>
  </r>
  <r>
    <x v="2"/>
    <x v="16"/>
    <x v="7026"/>
    <s v="Reposición de reactivos"/>
    <x v="2"/>
    <x v="0"/>
    <s v="B79184115"/>
    <x v="9"/>
    <n v="54.32"/>
    <n v="11.41"/>
    <n v="65.73"/>
    <s v=""/>
    <d v="2025-08-06T00:00:00"/>
    <x v="0"/>
    <x v="59"/>
    <x v="0"/>
    <x v="0"/>
  </r>
  <r>
    <x v="2"/>
    <x v="16"/>
    <x v="7027"/>
    <s v="Kit de aislamiento y purificación de DNA plasmídico, 200 reacciones (2 uds)."/>
    <x v="2"/>
    <x v="0"/>
    <s v="PT508432901"/>
    <x v="105"/>
    <n v="357"/>
    <n v="0"/>
    <n v="357"/>
    <s v=""/>
    <d v="2025-07-01T00:00:00"/>
    <x v="0"/>
    <x v="89"/>
    <x v="0"/>
    <x v="0"/>
  </r>
  <r>
    <x v="5"/>
    <x v="19"/>
    <x v="7028"/>
    <s v="Dispositivo periférico informático conector multipuerto USB-C (11 en 1)"/>
    <x v="2"/>
    <x v="0"/>
    <s v="19459508J"/>
    <x v="140"/>
    <n v="55.2"/>
    <n v="11.59"/>
    <n v="66.790000000000006"/>
    <s v="Días"/>
    <d v="2025-09-03T00:00:00"/>
    <x v="0"/>
    <x v="130"/>
    <x v="0"/>
    <x v="0"/>
  </r>
  <r>
    <x v="2"/>
    <x v="16"/>
    <x v="7029"/>
    <s v="Portamuestras"/>
    <x v="2"/>
    <x v="0"/>
    <s v="A28570190"/>
    <x v="286"/>
    <n v="1366"/>
    <n v="286.86"/>
    <n v="1652.86"/>
    <s v=""/>
    <d v="2025-09-10T00:00:00"/>
    <x v="0"/>
    <x v="69"/>
    <x v="0"/>
    <x v="0"/>
  </r>
  <r>
    <x v="2"/>
    <x v="16"/>
    <x v="7030"/>
    <s v="Material de laboratorio - (3)"/>
    <x v="2"/>
    <x v="0"/>
    <s v="B80364045"/>
    <x v="195"/>
    <n v="365.62"/>
    <n v="76.78"/>
    <n v="442.4"/>
    <s v="Meses"/>
    <d v="2025-05-23T00:00:00"/>
    <x v="0"/>
    <x v="71"/>
    <x v="0"/>
    <x v="0"/>
  </r>
  <r>
    <x v="5"/>
    <x v="19"/>
    <x v="7031"/>
    <s v="Adquisición de material de oficina para la sede del CDTM Valencia."/>
    <x v="2"/>
    <x v="0"/>
    <s v="19459508J"/>
    <x v="140"/>
    <n v="199.82"/>
    <n v="41.96"/>
    <n v="241.78"/>
    <s v=""/>
    <d v="2025-09-08T00:00:00"/>
    <x v="0"/>
    <x v="12"/>
    <x v="0"/>
    <x v="0"/>
  </r>
  <r>
    <x v="8"/>
    <x v="22"/>
    <x v="7032"/>
    <s v="Envío de documentación"/>
    <x v="1"/>
    <x v="0"/>
    <s v="B97006258"/>
    <x v="166"/>
    <n v="0"/>
    <n v="0"/>
    <n v="0"/>
    <s v=""/>
    <d v="2025-07-30T00:00:00"/>
    <x v="0"/>
    <x v="27"/>
    <x v="0"/>
    <x v="0"/>
  </r>
  <r>
    <x v="2"/>
    <x v="16"/>
    <x v="7033"/>
    <s v="Material de laboratorio - (2)"/>
    <x v="2"/>
    <x v="0"/>
    <s v="B79184115"/>
    <x v="9"/>
    <n v="327.2"/>
    <n v="68.709999999999994"/>
    <n v="395.91"/>
    <s v="Días"/>
    <d v="2025-07-11T00:00:00"/>
    <x v="0"/>
    <x v="71"/>
    <x v="0"/>
    <x v="0"/>
  </r>
  <r>
    <x v="2"/>
    <x v="16"/>
    <x v="7034"/>
    <s v="hexano"/>
    <x v="2"/>
    <x v="0"/>
    <s v="B63048540"/>
    <x v="63"/>
    <n v="358"/>
    <n v="75.180000000000007"/>
    <n v="433.18"/>
    <s v=""/>
    <d v="2025-09-09T00:00:00"/>
    <x v="0"/>
    <x v="63"/>
    <x v="0"/>
    <x v="0"/>
  </r>
  <r>
    <x v="4"/>
    <x v="18"/>
    <x v="7035"/>
    <s v="cambio ventilador centrifugo2"/>
    <x v="1"/>
    <x v="0"/>
    <s v="A07077969"/>
    <x v="173"/>
    <n v="255.89"/>
    <n v="53.74"/>
    <n v="309.63"/>
    <s v="Meses"/>
    <d v="2025-07-31T00:00:00"/>
    <x v="0"/>
    <x v="23"/>
    <x v="0"/>
    <x v="0"/>
  </r>
  <r>
    <x v="4"/>
    <x v="18"/>
    <x v="7036"/>
    <s v="Subsanaciones OCA segunta parte"/>
    <x v="1"/>
    <x v="0"/>
    <s v="A79486833"/>
    <x v="0"/>
    <n v="1406.33"/>
    <n v="295.33"/>
    <n v="1701.66"/>
    <s v=""/>
    <d v="2025-09-16T00:00:00"/>
    <x v="0"/>
    <x v="187"/>
    <x v="0"/>
    <x v="0"/>
  </r>
  <r>
    <x v="2"/>
    <x v="16"/>
    <x v="7037"/>
    <s v="Compra de reactivos: Acetonitrile, espermina, diaminopentano y dihidrocloruro de putrescina"/>
    <x v="2"/>
    <x v="0"/>
    <s v="B79184115"/>
    <x v="9"/>
    <n v="252.51"/>
    <n v="53.03"/>
    <n v="305.54000000000002"/>
    <s v=""/>
    <d v="2025-09-03T00:00:00"/>
    <x v="0"/>
    <x v="6"/>
    <x v="0"/>
    <x v="0"/>
  </r>
  <r>
    <x v="2"/>
    <x v="16"/>
    <x v="7038"/>
    <s v="Máquina de hielo escamas modelo AF87 "/>
    <x v="2"/>
    <x v="0"/>
    <s v="A08677841"/>
    <x v="59"/>
    <n v="3515.25"/>
    <n v="738.2"/>
    <n v="4253.45"/>
    <s v="Meses"/>
    <d v="2025-07-15T00:00:00"/>
    <x v="0"/>
    <x v="56"/>
    <x v="0"/>
    <x v="0"/>
  </r>
  <r>
    <x v="2"/>
    <x v="16"/>
    <x v="7039"/>
    <s v="Metanol, acetona y otros."/>
    <x v="2"/>
    <x v="0"/>
    <s v="B63048540"/>
    <x v="63"/>
    <n v="483.96"/>
    <n v="101.63"/>
    <n v="585.59"/>
    <s v="Meses"/>
    <d v="2025-09-05T00:00:00"/>
    <x v="0"/>
    <x v="56"/>
    <x v="0"/>
    <x v="0"/>
  </r>
  <r>
    <x v="2"/>
    <x v="16"/>
    <x v="7040"/>
    <s v="Adquisición de guantes de látex sin polvo talla L."/>
    <x v="2"/>
    <x v="0"/>
    <s v="B98858616"/>
    <x v="16"/>
    <n v="60"/>
    <n v="12.6"/>
    <n v="72.599999999999994"/>
    <s v=""/>
    <d v="2025-07-16T00:00:00"/>
    <x v="0"/>
    <x v="42"/>
    <x v="0"/>
    <x v="0"/>
  </r>
  <r>
    <x v="2"/>
    <x v="16"/>
    <x v="7041"/>
    <s v="Material de Laboratorio"/>
    <x v="2"/>
    <x v="0"/>
    <s v="B82229907"/>
    <x v="162"/>
    <n v="82.11"/>
    <n v="17.239999999999998"/>
    <n v="99.35"/>
    <s v="Meses"/>
    <d v="2025-07-17T00:00:00"/>
    <x v="0"/>
    <x v="140"/>
    <x v="0"/>
    <x v="0"/>
  </r>
  <r>
    <x v="2"/>
    <x v="16"/>
    <x v="7042"/>
    <s v="Armario de seguridad"/>
    <x v="2"/>
    <x v="0"/>
    <s v="B84498955"/>
    <x v="37"/>
    <n v="2963.21"/>
    <n v="622.27"/>
    <n v="3585.48"/>
    <s v=""/>
    <d v="2025-09-15T00:00:00"/>
    <x v="0"/>
    <x v="19"/>
    <x v="0"/>
    <x v="0"/>
  </r>
  <r>
    <x v="2"/>
    <x v="16"/>
    <x v="7043"/>
    <s v="n-ethylacetamide, tetrakis palladium, ..."/>
    <x v="2"/>
    <x v="0"/>
    <s v="DE328225109"/>
    <x v="186"/>
    <n v="185.3"/>
    <n v="0"/>
    <n v="185.3"/>
    <s v=""/>
    <d v="2025-06-13T00:00:00"/>
    <x v="0"/>
    <x v="63"/>
    <x v="0"/>
    <x v="0"/>
  </r>
  <r>
    <x v="1"/>
    <x v="15"/>
    <x v="7044"/>
    <s v="Nitrógeno"/>
    <x v="2"/>
    <x v="0"/>
    <s v="B28062339"/>
    <x v="150"/>
    <n v="44.9"/>
    <n v="9.43"/>
    <n v="54.33"/>
    <s v=""/>
    <d v="2025-09-15T00:00:00"/>
    <x v="0"/>
    <x v="19"/>
    <x v="0"/>
    <x v="0"/>
  </r>
  <r>
    <x v="2"/>
    <x v="16"/>
    <x v="7045"/>
    <s v="Suministro de anticuerpos"/>
    <x v="2"/>
    <x v="0"/>
    <s v="B63699631"/>
    <x v="141"/>
    <n v="402.69"/>
    <n v="84.56"/>
    <n v="487.25"/>
    <s v=""/>
    <d v="2025-09-17T00:00:00"/>
    <x v="0"/>
    <x v="89"/>
    <x v="0"/>
    <x v="0"/>
  </r>
  <r>
    <x v="2"/>
    <x v="16"/>
    <x v="7046"/>
    <s v="Material de laboratorio y componentes"/>
    <x v="2"/>
    <x v="0"/>
    <s v="B82229907"/>
    <x v="162"/>
    <n v="0"/>
    <n v="0"/>
    <n v="0"/>
    <s v=""/>
    <d v="2025-09-05T00:00:00"/>
    <x v="0"/>
    <x v="57"/>
    <x v="0"/>
    <x v="0"/>
  </r>
  <r>
    <x v="2"/>
    <x v="16"/>
    <x v="7047"/>
    <s v="productos químicos"/>
    <x v="2"/>
    <x v="0"/>
    <s v="DE328225109"/>
    <x v="186"/>
    <n v="229.5"/>
    <n v="0"/>
    <n v="229.5"/>
    <s v=""/>
    <d v="2025-09-08T00:00:00"/>
    <x v="0"/>
    <x v="63"/>
    <x v="0"/>
    <x v="0"/>
  </r>
  <r>
    <x v="2"/>
    <x v="16"/>
    <x v="7048"/>
    <s v="bolígrafos"/>
    <x v="2"/>
    <x v="0"/>
    <s v="19459508J"/>
    <x v="140"/>
    <n v="12.03"/>
    <n v="2.5299999999999998"/>
    <n v="14.56"/>
    <s v=""/>
    <d v="2025-06-05T00:00:00"/>
    <x v="0"/>
    <x v="52"/>
    <x v="0"/>
    <x v="0"/>
  </r>
  <r>
    <x v="2"/>
    <x v="16"/>
    <x v="7049"/>
    <s v="agitador "/>
    <x v="2"/>
    <x v="0"/>
    <s v="B84498955"/>
    <x v="37"/>
    <n v="2686.36"/>
    <n v="564.14"/>
    <n v="3250.5"/>
    <s v=""/>
    <d v="2025-09-17T00:00:00"/>
    <x v="0"/>
    <x v="57"/>
    <x v="0"/>
    <x v="0"/>
  </r>
  <r>
    <x v="2"/>
    <x v="16"/>
    <x v="7050"/>
    <s v="4-20% MP TGX Gel 10W 50 µl, pkg 10"/>
    <x v="2"/>
    <x v="0"/>
    <s v="B58786096"/>
    <x v="167"/>
    <n v="161.09"/>
    <n v="33.83"/>
    <n v="194.92"/>
    <s v=""/>
    <d v="2025-09-25T00:00:00"/>
    <x v="0"/>
    <x v="39"/>
    <x v="0"/>
    <x v="0"/>
  </r>
  <r>
    <x v="2"/>
    <x v="16"/>
    <x v="7051"/>
    <s v="guantes"/>
    <x v="2"/>
    <x v="0"/>
    <s v="B40524670"/>
    <x v="22"/>
    <n v="15.96"/>
    <n v="3.35"/>
    <n v="19.309999999999999"/>
    <s v=""/>
    <d v="2025-09-05T00:00:00"/>
    <x v="0"/>
    <x v="44"/>
    <x v="0"/>
    <x v="0"/>
  </r>
  <r>
    <x v="2"/>
    <x v="16"/>
    <x v="7052"/>
    <s v="Medios de cultivo"/>
    <x v="2"/>
    <x v="0"/>
    <s v="A28139434"/>
    <x v="82"/>
    <n v="391.12"/>
    <n v="82.14"/>
    <n v="473.26"/>
    <s v=""/>
    <d v="2025-09-03T00:00:00"/>
    <x v="0"/>
    <x v="69"/>
    <x v="0"/>
    <x v="0"/>
  </r>
  <r>
    <x v="2"/>
    <x v="16"/>
    <x v="7053"/>
    <s v="Material de laboratorio - (2)"/>
    <x v="2"/>
    <x v="0"/>
    <s v="B66238197"/>
    <x v="197"/>
    <n v="998.2"/>
    <n v="209.62"/>
    <n v="1207.82"/>
    <s v="Meses"/>
    <d v="2025-07-18T00:00:00"/>
    <x v="0"/>
    <x v="71"/>
    <x v="0"/>
    <x v="0"/>
  </r>
  <r>
    <x v="2"/>
    <x v="16"/>
    <x v="7054"/>
    <s v="Cajas de corcho"/>
    <x v="2"/>
    <x v="0"/>
    <s v="B59076828"/>
    <x v="36"/>
    <n v="129.97"/>
    <n v="27.29"/>
    <n v="157.26"/>
    <s v=""/>
    <d v="2025-09-11T00:00:00"/>
    <x v="0"/>
    <x v="60"/>
    <x v="0"/>
    <x v="0"/>
  </r>
  <r>
    <x v="2"/>
    <x v="16"/>
    <x v="7055"/>
    <s v="Varilllas de relleno para tubos "/>
    <x v="2"/>
    <x v="0"/>
    <s v="A60101912"/>
    <x v="153"/>
    <n v="542.01"/>
    <n v="113.82"/>
    <n v="655.83"/>
    <s v=""/>
    <d v="2025-09-11T00:00:00"/>
    <x v="0"/>
    <x v="19"/>
    <x v="0"/>
    <x v="0"/>
  </r>
  <r>
    <x v="2"/>
    <x v="16"/>
    <x v="7056"/>
    <s v="Guantes de nitrilo sin polvo, parafilm"/>
    <x v="2"/>
    <x v="0"/>
    <s v="B98107576"/>
    <x v="135"/>
    <n v="134.76"/>
    <n v="10.08"/>
    <n v="144.84"/>
    <s v=""/>
    <d v="2025-09-19T00:00:00"/>
    <x v="0"/>
    <x v="2"/>
    <x v="0"/>
    <x v="0"/>
  </r>
  <r>
    <x v="2"/>
    <x v="16"/>
    <x v="7057"/>
    <s v="Máscaras, cajas, tapones, pinzas, antiséptico, gel, frascos y parafilm"/>
    <x v="2"/>
    <x v="0"/>
    <s v="B98107576"/>
    <x v="135"/>
    <n v="368.98"/>
    <n v="77.489999999999995"/>
    <n v="446.47"/>
    <s v=""/>
    <d v="2025-09-18T00:00:00"/>
    <x v="0"/>
    <x v="20"/>
    <x v="0"/>
    <x v="0"/>
  </r>
  <r>
    <x v="2"/>
    <x v="16"/>
    <x v="7058"/>
    <s v="Adquisición de tubos de centrífuga estériles tipo falcon de 15 ml."/>
    <x v="2"/>
    <x v="0"/>
    <s v="B08362089"/>
    <x v="21"/>
    <n v="174.76"/>
    <n v="36.700000000000003"/>
    <n v="211.46"/>
    <s v=""/>
    <d v="2025-09-16T00:00:00"/>
    <x v="0"/>
    <x v="42"/>
    <x v="0"/>
    <x v="0"/>
  </r>
  <r>
    <x v="9"/>
    <x v="23"/>
    <x v="7059"/>
    <s v="Camisetas corporativas Nit Europa de la Investigació"/>
    <x v="2"/>
    <x v="0"/>
    <s v="G46980207"/>
    <x v="193"/>
    <n v="1388.4"/>
    <n v="291.56"/>
    <n v="1679.96"/>
    <s v="1 Meses"/>
    <d v="2025-09-18T00:00:00"/>
    <x v="0"/>
    <x v="164"/>
    <x v="0"/>
    <x v="0"/>
  </r>
  <r>
    <x v="2"/>
    <x v="16"/>
    <x v="7060"/>
    <s v="Adquisición de puntas con filtro para pipetas de 0,1 a 10 microlitros."/>
    <x v="2"/>
    <x v="0"/>
    <s v="B84498955"/>
    <x v="37"/>
    <n v="192.95"/>
    <n v="40.520000000000003"/>
    <n v="233.47"/>
    <s v=""/>
    <d v="2025-07-24T00:00:00"/>
    <x v="0"/>
    <x v="64"/>
    <x v="0"/>
    <x v="0"/>
  </r>
  <r>
    <x v="2"/>
    <x v="16"/>
    <x v="7061"/>
    <s v="10X TRIS/GLYCINE y 10X TRIS GLYCINE BUFFER 5L"/>
    <x v="2"/>
    <x v="0"/>
    <s v="B58786096"/>
    <x v="167"/>
    <n v="263.44"/>
    <n v="55.32"/>
    <n v="318.76"/>
    <s v="1 Años"/>
    <d v="2025-06-25T00:00:00"/>
    <x v="0"/>
    <x v="47"/>
    <x v="0"/>
    <x v="0"/>
  </r>
  <r>
    <x v="2"/>
    <x v="16"/>
    <x v="7062"/>
    <s v="Compra trampa condensación con cabezal."/>
    <x v="2"/>
    <x v="0"/>
    <s v="B63048540"/>
    <x v="63"/>
    <n v="135"/>
    <n v="28.35"/>
    <n v="163.35"/>
    <s v=""/>
    <d v="2025-08-29T00:00:00"/>
    <x v="0"/>
    <x v="54"/>
    <x v="0"/>
    <x v="0"/>
  </r>
  <r>
    <x v="4"/>
    <x v="18"/>
    <x v="7063"/>
    <s v="Reparació equips d'osmosis Parc Científic CUE"/>
    <x v="1"/>
    <x v="0"/>
    <s v="A08112716"/>
    <x v="224"/>
    <n v="1667.91"/>
    <n v="350.26"/>
    <n v="2018.17"/>
    <s v=""/>
    <d v="2025-09-24T00:00:00"/>
    <x v="0"/>
    <x v="88"/>
    <x v="0"/>
    <x v="0"/>
  </r>
  <r>
    <x v="2"/>
    <x v="16"/>
    <x v="7064"/>
    <s v="Alcohol sanitario 96"/>
    <x v="2"/>
    <x v="0"/>
    <s v="B40524670"/>
    <x v="22"/>
    <n v="49.9"/>
    <n v="10.48"/>
    <n v="60.38"/>
    <s v=""/>
    <d v="2025-09-24T00:00:00"/>
    <x v="0"/>
    <x v="2"/>
    <x v="0"/>
    <x v="0"/>
  </r>
  <r>
    <x v="2"/>
    <x v="16"/>
    <x v="7065"/>
    <s v="Guantes de nitrilo y látex"/>
    <x v="2"/>
    <x v="0"/>
    <s v="B08362089"/>
    <x v="21"/>
    <n v="484.5"/>
    <n v="101.75"/>
    <n v="586.25"/>
    <s v=""/>
    <d v="2025-09-12T00:00:00"/>
    <x v="0"/>
    <x v="59"/>
    <x v="0"/>
    <x v="0"/>
  </r>
  <r>
    <x v="2"/>
    <x v="16"/>
    <x v="7066"/>
    <s v="Asas de siembra 10 μl estériles (10 x 10 uds.)_x000a_Pipeta Pasteur graduada estéril LDPE 1mL, Bolsa 100 unidades_x000a_Asa de ABS en L estéril para extensiones, envoltorio individual (b/100 uds.)_x000a_Placas Petri estériles con 3 vientos Ø 90 x 15 mm (500 uds.)_x000a_Tubo 15 ml azul estéril (2 cajas de 500 uds.)_x000a_"/>
    <x v="2"/>
    <x v="0"/>
    <s v="B40524670"/>
    <x v="22"/>
    <n v="487.12"/>
    <n v="102.3"/>
    <n v="589.41999999999996"/>
    <s v=""/>
    <d v="2025-09-18T00:00:00"/>
    <x v="0"/>
    <x v="39"/>
    <x v="0"/>
    <x v="0"/>
  </r>
  <r>
    <x v="7"/>
    <x v="21"/>
    <x v="7067"/>
    <s v="Comida Congreso Sal"/>
    <x v="1"/>
    <x v="0"/>
    <s v="B46267183"/>
    <x v="43"/>
    <n v="388.79"/>
    <n v="38.880000000000003"/>
    <n v="427.67"/>
    <s v=""/>
    <d v="2025-09-04T00:00:00"/>
    <x v="0"/>
    <x v="181"/>
    <x v="0"/>
    <x v="0"/>
  </r>
  <r>
    <x v="2"/>
    <x v="16"/>
    <x v="7068"/>
    <s v="Adquisición de varios productos: duchefa-glicerol, etanol, kits de extracción de DNA/RNA/Proteínas, criocajas de polipropileno, tubos de centrífuga con faldón, parafilm y bolsas para autoclave."/>
    <x v="2"/>
    <x v="0"/>
    <s v="B40524670"/>
    <x v="22"/>
    <n v="4927.05"/>
    <n v="1034.68"/>
    <n v="5961.73"/>
    <s v=""/>
    <d v="2025-09-22T00:00:00"/>
    <x v="0"/>
    <x v="42"/>
    <x v="0"/>
    <x v="0"/>
  </r>
  <r>
    <x v="2"/>
    <x v="16"/>
    <x v="7069"/>
    <s v="Botellas y viales"/>
    <x v="2"/>
    <x v="0"/>
    <s v="B79184115"/>
    <x v="9"/>
    <n v="227.08"/>
    <n v="47.69"/>
    <n v="274.77"/>
    <s v=""/>
    <d v="2025-09-29T00:00:00"/>
    <x v="0"/>
    <x v="20"/>
    <x v="0"/>
    <x v="0"/>
  </r>
  <r>
    <x v="2"/>
    <x v="16"/>
    <x v="7070"/>
    <s v="Chlorodiisopropylphosphine"/>
    <x v="2"/>
    <x v="0"/>
    <s v="B84498955"/>
    <x v="37"/>
    <n v="0"/>
    <n v="0"/>
    <n v="0"/>
    <s v=""/>
    <d v="2025-09-01T00:00:00"/>
    <x v="0"/>
    <x v="19"/>
    <x v="0"/>
    <x v="0"/>
  </r>
  <r>
    <x v="2"/>
    <x v="16"/>
    <x v="7071"/>
    <s v="bobina industrial"/>
    <x v="2"/>
    <x v="0"/>
    <s v="22689785D"/>
    <x v="114"/>
    <n v="0"/>
    <n v="0"/>
    <n v="0"/>
    <s v=""/>
    <d v="2025-05-07T00:00:00"/>
    <x v="0"/>
    <x v="63"/>
    <x v="0"/>
    <x v="0"/>
  </r>
  <r>
    <x v="2"/>
    <x v="16"/>
    <x v="7072"/>
    <s v="Anticuerpo para la determinación de proteínas mediante western blot."/>
    <x v="2"/>
    <x v="0"/>
    <s v="A28114742"/>
    <x v="148"/>
    <n v="476.17"/>
    <n v="100"/>
    <n v="576.16999999999996"/>
    <s v=""/>
    <d v="2025-06-24T00:00:00"/>
    <x v="0"/>
    <x v="89"/>
    <x v="0"/>
    <x v="0"/>
  </r>
  <r>
    <x v="7"/>
    <x v="21"/>
    <x v="7073"/>
    <s v="Servicio de Restauración"/>
    <x v="1"/>
    <x v="0"/>
    <s v="A46431730"/>
    <x v="12"/>
    <n v="1170"/>
    <n v="117"/>
    <n v="1287"/>
    <s v=""/>
    <d v="2025-09-01T00:00:00"/>
    <x v="0"/>
    <x v="144"/>
    <x v="0"/>
    <x v="0"/>
  </r>
  <r>
    <x v="2"/>
    <x v="16"/>
    <x v="7074"/>
    <s v="Compra de elementos para cámara de electroforesis y reactivos"/>
    <x v="2"/>
    <x v="0"/>
    <s v="B80479918"/>
    <x v="147"/>
    <n v="1013"/>
    <n v="212.73"/>
    <n v="1225.73"/>
    <s v="Meses"/>
    <d v="2025-06-25T00:00:00"/>
    <x v="0"/>
    <x v="73"/>
    <x v="0"/>
    <x v="0"/>
  </r>
  <r>
    <x v="2"/>
    <x v="16"/>
    <x v="7075"/>
    <s v="Material de laboratorio "/>
    <x v="2"/>
    <x v="0"/>
    <s v="B98107576"/>
    <x v="135"/>
    <n v="173.61"/>
    <n v="36.46"/>
    <n v="210.07"/>
    <s v=""/>
    <d v="2025-08-28T00:00:00"/>
    <x v="0"/>
    <x v="90"/>
    <x v="0"/>
    <x v="0"/>
  </r>
  <r>
    <x v="2"/>
    <x v="16"/>
    <x v="7076"/>
    <s v="Pipeta."/>
    <x v="2"/>
    <x v="0"/>
    <s v="B84498955"/>
    <x v="37"/>
    <n v="1061.19"/>
    <n v="222.85"/>
    <n v="1284.04"/>
    <s v=""/>
    <d v="2025-07-18T00:00:00"/>
    <x v="0"/>
    <x v="90"/>
    <x v="0"/>
    <x v="0"/>
  </r>
  <r>
    <x v="5"/>
    <x v="19"/>
    <x v="7077"/>
    <s v="adquisición ratón vertical, pilas alcalinas, rotulador pizarra, carpetas 40 fundas"/>
    <x v="2"/>
    <x v="0"/>
    <s v="19459508J"/>
    <x v="140"/>
    <n v="145.03"/>
    <n v="30.46"/>
    <n v="175.49"/>
    <s v=""/>
    <d v="2025-09-01T00:00:00"/>
    <x v="0"/>
    <x v="129"/>
    <x v="0"/>
    <x v="0"/>
  </r>
  <r>
    <x v="2"/>
    <x v="16"/>
    <x v="7078"/>
    <s v="Material de laboratorio"/>
    <x v="2"/>
    <x v="0"/>
    <s v="A48202451"/>
    <x v="49"/>
    <n v="46.08"/>
    <n v="9.68"/>
    <n v="55.76"/>
    <s v=""/>
    <d v="2025-09-04T00:00:00"/>
    <x v="0"/>
    <x v="90"/>
    <x v="0"/>
    <x v="0"/>
  </r>
  <r>
    <x v="2"/>
    <x v="16"/>
    <x v="7079"/>
    <s v="Material de laboratorio - (1)"/>
    <x v="2"/>
    <x v="0"/>
    <s v="DE328225109"/>
    <x v="186"/>
    <n v="0"/>
    <n v="0"/>
    <n v="0"/>
    <s v="Meses"/>
    <d v="2025-04-16T00:00:00"/>
    <x v="0"/>
    <x v="71"/>
    <x v="0"/>
    <x v="0"/>
  </r>
  <r>
    <x v="2"/>
    <x v="16"/>
    <x v="7080"/>
    <s v="Tubo y esencia de fresa"/>
    <x v="2"/>
    <x v="0"/>
    <s v="A30609044"/>
    <x v="97"/>
    <n v="264.95999999999998"/>
    <n v="55.64"/>
    <n v="320.60000000000002"/>
    <s v=""/>
    <d v="2025-09-09T00:00:00"/>
    <x v="0"/>
    <x v="44"/>
    <x v="0"/>
    <x v="0"/>
  </r>
  <r>
    <x v="2"/>
    <x v="16"/>
    <x v="7081"/>
    <s v="Cartuchos de extracción."/>
    <x v="2"/>
    <x v="0"/>
    <s v="B63048540"/>
    <x v="63"/>
    <n v="550"/>
    <n v="115.5"/>
    <n v="665.5"/>
    <s v="Meses"/>
    <d v="2025-09-05T00:00:00"/>
    <x v="0"/>
    <x v="56"/>
    <x v="0"/>
    <x v="0"/>
  </r>
  <r>
    <x v="2"/>
    <x v="16"/>
    <x v="7082"/>
    <s v="Bst2.0 DNA Polymerase -8000 units "/>
    <x v="2"/>
    <x v="0"/>
    <s v="A28114742"/>
    <x v="148"/>
    <n v="396.9"/>
    <n v="83.35"/>
    <n v="480.25"/>
    <s v=""/>
    <d v="2025-09-04T00:00:00"/>
    <x v="0"/>
    <x v="100"/>
    <x v="0"/>
    <x v="0"/>
  </r>
  <r>
    <x v="7"/>
    <x v="21"/>
    <x v="7083"/>
    <s v="Servicio de comidas Departamento-CAPÍTULO 6."/>
    <x v="1"/>
    <x v="0"/>
    <s v="B46267183"/>
    <x v="43"/>
    <n v="0"/>
    <n v="0"/>
    <n v="0"/>
    <s v=""/>
    <d v="2025-06-30T00:00:00"/>
    <x v="0"/>
    <x v="25"/>
    <x v="0"/>
    <x v="0"/>
  </r>
  <r>
    <x v="2"/>
    <x v="16"/>
    <x v="7084"/>
    <s v="Microtubos cónicos"/>
    <x v="2"/>
    <x v="0"/>
    <s v="B84498955"/>
    <x v="37"/>
    <n v="150.81"/>
    <n v="31.67"/>
    <n v="182.48"/>
    <s v=""/>
    <d v="2025-09-07T00:00:00"/>
    <x v="0"/>
    <x v="6"/>
    <x v="0"/>
    <x v="0"/>
  </r>
  <r>
    <x v="2"/>
    <x v="16"/>
    <x v="7085"/>
    <s v="Espectrofotómetro"/>
    <x v="2"/>
    <x v="0"/>
    <s v="B84498955"/>
    <x v="37"/>
    <n v="3035.5"/>
    <n v="637.46"/>
    <n v="3672.96"/>
    <s v=""/>
    <d v="2025-06-03T00:00:00"/>
    <x v="0"/>
    <x v="84"/>
    <x v="0"/>
    <x v="0"/>
  </r>
  <r>
    <x v="2"/>
    <x v="16"/>
    <x v="7086"/>
    <s v="Filtros para  jeringas"/>
    <x v="2"/>
    <x v="0"/>
    <s v="B98107576"/>
    <x v="135"/>
    <n v="144.32"/>
    <n v="30.31"/>
    <n v="174.63"/>
    <s v=""/>
    <d v="2025-09-08T00:00:00"/>
    <x v="0"/>
    <x v="69"/>
    <x v="0"/>
    <x v="0"/>
  </r>
  <r>
    <x v="2"/>
    <x v="16"/>
    <x v="7087"/>
    <s v="suministro de Oligonucleótidos"/>
    <x v="2"/>
    <x v="0"/>
    <s v="B46140109"/>
    <x v="6"/>
    <n v="9.6"/>
    <n v="2.02"/>
    <n v="11.62"/>
    <s v=""/>
    <d v="2025-09-22T00:00:00"/>
    <x v="0"/>
    <x v="89"/>
    <x v="0"/>
    <x v="0"/>
  </r>
  <r>
    <x v="5"/>
    <x v="19"/>
    <x v="7088"/>
    <s v="Rotuladores de retroproyección"/>
    <x v="2"/>
    <x v="0"/>
    <s v="19459508J"/>
    <x v="140"/>
    <n v="22.08"/>
    <n v="4.6399999999999997"/>
    <n v="26.72"/>
    <s v=""/>
    <d v="2025-09-18T00:00:00"/>
    <x v="0"/>
    <x v="121"/>
    <x v="0"/>
    <x v="0"/>
  </r>
  <r>
    <x v="2"/>
    <x v="16"/>
    <x v="7089"/>
    <s v="Base oligo 20 nmol desalado."/>
    <x v="2"/>
    <x v="0"/>
    <s v="B46140109"/>
    <x v="6"/>
    <n v="23.52"/>
    <n v="4.9400000000000004"/>
    <n v="28.46"/>
    <s v=""/>
    <d v="2025-07-31T00:00:00"/>
    <x v="0"/>
    <x v="64"/>
    <x v="0"/>
    <x v="0"/>
  </r>
  <r>
    <x v="2"/>
    <x v="16"/>
    <x v="7090"/>
    <s v="Suministro de reactivos de solución salina de fosfato"/>
    <x v="2"/>
    <x v="0"/>
    <s v="A46097770"/>
    <x v="144"/>
    <n v="0"/>
    <n v="0"/>
    <n v="0"/>
    <s v="Días"/>
    <d v="2025-09-16T00:00:00"/>
    <x v="0"/>
    <x v="80"/>
    <x v="0"/>
    <x v="0"/>
  </r>
  <r>
    <x v="2"/>
    <x v="16"/>
    <x v="7091"/>
    <s v="H-Met-OH, H-Ser-OH"/>
    <x v="2"/>
    <x v="0"/>
    <s v="B62744099"/>
    <x v="149"/>
    <n v="54.41"/>
    <n v="11.43"/>
    <n v="65.84"/>
    <s v=""/>
    <d v="2025-09-09T00:00:00"/>
    <x v="0"/>
    <x v="19"/>
    <x v="0"/>
    <x v="0"/>
  </r>
  <r>
    <x v="2"/>
    <x v="16"/>
    <x v="7092"/>
    <s v="Alexafluor 488"/>
    <x v="2"/>
    <x v="0"/>
    <s v="A58710740"/>
    <x v="137"/>
    <n v="95.58"/>
    <n v="20.07"/>
    <n v="115.65"/>
    <s v=""/>
    <d v="2025-08-04T00:00:00"/>
    <x v="0"/>
    <x v="131"/>
    <x v="0"/>
    <x v="0"/>
  </r>
  <r>
    <x v="2"/>
    <x v="16"/>
    <x v="7093"/>
    <s v="Material de laboratorio "/>
    <x v="2"/>
    <x v="0"/>
    <s v="A46097770"/>
    <x v="144"/>
    <n v="25"/>
    <n v="5.25"/>
    <n v="30.25"/>
    <s v=""/>
    <d v="2025-09-04T00:00:00"/>
    <x v="0"/>
    <x v="90"/>
    <x v="0"/>
    <x v="0"/>
  </r>
  <r>
    <x v="2"/>
    <x v="16"/>
    <x v="7094"/>
    <s v="Film Polypropylene"/>
    <x v="2"/>
    <x v="0"/>
    <s v="B98107576"/>
    <x v="135"/>
    <n v="217.7"/>
    <n v="45.72"/>
    <n v="263.42"/>
    <s v=""/>
    <d v="2025-07-07T00:00:00"/>
    <x v="0"/>
    <x v="6"/>
    <x v="0"/>
    <x v="0"/>
  </r>
  <r>
    <x v="1"/>
    <x v="15"/>
    <x v="7095"/>
    <s v="Nitrógeno y hielo seco"/>
    <x v="2"/>
    <x v="0"/>
    <s v="B28062339"/>
    <x v="150"/>
    <n v="66.900000000000006"/>
    <n v="14.05"/>
    <n v="80.95"/>
    <s v=""/>
    <d v="2025-09-22T00:00:00"/>
    <x v="0"/>
    <x v="19"/>
    <x v="0"/>
    <x v="0"/>
  </r>
  <r>
    <x v="2"/>
    <x v="16"/>
    <x v="7096"/>
    <s v="DULBECCO'S"/>
    <x v="2"/>
    <x v="0"/>
    <s v="B79184115"/>
    <x v="9"/>
    <n v="985.85"/>
    <n v="207.03"/>
    <n v="1192.8800000000001"/>
    <s v=""/>
    <d v="2025-09-22T00:00:00"/>
    <x v="0"/>
    <x v="131"/>
    <x v="0"/>
    <x v="0"/>
  </r>
  <r>
    <x v="2"/>
    <x v="16"/>
    <x v="7097"/>
    <s v="tarrina ovalada pp tapa bisagra"/>
    <x v="2"/>
    <x v="0"/>
    <s v="B40524670"/>
    <x v="22"/>
    <n v="403.1"/>
    <n v="84.65"/>
    <n v="487.75"/>
    <s v=""/>
    <d v="2025-09-30T00:00:00"/>
    <x v="0"/>
    <x v="64"/>
    <x v="0"/>
    <x v="0"/>
  </r>
  <r>
    <x v="8"/>
    <x v="22"/>
    <x v="7098"/>
    <s v="Servicio de paquetería"/>
    <x v="1"/>
    <x v="0"/>
    <s v="B97006258"/>
    <x v="166"/>
    <n v="7.8"/>
    <n v="1.64"/>
    <n v="9.44"/>
    <s v=""/>
    <d v="2025-09-29T00:00:00"/>
    <x v="0"/>
    <x v="75"/>
    <x v="0"/>
    <x v="0"/>
  </r>
  <r>
    <x v="2"/>
    <x v="16"/>
    <x v="7099"/>
    <s v="5,6-Dinitro-4,7-bis(6-undecylthieno[3,2-b]thiophen-2-yl)benzo[c][1,2,5]thiadiazole"/>
    <x v="2"/>
    <x v="0"/>
    <s v="B70583505"/>
    <x v="164"/>
    <n v="239.12"/>
    <n v="50.22"/>
    <n v="289.33999999999997"/>
    <s v=""/>
    <d v="2025-09-09T00:00:00"/>
    <x v="0"/>
    <x v="19"/>
    <x v="0"/>
    <x v="0"/>
  </r>
  <r>
    <x v="2"/>
    <x v="16"/>
    <x v="7100"/>
    <s v="Compra de puntas con filtro en rack y guantes de látex de diferentes tallas"/>
    <x v="2"/>
    <x v="0"/>
    <s v="B08362089"/>
    <x v="21"/>
    <n v="315.55"/>
    <n v="66.260000000000005"/>
    <n v="381.81"/>
    <s v="Meses"/>
    <d v="2025-09-19T00:00:00"/>
    <x v="0"/>
    <x v="73"/>
    <x v="0"/>
    <x v="0"/>
  </r>
  <r>
    <x v="2"/>
    <x v="16"/>
    <x v="7101"/>
    <s v="Kit de citotoxicidad y anticuerpo secundario"/>
    <x v="2"/>
    <x v="0"/>
    <s v="A28139434"/>
    <x v="82"/>
    <n v="590.54999999999995"/>
    <n v="124.02"/>
    <n v="714.57"/>
    <s v=""/>
    <d v="2025-09-16T00:00:00"/>
    <x v="0"/>
    <x v="92"/>
    <x v="0"/>
    <x v="0"/>
  </r>
  <r>
    <x v="2"/>
    <x v="16"/>
    <x v="7102"/>
    <s v="Filtros y papel absorbente"/>
    <x v="2"/>
    <x v="0"/>
    <s v="B98858616"/>
    <x v="16"/>
    <n v="1010.8"/>
    <n v="212.27"/>
    <n v="1223.07"/>
    <s v=""/>
    <d v="2025-09-23T00:00:00"/>
    <x v="0"/>
    <x v="60"/>
    <x v="0"/>
    <x v="0"/>
  </r>
  <r>
    <x v="7"/>
    <x v="21"/>
    <x v="7103"/>
    <s v="6 aguas 19-09-25"/>
    <x v="1"/>
    <x v="0"/>
    <s v="B46267183"/>
    <x v="43"/>
    <n v="7.36"/>
    <n v="0.74"/>
    <n v="8.1"/>
    <s v=""/>
    <d v="2025-09-24T00:00:00"/>
    <x v="0"/>
    <x v="27"/>
    <x v="0"/>
    <x v="0"/>
  </r>
  <r>
    <x v="2"/>
    <x v="16"/>
    <x v="7104"/>
    <s v="Reactivos- Propyl Isocyanate y Doxorubicin hydrochloride"/>
    <x v="2"/>
    <x v="0"/>
    <s v="B98858616"/>
    <x v="16"/>
    <n v="256.5"/>
    <n v="53.87"/>
    <n v="310.37"/>
    <s v="1 Meses"/>
    <d v="2025-09-09T00:00:00"/>
    <x v="0"/>
    <x v="68"/>
    <x v="0"/>
    <x v="0"/>
  </r>
  <r>
    <x v="2"/>
    <x v="16"/>
    <x v="7105"/>
    <s v="Material de laboratorio - (2)"/>
    <x v="2"/>
    <x v="0"/>
    <s v="B40524670"/>
    <x v="22"/>
    <n v="29.4"/>
    <n v="6.17"/>
    <n v="35.57"/>
    <s v="Días"/>
    <d v="2025-09-11T00:00:00"/>
    <x v="0"/>
    <x v="71"/>
    <x v="0"/>
    <x v="0"/>
  </r>
  <r>
    <x v="1"/>
    <x v="15"/>
    <x v="7106"/>
    <s v="Nitrógeno"/>
    <x v="2"/>
    <x v="0"/>
    <s v="B28062339"/>
    <x v="150"/>
    <n v="134.69999999999999"/>
    <n v="28.29"/>
    <n v="162.99"/>
    <s v=""/>
    <d v="2025-09-18T00:00:00"/>
    <x v="0"/>
    <x v="19"/>
    <x v="0"/>
    <x v="0"/>
  </r>
  <r>
    <x v="5"/>
    <x v="19"/>
    <x v="7107"/>
    <s v="Material de oficina"/>
    <x v="2"/>
    <x v="0"/>
    <s v="A79206223"/>
    <x v="178"/>
    <n v="192.44"/>
    <n v="40.409999999999997"/>
    <n v="232.85"/>
    <s v=""/>
    <d v="2025-07-17T00:00:00"/>
    <x v="0"/>
    <x v="45"/>
    <x v="0"/>
    <x v="0"/>
  </r>
  <r>
    <x v="2"/>
    <x v="16"/>
    <x v="7108"/>
    <s v="Compra de células"/>
    <x v="2"/>
    <x v="0"/>
    <s v="B95481909"/>
    <x v="238"/>
    <n v="785.65"/>
    <n v="164.99"/>
    <n v="950.64"/>
    <s v=""/>
    <d v="2025-09-25T00:00:00"/>
    <x v="0"/>
    <x v="3"/>
    <x v="0"/>
    <x v="0"/>
  </r>
  <r>
    <x v="2"/>
    <x v="16"/>
    <x v="7109"/>
    <s v="CHLOROFORM D 99.8% with silver foil~ 99,80% D; DIMETHYLSULFOXIDE D6 99.8% • 0.03% TMS~ 99,80% D"/>
    <x v="2"/>
    <x v="0"/>
    <s v="FR56380479055"/>
    <x v="346"/>
    <n v="324.60000000000002"/>
    <n v="0"/>
    <n v="324.60000000000002"/>
    <s v=""/>
    <d v="2025-07-31T00:00:00"/>
    <x v="0"/>
    <x v="57"/>
    <x v="0"/>
    <x v="0"/>
  </r>
  <r>
    <x v="2"/>
    <x v="16"/>
    <x v="7110"/>
    <s v="Tripsina."/>
    <x v="2"/>
    <x v="0"/>
    <s v="B79184115"/>
    <x v="9"/>
    <n v="257.73"/>
    <n v="54.12"/>
    <n v="311.85000000000002"/>
    <s v=""/>
    <d v="2025-06-18T00:00:00"/>
    <x v="0"/>
    <x v="90"/>
    <x v="0"/>
    <x v="0"/>
  </r>
  <r>
    <x v="7"/>
    <x v="21"/>
    <x v="7111"/>
    <s v="Servicios de cafetería"/>
    <x v="1"/>
    <x v="0"/>
    <s v="A46431730"/>
    <x v="12"/>
    <n v="383.64"/>
    <n v="38.36"/>
    <n v="422"/>
    <s v="Días"/>
    <d v="2025-07-07T00:00:00"/>
    <x v="0"/>
    <x v="71"/>
    <x v="0"/>
    <x v="0"/>
  </r>
  <r>
    <x v="2"/>
    <x v="16"/>
    <x v="7112"/>
    <s v="HEI-PLATE SENSOR ADVANCED PACKAGE (HOT PLATE)"/>
    <x v="2"/>
    <x v="0"/>
    <s v="B63048540"/>
    <x v="63"/>
    <n v="843.75"/>
    <n v="177.19"/>
    <n v="1020.94"/>
    <s v=""/>
    <d v="2025-07-30T00:00:00"/>
    <x v="0"/>
    <x v="57"/>
    <x v="0"/>
    <x v="0"/>
  </r>
  <r>
    <x v="7"/>
    <x v="21"/>
    <x v="7113"/>
    <s v="Servicio de cafetería (cafés y almuerzos) para 16 personas el día 17/07/2025"/>
    <x v="1"/>
    <x v="0"/>
    <s v="B97363824"/>
    <x v="199"/>
    <n v="385.27"/>
    <n v="38.53"/>
    <n v="423.8"/>
    <s v=""/>
    <d v="2025-06-16T00:00:00"/>
    <x v="0"/>
    <x v="120"/>
    <x v="0"/>
    <x v="0"/>
  </r>
  <r>
    <x v="2"/>
    <x v="16"/>
    <x v="7114"/>
    <s v="Lycopersicon esculentum ´Ailsa Craig´ Vegetable Seeds."/>
    <x v="2"/>
    <x v="0"/>
    <s v="B98858616"/>
    <x v="16"/>
    <n v="61.23"/>
    <n v="12.86"/>
    <n v="74.09"/>
    <s v=""/>
    <d v="2025-07-01T00:00:00"/>
    <x v="0"/>
    <x v="89"/>
    <x v="0"/>
    <x v="0"/>
  </r>
  <r>
    <x v="2"/>
    <x v="16"/>
    <x v="7115"/>
    <s v="Chromosome Medium P"/>
    <x v="2"/>
    <x v="0"/>
    <s v="A46097770"/>
    <x v="144"/>
    <n v="460.08"/>
    <n v="96.62"/>
    <n v="556.70000000000005"/>
    <s v=""/>
    <d v="2025-09-15T00:00:00"/>
    <x v="0"/>
    <x v="2"/>
    <x v="0"/>
    <x v="0"/>
  </r>
  <r>
    <x v="2"/>
    <x v="16"/>
    <x v="7116"/>
    <s v="Sal"/>
    <x v="2"/>
    <x v="0"/>
    <s v="B79184115"/>
    <x v="9"/>
    <n v="45.75"/>
    <n v="9.61"/>
    <n v="55.36"/>
    <s v=""/>
    <d v="2025-09-16T00:00:00"/>
    <x v="0"/>
    <x v="63"/>
    <x v="0"/>
    <x v="0"/>
  </r>
  <r>
    <x v="5"/>
    <x v="19"/>
    <x v="7117"/>
    <s v="Material de oficina e informático no inventariable"/>
    <x v="2"/>
    <x v="0"/>
    <s v="19459508J"/>
    <x v="140"/>
    <n v="100.1"/>
    <n v="21.02"/>
    <n v="121.12"/>
    <s v=""/>
    <d v="2025-09-16T00:00:00"/>
    <x v="0"/>
    <x v="151"/>
    <x v="0"/>
    <x v="0"/>
  </r>
  <r>
    <x v="2"/>
    <x v="16"/>
    <x v="7118"/>
    <s v="Nozzle Aluminium"/>
    <x v="2"/>
    <x v="0"/>
    <s v="B85235190"/>
    <x v="307"/>
    <n v="0"/>
    <n v="0"/>
    <n v="0"/>
    <s v=""/>
    <d v="2025-05-07T00:00:00"/>
    <x v="0"/>
    <x v="63"/>
    <x v="0"/>
    <x v="0"/>
  </r>
  <r>
    <x v="2"/>
    <x v="16"/>
    <x v="7119"/>
    <s v="Material de laboratorio - (2)"/>
    <x v="2"/>
    <x v="0"/>
    <s v="A48202451"/>
    <x v="49"/>
    <n v="74.099999999999994"/>
    <n v="15.56"/>
    <n v="89.66"/>
    <s v="Días"/>
    <d v="2025-09-11T00:00:00"/>
    <x v="0"/>
    <x v="71"/>
    <x v="0"/>
    <x v="0"/>
  </r>
  <r>
    <x v="6"/>
    <x v="20"/>
    <x v="7120"/>
    <s v="Paquetes de folios para el departamento"/>
    <x v="2"/>
    <x v="0"/>
    <s v="B64065519"/>
    <x v="142"/>
    <n v="127"/>
    <n v="26.67"/>
    <n v="153.66999999999999"/>
    <s v="7 Días"/>
    <d v="2025-04-05T00:00:00"/>
    <x v="0"/>
    <x v="41"/>
    <x v="0"/>
    <x v="0"/>
  </r>
  <r>
    <x v="2"/>
    <x v="16"/>
    <x v="7121"/>
    <s v="Tubos de centrífuga graduados, tubo cónico con borde, caja de almacenaje, mini agitador vórtex"/>
    <x v="2"/>
    <x v="0"/>
    <s v="B63950240"/>
    <x v="70"/>
    <n v="168.09"/>
    <n v="35.299999999999997"/>
    <n v="203.39"/>
    <s v=""/>
    <d v="2025-09-04T00:00:00"/>
    <x v="0"/>
    <x v="2"/>
    <x v="0"/>
    <x v="0"/>
  </r>
  <r>
    <x v="2"/>
    <x v="16"/>
    <x v="7122"/>
    <s v="Incubador con agitación"/>
    <x v="2"/>
    <x v="0"/>
    <s v="A55111215"/>
    <x v="328"/>
    <n v="11594.4"/>
    <n v="2434.8200000000002"/>
    <n v="14029.22"/>
    <s v=""/>
    <d v="2025-09-19T00:00:00"/>
    <x v="0"/>
    <x v="60"/>
    <x v="0"/>
    <x v="0"/>
  </r>
  <r>
    <x v="3"/>
    <x v="17"/>
    <x v="7123"/>
    <s v="Servicios de reprografía"/>
    <x v="1"/>
    <x v="0"/>
    <s v="B40505810"/>
    <x v="28"/>
    <n v="106.04"/>
    <n v="22.27"/>
    <n v="128.31"/>
    <s v=""/>
    <d v="2025-07-15T00:00:00"/>
    <x v="0"/>
    <x v="58"/>
    <x v="0"/>
    <x v="0"/>
  </r>
  <r>
    <x v="2"/>
    <x v="16"/>
    <x v="7124"/>
    <s v="N-etilmalemida"/>
    <x v="2"/>
    <x v="0"/>
    <s v="B79184115"/>
    <x v="9"/>
    <n v="76.959999999999994"/>
    <n v="16.16"/>
    <n v="93.12"/>
    <s v=""/>
    <d v="2025-09-22T00:00:00"/>
    <x v="0"/>
    <x v="64"/>
    <x v="0"/>
    <x v="0"/>
  </r>
  <r>
    <x v="5"/>
    <x v="19"/>
    <x v="7125"/>
    <s v="Material de oficina no inventariable"/>
    <x v="2"/>
    <x v="0"/>
    <s v="B97113898"/>
    <x v="44"/>
    <n v="718.02"/>
    <n v="150.78"/>
    <n v="868.8"/>
    <s v="Meses"/>
    <d v="2025-09-08T00:00:00"/>
    <x v="0"/>
    <x v="91"/>
    <x v="0"/>
    <x v="0"/>
  </r>
  <r>
    <x v="2"/>
    <x v="16"/>
    <x v="7126"/>
    <s v="tubos"/>
    <x v="2"/>
    <x v="0"/>
    <s v="A59046979"/>
    <x v="138"/>
    <n v="60"/>
    <n v="12.6"/>
    <n v="72.599999999999994"/>
    <s v=""/>
    <d v="2025-09-26T00:00:00"/>
    <x v="0"/>
    <x v="52"/>
    <x v="0"/>
    <x v="0"/>
  </r>
  <r>
    <x v="2"/>
    <x v="16"/>
    <x v="7127"/>
    <s v="iodine-125 carrier free radionuclide"/>
    <x v="2"/>
    <x v="0"/>
    <s v="B82338757"/>
    <x v="171"/>
    <n v="814"/>
    <n v="170.94"/>
    <n v="984.94"/>
    <s v=""/>
    <d v="2025-09-26T00:00:00"/>
    <x v="0"/>
    <x v="42"/>
    <x v="0"/>
    <x v="0"/>
  </r>
  <r>
    <x v="11"/>
    <x v="25"/>
    <x v="7128"/>
    <s v="Agencia de viajes"/>
    <x v="1"/>
    <x v="0"/>
    <s v="A84523505"/>
    <x v="347"/>
    <n v="233.5"/>
    <n v="23.85"/>
    <n v="257.35000000000002"/>
    <s v=""/>
    <d v="2025-09-25T00:00:00"/>
    <x v="0"/>
    <x v="93"/>
    <x v="0"/>
    <x v="0"/>
  </r>
  <r>
    <x v="2"/>
    <x v="16"/>
    <x v="7129"/>
    <s v="sodium hybride e hydrogeno"/>
    <x v="2"/>
    <x v="0"/>
    <s v="B79184115"/>
    <x v="9"/>
    <n v="0"/>
    <n v="0"/>
    <n v="0"/>
    <s v=""/>
    <d v="2025-09-08T00:00:00"/>
    <x v="0"/>
    <x v="63"/>
    <x v="0"/>
    <x v="0"/>
  </r>
  <r>
    <x v="2"/>
    <x v="16"/>
    <x v="7130"/>
    <s v="2 UNIDADES: Placas de Petri, Ø90x14 mm, PS, con 3 vientos, estéril, 500 uds. Epica SL_x000a_2 UNIDADES: Placas de Petri, Ø55 mm, PS, con 3 vientos, estéril, 500 uds. Epica SL_x000a_"/>
    <x v="2"/>
    <x v="0"/>
    <s v="B98107576"/>
    <x v="135"/>
    <n v="233.33"/>
    <n v="49"/>
    <n v="282.33"/>
    <s v=""/>
    <d v="2025-09-02T00:00:00"/>
    <x v="0"/>
    <x v="89"/>
    <x v="0"/>
    <x v="0"/>
  </r>
  <r>
    <x v="11"/>
    <x v="25"/>
    <x v="7131"/>
    <s v="Alojamiento y desplazamiento miembros tribunal"/>
    <x v="1"/>
    <x v="0"/>
    <s v="B07012107"/>
    <x v="243"/>
    <n v="1242.6300000000001"/>
    <n v="36.21"/>
    <n v="1278.8399999999999"/>
    <s v=""/>
    <d v="2025-09-15T00:00:00"/>
    <x v="0"/>
    <x v="136"/>
    <x v="0"/>
    <x v="0"/>
  </r>
  <r>
    <x v="2"/>
    <x v="16"/>
    <x v="7132"/>
    <s v="THIOSEMICARBAZIDE, POTASSIUM CARBONATE BIOXTRA, 2,3-BUTANEDIONE OXIME"/>
    <x v="2"/>
    <x v="0"/>
    <s v="B79184115"/>
    <x v="9"/>
    <n v="242.96"/>
    <n v="51.02"/>
    <n v="293.98"/>
    <s v=""/>
    <d v="2025-09-16T00:00:00"/>
    <x v="0"/>
    <x v="57"/>
    <x v="0"/>
    <x v="0"/>
  </r>
  <r>
    <x v="2"/>
    <x v="16"/>
    <x v="7133"/>
    <s v="Sodium hydroxide flake, Molybdenum(VI) oxide"/>
    <x v="2"/>
    <x v="0"/>
    <s v="B84498955"/>
    <x v="37"/>
    <n v="103.42"/>
    <n v="21.72"/>
    <n v="125.14"/>
    <s v=""/>
    <d v="2025-09-26T00:00:00"/>
    <x v="0"/>
    <x v="19"/>
    <x v="0"/>
    <x v="0"/>
  </r>
  <r>
    <x v="7"/>
    <x v="21"/>
    <x v="7134"/>
    <s v="Servicio de cafetería"/>
    <x v="1"/>
    <x v="0"/>
    <s v="B96102355"/>
    <x v="45"/>
    <n v="20"/>
    <n v="2"/>
    <n v="22"/>
    <s v=""/>
    <d v="2025-07-01T00:00:00"/>
    <x v="0"/>
    <x v="24"/>
    <x v="0"/>
    <x v="0"/>
  </r>
  <r>
    <x v="5"/>
    <x v="19"/>
    <x v="7135"/>
    <s v="Material de oficina"/>
    <x v="2"/>
    <x v="0"/>
    <s v="19459508J"/>
    <x v="140"/>
    <n v="1239.67"/>
    <n v="260.33"/>
    <n v="1500"/>
    <s v=""/>
    <d v="2025-05-07T00:00:00"/>
    <x v="0"/>
    <x v="188"/>
    <x v="0"/>
    <x v="0"/>
  </r>
  <r>
    <x v="1"/>
    <x v="15"/>
    <x v="7136"/>
    <s v="Hielo seco"/>
    <x v="2"/>
    <x v="0"/>
    <s v="B28062339"/>
    <x v="150"/>
    <n v="41.6"/>
    <n v="8.74"/>
    <n v="50.34"/>
    <s v=""/>
    <d v="2025-06-12T00:00:00"/>
    <x v="0"/>
    <x v="44"/>
    <x v="0"/>
    <x v="0"/>
  </r>
  <r>
    <x v="2"/>
    <x v="16"/>
    <x v="7137"/>
    <s v="Compra de oligonucleótidos"/>
    <x v="2"/>
    <x v="0"/>
    <s v="B87472387"/>
    <x v="146"/>
    <n v="89.11"/>
    <n v="18.71"/>
    <n v="107.82"/>
    <s v="Meses"/>
    <d v="2025-09-17T00:00:00"/>
    <x v="0"/>
    <x v="73"/>
    <x v="0"/>
    <x v="0"/>
  </r>
  <r>
    <x v="2"/>
    <x v="16"/>
    <x v="7138"/>
    <s v="anticuerpos"/>
    <x v="2"/>
    <x v="0"/>
    <s v="NL859153885B01"/>
    <x v="201"/>
    <n v="1985.5"/>
    <n v="0"/>
    <n v="1985.5"/>
    <s v=""/>
    <d v="2025-09-25T00:00:00"/>
    <x v="0"/>
    <x v="52"/>
    <x v="0"/>
    <x v="0"/>
  </r>
  <r>
    <x v="2"/>
    <x v="16"/>
    <x v="7139"/>
    <s v="reactivos"/>
    <x v="2"/>
    <x v="0"/>
    <s v="A28139434"/>
    <x v="82"/>
    <n v="577.67999999999995"/>
    <n v="121.31"/>
    <n v="698.99"/>
    <s v=""/>
    <d v="2025-09-26T00:00:00"/>
    <x v="0"/>
    <x v="52"/>
    <x v="0"/>
    <x v="0"/>
  </r>
  <r>
    <x v="7"/>
    <x v="21"/>
    <x v="7140"/>
    <s v="Servicio 5 aguas"/>
    <x v="1"/>
    <x v="0"/>
    <s v="A28861326"/>
    <x v="244"/>
    <n v="5"/>
    <n v="0.5"/>
    <n v="5.5"/>
    <s v=""/>
    <d v="2025-09-17T00:00:00"/>
    <x v="0"/>
    <x v="136"/>
    <x v="0"/>
    <x v="0"/>
  </r>
  <r>
    <x v="5"/>
    <x v="19"/>
    <x v="7141"/>
    <s v="Material de oficina e informático no inventariable"/>
    <x v="2"/>
    <x v="0"/>
    <s v="B97045959"/>
    <x v="145"/>
    <n v="103.84"/>
    <n v="21.81"/>
    <n v="125.65"/>
    <s v=""/>
    <d v="2025-07-10T00:00:00"/>
    <x v="0"/>
    <x v="72"/>
    <x v="0"/>
    <x v="0"/>
  </r>
  <r>
    <x v="2"/>
    <x v="16"/>
    <x v="7142"/>
    <s v="Fragmento ADN"/>
    <x v="2"/>
    <x v="0"/>
    <s v="B87472387"/>
    <x v="146"/>
    <n v="134"/>
    <n v="28.14"/>
    <n v="162.13999999999999"/>
    <s v=""/>
    <d v="2025-07-30T00:00:00"/>
    <x v="0"/>
    <x v="89"/>
    <x v="0"/>
    <x v="0"/>
  </r>
  <r>
    <x v="2"/>
    <x v="16"/>
    <x v="7143"/>
    <s v="Adquisición de sucrosa, DNasa I grado II y tripsina tipo I."/>
    <x v="2"/>
    <x v="0"/>
    <s v="B79184115"/>
    <x v="9"/>
    <n v="433.62"/>
    <n v="91.06"/>
    <n v="524.67999999999995"/>
    <s v=""/>
    <d v="2025-05-29T00:00:00"/>
    <x v="0"/>
    <x v="64"/>
    <x v="0"/>
    <x v="0"/>
  </r>
  <r>
    <x v="2"/>
    <x v="16"/>
    <x v="7144"/>
    <s v="Tubos."/>
    <x v="2"/>
    <x v="0"/>
    <s v="B82191917"/>
    <x v="180"/>
    <n v="1273"/>
    <n v="267.33"/>
    <n v="1540.33"/>
    <s v=""/>
    <d v="2025-06-16T00:00:00"/>
    <x v="0"/>
    <x v="90"/>
    <x v="0"/>
    <x v="0"/>
  </r>
  <r>
    <x v="5"/>
    <x v="19"/>
    <x v="7145"/>
    <s v="Material de oficina e informático no inventariable"/>
    <x v="2"/>
    <x v="0"/>
    <s v="19459508J"/>
    <x v="140"/>
    <n v="214.54"/>
    <n v="45.05"/>
    <n v="259.58999999999997"/>
    <s v=""/>
    <d v="2025-09-23T00:00:00"/>
    <x v="0"/>
    <x v="189"/>
    <x v="0"/>
    <x v="0"/>
  </r>
  <r>
    <x v="2"/>
    <x v="16"/>
    <x v="7146"/>
    <s v="Módulo de separación por fluorescencia."/>
    <x v="2"/>
    <x v="0"/>
    <s v="B67069302"/>
    <x v="245"/>
    <n v="1215.05"/>
    <n v="255.16"/>
    <n v="1470.21"/>
    <s v=""/>
    <d v="2025-09-11T00:00:00"/>
    <x v="0"/>
    <x v="64"/>
    <x v="0"/>
    <x v="0"/>
  </r>
  <r>
    <x v="2"/>
    <x v="16"/>
    <x v="7147"/>
    <s v="Anticuerpo."/>
    <x v="2"/>
    <x v="0"/>
    <s v="B59076828"/>
    <x v="36"/>
    <n v="306.74"/>
    <n v="64.42"/>
    <n v="371.16"/>
    <s v=""/>
    <d v="2025-07-21T00:00:00"/>
    <x v="0"/>
    <x v="90"/>
    <x v="0"/>
    <x v="0"/>
  </r>
  <r>
    <x v="2"/>
    <x v="16"/>
    <x v="7148"/>
    <s v="Tubo con rosca y tapón fenólico, fondo plano "/>
    <x v="2"/>
    <x v="0"/>
    <s v="B98107576"/>
    <x v="135"/>
    <n v="93.74"/>
    <n v="19.690000000000001"/>
    <n v="113.43"/>
    <s v=""/>
    <d v="2025-09-26T00:00:00"/>
    <x v="0"/>
    <x v="39"/>
    <x v="0"/>
    <x v="0"/>
  </r>
  <r>
    <x v="1"/>
    <x v="15"/>
    <x v="7149"/>
    <s v="Nitrógeno líquido."/>
    <x v="2"/>
    <x v="0"/>
    <s v="B28062339"/>
    <x v="150"/>
    <n v="29.61"/>
    <n v="6.22"/>
    <n v="35.83"/>
    <s v=""/>
    <d v="2025-04-07T00:00:00"/>
    <x v="0"/>
    <x v="90"/>
    <x v="0"/>
    <x v="0"/>
  </r>
  <r>
    <x v="3"/>
    <x v="17"/>
    <x v="7150"/>
    <s v="Servicios de reprografía. Oncología junio 25"/>
    <x v="1"/>
    <x v="0"/>
    <s v="B40505810"/>
    <x v="28"/>
    <n v="174.72"/>
    <n v="36.69"/>
    <n v="211.41"/>
    <s v=""/>
    <d v="2025-06-18T00:00:00"/>
    <x v="0"/>
    <x v="117"/>
    <x v="0"/>
    <x v="0"/>
  </r>
  <r>
    <x v="2"/>
    <x v="16"/>
    <x v="7151"/>
    <s v="Caldo"/>
    <x v="2"/>
    <x v="0"/>
    <s v="B98107576"/>
    <x v="135"/>
    <n v="56.37"/>
    <n v="11.84"/>
    <n v="68.209999999999994"/>
    <s v=""/>
    <d v="2025-09-08T00:00:00"/>
    <x v="0"/>
    <x v="6"/>
    <x v="0"/>
    <x v="0"/>
  </r>
  <r>
    <x v="2"/>
    <x v="16"/>
    <x v="7152"/>
    <s v="Compra de un sistema de electroforesis"/>
    <x v="2"/>
    <x v="0"/>
    <s v="B58786096"/>
    <x v="167"/>
    <n v="3526.8"/>
    <n v="740.63"/>
    <n v="4267.43"/>
    <s v="Meses"/>
    <d v="2025-05-12T00:00:00"/>
    <x v="0"/>
    <x v="73"/>
    <x v="0"/>
    <x v="0"/>
  </r>
  <r>
    <x v="1"/>
    <x v="15"/>
    <x v="7153"/>
    <s v="Dióxido de Carbono 2.8"/>
    <x v="2"/>
    <x v="0"/>
    <s v="B28062339"/>
    <x v="150"/>
    <n v="107.14"/>
    <n v="22.5"/>
    <n v="129.63999999999999"/>
    <s v=""/>
    <d v="2025-09-18T00:00:00"/>
    <x v="0"/>
    <x v="64"/>
    <x v="0"/>
    <x v="0"/>
  </r>
  <r>
    <x v="2"/>
    <x v="16"/>
    <x v="7154"/>
    <s v="MAGENTA (R) VESSEL AUTOCLAVABLE, GA-7 2X25 UDS."/>
    <x v="2"/>
    <x v="0"/>
    <s v="B79184115"/>
    <x v="9"/>
    <n v="127.18"/>
    <n v="26.71"/>
    <n v="153.88999999999999"/>
    <s v=""/>
    <d v="2025-09-25T00:00:00"/>
    <x v="0"/>
    <x v="89"/>
    <x v="0"/>
    <x v="0"/>
  </r>
  <r>
    <x v="6"/>
    <x v="20"/>
    <x v="7155"/>
    <s v="Suministro de papel_x000a_"/>
    <x v="2"/>
    <x v="0"/>
    <s v="B64065519"/>
    <x v="142"/>
    <n v="13.9"/>
    <n v="2.92"/>
    <n v="16.82"/>
    <s v="3 Días"/>
    <d v="2025-04-07T00:00:00"/>
    <x v="0"/>
    <x v="128"/>
    <x v="0"/>
    <x v="0"/>
  </r>
  <r>
    <x v="2"/>
    <x v="16"/>
    <x v="7156"/>
    <s v="Viales de vidrio y plástico de diferentes volúmenes"/>
    <x v="2"/>
    <x v="0"/>
    <s v="B84498955"/>
    <x v="37"/>
    <n v="560.52"/>
    <n v="117.71"/>
    <n v="678.23"/>
    <s v=""/>
    <d v="2025-09-26T00:00:00"/>
    <x v="0"/>
    <x v="19"/>
    <x v="0"/>
    <x v="0"/>
  </r>
  <r>
    <x v="2"/>
    <x v="16"/>
    <x v="7157"/>
    <s v="Reactivos"/>
    <x v="2"/>
    <x v="0"/>
    <s v="B46417200"/>
    <x v="7"/>
    <n v="0"/>
    <n v="0"/>
    <n v="0"/>
    <s v=""/>
    <d v="2025-07-25T00:00:00"/>
    <x v="0"/>
    <x v="44"/>
    <x v="0"/>
    <x v="0"/>
  </r>
  <r>
    <x v="2"/>
    <x v="16"/>
    <x v="7158"/>
    <s v="Manguera industrial PVC,10m, Ø int.-ext. 5x7mm"/>
    <x v="2"/>
    <x v="0"/>
    <s v="B80364045"/>
    <x v="195"/>
    <n v="23.21"/>
    <n v="4.87"/>
    <n v="28.08"/>
    <s v=""/>
    <d v="2025-09-11T00:00:00"/>
    <x v="0"/>
    <x v="121"/>
    <x v="0"/>
    <x v="0"/>
  </r>
  <r>
    <x v="2"/>
    <x v="16"/>
    <x v="7159"/>
    <s v="Compra de formol"/>
    <x v="2"/>
    <x v="0"/>
    <s v="A08407611"/>
    <x v="151"/>
    <n v="294.60000000000002"/>
    <n v="61.87"/>
    <n v="356.47"/>
    <s v=""/>
    <d v="2025-09-30T00:00:00"/>
    <x v="0"/>
    <x v="3"/>
    <x v="0"/>
    <x v="0"/>
  </r>
  <r>
    <x v="2"/>
    <x v="16"/>
    <x v="7160"/>
    <s v="5 cajas porta objetos para 25 portas_x000a_5 cajas porta objetos para 100 portas"/>
    <x v="2"/>
    <x v="0"/>
    <s v="A46097770"/>
    <x v="144"/>
    <n v="39.4"/>
    <n v="8.27"/>
    <n v="47.67"/>
    <s v=""/>
    <d v="2025-09-26T00:00:00"/>
    <x v="0"/>
    <x v="102"/>
    <x v="0"/>
    <x v="0"/>
  </r>
  <r>
    <x v="2"/>
    <x v="16"/>
    <x v="7161"/>
    <s v="Mezcla de productos para qPCR"/>
    <x v="2"/>
    <x v="0"/>
    <s v="B98858616"/>
    <x v="16"/>
    <n v="462.79"/>
    <n v="97.19"/>
    <n v="559.98"/>
    <s v=""/>
    <d v="2025-09-22T00:00:00"/>
    <x v="0"/>
    <x v="48"/>
    <x v="0"/>
    <x v="0"/>
  </r>
  <r>
    <x v="2"/>
    <x v="16"/>
    <x v="7162"/>
    <s v="Puntas para pipeta automática de material plástico de un solo uso para manejo de muestras líquidas y guantes para mantener asepsia de manos y muestras."/>
    <x v="2"/>
    <x v="0"/>
    <s v="B40524670"/>
    <x v="22"/>
    <n v="87.27"/>
    <n v="18.329999999999998"/>
    <n v="105.6"/>
    <s v=""/>
    <d v="2025-07-09T00:00:00"/>
    <x v="0"/>
    <x v="89"/>
    <x v="0"/>
    <x v="0"/>
  </r>
  <r>
    <x v="8"/>
    <x v="22"/>
    <x v="7163"/>
    <s v="Servicio de paquetería septiembre 2025."/>
    <x v="1"/>
    <x v="0"/>
    <s v="B97006258"/>
    <x v="166"/>
    <n v="972.7"/>
    <n v="194.18"/>
    <n v="1166.8800000000001"/>
    <s v="1 Meses"/>
    <d v="2025-09-30T00:00:00"/>
    <x v="0"/>
    <x v="1"/>
    <x v="0"/>
    <x v="0"/>
  </r>
  <r>
    <x v="7"/>
    <x v="21"/>
    <x v="7164"/>
    <s v="Servicios cafetería plaza T.U 547"/>
    <x v="1"/>
    <x v="0"/>
    <s v="B46267183"/>
    <x v="43"/>
    <n v="0"/>
    <n v="0"/>
    <n v="0"/>
    <s v=""/>
    <d v="2025-09-11T00:00:00"/>
    <x v="0"/>
    <x v="45"/>
    <x v="0"/>
    <x v="0"/>
  </r>
  <r>
    <x v="2"/>
    <x v="16"/>
    <x v="7165"/>
    <s v="Puntas micropipeta"/>
    <x v="2"/>
    <x v="0"/>
    <s v="A46097770"/>
    <x v="144"/>
    <n v="0"/>
    <n v="0"/>
    <n v="0"/>
    <s v=""/>
    <d v="2025-09-25T00:00:00"/>
    <x v="0"/>
    <x v="6"/>
    <x v="0"/>
    <x v="0"/>
  </r>
  <r>
    <x v="2"/>
    <x v="16"/>
    <x v="7166"/>
    <s v="Material Plástico Laboratorio"/>
    <x v="2"/>
    <x v="0"/>
    <s v="A46097770"/>
    <x v="144"/>
    <n v="144.47999999999999"/>
    <n v="30.34"/>
    <n v="174.82"/>
    <s v=""/>
    <d v="2025-09-24T00:00:00"/>
    <x v="0"/>
    <x v="84"/>
    <x v="0"/>
    <x v="0"/>
  </r>
  <r>
    <x v="2"/>
    <x v="16"/>
    <x v="7167"/>
    <s v="pipeta y tubo"/>
    <x v="2"/>
    <x v="0"/>
    <s v="B46417200"/>
    <x v="7"/>
    <n v="82.34"/>
    <n v="17.29"/>
    <n v="99.63"/>
    <s v=""/>
    <d v="2025-07-22T00:00:00"/>
    <x v="0"/>
    <x v="52"/>
    <x v="0"/>
    <x v="0"/>
  </r>
  <r>
    <x v="5"/>
    <x v="19"/>
    <x v="7168"/>
    <s v="adquisición de material de oficina no inventariable"/>
    <x v="2"/>
    <x v="0"/>
    <s v="B64065519"/>
    <x v="142"/>
    <n v="0"/>
    <n v="0"/>
    <n v="0"/>
    <s v="Días"/>
    <d v="2025-09-16T00:00:00"/>
    <x v="0"/>
    <x v="112"/>
    <x v="0"/>
    <x v="0"/>
  </r>
  <r>
    <x v="2"/>
    <x v="16"/>
    <x v="7169"/>
    <s v="Suministro de reactivo"/>
    <x v="2"/>
    <x v="0"/>
    <s v="B63699631"/>
    <x v="141"/>
    <n v="128.34"/>
    <n v="26.95"/>
    <n v="155.29"/>
    <s v=""/>
    <d v="2025-09-30T00:00:00"/>
    <x v="0"/>
    <x v="89"/>
    <x v="0"/>
    <x v="0"/>
  </r>
  <r>
    <x v="2"/>
    <x v="16"/>
    <x v="7170"/>
    <s v="Reactivos"/>
    <x v="2"/>
    <x v="0"/>
    <s v="B86907128"/>
    <x v="159"/>
    <n v="1574"/>
    <n v="330.54"/>
    <n v="1904.54"/>
    <s v=""/>
    <d v="2025-09-30T00:00:00"/>
    <x v="0"/>
    <x v="92"/>
    <x v="0"/>
    <x v="0"/>
  </r>
  <r>
    <x v="2"/>
    <x v="16"/>
    <x v="7171"/>
    <s v="funnel sintered base"/>
    <x v="2"/>
    <x v="0"/>
    <s v="B08362089"/>
    <x v="21"/>
    <n v="0"/>
    <n v="0"/>
    <n v="0"/>
    <s v=""/>
    <d v="2025-09-19T00:00:00"/>
    <x v="0"/>
    <x v="64"/>
    <x v="0"/>
    <x v="0"/>
  </r>
  <r>
    <x v="2"/>
    <x v="16"/>
    <x v="7172"/>
    <s v="Suministro de material de laboratorio"/>
    <x v="2"/>
    <x v="0"/>
    <s v="B79184115"/>
    <x v="9"/>
    <n v="352.84"/>
    <n v="74.099999999999994"/>
    <n v="426.94"/>
    <s v=""/>
    <d v="2025-07-08T00:00:00"/>
    <x v="0"/>
    <x v="6"/>
    <x v="0"/>
    <x v="0"/>
  </r>
  <r>
    <x v="2"/>
    <x v="16"/>
    <x v="7173"/>
    <s v="Reactivos"/>
    <x v="2"/>
    <x v="0"/>
    <s v="B84498955"/>
    <x v="37"/>
    <n v="1145.6600000000001"/>
    <n v="240.59"/>
    <n v="1386.25"/>
    <s v=""/>
    <d v="2025-09-29T00:00:00"/>
    <x v="0"/>
    <x v="20"/>
    <x v="0"/>
    <x v="0"/>
  </r>
  <r>
    <x v="2"/>
    <x v="16"/>
    <x v="7174"/>
    <s v="punta con filtro fisherbrand"/>
    <x v="2"/>
    <x v="0"/>
    <s v="B84498955"/>
    <x v="37"/>
    <n v="771.8"/>
    <n v="162.08000000000001"/>
    <n v="933.88"/>
    <s v=""/>
    <d v="2025-09-26T00:00:00"/>
    <x v="0"/>
    <x v="64"/>
    <x v="0"/>
    <x v="0"/>
  </r>
  <r>
    <x v="8"/>
    <x v="22"/>
    <x v="7175"/>
    <s v="envio de muestras"/>
    <x v="1"/>
    <x v="0"/>
    <s v="B97006258"/>
    <x v="166"/>
    <n v="33.25"/>
    <n v="6.98"/>
    <n v="40.229999999999997"/>
    <s v=""/>
    <d v="2025-09-30T00:00:00"/>
    <x v="0"/>
    <x v="64"/>
    <x v="0"/>
    <x v="0"/>
  </r>
  <r>
    <x v="2"/>
    <x v="16"/>
    <x v="7176"/>
    <s v="Material de laboratorio "/>
    <x v="2"/>
    <x v="0"/>
    <s v="B79184115"/>
    <x v="9"/>
    <n v="377.74"/>
    <n v="79.33"/>
    <n v="457.07"/>
    <s v=""/>
    <d v="2025-09-10T00:00:00"/>
    <x v="0"/>
    <x v="90"/>
    <x v="0"/>
    <x v="0"/>
  </r>
  <r>
    <x v="2"/>
    <x v="16"/>
    <x v="7177"/>
    <s v="Compra de reactivo"/>
    <x v="2"/>
    <x v="0"/>
    <s v="A08677841"/>
    <x v="59"/>
    <n v="236.67"/>
    <n v="49.7"/>
    <n v="286.37"/>
    <s v="Meses"/>
    <d v="2025-09-04T00:00:00"/>
    <x v="0"/>
    <x v="73"/>
    <x v="0"/>
    <x v="0"/>
  </r>
  <r>
    <x v="7"/>
    <x v="21"/>
    <x v="7178"/>
    <s v="Comidas de la cafetería."/>
    <x v="1"/>
    <x v="0"/>
    <s v="B96102355"/>
    <x v="45"/>
    <n v="23.18"/>
    <n v="2.3199999999999998"/>
    <n v="25.5"/>
    <s v=""/>
    <d v="2025-05-12T00:00:00"/>
    <x v="0"/>
    <x v="6"/>
    <x v="0"/>
    <x v="0"/>
  </r>
  <r>
    <x v="5"/>
    <x v="19"/>
    <x v="7179"/>
    <s v="Material de oficina e informático no inventariable"/>
    <x v="2"/>
    <x v="0"/>
    <s v="19459508J"/>
    <x v="140"/>
    <n v="41.26"/>
    <n v="8.66"/>
    <n v="49.92"/>
    <s v=""/>
    <d v="2025-09-30T00:00:00"/>
    <x v="0"/>
    <x v="126"/>
    <x v="0"/>
    <x v="0"/>
  </r>
  <r>
    <x v="2"/>
    <x v="16"/>
    <x v="7180"/>
    <s v="Material de laboratorio - (3)"/>
    <x v="2"/>
    <x v="0"/>
    <s v="B86423621"/>
    <x v="315"/>
    <n v="1055.22"/>
    <n v="221.6"/>
    <n v="1276.82"/>
    <s v=""/>
    <d v="2025-09-04T00:00:00"/>
    <x v="0"/>
    <x v="71"/>
    <x v="0"/>
    <x v="0"/>
  </r>
  <r>
    <x v="9"/>
    <x v="23"/>
    <x v="7181"/>
    <s v="BOLÍGRAFOS VARIOS BENVINGUDA"/>
    <x v="2"/>
    <x v="0"/>
    <s v="G46980207"/>
    <x v="193"/>
    <n v="1130"/>
    <n v="237.3"/>
    <n v="1367.3"/>
    <s v="Meses"/>
    <d v="2025-09-25T00:00:00"/>
    <x v="0"/>
    <x v="171"/>
    <x v="0"/>
    <x v="0"/>
  </r>
  <r>
    <x v="7"/>
    <x v="21"/>
    <x v="7182"/>
    <s v="Servicios de cafetería"/>
    <x v="1"/>
    <x v="0"/>
    <s v="A46431730"/>
    <x v="12"/>
    <n v="11.73"/>
    <n v="1.17"/>
    <n v="12.9"/>
    <s v=""/>
    <d v="2025-09-22T00:00:00"/>
    <x v="0"/>
    <x v="75"/>
    <x v="0"/>
    <x v="0"/>
  </r>
  <r>
    <x v="2"/>
    <x v="16"/>
    <x v="7183"/>
    <s v="Jeringa"/>
    <x v="2"/>
    <x v="0"/>
    <s v="B84498955"/>
    <x v="37"/>
    <n v="7.26"/>
    <n v="1.52"/>
    <n v="8.7799999999999994"/>
    <s v=""/>
    <d v="2025-09-25T00:00:00"/>
    <x v="0"/>
    <x v="6"/>
    <x v="0"/>
    <x v="0"/>
  </r>
  <r>
    <x v="2"/>
    <x v="16"/>
    <x v="7184"/>
    <s v="4 baterías de respuesto Bit Heine Beta Handles. "/>
    <x v="2"/>
    <x v="0"/>
    <s v="B98858616"/>
    <x v="16"/>
    <n v="147.16"/>
    <n v="30.9"/>
    <n v="178.06"/>
    <s v=""/>
    <d v="2025-09-18T00:00:00"/>
    <x v="0"/>
    <x v="121"/>
    <x v="0"/>
    <x v="0"/>
  </r>
  <r>
    <x v="7"/>
    <x v="21"/>
    <x v="7185"/>
    <s v="Servicio de cafetería"/>
    <x v="1"/>
    <x v="0"/>
    <s v="A46431730"/>
    <x v="12"/>
    <n v="475"/>
    <n v="47.5"/>
    <n v="522.5"/>
    <s v=""/>
    <d v="2025-07-12T00:00:00"/>
    <x v="0"/>
    <x v="77"/>
    <x v="0"/>
    <x v="0"/>
  </r>
  <r>
    <x v="2"/>
    <x v="16"/>
    <x v="7186"/>
    <s v="Jabón manos y de lavavajillas."/>
    <x v="2"/>
    <x v="0"/>
    <s v="A79206223"/>
    <x v="178"/>
    <n v="72.34"/>
    <n v="15.19"/>
    <n v="87.53"/>
    <s v="Meses"/>
    <d v="2025-07-23T00:00:00"/>
    <x v="0"/>
    <x v="56"/>
    <x v="0"/>
    <x v="0"/>
  </r>
  <r>
    <x v="5"/>
    <x v="19"/>
    <x v="7187"/>
    <s v="adquisición de material de oficina e informático no inventariable"/>
    <x v="2"/>
    <x v="0"/>
    <s v="A58093816"/>
    <x v="139"/>
    <n v="161.82"/>
    <n v="33.979999999999997"/>
    <n v="195.8"/>
    <s v="Días"/>
    <d v="2025-09-02T00:00:00"/>
    <x v="0"/>
    <x v="112"/>
    <x v="0"/>
    <x v="0"/>
  </r>
  <r>
    <x v="2"/>
    <x v="16"/>
    <x v="7188"/>
    <s v="Reactivos biológicos"/>
    <x v="2"/>
    <x v="0"/>
    <s v="B79184115"/>
    <x v="9"/>
    <n v="375.8"/>
    <n v="78.92"/>
    <n v="454.72"/>
    <s v=""/>
    <d v="2025-09-22T00:00:00"/>
    <x v="0"/>
    <x v="84"/>
    <x v="0"/>
    <x v="0"/>
  </r>
  <r>
    <x v="2"/>
    <x v="16"/>
    <x v="7189"/>
    <s v="Reactivos"/>
    <x v="2"/>
    <x v="0"/>
    <s v="A50140706"/>
    <x v="157"/>
    <n v="981.74"/>
    <n v="206.16"/>
    <n v="1187.9000000000001"/>
    <s v=""/>
    <d v="2025-09-01T00:00:00"/>
    <x v="0"/>
    <x v="59"/>
    <x v="0"/>
    <x v="0"/>
  </r>
  <r>
    <x v="7"/>
    <x v="21"/>
    <x v="7190"/>
    <s v="Servicios de cafetería Tribunal plaza Nº554 C.U"/>
    <x v="1"/>
    <x v="0"/>
    <s v="B46267183"/>
    <x v="43"/>
    <n v="9.82"/>
    <n v="0.98"/>
    <n v="10.8"/>
    <s v=""/>
    <d v="2025-09-11T00:00:00"/>
    <x v="0"/>
    <x v="45"/>
    <x v="0"/>
    <x v="0"/>
  </r>
  <r>
    <x v="2"/>
    <x v="16"/>
    <x v="7191"/>
    <s v="Cartuchos para un equipo de agua ultrapura"/>
    <x v="2"/>
    <x v="0"/>
    <s v="B40524670"/>
    <x v="22"/>
    <n v="130"/>
    <n v="27.3"/>
    <n v="157.30000000000001"/>
    <s v=""/>
    <d v="2025-07-30T00:00:00"/>
    <x v="0"/>
    <x v="48"/>
    <x v="0"/>
    <x v="0"/>
  </r>
  <r>
    <x v="2"/>
    <x v="16"/>
    <x v="7192"/>
    <s v="10x tris/glycine, mp tgx stai , prec plus protein. Geles de poliacrilamida tampon electroforesis"/>
    <x v="2"/>
    <x v="0"/>
    <s v="B58786096"/>
    <x v="167"/>
    <n v="697.11"/>
    <n v="146.38999999999999"/>
    <n v="843.5"/>
    <s v="2 Meses"/>
    <d v="2025-09-15T00:00:00"/>
    <x v="0"/>
    <x v="47"/>
    <x v="0"/>
    <x v="0"/>
  </r>
  <r>
    <x v="2"/>
    <x v="16"/>
    <x v="7193"/>
    <s v="Marcador."/>
    <x v="2"/>
    <x v="0"/>
    <s v="B79184115"/>
    <x v="9"/>
    <n v="1004.64"/>
    <n v="210.97"/>
    <n v="1215.6099999999999"/>
    <s v=""/>
    <d v="2025-06-06T00:00:00"/>
    <x v="0"/>
    <x v="90"/>
    <x v="0"/>
    <x v="0"/>
  </r>
  <r>
    <x v="6"/>
    <x v="20"/>
    <x v="7194"/>
    <s v="Suministro de papel"/>
    <x v="2"/>
    <x v="0"/>
    <s v="B64065519"/>
    <x v="142"/>
    <n v="278"/>
    <n v="58.38"/>
    <n v="336.38"/>
    <s v=""/>
    <d v="2025-07-10T00:00:00"/>
    <x v="0"/>
    <x v="84"/>
    <x v="0"/>
    <x v="0"/>
  </r>
  <r>
    <x v="2"/>
    <x v="16"/>
    <x v="7195"/>
    <s v="Material de ferrería diverso: slot, sierra..."/>
    <x v="2"/>
    <x v="0"/>
    <s v="A78913993"/>
    <x v="134"/>
    <n v="0"/>
    <n v="0"/>
    <n v="0"/>
    <s v="Meses"/>
    <d v="2025-09-29T00:00:00"/>
    <x v="0"/>
    <x v="56"/>
    <x v="0"/>
    <x v="0"/>
  </r>
  <r>
    <x v="1"/>
    <x v="15"/>
    <x v="7196"/>
    <s v="nitrógeno y dióxido de carbono"/>
    <x v="2"/>
    <x v="0"/>
    <s v="B28062339"/>
    <x v="150"/>
    <n v="728.52"/>
    <n v="152.99"/>
    <n v="881.51"/>
    <s v=""/>
    <d v="2025-06-10T00:00:00"/>
    <x v="0"/>
    <x v="52"/>
    <x v="0"/>
    <x v="0"/>
  </r>
  <r>
    <x v="2"/>
    <x v="16"/>
    <x v="7197"/>
    <s v="Medio de cultivo para cultivos celulares."/>
    <x v="2"/>
    <x v="0"/>
    <s v="B84498955"/>
    <x v="37"/>
    <n v="0"/>
    <n v="0"/>
    <n v="0"/>
    <s v=""/>
    <d v="2025-07-30T00:00:00"/>
    <x v="0"/>
    <x v="89"/>
    <x v="0"/>
    <x v="0"/>
  </r>
  <r>
    <x v="2"/>
    <x v="16"/>
    <x v="7198"/>
    <s v="apolipoproteina"/>
    <x v="2"/>
    <x v="0"/>
    <s v="A58118928"/>
    <x v="156"/>
    <n v="699.6"/>
    <n v="1.47"/>
    <n v="701.07"/>
    <s v=""/>
    <d v="2025-01-23T00:00:00"/>
    <x v="0"/>
    <x v="52"/>
    <x v="0"/>
    <x v="0"/>
  </r>
  <r>
    <x v="5"/>
    <x v="19"/>
    <x v="7199"/>
    <s v="Material de oficina; Blocs, clips, carpetas, cintas , fundas, Regleta, archivadores, auriculares y webcam."/>
    <x v="2"/>
    <x v="0"/>
    <s v="19459508J"/>
    <x v="140"/>
    <n v="196.82"/>
    <n v="41.33"/>
    <n v="238.15"/>
    <s v=""/>
    <d v="2025-01-20T00:00:00"/>
    <x v="0"/>
    <x v="111"/>
    <x v="0"/>
    <x v="0"/>
  </r>
  <r>
    <x v="2"/>
    <x v="16"/>
    <x v="7200"/>
    <s v="Chalecos prácticum"/>
    <x v="2"/>
    <x v="0"/>
    <s v="A78913993"/>
    <x v="134"/>
    <n v="250.29"/>
    <n v="52.56"/>
    <n v="302.85000000000002"/>
    <s v=""/>
    <d v="2025-01-28T00:00:00"/>
    <x v="0"/>
    <x v="104"/>
    <x v="0"/>
    <x v="0"/>
  </r>
  <r>
    <x v="2"/>
    <x v="16"/>
    <x v="7201"/>
    <s v="medios de cultivo"/>
    <x v="2"/>
    <x v="0"/>
    <s v="B28442135"/>
    <x v="169"/>
    <n v="660"/>
    <n v="138.6"/>
    <n v="798.6"/>
    <s v=""/>
    <d v="2025-01-17T00:00:00"/>
    <x v="0"/>
    <x v="52"/>
    <x v="0"/>
    <x v="0"/>
  </r>
  <r>
    <x v="6"/>
    <x v="20"/>
    <x v="7202"/>
    <s v="Papel"/>
    <x v="2"/>
    <x v="0"/>
    <s v="B64065519"/>
    <x v="142"/>
    <n v="139.69999999999999"/>
    <n v="29.34"/>
    <n v="169.04"/>
    <s v=""/>
    <d v="2025-01-03T00:00:00"/>
    <x v="0"/>
    <x v="174"/>
    <x v="0"/>
    <x v="0"/>
  </r>
  <r>
    <x v="5"/>
    <x v="19"/>
    <x v="7203"/>
    <s v="Bolígrafos, bloc de notas, ratón y teclado FdE"/>
    <x v="2"/>
    <x v="0"/>
    <s v="19459508J"/>
    <x v="140"/>
    <n v="175.02"/>
    <n v="36.75"/>
    <n v="211.77"/>
    <s v=""/>
    <d v="2025-01-07T00:00:00"/>
    <x v="0"/>
    <x v="93"/>
    <x v="0"/>
    <x v="0"/>
  </r>
  <r>
    <x v="2"/>
    <x v="16"/>
    <x v="7204"/>
    <s v="Kit de ensayo viabilidad celular"/>
    <x v="2"/>
    <x v="0"/>
    <s v="B63699631"/>
    <x v="141"/>
    <n v="139.5"/>
    <n v="29.3"/>
    <n v="168.8"/>
    <s v=""/>
    <d v="2025-01-13T00:00:00"/>
    <x v="0"/>
    <x v="92"/>
    <x v="0"/>
    <x v="0"/>
  </r>
  <r>
    <x v="1"/>
    <x v="15"/>
    <x v="7205"/>
    <s v="Hielo seco"/>
    <x v="2"/>
    <x v="0"/>
    <s v="A08015646"/>
    <x v="132"/>
    <n v="86.52"/>
    <n v="18.170000000000002"/>
    <n v="104.69"/>
    <s v=""/>
    <d v="2025-01-13T00:00:00"/>
    <x v="0"/>
    <x v="63"/>
    <x v="0"/>
    <x v="0"/>
  </r>
  <r>
    <x v="2"/>
    <x v="16"/>
    <x v="7206"/>
    <s v="Pistola de soplado de polímero"/>
    <x v="2"/>
    <x v="0"/>
    <s v="A78913993"/>
    <x v="134"/>
    <n v="41.2"/>
    <n v="8.65"/>
    <n v="49.85"/>
    <s v=""/>
    <d v="2025-01-27T00:00:00"/>
    <x v="0"/>
    <x v="57"/>
    <x v="0"/>
    <x v="0"/>
  </r>
  <r>
    <x v="2"/>
    <x v="16"/>
    <x v="7207"/>
    <s v="Inositol y vitamina b12"/>
    <x v="2"/>
    <x v="0"/>
    <s v="B79184115"/>
    <x v="9"/>
    <n v="403.95"/>
    <n v="84.83"/>
    <n v="488.78"/>
    <s v=""/>
    <d v="2025-01-27T00:00:00"/>
    <x v="0"/>
    <x v="60"/>
    <x v="0"/>
    <x v="0"/>
  </r>
  <r>
    <x v="2"/>
    <x v="16"/>
    <x v="7208"/>
    <s v="Tetrahydrofuran, Certified AR for Analysis, Stabilised with 0.025% BHT, 2.5L, (2ud) (Disolvente)"/>
    <x v="2"/>
    <x v="0"/>
    <s v="B84498955"/>
    <x v="37"/>
    <n v="63.26"/>
    <n v="13.28"/>
    <n v="76.540000000000006"/>
    <s v=""/>
    <d v="2025-02-10T00:00:00"/>
    <x v="0"/>
    <x v="19"/>
    <x v="0"/>
    <x v="0"/>
  </r>
  <r>
    <x v="2"/>
    <x v="16"/>
    <x v="7209"/>
    <s v="25 nmole ADN Oligo DNA bases"/>
    <x v="2"/>
    <x v="0"/>
    <s v="B87472387"/>
    <x v="146"/>
    <n v="65.36"/>
    <n v="13.73"/>
    <n v="79.09"/>
    <s v=""/>
    <d v="2025-01-03T00:00:00"/>
    <x v="0"/>
    <x v="70"/>
    <x v="0"/>
    <x v="0"/>
  </r>
  <r>
    <x v="5"/>
    <x v="19"/>
    <x v="7210"/>
    <s v="Material de oficina variado."/>
    <x v="2"/>
    <x v="0"/>
    <s v="19459508J"/>
    <x v="140"/>
    <n v="195.74"/>
    <n v="41.11"/>
    <n v="236.85"/>
    <s v=""/>
    <d v="2025-01-31T00:00:00"/>
    <x v="0"/>
    <x v="152"/>
    <x v="0"/>
    <x v="0"/>
  </r>
  <r>
    <x v="2"/>
    <x v="16"/>
    <x v="7211"/>
    <s v="reactivo (sodium sulfide)"/>
    <x v="2"/>
    <x v="0"/>
    <s v="B63048540"/>
    <x v="63"/>
    <n v="268.06"/>
    <n v="56.29"/>
    <n v="324.35000000000002"/>
    <s v=""/>
    <d v="2025-02-04T00:00:00"/>
    <x v="0"/>
    <x v="57"/>
    <x v="0"/>
    <x v="0"/>
  </r>
  <r>
    <x v="2"/>
    <x v="16"/>
    <x v="7212"/>
    <s v="Suministro de reactivos y de líquido sérum"/>
    <x v="2"/>
    <x v="0"/>
    <s v="B84498955"/>
    <x v="37"/>
    <n v="238.41"/>
    <n v="50.07"/>
    <n v="288.48"/>
    <s v="Días"/>
    <d v="2025-02-13T00:00:00"/>
    <x v="0"/>
    <x v="80"/>
    <x v="0"/>
    <x v="0"/>
  </r>
  <r>
    <x v="2"/>
    <x v="16"/>
    <x v="7213"/>
    <s v="Placas de 96 pocillos"/>
    <x v="2"/>
    <x v="0"/>
    <s v="B84498955"/>
    <x v="37"/>
    <n v="616.1"/>
    <n v="129.38"/>
    <n v="745.48"/>
    <s v=""/>
    <d v="2025-01-31T00:00:00"/>
    <x v="0"/>
    <x v="69"/>
    <x v="0"/>
    <x v="0"/>
  </r>
  <r>
    <x v="2"/>
    <x v="16"/>
    <x v="7214"/>
    <s v="Archivadores  de portaobjetos muestras histológicas"/>
    <x v="2"/>
    <x v="0"/>
    <s v="A46097770"/>
    <x v="144"/>
    <n v="486.6"/>
    <n v="102.19"/>
    <n v="588.79"/>
    <s v=""/>
    <d v="2025-02-06T00:00:00"/>
    <x v="0"/>
    <x v="92"/>
    <x v="0"/>
    <x v="0"/>
  </r>
  <r>
    <x v="2"/>
    <x v="16"/>
    <x v="7215"/>
    <s v="kit de ensayo"/>
    <x v="2"/>
    <x v="0"/>
    <s v="NL859153885B01"/>
    <x v="201"/>
    <n v="703"/>
    <n v="0"/>
    <n v="703"/>
    <s v=""/>
    <d v="2025-01-21T00:00:00"/>
    <x v="0"/>
    <x v="52"/>
    <x v="0"/>
    <x v="0"/>
  </r>
  <r>
    <x v="2"/>
    <x v="16"/>
    <x v="7216"/>
    <s v="Disolución tampón, probetas y filtros"/>
    <x v="2"/>
    <x v="0"/>
    <s v="B98107576"/>
    <x v="135"/>
    <n v="260.83999999999997"/>
    <n v="54.77"/>
    <n v="315.61"/>
    <s v=""/>
    <d v="2025-01-16T00:00:00"/>
    <x v="0"/>
    <x v="70"/>
    <x v="0"/>
    <x v="0"/>
  </r>
  <r>
    <x v="2"/>
    <x v="16"/>
    <x v="7217"/>
    <s v="Etiquetas de identificación para portaobjetos"/>
    <x v="2"/>
    <x v="0"/>
    <s v="B64062607"/>
    <x v="321"/>
    <n v="321"/>
    <n v="67.41"/>
    <n v="388.41"/>
    <s v=""/>
    <d v="2025-02-11T00:00:00"/>
    <x v="0"/>
    <x v="92"/>
    <x v="0"/>
    <x v="0"/>
  </r>
  <r>
    <x v="5"/>
    <x v="19"/>
    <x v="7218"/>
    <s v="Material de oficina no inventariable "/>
    <x v="2"/>
    <x v="0"/>
    <s v="19459508J"/>
    <x v="140"/>
    <n v="494.84"/>
    <n v="103.92"/>
    <n v="598.76"/>
    <s v=""/>
    <d v="2025-02-10T00:00:00"/>
    <x v="0"/>
    <x v="62"/>
    <x v="0"/>
    <x v="0"/>
  </r>
  <r>
    <x v="5"/>
    <x v="19"/>
    <x v="7219"/>
    <s v="Adquisición material de oficina no inventariable"/>
    <x v="2"/>
    <x v="0"/>
    <s v="19459508J"/>
    <x v="140"/>
    <n v="65.78"/>
    <n v="13.81"/>
    <n v="79.59"/>
    <s v=""/>
    <d v="2025-01-21T00:00:00"/>
    <x v="0"/>
    <x v="67"/>
    <x v="0"/>
    <x v="0"/>
  </r>
  <r>
    <x v="2"/>
    <x v="16"/>
    <x v="7220"/>
    <s v="placa electrónica"/>
    <x v="2"/>
    <x v="0"/>
    <s v="A08338188"/>
    <x v="207"/>
    <n v="85.57"/>
    <n v="17.97"/>
    <n v="103.54"/>
    <s v=""/>
    <d v="2025-02-11T00:00:00"/>
    <x v="0"/>
    <x v="55"/>
    <x v="0"/>
    <x v="0"/>
  </r>
  <r>
    <x v="9"/>
    <x v="23"/>
    <x v="7221"/>
    <s v="Adquisición bolígrafos de aluminio de la UV para obsequiar "/>
    <x v="2"/>
    <x v="0"/>
    <s v="G46980207"/>
    <x v="193"/>
    <n v="392.71"/>
    <n v="82.47"/>
    <n v="475.18"/>
    <s v=""/>
    <d v="2025-01-08T00:00:00"/>
    <x v="0"/>
    <x v="119"/>
    <x v="0"/>
    <x v="0"/>
  </r>
  <r>
    <x v="2"/>
    <x v="16"/>
    <x v="7222"/>
    <s v="Glycidyl methacrylate,"/>
    <x v="2"/>
    <x v="0"/>
    <s v="B79184115"/>
    <x v="9"/>
    <n v="54"/>
    <n v="11.34"/>
    <n v="65.34"/>
    <s v=""/>
    <d v="2025-02-05T00:00:00"/>
    <x v="0"/>
    <x v="55"/>
    <x v="0"/>
    <x v="0"/>
  </r>
  <r>
    <x v="1"/>
    <x v="15"/>
    <x v="7223"/>
    <s v="Hielo seco y cajas de envío acondicionadas."/>
    <x v="2"/>
    <x v="0"/>
    <s v="B28062339"/>
    <x v="150"/>
    <n v="40.6"/>
    <n v="8.5299999999999994"/>
    <n v="49.13"/>
    <s v=""/>
    <d v="2025-01-10T00:00:00"/>
    <x v="0"/>
    <x v="70"/>
    <x v="0"/>
    <x v="0"/>
  </r>
  <r>
    <x v="2"/>
    <x v="16"/>
    <x v="7224"/>
    <s v="Clorhidrato de fluoruro de 4- (2-aminoetil) bencenosulfonilo (Clorhidrato de AEBSF) y columnas de centrifugación de 0.8mL."/>
    <x v="2"/>
    <x v="0"/>
    <s v="B84498955"/>
    <x v="37"/>
    <n v="269.7"/>
    <n v="56.64"/>
    <n v="326.33999999999997"/>
    <s v=""/>
    <d v="2025-01-29T00:00:00"/>
    <x v="0"/>
    <x v="70"/>
    <x v="0"/>
    <x v="0"/>
  </r>
  <r>
    <x v="2"/>
    <x v="16"/>
    <x v="7225"/>
    <s v="Aqua-Poly/Mount"/>
    <x v="2"/>
    <x v="0"/>
    <s v="B63818629"/>
    <x v="282"/>
    <n v="154.1"/>
    <n v="32.36"/>
    <n v="186.46"/>
    <s v="Días"/>
    <d v="2025-01-28T00:00:00"/>
    <x v="0"/>
    <x v="68"/>
    <x v="0"/>
    <x v="0"/>
  </r>
  <r>
    <x v="2"/>
    <x v="16"/>
    <x v="7226"/>
    <s v="Material laboratorio: Controladores"/>
    <x v="2"/>
    <x v="0"/>
    <s v="B98858616"/>
    <x v="16"/>
    <n v="290"/>
    <n v="60.9"/>
    <n v="350.9"/>
    <s v=""/>
    <d v="2025-01-30T00:00:00"/>
    <x v="0"/>
    <x v="77"/>
    <x v="0"/>
    <x v="0"/>
  </r>
  <r>
    <x v="5"/>
    <x v="19"/>
    <x v="7227"/>
    <s v="Diverso material de oficina"/>
    <x v="2"/>
    <x v="0"/>
    <s v="19459508J"/>
    <x v="140"/>
    <n v="515.74"/>
    <n v="108.31"/>
    <n v="624.04999999999995"/>
    <s v=""/>
    <d v="2025-02-17T00:00:00"/>
    <x v="0"/>
    <x v="62"/>
    <x v="0"/>
    <x v="0"/>
  </r>
  <r>
    <x v="1"/>
    <x v="15"/>
    <x v="7228"/>
    <s v="Gases de laboratorio - (1)"/>
    <x v="2"/>
    <x v="0"/>
    <s v="A08015646"/>
    <x v="132"/>
    <n v="71.5"/>
    <n v="15.02"/>
    <n v="86.52"/>
    <s v=""/>
    <d v="2025-01-24T00:00:00"/>
    <x v="0"/>
    <x v="71"/>
    <x v="0"/>
    <x v="0"/>
  </r>
  <r>
    <x v="2"/>
    <x v="16"/>
    <x v="7229"/>
    <s v="hexano"/>
    <x v="2"/>
    <x v="0"/>
    <s v="B63048540"/>
    <x v="63"/>
    <n v="179"/>
    <n v="37.590000000000003"/>
    <n v="216.59"/>
    <s v=""/>
    <d v="2025-01-23T00:00:00"/>
    <x v="0"/>
    <x v="63"/>
    <x v="0"/>
    <x v="0"/>
  </r>
  <r>
    <x v="2"/>
    <x v="16"/>
    <x v="7230"/>
    <s v="Ketoconazole"/>
    <x v="2"/>
    <x v="0"/>
    <s v="B98107576"/>
    <x v="135"/>
    <n v="49.31"/>
    <n v="10.36"/>
    <n v="59.67"/>
    <s v=""/>
    <d v="2025-01-24T00:00:00"/>
    <x v="0"/>
    <x v="55"/>
    <x v="0"/>
    <x v="0"/>
  </r>
  <r>
    <x v="8"/>
    <x v="22"/>
    <x v="7231"/>
    <s v="Servicio de envío y recogida de muestras del laboratorio (diciembre)."/>
    <x v="1"/>
    <x v="0"/>
    <s v="B97006258"/>
    <x v="166"/>
    <n v="8.25"/>
    <n v="1.73"/>
    <n v="9.98"/>
    <s v=""/>
    <d v="2025-01-09T00:00:00"/>
    <x v="0"/>
    <x v="78"/>
    <x v="0"/>
    <x v="0"/>
  </r>
  <r>
    <x v="2"/>
    <x v="16"/>
    <x v="7232"/>
    <s v="Material de laboratorio - (2)"/>
    <x v="2"/>
    <x v="0"/>
    <s v="B62744099"/>
    <x v="149"/>
    <n v="799.08"/>
    <n v="167.81"/>
    <n v="966.89"/>
    <s v=""/>
    <d v="2025-01-08T00:00:00"/>
    <x v="0"/>
    <x v="71"/>
    <x v="0"/>
    <x v="0"/>
  </r>
  <r>
    <x v="1"/>
    <x v="15"/>
    <x v="7233"/>
    <s v="Nitrógeno líquido"/>
    <x v="2"/>
    <x v="0"/>
    <s v="B28062339"/>
    <x v="150"/>
    <n v="564"/>
    <n v="118.44"/>
    <n v="682.44"/>
    <s v=""/>
    <d v="2025-02-13T00:00:00"/>
    <x v="0"/>
    <x v="19"/>
    <x v="0"/>
    <x v="0"/>
  </r>
  <r>
    <x v="2"/>
    <x v="16"/>
    <x v="7234"/>
    <s v="Tetinas tipo chupete, y tubos."/>
    <x v="2"/>
    <x v="0"/>
    <s v="B63048540"/>
    <x v="63"/>
    <n v="146.13999999999999"/>
    <n v="30.69"/>
    <n v="176.83"/>
    <s v="Meses"/>
    <d v="2025-02-07T00:00:00"/>
    <x v="0"/>
    <x v="56"/>
    <x v="0"/>
    <x v="0"/>
  </r>
  <r>
    <x v="5"/>
    <x v="19"/>
    <x v="7235"/>
    <s v="Suministro 30 cables HDMI aulas"/>
    <x v="2"/>
    <x v="0"/>
    <s v="19459508J"/>
    <x v="140"/>
    <n v="114.54"/>
    <n v="24.05"/>
    <n v="138.59"/>
    <s v=""/>
    <d v="2025-01-30T00:00:00"/>
    <x v="0"/>
    <x v="109"/>
    <x v="0"/>
    <x v="0"/>
  </r>
  <r>
    <x v="2"/>
    <x v="16"/>
    <x v="7236"/>
    <s v="Azida de tetrabutilamonio"/>
    <x v="2"/>
    <x v="0"/>
    <s v="B79184115"/>
    <x v="9"/>
    <n v="116"/>
    <n v="24.36"/>
    <n v="140.36000000000001"/>
    <s v=""/>
    <d v="2025-01-29T00:00:00"/>
    <x v="0"/>
    <x v="63"/>
    <x v="0"/>
    <x v="0"/>
  </r>
  <r>
    <x v="2"/>
    <x v="16"/>
    <x v="7237"/>
    <s v="Material fungible- Cemento Metabond"/>
    <x v="2"/>
    <x v="0"/>
    <s v="A28488377"/>
    <x v="260"/>
    <n v="570.5"/>
    <n v="119.81"/>
    <n v="690.31"/>
    <s v="Días"/>
    <d v="2025-02-12T00:00:00"/>
    <x v="0"/>
    <x v="68"/>
    <x v="0"/>
    <x v="0"/>
  </r>
  <r>
    <x v="2"/>
    <x v="16"/>
    <x v="7238"/>
    <s v="alcohol"/>
    <x v="2"/>
    <x v="0"/>
    <s v="B40524670"/>
    <x v="22"/>
    <n v="107.8"/>
    <n v="22.64"/>
    <n v="130.44"/>
    <s v=""/>
    <d v="2025-02-20T00:00:00"/>
    <x v="0"/>
    <x v="52"/>
    <x v="0"/>
    <x v="0"/>
  </r>
  <r>
    <x v="2"/>
    <x v="16"/>
    <x v="7239"/>
    <s v="7 x rata hembra Sprague Dawley 35-49 gramos _x000a_8 x rata macho Sprague Dawley 35-49 gramos _x000a_7 x rata hembra Sprague Dawley 175-199 gramos _x000a_8 x rata macho Sprague Dawley 225-249 gramos "/>
    <x v="2"/>
    <x v="0"/>
    <s v="B08924458"/>
    <x v="198"/>
    <n v="1004.04"/>
    <n v="210.85"/>
    <n v="1214.8900000000001"/>
    <s v=""/>
    <d v="2025-02-03T00:00:00"/>
    <x v="0"/>
    <x v="70"/>
    <x v="0"/>
    <x v="0"/>
  </r>
  <r>
    <x v="2"/>
    <x v="16"/>
    <x v="7240"/>
    <s v="Neo PCL O/W autoemulsionable "/>
    <x v="2"/>
    <x v="0"/>
    <s v="B46417200"/>
    <x v="7"/>
    <n v="168.24"/>
    <n v="35.33"/>
    <n v="203.57"/>
    <s v="Días"/>
    <d v="2025-01-08T00:00:00"/>
    <x v="0"/>
    <x v="68"/>
    <x v="0"/>
    <x v="0"/>
  </r>
  <r>
    <x v="2"/>
    <x v="16"/>
    <x v="7241"/>
    <s v="Glicina para biologia molecular, 1000 g, Ref: A1067.1000"/>
    <x v="2"/>
    <x v="0"/>
    <s v="B08362089"/>
    <x v="21"/>
    <n v="60.03"/>
    <n v="12.61"/>
    <n v="72.64"/>
    <s v=""/>
    <d v="2025-01-28T00:00:00"/>
    <x v="0"/>
    <x v="70"/>
    <x v="0"/>
    <x v="0"/>
  </r>
  <r>
    <x v="5"/>
    <x v="19"/>
    <x v="7242"/>
    <s v="Pizarra blanca magnética"/>
    <x v="2"/>
    <x v="0"/>
    <s v="19459508J"/>
    <x v="140"/>
    <n v="73.319999999999993"/>
    <n v="15.4"/>
    <n v="88.72"/>
    <s v=""/>
    <d v="2025-02-04T00:00:00"/>
    <x v="0"/>
    <x v="104"/>
    <x v="0"/>
    <x v="0"/>
  </r>
  <r>
    <x v="2"/>
    <x v="16"/>
    <x v="7243"/>
    <s v="Anticuerpo Rabbit NF-p65 "/>
    <x v="2"/>
    <x v="0"/>
    <s v="A28114742"/>
    <x v="148"/>
    <n v="253.17"/>
    <n v="53.17"/>
    <n v="306.33999999999997"/>
    <s v=""/>
    <d v="2025-02-07T00:00:00"/>
    <x v="0"/>
    <x v="70"/>
    <x v="0"/>
    <x v="0"/>
  </r>
  <r>
    <x v="2"/>
    <x v="16"/>
    <x v="7244"/>
    <s v="Suministro de reactivos"/>
    <x v="2"/>
    <x v="0"/>
    <s v="B63699631"/>
    <x v="141"/>
    <n v="378.51"/>
    <n v="79.489999999999995"/>
    <n v="458"/>
    <s v="Días"/>
    <d v="2025-02-17T00:00:00"/>
    <x v="0"/>
    <x v="80"/>
    <x v="0"/>
    <x v="0"/>
  </r>
  <r>
    <x v="2"/>
    <x v="16"/>
    <x v="7245"/>
    <s v="Uromodulina de preocedencia humana"/>
    <x v="2"/>
    <x v="0"/>
    <s v="B81380370"/>
    <x v="254"/>
    <n v="276"/>
    <n v="57.96"/>
    <n v="333.96"/>
    <s v=""/>
    <d v="2025-02-07T00:00:00"/>
    <x v="0"/>
    <x v="55"/>
    <x v="0"/>
    <x v="0"/>
  </r>
  <r>
    <x v="2"/>
    <x v="16"/>
    <x v="7246"/>
    <s v="Bidones polietileno 25 l color natural"/>
    <x v="2"/>
    <x v="0"/>
    <s v="B63048540"/>
    <x v="63"/>
    <n v="109.08"/>
    <n v="22.91"/>
    <n v="131.99"/>
    <s v="Días"/>
    <d v="2025-02-14T00:00:00"/>
    <x v="0"/>
    <x v="68"/>
    <x v="0"/>
    <x v="0"/>
  </r>
  <r>
    <x v="2"/>
    <x v="16"/>
    <x v="7247"/>
    <s v="1000 puntas pipeta 2-200 nl amarilla"/>
    <x v="2"/>
    <x v="0"/>
    <s v="A46097770"/>
    <x v="144"/>
    <n v="6.75"/>
    <n v="1.42"/>
    <n v="8.17"/>
    <s v=""/>
    <d v="2025-02-10T00:00:00"/>
    <x v="0"/>
    <x v="20"/>
    <x v="0"/>
    <x v="0"/>
  </r>
  <r>
    <x v="2"/>
    <x v="16"/>
    <x v="7248"/>
    <s v="Dos Laser de color verde"/>
    <x v="2"/>
    <x v="0"/>
    <s v="B98858616"/>
    <x v="16"/>
    <n v="22.76"/>
    <n v="4.78"/>
    <n v="27.54"/>
    <s v=""/>
    <d v="2025-01-15T00:00:00"/>
    <x v="0"/>
    <x v="57"/>
    <x v="0"/>
    <x v="0"/>
  </r>
  <r>
    <x v="2"/>
    <x v="16"/>
    <x v="7249"/>
    <s v="oligo DNA"/>
    <x v="2"/>
    <x v="0"/>
    <s v="B87472387"/>
    <x v="146"/>
    <n v="28.18"/>
    <n v="5.92"/>
    <n v="34.1"/>
    <s v=""/>
    <d v="2025-01-15T00:00:00"/>
    <x v="0"/>
    <x v="59"/>
    <x v="0"/>
    <x v="0"/>
  </r>
  <r>
    <x v="2"/>
    <x v="16"/>
    <x v="7250"/>
    <s v="placas"/>
    <x v="2"/>
    <x v="0"/>
    <s v="B28442135"/>
    <x v="169"/>
    <n v="126.78"/>
    <n v="26.62"/>
    <n v="153.4"/>
    <s v=""/>
    <d v="2025-01-29T00:00:00"/>
    <x v="0"/>
    <x v="52"/>
    <x v="0"/>
    <x v="0"/>
  </r>
  <r>
    <x v="8"/>
    <x v="22"/>
    <x v="7251"/>
    <s v="Servicio de paquetería"/>
    <x v="1"/>
    <x v="0"/>
    <s v="B97006258"/>
    <x v="166"/>
    <n v="40.9"/>
    <n v="8.59"/>
    <n v="49.49"/>
    <s v=""/>
    <d v="2025-01-31T00:00:00"/>
    <x v="0"/>
    <x v="77"/>
    <x v="0"/>
    <x v="0"/>
  </r>
  <r>
    <x v="2"/>
    <x v="16"/>
    <x v="7252"/>
    <s v="lipopolisacárido"/>
    <x v="2"/>
    <x v="0"/>
    <s v="B79184115"/>
    <x v="9"/>
    <n v="192.75"/>
    <n v="40.479999999999997"/>
    <n v="233.23"/>
    <s v=""/>
    <d v="2025-02-07T00:00:00"/>
    <x v="0"/>
    <x v="52"/>
    <x v="0"/>
    <x v="0"/>
  </r>
  <r>
    <x v="5"/>
    <x v="19"/>
    <x v="7253"/>
    <s v="Material de oficina no inventariable"/>
    <x v="2"/>
    <x v="0"/>
    <s v="19459508J"/>
    <x v="140"/>
    <n v="153.37"/>
    <n v="32.21"/>
    <n v="185.58"/>
    <s v=""/>
    <d v="2025-01-14T00:00:00"/>
    <x v="0"/>
    <x v="94"/>
    <x v="0"/>
    <x v="0"/>
  </r>
  <r>
    <x v="2"/>
    <x v="16"/>
    <x v="7254"/>
    <s v="Componentes electrónicos:_x000a_Temporizador analógico_x000a_Cinta Adhesiva de Doble Cara Extra Fuerte_x000a_500 bridas de nailon_x000a_Thlevel 3PCS Mini Digitale Termometro Igrometro"/>
    <x v="2"/>
    <x v="0"/>
    <s v="B98858616"/>
    <x v="16"/>
    <n v="104.01"/>
    <n v="21.84"/>
    <n v="125.85"/>
    <s v="Días"/>
    <d v="2025-02-24T00:00:00"/>
    <x v="0"/>
    <x v="68"/>
    <x v="0"/>
    <x v="0"/>
  </r>
  <r>
    <x v="2"/>
    <x v="16"/>
    <x v="7255"/>
    <s v="Medio sde cultivo"/>
    <x v="2"/>
    <x v="0"/>
    <s v="A28139434"/>
    <x v="82"/>
    <n v="654"/>
    <n v="137.34"/>
    <n v="791.34"/>
    <s v=""/>
    <d v="2025-01-20T00:00:00"/>
    <x v="0"/>
    <x v="69"/>
    <x v="0"/>
    <x v="0"/>
  </r>
  <r>
    <x v="2"/>
    <x v="16"/>
    <x v="7256"/>
    <s v="agua HPLC y otros disolventes"/>
    <x v="2"/>
    <x v="0"/>
    <s v="B08362089"/>
    <x v="21"/>
    <n v="417.56"/>
    <n v="87.69"/>
    <n v="505.25"/>
    <s v=""/>
    <d v="2025-01-28T00:00:00"/>
    <x v="0"/>
    <x v="55"/>
    <x v="0"/>
    <x v="0"/>
  </r>
  <r>
    <x v="5"/>
    <x v="19"/>
    <x v="7257"/>
    <s v="Suministro de pilas alcalinas."/>
    <x v="2"/>
    <x v="0"/>
    <s v="19459508J"/>
    <x v="140"/>
    <n v="319.45999999999998"/>
    <n v="67.09"/>
    <n v="386.55"/>
    <s v=""/>
    <d v="2025-02-06T00:00:00"/>
    <x v="0"/>
    <x v="97"/>
    <x v="0"/>
    <x v="0"/>
  </r>
  <r>
    <x v="5"/>
    <x v="19"/>
    <x v="7258"/>
    <s v="Material de oficina"/>
    <x v="2"/>
    <x v="0"/>
    <s v="19459508J"/>
    <x v="140"/>
    <n v="109.66"/>
    <n v="23.03"/>
    <n v="132.69"/>
    <s v=""/>
    <d v="2025-01-24T00:00:00"/>
    <x v="0"/>
    <x v="104"/>
    <x v="0"/>
    <x v="0"/>
  </r>
  <r>
    <x v="6"/>
    <x v="20"/>
    <x v="7259"/>
    <s v="papel"/>
    <x v="2"/>
    <x v="0"/>
    <s v="B64065519"/>
    <x v="142"/>
    <n v="508"/>
    <n v="106.68"/>
    <n v="614.67999999999995"/>
    <s v=""/>
    <d v="2025-01-24T00:00:00"/>
    <x v="0"/>
    <x v="55"/>
    <x v="0"/>
    <x v="0"/>
  </r>
  <r>
    <x v="2"/>
    <x v="16"/>
    <x v="7260"/>
    <s v="Pyruvic acid, 98%"/>
    <x v="2"/>
    <x v="0"/>
    <s v="B84498955"/>
    <x v="37"/>
    <n v="24.7"/>
    <n v="5.19"/>
    <n v="29.89"/>
    <s v=""/>
    <d v="2025-02-19T00:00:00"/>
    <x v="0"/>
    <x v="54"/>
    <x v="0"/>
    <x v="0"/>
  </r>
  <r>
    <x v="2"/>
    <x v="16"/>
    <x v="7261"/>
    <s v="puntas"/>
    <x v="2"/>
    <x v="0"/>
    <s v="B30526453"/>
    <x v="209"/>
    <n v="609.74"/>
    <n v="128.05000000000001"/>
    <n v="737.79"/>
    <s v=""/>
    <d v="2025-01-10T00:00:00"/>
    <x v="0"/>
    <x v="52"/>
    <x v="0"/>
    <x v="0"/>
  </r>
  <r>
    <x v="2"/>
    <x v="16"/>
    <x v="7262"/>
    <s v="chloroform puriss, cyclohexane puriss, selenium tetrachloride"/>
    <x v="2"/>
    <x v="0"/>
    <s v="B79184115"/>
    <x v="9"/>
    <n v="93.18"/>
    <n v="19.57"/>
    <n v="112.75"/>
    <s v=""/>
    <d v="2025-02-12T00:00:00"/>
    <x v="0"/>
    <x v="57"/>
    <x v="0"/>
    <x v="0"/>
  </r>
  <r>
    <x v="2"/>
    <x v="16"/>
    <x v="7263"/>
    <s v="Kits de extracción de DNA"/>
    <x v="2"/>
    <x v="0"/>
    <s v="A28114742"/>
    <x v="148"/>
    <n v="356.21"/>
    <n v="74.8"/>
    <n v="431.01"/>
    <s v=""/>
    <d v="2025-01-16T00:00:00"/>
    <x v="0"/>
    <x v="69"/>
    <x v="0"/>
    <x v="0"/>
  </r>
  <r>
    <x v="2"/>
    <x v="16"/>
    <x v="7264"/>
    <s v="ATR (E1S3S) Rabbit mAb. Ref.: 16713934T"/>
    <x v="2"/>
    <x v="0"/>
    <s v="A28114742"/>
    <x v="148"/>
    <n v="272.85000000000002"/>
    <n v="57.3"/>
    <n v="330.15"/>
    <s v=""/>
    <d v="2025-02-04T00:00:00"/>
    <x v="0"/>
    <x v="70"/>
    <x v="0"/>
    <x v="0"/>
  </r>
  <r>
    <x v="2"/>
    <x v="16"/>
    <x v="7265"/>
    <s v="Microscopio óptico binocular cámara integrada de 12 Mpx y estereomicroscopio (lupa) con cámara integrada."/>
    <x v="2"/>
    <x v="0"/>
    <s v="B96159801"/>
    <x v="15"/>
    <n v="11005"/>
    <n v="2311.0500000000002"/>
    <n v="13316.05"/>
    <s v=""/>
    <d v="2025-03-14T00:00:00"/>
    <x v="0"/>
    <x v="20"/>
    <x v="0"/>
    <x v="0"/>
  </r>
  <r>
    <x v="2"/>
    <x v="16"/>
    <x v="7266"/>
    <s v="magnesio sulfato anhidro"/>
    <x v="2"/>
    <x v="0"/>
    <s v="B63048540"/>
    <x v="63"/>
    <n v="240"/>
    <n v="50.4"/>
    <n v="290.39999999999998"/>
    <s v=""/>
    <d v="2025-01-20T00:00:00"/>
    <x v="0"/>
    <x v="63"/>
    <x v="0"/>
    <x v="0"/>
  </r>
  <r>
    <x v="2"/>
    <x v="16"/>
    <x v="7267"/>
    <s v="Compra de kit de reactivos para la extracción de ADN"/>
    <x v="2"/>
    <x v="0"/>
    <s v="A28114742"/>
    <x v="148"/>
    <n v="469.55"/>
    <n v="98.61"/>
    <n v="568.16"/>
    <s v="Meses"/>
    <d v="2025-01-09T00:00:00"/>
    <x v="0"/>
    <x v="73"/>
    <x v="0"/>
    <x v="0"/>
  </r>
  <r>
    <x v="5"/>
    <x v="19"/>
    <x v="7268"/>
    <s v="Material de oficina e informático no inventariable"/>
    <x v="2"/>
    <x v="0"/>
    <s v="19459508J"/>
    <x v="140"/>
    <n v="173.97"/>
    <n v="36.53"/>
    <n v="210.5"/>
    <s v=""/>
    <d v="2025-02-11T00:00:00"/>
    <x v="0"/>
    <x v="105"/>
    <x v="0"/>
    <x v="0"/>
  </r>
  <r>
    <x v="3"/>
    <x v="17"/>
    <x v="7269"/>
    <s v="Servicios de reprografía. Fotocopiado exámenes Médico-Quirúrgica"/>
    <x v="1"/>
    <x v="0"/>
    <s v="B40505810"/>
    <x v="28"/>
    <n v="146.59"/>
    <n v="30.78"/>
    <n v="177.37"/>
    <s v=""/>
    <d v="2025-02-10T00:00:00"/>
    <x v="0"/>
    <x v="115"/>
    <x v="0"/>
    <x v="0"/>
  </r>
  <r>
    <x v="2"/>
    <x v="16"/>
    <x v="7270"/>
    <s v="Suministro de &quot;Set of diaphragms and valves&quot;"/>
    <x v="2"/>
    <x v="0"/>
    <s v="B55707442"/>
    <x v="314"/>
    <n v="177.65"/>
    <n v="37.31"/>
    <n v="214.96"/>
    <s v=""/>
    <d v="2025-02-21T00:00:00"/>
    <x v="0"/>
    <x v="19"/>
    <x v="0"/>
    <x v="0"/>
  </r>
  <r>
    <x v="5"/>
    <x v="19"/>
    <x v="7271"/>
    <s v="Diverso material de papelería"/>
    <x v="2"/>
    <x v="0"/>
    <s v="B97113898"/>
    <x v="44"/>
    <n v="145.43"/>
    <n v="30.54"/>
    <n v="175.97"/>
    <s v=""/>
    <d v="2025-02-21T00:00:00"/>
    <x v="0"/>
    <x v="82"/>
    <x v="0"/>
    <x v="0"/>
  </r>
  <r>
    <x v="5"/>
    <x v="19"/>
    <x v="7272"/>
    <s v="Material de oficina e informático no inventariable"/>
    <x v="2"/>
    <x v="0"/>
    <s v="19459508J"/>
    <x v="140"/>
    <n v="482.75"/>
    <n v="101.38"/>
    <n v="584.13"/>
    <s v=""/>
    <d v="2025-01-13T00:00:00"/>
    <x v="0"/>
    <x v="190"/>
    <x v="0"/>
    <x v="0"/>
  </r>
  <r>
    <x v="2"/>
    <x v="16"/>
    <x v="7273"/>
    <s v="Compra de reactivos para secuenciación"/>
    <x v="2"/>
    <x v="0"/>
    <s v="B86268125"/>
    <x v="165"/>
    <n v="3509.1"/>
    <n v="736.91"/>
    <n v="4246.01"/>
    <s v="Meses"/>
    <d v="2025-01-30T00:00:00"/>
    <x v="0"/>
    <x v="73"/>
    <x v="0"/>
    <x v="0"/>
  </r>
  <r>
    <x v="2"/>
    <x v="16"/>
    <x v="7274"/>
    <s v="anticuerpos"/>
    <x v="2"/>
    <x v="0"/>
    <s v="B84498955"/>
    <x v="37"/>
    <n v="1263.5"/>
    <n v="265.33999999999997"/>
    <n v="1528.84"/>
    <s v=""/>
    <d v="2025-02-13T00:00:00"/>
    <x v="0"/>
    <x v="52"/>
    <x v="0"/>
    <x v="0"/>
  </r>
  <r>
    <x v="2"/>
    <x v="16"/>
    <x v="7275"/>
    <s v="Adquisición de 40nmole DNA Oligo"/>
    <x v="2"/>
    <x v="0"/>
    <s v="B46140109"/>
    <x v="6"/>
    <n v="107.4"/>
    <n v="22.55"/>
    <n v="129.94999999999999"/>
    <s v=""/>
    <d v="2025-01-13T00:00:00"/>
    <x v="0"/>
    <x v="70"/>
    <x v="0"/>
    <x v="0"/>
  </r>
  <r>
    <x v="2"/>
    <x v="16"/>
    <x v="7276"/>
    <s v="Material de laboratorio"/>
    <x v="2"/>
    <x v="0"/>
    <s v="B46417200"/>
    <x v="7"/>
    <n v="519"/>
    <n v="108.99"/>
    <n v="627.99"/>
    <s v=""/>
    <d v="2025-01-09T00:00:00"/>
    <x v="0"/>
    <x v="95"/>
    <x v="0"/>
    <x v="0"/>
  </r>
  <r>
    <x v="1"/>
    <x v="15"/>
    <x v="7277"/>
    <s v="Nitrógeno premier"/>
    <x v="2"/>
    <x v="0"/>
    <s v="A08015646"/>
    <x v="132"/>
    <n v="46.35"/>
    <n v="9.73"/>
    <n v="56.08"/>
    <s v=""/>
    <d v="2025-01-15T00:00:00"/>
    <x v="0"/>
    <x v="51"/>
    <x v="0"/>
    <x v="0"/>
  </r>
  <r>
    <x v="2"/>
    <x v="16"/>
    <x v="7278"/>
    <s v="reactivos"/>
    <x v="2"/>
    <x v="0"/>
    <s v="B08362089"/>
    <x v="21"/>
    <n v="191.06"/>
    <n v="40.119999999999997"/>
    <n v="231.18"/>
    <s v=""/>
    <d v="2025-02-03T00:00:00"/>
    <x v="0"/>
    <x v="52"/>
    <x v="0"/>
    <x v="0"/>
  </r>
  <r>
    <x v="2"/>
    <x v="16"/>
    <x v="7279"/>
    <s v="128 ud. frasco boca estrecha _x000a_1 ud. tapón rosca seguridad cristal"/>
    <x v="2"/>
    <x v="0"/>
    <s v="A48202451"/>
    <x v="49"/>
    <n v="231.43"/>
    <n v="48.6"/>
    <n v="280.02999999999997"/>
    <s v="Días"/>
    <d v="2025-01-28T00:00:00"/>
    <x v="0"/>
    <x v="20"/>
    <x v="0"/>
    <x v="0"/>
  </r>
  <r>
    <x v="2"/>
    <x v="16"/>
    <x v="7280"/>
    <s v="]Material de laboratorio "/>
    <x v="2"/>
    <x v="0"/>
    <s v="B98858616"/>
    <x v="16"/>
    <n v="279"/>
    <n v="58.59"/>
    <n v="337.59"/>
    <s v=""/>
    <d v="2025-01-24T00:00:00"/>
    <x v="0"/>
    <x v="70"/>
    <x v="0"/>
    <x v="0"/>
  </r>
  <r>
    <x v="2"/>
    <x v="16"/>
    <x v="7281"/>
    <s v="Adquisición de Recombinant Murine IL-33"/>
    <x v="2"/>
    <x v="0"/>
    <s v="B78541182"/>
    <x v="111"/>
    <n v="184.3"/>
    <n v="38.700000000000003"/>
    <n v="223"/>
    <s v=""/>
    <d v="2025-01-14T00:00:00"/>
    <x v="0"/>
    <x v="70"/>
    <x v="0"/>
    <x v="0"/>
  </r>
  <r>
    <x v="2"/>
    <x v="16"/>
    <x v="7282"/>
    <s v="6 Pack de 2 Bobinas industriales y 8 cajas guantes diferentes tallas"/>
    <x v="2"/>
    <x v="0"/>
    <s v="A79206223"/>
    <x v="178"/>
    <n v="136.82"/>
    <n v="28.73"/>
    <n v="165.55"/>
    <s v=""/>
    <d v="2025-01-10T00:00:00"/>
    <x v="0"/>
    <x v="20"/>
    <x v="0"/>
    <x v="0"/>
  </r>
  <r>
    <x v="2"/>
    <x v="16"/>
    <x v="7283"/>
    <s v="Oligonucleotido en tubo 40nt escala 20nm, desalado"/>
    <x v="2"/>
    <x v="0"/>
    <s v="B46140109"/>
    <x v="6"/>
    <n v="9.6"/>
    <n v="2.02"/>
    <n v="11.62"/>
    <s v=""/>
    <d v="2025-01-28T00:00:00"/>
    <x v="0"/>
    <x v="70"/>
    <x v="0"/>
    <x v="0"/>
  </r>
  <r>
    <x v="2"/>
    <x v="16"/>
    <x v="7284"/>
    <s v="Suministro equipamiento científico: fotorreactor y fuente de luz"/>
    <x v="2"/>
    <x v="0"/>
    <s v="B79184115"/>
    <x v="9"/>
    <n v="1938.98"/>
    <n v="407.19"/>
    <n v="2346.17"/>
    <s v="14 Días"/>
    <d v="2025-02-21T00:00:00"/>
    <x v="0"/>
    <x v="19"/>
    <x v="0"/>
    <x v="0"/>
  </r>
  <r>
    <x v="2"/>
    <x v="16"/>
    <x v="7285"/>
    <s v="Material de laboratorio, matraz aforado "/>
    <x v="2"/>
    <x v="0"/>
    <s v="B63048540"/>
    <x v="63"/>
    <n v="128.69999999999999"/>
    <n v="27.03"/>
    <n v="155.72999999999999"/>
    <s v="Meses"/>
    <d v="2025-01-20T00:00:00"/>
    <x v="0"/>
    <x v="56"/>
    <x v="0"/>
    <x v="0"/>
  </r>
  <r>
    <x v="2"/>
    <x v="16"/>
    <x v="7286"/>
    <s v="Suministro de Termómetro de varilla, -100 +100 ºC, longitud 300 mm"/>
    <x v="2"/>
    <x v="0"/>
    <s v="B63950240"/>
    <x v="70"/>
    <n v="87.06"/>
    <n v="18.28"/>
    <n v="105.34"/>
    <s v=""/>
    <d v="2025-02-18T00:00:00"/>
    <x v="0"/>
    <x v="19"/>
    <x v="0"/>
    <x v="0"/>
  </r>
  <r>
    <x v="2"/>
    <x v="16"/>
    <x v="7287"/>
    <s v="Calibrantes para los espectrómetros"/>
    <x v="2"/>
    <x v="0"/>
    <s v="B85792174"/>
    <x v="292"/>
    <n v="792.28"/>
    <n v="166.38"/>
    <n v="958.66"/>
    <s v=""/>
    <d v="2025-01-27T00:00:00"/>
    <x v="0"/>
    <x v="69"/>
    <x v="0"/>
    <x v="0"/>
  </r>
  <r>
    <x v="2"/>
    <x v="16"/>
    <x v="7288"/>
    <s v="Reactivos - VANADATE-MOLYBDATE REAGENT"/>
    <x v="2"/>
    <x v="0"/>
    <s v="B79184115"/>
    <x v="9"/>
    <n v="204.4"/>
    <n v="42.92"/>
    <n v="247.32"/>
    <s v=""/>
    <d v="2025-02-13T00:00:00"/>
    <x v="0"/>
    <x v="68"/>
    <x v="0"/>
    <x v="0"/>
  </r>
  <r>
    <x v="2"/>
    <x v="16"/>
    <x v="7289"/>
    <s v="Adquisición elementos ópticos"/>
    <x v="2"/>
    <x v="0"/>
    <s v="DE129442088"/>
    <x v="206"/>
    <n v="1673.61"/>
    <n v="0"/>
    <n v="1673.61"/>
    <s v=""/>
    <d v="2025-02-07T00:00:00"/>
    <x v="0"/>
    <x v="19"/>
    <x v="0"/>
    <x v="0"/>
  </r>
  <r>
    <x v="2"/>
    <x v="16"/>
    <x v="7290"/>
    <s v="led uv"/>
    <x v="2"/>
    <x v="0"/>
    <s v="A78913993"/>
    <x v="134"/>
    <n v="97.05"/>
    <n v="20.38"/>
    <n v="117.43"/>
    <s v=""/>
    <d v="2025-02-12T00:00:00"/>
    <x v="0"/>
    <x v="55"/>
    <x v="0"/>
    <x v="0"/>
  </r>
  <r>
    <x v="2"/>
    <x v="16"/>
    <x v="7291"/>
    <s v="1 Tapa silicona ajustable, 10 m cable eléctrico, 2 juegos de 60 pinzas 35 mm y 16 piezas variadas de tapas de plástico"/>
    <x v="2"/>
    <x v="0"/>
    <s v="B98858616"/>
    <x v="16"/>
    <n v="96.28"/>
    <n v="20.22"/>
    <n v="116.5"/>
    <s v="Meses"/>
    <d v="2025-01-30T00:00:00"/>
    <x v="0"/>
    <x v="20"/>
    <x v="0"/>
    <x v="0"/>
  </r>
  <r>
    <x v="2"/>
    <x v="16"/>
    <x v="7292"/>
    <s v="Suministro de los reactivos Benceno tetrahalogenado y Polytetrafluoroetileno suspensión acuosa "/>
    <x v="2"/>
    <x v="0"/>
    <s v="B79184115"/>
    <x v="9"/>
    <n v="221.75"/>
    <n v="46.57"/>
    <n v="268.32"/>
    <s v=""/>
    <d v="2025-02-12T00:00:00"/>
    <x v="0"/>
    <x v="19"/>
    <x v="0"/>
    <x v="0"/>
  </r>
  <r>
    <x v="2"/>
    <x v="16"/>
    <x v="7293"/>
    <s v="Reactivos:_x000a_SODIUM THIOSULFATE PENTAHYDRATE_x000a_4,4´-DDT,1X1ML,5000UG/ML,METHANOL"/>
    <x v="2"/>
    <x v="0"/>
    <s v="B79184115"/>
    <x v="9"/>
    <n v="279.08999999999997"/>
    <n v="58.61"/>
    <n v="337.7"/>
    <s v="Días"/>
    <d v="2025-01-30T00:00:00"/>
    <x v="0"/>
    <x v="68"/>
    <x v="0"/>
    <x v="0"/>
  </r>
  <r>
    <x v="2"/>
    <x v="16"/>
    <x v="7294"/>
    <s v="Uvex 9169 Super F OTG CR Safety Spectacles (2ud); Uvex Super Over-the-Glass Safety Glasses, Frame Color: Blue (1ud) (Material de laboratorio)"/>
    <x v="2"/>
    <x v="0"/>
    <s v="B84498955"/>
    <x v="37"/>
    <n v="48.84"/>
    <n v="10.26"/>
    <n v="59.1"/>
    <s v=""/>
    <d v="2025-02-10T00:00:00"/>
    <x v="0"/>
    <x v="19"/>
    <x v="0"/>
    <x v="0"/>
  </r>
  <r>
    <x v="2"/>
    <x v="16"/>
    <x v="7295"/>
    <s v="Lejías, lavavajillas, papel de aluminio y bobinas de papel"/>
    <x v="2"/>
    <x v="0"/>
    <s v="B98858616"/>
    <x v="16"/>
    <n v="143.15"/>
    <n v="30.06"/>
    <n v="173.21"/>
    <s v=""/>
    <d v="2025-02-14T00:00:00"/>
    <x v="0"/>
    <x v="60"/>
    <x v="0"/>
    <x v="0"/>
  </r>
  <r>
    <x v="2"/>
    <x v="16"/>
    <x v="7296"/>
    <s v="Material de laboratorio "/>
    <x v="2"/>
    <x v="0"/>
    <s v="A59046979"/>
    <x v="138"/>
    <n v="91"/>
    <n v="19.11"/>
    <n v="110.11"/>
    <s v=""/>
    <d v="2025-03-03T00:00:00"/>
    <x v="0"/>
    <x v="90"/>
    <x v="0"/>
    <x v="0"/>
  </r>
  <r>
    <x v="2"/>
    <x v="16"/>
    <x v="7297"/>
    <s v="Material de laboratorio"/>
    <x v="2"/>
    <x v="0"/>
    <s v="B79255659"/>
    <x v="194"/>
    <n v="236.37"/>
    <n v="49.64"/>
    <n v="286.01"/>
    <s v=""/>
    <d v="2025-02-26T00:00:00"/>
    <x v="0"/>
    <x v="90"/>
    <x v="0"/>
    <x v="0"/>
  </r>
  <r>
    <x v="2"/>
    <x v="16"/>
    <x v="7298"/>
    <s v="Descamadores celulares"/>
    <x v="2"/>
    <x v="0"/>
    <s v="A59046979"/>
    <x v="138"/>
    <n v="227.6"/>
    <n v="47.8"/>
    <n v="275.39999999999998"/>
    <s v=""/>
    <d v="2025-05-13T00:00:00"/>
    <x v="0"/>
    <x v="69"/>
    <x v="0"/>
    <x v="0"/>
  </r>
  <r>
    <x v="2"/>
    <x v="16"/>
    <x v="7299"/>
    <s v="Glucosa"/>
    <x v="2"/>
    <x v="0"/>
    <s v="A08677841"/>
    <x v="59"/>
    <n v="140.16"/>
    <n v="29.43"/>
    <n v="169.59"/>
    <s v=""/>
    <d v="2025-05-13T00:00:00"/>
    <x v="0"/>
    <x v="60"/>
    <x v="0"/>
    <x v="0"/>
  </r>
  <r>
    <x v="2"/>
    <x v="16"/>
    <x v="7300"/>
    <s v="Granalla de oro"/>
    <x v="2"/>
    <x v="0"/>
    <s v="B98858616"/>
    <x v="16"/>
    <n v="6336"/>
    <n v="1330.56"/>
    <n v="7666.56"/>
    <s v=""/>
    <d v="2025-05-09T00:00:00"/>
    <x v="0"/>
    <x v="19"/>
    <x v="0"/>
    <x v="0"/>
  </r>
  <r>
    <x v="4"/>
    <x v="18"/>
    <x v="7301"/>
    <s v="Sustitución baldosas dañadas en el suelo de laboratorio"/>
    <x v="0"/>
    <x v="0"/>
    <s v="A80241789"/>
    <x v="17"/>
    <n v="993.76"/>
    <n v="208.69"/>
    <n v="1202.45"/>
    <s v=""/>
    <d v="2025-03-27T00:00:00"/>
    <x v="0"/>
    <x v="54"/>
    <x v="0"/>
    <x v="0"/>
  </r>
  <r>
    <x v="2"/>
    <x v="16"/>
    <x v="7302"/>
    <s v="reactivos (Acetona)"/>
    <x v="2"/>
    <x v="0"/>
    <s v="B63048540"/>
    <x v="63"/>
    <n v="578.02"/>
    <n v="121.38"/>
    <n v="699.4"/>
    <s v=""/>
    <d v="2025-04-01T00:00:00"/>
    <x v="0"/>
    <x v="57"/>
    <x v="0"/>
    <x v="0"/>
  </r>
  <r>
    <x v="7"/>
    <x v="21"/>
    <x v="7303"/>
    <s v="Desayuno 14-03-25"/>
    <x v="1"/>
    <x v="0"/>
    <s v="A46431730"/>
    <x v="12"/>
    <n v="40"/>
    <n v="4"/>
    <n v="44"/>
    <s v=""/>
    <d v="2025-03-14T00:00:00"/>
    <x v="0"/>
    <x v="20"/>
    <x v="0"/>
    <x v="0"/>
  </r>
  <r>
    <x v="5"/>
    <x v="19"/>
    <x v="7304"/>
    <s v="Material informático no inventariable"/>
    <x v="2"/>
    <x v="0"/>
    <s v="A79206223"/>
    <x v="178"/>
    <n v="26.03"/>
    <n v="5.47"/>
    <n v="31.5"/>
    <s v="1 Días"/>
    <d v="2025-04-30T00:00:00"/>
    <x v="0"/>
    <x v="151"/>
    <x v="0"/>
    <x v="0"/>
  </r>
  <r>
    <x v="2"/>
    <x v="16"/>
    <x v="7305"/>
    <s v="jeringas"/>
    <x v="2"/>
    <x v="0"/>
    <s v="B98107576"/>
    <x v="135"/>
    <n v="270.75"/>
    <n v="56.86"/>
    <n v="327.61"/>
    <s v=""/>
    <d v="2025-05-13T00:00:00"/>
    <x v="0"/>
    <x v="55"/>
    <x v="0"/>
    <x v="0"/>
  </r>
  <r>
    <x v="7"/>
    <x v="21"/>
    <x v="7306"/>
    <s v="4 comidas en cafetería."/>
    <x v="1"/>
    <x v="0"/>
    <s v="B96102355"/>
    <x v="45"/>
    <n v="72.73"/>
    <n v="7.27"/>
    <n v="80"/>
    <s v="Meses"/>
    <d v="2025-03-21T00:00:00"/>
    <x v="0"/>
    <x v="56"/>
    <x v="0"/>
    <x v="0"/>
  </r>
  <r>
    <x v="1"/>
    <x v="15"/>
    <x v="7307"/>
    <s v="Gases de laboratorio - (1)"/>
    <x v="2"/>
    <x v="0"/>
    <s v="A08015646"/>
    <x v="132"/>
    <n v="73.650000000000006"/>
    <n v="15.47"/>
    <n v="89.12"/>
    <s v=""/>
    <d v="2025-03-27T00:00:00"/>
    <x v="0"/>
    <x v="71"/>
    <x v="0"/>
    <x v="0"/>
  </r>
  <r>
    <x v="2"/>
    <x v="16"/>
    <x v="7308"/>
    <s v="Comprimidos de mezcla de inhibidores de fosfatasas"/>
    <x v="2"/>
    <x v="0"/>
    <s v="A46097770"/>
    <x v="144"/>
    <n v="315.41000000000003"/>
    <n v="66.239999999999995"/>
    <n v="381.65"/>
    <s v=""/>
    <d v="2025-03-12T00:00:00"/>
    <x v="0"/>
    <x v="64"/>
    <x v="0"/>
    <x v="0"/>
  </r>
  <r>
    <x v="7"/>
    <x v="21"/>
    <x v="7309"/>
    <s v="Coffee break"/>
    <x v="1"/>
    <x v="0"/>
    <s v="B96102355"/>
    <x v="45"/>
    <n v="180"/>
    <n v="18"/>
    <n v="198"/>
    <s v="1 Días"/>
    <d v="2025-05-07T00:00:00"/>
    <x v="0"/>
    <x v="152"/>
    <x v="0"/>
    <x v="0"/>
  </r>
  <r>
    <x v="2"/>
    <x v="16"/>
    <x v="7310"/>
    <s v="Polybuthyl methacrylate, Tin nanopowder, Trimethylolpropane ethoxylate"/>
    <x v="2"/>
    <x v="0"/>
    <s v="B79184115"/>
    <x v="9"/>
    <n v="998.41"/>
    <n v="209.67"/>
    <n v="1208.08"/>
    <s v=""/>
    <d v="2025-05-02T00:00:00"/>
    <x v="0"/>
    <x v="19"/>
    <x v="0"/>
    <x v="0"/>
  </r>
  <r>
    <x v="5"/>
    <x v="19"/>
    <x v="7311"/>
    <s v="Diferente material de oficina no inventariable"/>
    <x v="2"/>
    <x v="0"/>
    <s v="B97113898"/>
    <x v="44"/>
    <n v="56.23"/>
    <n v="11.81"/>
    <n v="68.040000000000006"/>
    <s v="Días"/>
    <d v="2025-03-13T00:00:00"/>
    <x v="0"/>
    <x v="51"/>
    <x v="0"/>
    <x v="0"/>
  </r>
  <r>
    <x v="2"/>
    <x v="16"/>
    <x v="7312"/>
    <s v="Lithium diisopropylamide, 2M sol. in THF/n-heptane/ethylbenzene, AcroSealtm, ThermoScientific Chemicals"/>
    <x v="2"/>
    <x v="0"/>
    <s v="B84498955"/>
    <x v="37"/>
    <n v="32.08"/>
    <n v="6.74"/>
    <n v="38.82"/>
    <s v="Días"/>
    <d v="2025-03-28T00:00:00"/>
    <x v="0"/>
    <x v="68"/>
    <x v="0"/>
    <x v="0"/>
  </r>
  <r>
    <x v="2"/>
    <x v="16"/>
    <x v="7313"/>
    <s v="Cortador de capilares"/>
    <x v="2"/>
    <x v="0"/>
    <s v="B86907128"/>
    <x v="159"/>
    <n v="20"/>
    <n v="4.2"/>
    <n v="24.2"/>
    <s v=""/>
    <d v="2025-04-23T00:00:00"/>
    <x v="0"/>
    <x v="19"/>
    <x v="0"/>
    <x v="0"/>
  </r>
  <r>
    <x v="1"/>
    <x v="15"/>
    <x v="7314"/>
    <s v="Gases de laboratorio-Nitrógeno 5.0"/>
    <x v="2"/>
    <x v="0"/>
    <s v="B28062339"/>
    <x v="150"/>
    <n v="44.9"/>
    <n v="9.43"/>
    <n v="54.33"/>
    <s v="Meses"/>
    <d v="2025-03-12T00:00:00"/>
    <x v="0"/>
    <x v="56"/>
    <x v="0"/>
    <x v="0"/>
  </r>
  <r>
    <x v="2"/>
    <x v="16"/>
    <x v="7315"/>
    <s v="4 cubetas de tinción horizontal."/>
    <x v="2"/>
    <x v="0"/>
    <s v="B58786096"/>
    <x v="167"/>
    <n v="60.87"/>
    <n v="12.78"/>
    <n v="73.650000000000006"/>
    <s v=""/>
    <d v="2025-03-24T00:00:00"/>
    <x v="0"/>
    <x v="64"/>
    <x v="0"/>
    <x v="0"/>
  </r>
  <r>
    <x v="2"/>
    <x v="16"/>
    <x v="7316"/>
    <s v="L-Ornitina clorhidrato essentq"/>
    <x v="2"/>
    <x v="0"/>
    <s v="B98107576"/>
    <x v="135"/>
    <n v="56.42"/>
    <n v="11.85"/>
    <n v="68.27"/>
    <s v=""/>
    <d v="2025-05-09T00:00:00"/>
    <x v="0"/>
    <x v="100"/>
    <x v="0"/>
    <x v="0"/>
  </r>
  <r>
    <x v="5"/>
    <x v="19"/>
    <x v="7317"/>
    <s v="Precinto"/>
    <x v="2"/>
    <x v="0"/>
    <s v="19459508J"/>
    <x v="140"/>
    <n v="25.67"/>
    <n v="5.39"/>
    <n v="31.06"/>
    <s v=""/>
    <d v="2025-03-26T00:00:00"/>
    <x v="0"/>
    <x v="104"/>
    <x v="0"/>
    <x v="0"/>
  </r>
  <r>
    <x v="2"/>
    <x v="16"/>
    <x v="7318"/>
    <s v="Secuencia corta de ADN."/>
    <x v="2"/>
    <x v="0"/>
    <s v="B87472387"/>
    <x v="146"/>
    <n v="98.12"/>
    <n v="20.61"/>
    <n v="118.73"/>
    <s v=""/>
    <d v="2025-03-25T00:00:00"/>
    <x v="0"/>
    <x v="64"/>
    <x v="0"/>
    <x v="0"/>
  </r>
  <r>
    <x v="9"/>
    <x v="23"/>
    <x v="7319"/>
    <s v="Adquisición de productos de La Tenda "/>
    <x v="2"/>
    <x v="0"/>
    <s v="G46980207"/>
    <x v="193"/>
    <n v="1191.51"/>
    <n v="246.97"/>
    <n v="1438.48"/>
    <s v=""/>
    <d v="2025-03-26T00:00:00"/>
    <x v="0"/>
    <x v="164"/>
    <x v="0"/>
    <x v="0"/>
  </r>
  <r>
    <x v="2"/>
    <x v="16"/>
    <x v="7320"/>
    <s v="oligonucleotidos"/>
    <x v="2"/>
    <x v="0"/>
    <s v="B46140109"/>
    <x v="6"/>
    <n v="28.8"/>
    <n v="6.05"/>
    <n v="34.85"/>
    <s v=""/>
    <d v="2025-03-19T00:00:00"/>
    <x v="0"/>
    <x v="89"/>
    <x v="0"/>
    <x v="0"/>
  </r>
  <r>
    <x v="2"/>
    <x v="16"/>
    <x v="7321"/>
    <s v="Placa petri 90x25mm"/>
    <x v="2"/>
    <x v="0"/>
    <s v="A46097770"/>
    <x v="144"/>
    <n v="693.78"/>
    <n v="145.69"/>
    <n v="839.47"/>
    <s v=""/>
    <d v="2025-03-12T00:00:00"/>
    <x v="0"/>
    <x v="20"/>
    <x v="0"/>
    <x v="0"/>
  </r>
  <r>
    <x v="5"/>
    <x v="19"/>
    <x v="7322"/>
    <s v="Dosier uñero PP Extra Folio Transparente, Caja 100 unidades; Teclado + ratón inalámbrico, 2 unidades; soporte monitor estandar ajustable en altura; agenda espiral year; bloc buffet 2025"/>
    <x v="2"/>
    <x v="0"/>
    <s v="19459508J"/>
    <x v="140"/>
    <n v="95.63"/>
    <n v="20.079999999999998"/>
    <n v="115.71"/>
    <s v=""/>
    <d v="2025-01-31T00:00:00"/>
    <x v="0"/>
    <x v="93"/>
    <x v="0"/>
    <x v="0"/>
  </r>
  <r>
    <x v="2"/>
    <x v="16"/>
    <x v="7323"/>
    <s v="Material diverso de laboratorio, tapones, matraces,..."/>
    <x v="2"/>
    <x v="0"/>
    <s v="B46638961"/>
    <x v="54"/>
    <n v="747.61"/>
    <n v="157"/>
    <n v="904.61"/>
    <s v="Meses"/>
    <d v="2025-01-31T00:00:00"/>
    <x v="0"/>
    <x v="56"/>
    <x v="0"/>
    <x v="0"/>
  </r>
  <r>
    <x v="2"/>
    <x v="16"/>
    <x v="7324"/>
    <s v="Ruedas y plataforma elevadora"/>
    <x v="2"/>
    <x v="0"/>
    <s v="B97113898"/>
    <x v="44"/>
    <n v="397.78"/>
    <n v="83.53"/>
    <n v="481.31"/>
    <s v=""/>
    <d v="2025-04-03T00:00:00"/>
    <x v="0"/>
    <x v="51"/>
    <x v="0"/>
    <x v="0"/>
  </r>
  <r>
    <x v="2"/>
    <x v="16"/>
    <x v="7325"/>
    <s v="Material de laboratorio - (2)"/>
    <x v="2"/>
    <x v="0"/>
    <s v="B84498955"/>
    <x v="37"/>
    <n v="315.66000000000003"/>
    <n v="66.290000000000006"/>
    <n v="381.95"/>
    <s v=""/>
    <d v="2025-03-21T00:00:00"/>
    <x v="0"/>
    <x v="71"/>
    <x v="0"/>
    <x v="0"/>
  </r>
  <r>
    <x v="5"/>
    <x v="19"/>
    <x v="7326"/>
    <s v="Compra de Cinta, Corrector, Grapadora, Tijera e Índices."/>
    <x v="2"/>
    <x v="0"/>
    <s v="19459508J"/>
    <x v="140"/>
    <n v="84.7"/>
    <n v="17.79"/>
    <n v="102.49"/>
    <s v=""/>
    <d v="2025-05-02T00:00:00"/>
    <x v="0"/>
    <x v="111"/>
    <x v="0"/>
    <x v="0"/>
  </r>
  <r>
    <x v="2"/>
    <x v="16"/>
    <x v="7327"/>
    <s v="desecador"/>
    <x v="2"/>
    <x v="0"/>
    <s v="B98107576"/>
    <x v="135"/>
    <n v="169.22"/>
    <n v="35.54"/>
    <n v="204.76"/>
    <s v=""/>
    <d v="2025-04-11T00:00:00"/>
    <x v="0"/>
    <x v="63"/>
    <x v="0"/>
    <x v="0"/>
  </r>
  <r>
    <x v="2"/>
    <x v="16"/>
    <x v="7328"/>
    <s v="Contenedor, puntas para micropipetas y tarro boca ancha"/>
    <x v="2"/>
    <x v="0"/>
    <s v="B98107576"/>
    <x v="135"/>
    <n v="219.68"/>
    <n v="46.13"/>
    <n v="265.81"/>
    <s v=""/>
    <d v="2025-04-14T00:00:00"/>
    <x v="0"/>
    <x v="20"/>
    <x v="0"/>
    <x v="0"/>
  </r>
  <r>
    <x v="2"/>
    <x v="16"/>
    <x v="7329"/>
    <s v="jeringas desechables"/>
    <x v="2"/>
    <x v="0"/>
    <s v="B96159801"/>
    <x v="15"/>
    <n v="39.799999999999997"/>
    <n v="8.36"/>
    <n v="48.16"/>
    <s v=""/>
    <d v="2025-03-24T00:00:00"/>
    <x v="0"/>
    <x v="89"/>
    <x v="0"/>
    <x v="0"/>
  </r>
  <r>
    <x v="2"/>
    <x v="16"/>
    <x v="7330"/>
    <s v="Aparato medidor"/>
    <x v="2"/>
    <x v="0"/>
    <s v="B84498955"/>
    <x v="37"/>
    <n v="338"/>
    <n v="70.98"/>
    <n v="408.98"/>
    <s v=""/>
    <d v="2025-02-28T00:00:00"/>
    <x v="0"/>
    <x v="59"/>
    <x v="0"/>
    <x v="0"/>
  </r>
  <r>
    <x v="2"/>
    <x v="16"/>
    <x v="7331"/>
    <s v="Matraces de evaporación y soporte pie plato"/>
    <x v="2"/>
    <x v="0"/>
    <s v="B63950240"/>
    <x v="70"/>
    <n v="101.64"/>
    <n v="21.34"/>
    <n v="122.98"/>
    <s v=""/>
    <d v="2025-03-31T00:00:00"/>
    <x v="0"/>
    <x v="19"/>
    <x v="0"/>
    <x v="0"/>
  </r>
  <r>
    <x v="1"/>
    <x v="15"/>
    <x v="7332"/>
    <s v="Nitrógeno"/>
    <x v="2"/>
    <x v="0"/>
    <s v="B28062339"/>
    <x v="150"/>
    <n v="538.79999999999995"/>
    <n v="113.15"/>
    <n v="651.95000000000005"/>
    <s v=""/>
    <d v="2025-04-08T00:00:00"/>
    <x v="0"/>
    <x v="19"/>
    <x v="0"/>
    <x v="0"/>
  </r>
  <r>
    <x v="2"/>
    <x v="16"/>
    <x v="7333"/>
    <s v="reactivo"/>
    <x v="2"/>
    <x v="0"/>
    <s v="B79184115"/>
    <x v="9"/>
    <n v="540.6"/>
    <n v="113.53"/>
    <n v="654.13"/>
    <s v=""/>
    <d v="2025-05-08T00:00:00"/>
    <x v="0"/>
    <x v="52"/>
    <x v="0"/>
    <x v="0"/>
  </r>
  <r>
    <x v="2"/>
    <x v="16"/>
    <x v="7334"/>
    <s v="Rollo estropajo verde, Bayeta microfibra, Bobina industrial"/>
    <x v="2"/>
    <x v="0"/>
    <s v="B46696589"/>
    <x v="106"/>
    <n v="265.04000000000002"/>
    <n v="15.39"/>
    <n v="280.43"/>
    <s v=""/>
    <d v="2025-04-02T00:00:00"/>
    <x v="0"/>
    <x v="57"/>
    <x v="0"/>
    <x v="0"/>
  </r>
  <r>
    <x v="2"/>
    <x v="16"/>
    <x v="7335"/>
    <s v="Etanol absoluto puro._x000a_"/>
    <x v="2"/>
    <x v="0"/>
    <s v="A46097770"/>
    <x v="144"/>
    <n v="100"/>
    <n v="21"/>
    <n v="121"/>
    <s v="Meses"/>
    <d v="2025-04-07T00:00:00"/>
    <x v="0"/>
    <x v="68"/>
    <x v="0"/>
    <x v="0"/>
  </r>
  <r>
    <x v="2"/>
    <x v="16"/>
    <x v="7336"/>
    <s v="Multímetro"/>
    <x v="2"/>
    <x v="0"/>
    <s v="B08362089"/>
    <x v="21"/>
    <n v="1854"/>
    <n v="389.34"/>
    <n v="2243.34"/>
    <s v=""/>
    <d v="2025-04-04T00:00:00"/>
    <x v="0"/>
    <x v="20"/>
    <x v="0"/>
    <x v="0"/>
  </r>
  <r>
    <x v="7"/>
    <x v="21"/>
    <x v="7337"/>
    <s v="gestión de restauración"/>
    <x v="1"/>
    <x v="0"/>
    <s v="A46431730"/>
    <x v="12"/>
    <n v="73.400000000000006"/>
    <n v="7.34"/>
    <n v="80.739999999999995"/>
    <s v=""/>
    <d v="2025-02-12T00:00:00"/>
    <x v="0"/>
    <x v="163"/>
    <x v="0"/>
    <x v="0"/>
  </r>
  <r>
    <x v="2"/>
    <x v="16"/>
    <x v="7338"/>
    <s v="Puntas micropipeta"/>
    <x v="2"/>
    <x v="0"/>
    <s v="B98107576"/>
    <x v="135"/>
    <n v="171.78"/>
    <n v="36.07"/>
    <n v="207.85"/>
    <s v=""/>
    <d v="2025-03-28T00:00:00"/>
    <x v="0"/>
    <x v="55"/>
    <x v="0"/>
    <x v="0"/>
  </r>
  <r>
    <x v="2"/>
    <x v="16"/>
    <x v="7339"/>
    <s v="catalizadores y ligandos"/>
    <x v="2"/>
    <x v="0"/>
    <s v="B70583505"/>
    <x v="164"/>
    <n v="181.05"/>
    <n v="38.03"/>
    <n v="219.08"/>
    <s v=""/>
    <d v="2025-01-28T00:00:00"/>
    <x v="0"/>
    <x v="63"/>
    <x v="0"/>
    <x v="0"/>
  </r>
  <r>
    <x v="2"/>
    <x v="16"/>
    <x v="7340"/>
    <s v="Antibiotico"/>
    <x v="2"/>
    <x v="0"/>
    <s v="B40524670"/>
    <x v="22"/>
    <n v="26.1"/>
    <n v="5.48"/>
    <n v="31.58"/>
    <s v=""/>
    <d v="2025-03-25T00:00:00"/>
    <x v="0"/>
    <x v="89"/>
    <x v="0"/>
    <x v="0"/>
  </r>
  <r>
    <x v="8"/>
    <x v="22"/>
    <x v="7341"/>
    <s v="Envío a Madrid"/>
    <x v="1"/>
    <x v="0"/>
    <s v="B97006258"/>
    <x v="166"/>
    <n v="12.39"/>
    <n v="2.6"/>
    <n v="14.99"/>
    <s v=""/>
    <d v="2025-03-07T00:00:00"/>
    <x v="0"/>
    <x v="51"/>
    <x v="0"/>
    <x v="0"/>
  </r>
  <r>
    <x v="2"/>
    <x v="16"/>
    <x v="7342"/>
    <s v="proteínas"/>
    <x v="2"/>
    <x v="0"/>
    <s v="B79184115"/>
    <x v="9"/>
    <n v="448.56"/>
    <n v="94.2"/>
    <n v="542.76"/>
    <s v=""/>
    <d v="2025-04-30T00:00:00"/>
    <x v="0"/>
    <x v="52"/>
    <x v="0"/>
    <x v="0"/>
  </r>
  <r>
    <x v="2"/>
    <x v="16"/>
    <x v="7343"/>
    <s v="Etanol absoluto puro"/>
    <x v="2"/>
    <x v="0"/>
    <s v="A46097770"/>
    <x v="144"/>
    <n v="104"/>
    <n v="21.84"/>
    <n v="125.84"/>
    <s v=""/>
    <d v="2025-05-06T00:00:00"/>
    <x v="0"/>
    <x v="20"/>
    <x v="0"/>
    <x v="0"/>
  </r>
  <r>
    <x v="4"/>
    <x v="18"/>
    <x v="7344"/>
    <s v="Sustitución cable de datos"/>
    <x v="1"/>
    <x v="0"/>
    <s v="A79486833"/>
    <x v="0"/>
    <n v="122.63"/>
    <n v="25.75"/>
    <n v="148.38"/>
    <s v=""/>
    <d v="2025-03-03T00:00:00"/>
    <x v="0"/>
    <x v="72"/>
    <x v="0"/>
    <x v="0"/>
  </r>
  <r>
    <x v="2"/>
    <x v="16"/>
    <x v="7345"/>
    <s v="reactivo"/>
    <x v="2"/>
    <x v="0"/>
    <s v="B84498955"/>
    <x v="37"/>
    <n v="3282.9"/>
    <n v="689.41"/>
    <n v="3972.31"/>
    <s v=""/>
    <d v="2025-03-21T00:00:00"/>
    <x v="0"/>
    <x v="52"/>
    <x v="0"/>
    <x v="0"/>
  </r>
  <r>
    <x v="2"/>
    <x v="16"/>
    <x v="7346"/>
    <s v="GIS_Serv. mantenimiento"/>
    <x v="1"/>
    <x v="0"/>
    <s v="A08015646"/>
    <x v="132"/>
    <n v="623.53"/>
    <n v="130.94"/>
    <n v="754.47"/>
    <s v=""/>
    <d v="2025-02-13T00:00:00"/>
    <x v="0"/>
    <x v="63"/>
    <x v="0"/>
    <x v="0"/>
  </r>
  <r>
    <x v="2"/>
    <x v="16"/>
    <x v="7347"/>
    <s v="Sal común"/>
    <x v="2"/>
    <x v="0"/>
    <s v="B84498955"/>
    <x v="37"/>
    <n v="10.44"/>
    <n v="2.19"/>
    <n v="12.63"/>
    <s v="Días"/>
    <d v="2025-03-28T00:00:00"/>
    <x v="0"/>
    <x v="68"/>
    <x v="0"/>
    <x v="0"/>
  </r>
  <r>
    <x v="2"/>
    <x v="16"/>
    <x v="7348"/>
    <s v="Material lab. piezas montaje."/>
    <x v="2"/>
    <x v="0"/>
    <s v="B08362089"/>
    <x v="21"/>
    <n v="40.15"/>
    <n v="8.43"/>
    <n v="48.58"/>
    <s v=""/>
    <d v="2025-04-10T00:00:00"/>
    <x v="0"/>
    <x v="89"/>
    <x v="0"/>
    <x v="0"/>
  </r>
  <r>
    <x v="2"/>
    <x v="16"/>
    <x v="7349"/>
    <s v="Soportes para sujetar placas de plantas in vitro."/>
    <x v="2"/>
    <x v="0"/>
    <s v="A48202451"/>
    <x v="49"/>
    <n v="14.36"/>
    <n v="3.02"/>
    <n v="17.38"/>
    <s v=""/>
    <d v="2025-02-21T00:00:00"/>
    <x v="0"/>
    <x v="89"/>
    <x v="0"/>
    <x v="0"/>
  </r>
  <r>
    <x v="2"/>
    <x v="16"/>
    <x v="7350"/>
    <s v="DB MYONE STREPTAVIDIN C1 2 ML y ERCC CONTROL WITH PROTCL EA."/>
    <x v="2"/>
    <x v="0"/>
    <s v="A28139434"/>
    <x v="82"/>
    <n v="1849.6"/>
    <n v="388.42"/>
    <n v="2238.02"/>
    <s v=""/>
    <d v="2025-03-24T00:00:00"/>
    <x v="0"/>
    <x v="90"/>
    <x v="0"/>
    <x v="0"/>
  </r>
  <r>
    <x v="2"/>
    <x v="16"/>
    <x v="7351"/>
    <s v="Sensor de temperatura"/>
    <x v="2"/>
    <x v="0"/>
    <s v="B82229907"/>
    <x v="162"/>
    <n v="1087.2"/>
    <n v="228.31"/>
    <n v="1315.51"/>
    <s v=""/>
    <d v="2025-04-04T00:00:00"/>
    <x v="0"/>
    <x v="20"/>
    <x v="0"/>
    <x v="0"/>
  </r>
  <r>
    <x v="2"/>
    <x v="16"/>
    <x v="7352"/>
    <s v="Guantes de nitrilo, Macro-cuvettes, etiquetas y etiquetadora"/>
    <x v="2"/>
    <x v="0"/>
    <s v="B98858616"/>
    <x v="16"/>
    <n v="102.52"/>
    <n v="21.53"/>
    <n v="124.05"/>
    <s v=""/>
    <d v="2025-05-05T00:00:00"/>
    <x v="0"/>
    <x v="19"/>
    <x v="0"/>
    <x v="0"/>
  </r>
  <r>
    <x v="2"/>
    <x v="16"/>
    <x v="7353"/>
    <s v="Compra de primers"/>
    <x v="2"/>
    <x v="0"/>
    <s v="B87472387"/>
    <x v="146"/>
    <n v="31.92"/>
    <n v="6.7"/>
    <n v="38.619999999999997"/>
    <s v="Meses"/>
    <d v="2025-02-11T00:00:00"/>
    <x v="0"/>
    <x v="73"/>
    <x v="0"/>
    <x v="0"/>
  </r>
  <r>
    <x v="2"/>
    <x v="16"/>
    <x v="7354"/>
    <s v="Material de laboratorio - (2)"/>
    <x v="2"/>
    <x v="0"/>
    <s v="A46097770"/>
    <x v="144"/>
    <n v="25"/>
    <n v="5.25"/>
    <n v="30.25"/>
    <s v="Días"/>
    <d v="2025-03-14T00:00:00"/>
    <x v="0"/>
    <x v="71"/>
    <x v="0"/>
    <x v="0"/>
  </r>
  <r>
    <x v="2"/>
    <x v="16"/>
    <x v="7355"/>
    <s v="Reactivo químico integrante de los medios de cultivo para plantas. "/>
    <x v="2"/>
    <x v="0"/>
    <s v="B79184115"/>
    <x v="9"/>
    <n v="62.4"/>
    <n v="13.1"/>
    <n v="75.5"/>
    <s v=""/>
    <d v="2025-02-17T00:00:00"/>
    <x v="0"/>
    <x v="89"/>
    <x v="0"/>
    <x v="0"/>
  </r>
  <r>
    <x v="2"/>
    <x v="16"/>
    <x v="7356"/>
    <s v="3 unidades Puntas SureOne especial para gel"/>
    <x v="2"/>
    <x v="0"/>
    <s v="B84498955"/>
    <x v="37"/>
    <n v="76.08"/>
    <n v="15.98"/>
    <n v="92.06"/>
    <s v=""/>
    <d v="2025-02-27T00:00:00"/>
    <x v="0"/>
    <x v="89"/>
    <x v="0"/>
    <x v="0"/>
  </r>
  <r>
    <x v="5"/>
    <x v="19"/>
    <x v="7357"/>
    <s v="Material de oficina e informático no inventariable"/>
    <x v="2"/>
    <x v="0"/>
    <s v="19459508J"/>
    <x v="140"/>
    <n v="113.62"/>
    <n v="23.86"/>
    <n v="137.47999999999999"/>
    <s v="1 Días"/>
    <d v="2025-03-10T00:00:00"/>
    <x v="0"/>
    <x v="96"/>
    <x v="0"/>
    <x v="0"/>
  </r>
  <r>
    <x v="2"/>
    <x v="16"/>
    <x v="7358"/>
    <s v="Junta goma matrassos Kitasato"/>
    <x v="2"/>
    <x v="0"/>
    <s v="B61700381"/>
    <x v="221"/>
    <n v="16.5"/>
    <n v="3.47"/>
    <n v="19.97"/>
    <s v=""/>
    <d v="2025-05-08T00:00:00"/>
    <x v="0"/>
    <x v="19"/>
    <x v="0"/>
    <x v="0"/>
  </r>
  <r>
    <x v="2"/>
    <x v="16"/>
    <x v="7359"/>
    <s v="proteína"/>
    <x v="2"/>
    <x v="0"/>
    <s v="B80479918"/>
    <x v="147"/>
    <n v="330.6"/>
    <n v="69.430000000000007"/>
    <n v="400.03"/>
    <s v=""/>
    <d v="2025-03-26T00:00:00"/>
    <x v="0"/>
    <x v="52"/>
    <x v="0"/>
    <x v="0"/>
  </r>
  <r>
    <x v="2"/>
    <x v="16"/>
    <x v="7360"/>
    <s v="bomba de aire para acuario"/>
    <x v="2"/>
    <x v="0"/>
    <s v="B98858616"/>
    <x v="16"/>
    <n v="110"/>
    <n v="23.1"/>
    <n v="133.1"/>
    <s v=""/>
    <d v="2025-03-27T00:00:00"/>
    <x v="0"/>
    <x v="63"/>
    <x v="0"/>
    <x v="0"/>
  </r>
  <r>
    <x v="5"/>
    <x v="19"/>
    <x v="7361"/>
    <s v="Material de oficina varios - abril A/M._x000a_"/>
    <x v="2"/>
    <x v="0"/>
    <s v="19459508J"/>
    <x v="140"/>
    <n v="86.53"/>
    <n v="18.170000000000002"/>
    <n v="104.7"/>
    <s v=""/>
    <d v="2025-04-14T00:00:00"/>
    <x v="0"/>
    <x v="160"/>
    <x v="0"/>
    <x v="0"/>
  </r>
  <r>
    <x v="1"/>
    <x v="15"/>
    <x v="7362"/>
    <s v="Suministro de 50 L de Nitrógeno Líquido "/>
    <x v="2"/>
    <x v="0"/>
    <s v="B28062339"/>
    <x v="150"/>
    <n v="70.5"/>
    <n v="14.81"/>
    <n v="85.31"/>
    <s v=""/>
    <d v="2025-04-11T00:00:00"/>
    <x v="0"/>
    <x v="89"/>
    <x v="0"/>
    <x v="0"/>
  </r>
  <r>
    <x v="1"/>
    <x v="15"/>
    <x v="7363"/>
    <s v="Nitrógeno BIP"/>
    <x v="2"/>
    <x v="0"/>
    <s v="A08015646"/>
    <x v="132"/>
    <n v="271.92"/>
    <n v="57.1"/>
    <n v="329.02"/>
    <s v=""/>
    <d v="2025-03-25T00:00:00"/>
    <x v="0"/>
    <x v="69"/>
    <x v="0"/>
    <x v="0"/>
  </r>
  <r>
    <x v="4"/>
    <x v="18"/>
    <x v="7364"/>
    <s v="Reparación mando del poliplasto"/>
    <x v="1"/>
    <x v="0"/>
    <s v="A80241789"/>
    <x v="17"/>
    <n v="34.25"/>
    <n v="7.19"/>
    <n v="41.44"/>
    <s v=""/>
    <d v="2025-03-26T00:00:00"/>
    <x v="0"/>
    <x v="69"/>
    <x v="0"/>
    <x v="0"/>
  </r>
  <r>
    <x v="2"/>
    <x v="16"/>
    <x v="7365"/>
    <s v="Quinoline-3-carbaldehyde, 2,7-Dimethylquinoline"/>
    <x v="2"/>
    <x v="0"/>
    <s v="B62744099"/>
    <x v="149"/>
    <n v="120.7"/>
    <n v="25.35"/>
    <n v="146.05000000000001"/>
    <s v=""/>
    <d v="2025-03-25T00:00:00"/>
    <x v="0"/>
    <x v="19"/>
    <x v="0"/>
    <x v="0"/>
  </r>
  <r>
    <x v="2"/>
    <x v="16"/>
    <x v="7366"/>
    <s v="puntas de filtro"/>
    <x v="2"/>
    <x v="0"/>
    <s v="B84498955"/>
    <x v="37"/>
    <n v="684"/>
    <n v="143.63999999999999"/>
    <n v="827.64"/>
    <s v=""/>
    <d v="2025-03-28T00:00:00"/>
    <x v="0"/>
    <x v="52"/>
    <x v="0"/>
    <x v="0"/>
  </r>
  <r>
    <x v="2"/>
    <x v="16"/>
    <x v="7367"/>
    <s v="Viales, tapones, septum para viales de silicona, tubos 6 ml de reacción, guantes nitrilo..."/>
    <x v="2"/>
    <x v="0"/>
    <s v="B84498955"/>
    <x v="37"/>
    <n v="656.68"/>
    <n v="137.9"/>
    <n v="794.58"/>
    <s v=""/>
    <d v="2025-04-14T00:00:00"/>
    <x v="0"/>
    <x v="19"/>
    <x v="0"/>
    <x v="0"/>
  </r>
  <r>
    <x v="2"/>
    <x v="16"/>
    <x v="7368"/>
    <s v="reactivos"/>
    <x v="2"/>
    <x v="0"/>
    <s v="B79184115"/>
    <x v="9"/>
    <n v="111.57"/>
    <n v="23.43"/>
    <n v="135"/>
    <s v=""/>
    <d v="2025-04-22T00:00:00"/>
    <x v="0"/>
    <x v="63"/>
    <x v="0"/>
    <x v="0"/>
  </r>
  <r>
    <x v="5"/>
    <x v="19"/>
    <x v="7369"/>
    <s v="Material de oficina e informático no inventariable"/>
    <x v="2"/>
    <x v="0"/>
    <s v="19459508J"/>
    <x v="140"/>
    <n v="499.35"/>
    <n v="104.86"/>
    <n v="604.21"/>
    <s v=""/>
    <d v="2025-03-27T00:00:00"/>
    <x v="0"/>
    <x v="62"/>
    <x v="0"/>
    <x v="0"/>
  </r>
  <r>
    <x v="2"/>
    <x v="16"/>
    <x v="7370"/>
    <s v="Material de laboratorio "/>
    <x v="2"/>
    <x v="0"/>
    <s v="A58118928"/>
    <x v="156"/>
    <n v="238.39"/>
    <n v="50.06"/>
    <n v="288.45"/>
    <s v=""/>
    <d v="2025-03-03T00:00:00"/>
    <x v="0"/>
    <x v="90"/>
    <x v="0"/>
    <x v="0"/>
  </r>
  <r>
    <x v="2"/>
    <x v="16"/>
    <x v="7371"/>
    <s v="L-homocisteína, &gt;=98%."/>
    <x v="2"/>
    <x v="0"/>
    <s v="B79184115"/>
    <x v="9"/>
    <n v="71.819999999999993"/>
    <n v="15.08"/>
    <n v="86.9"/>
    <s v=""/>
    <d v="2025-04-10T00:00:00"/>
    <x v="0"/>
    <x v="64"/>
    <x v="0"/>
    <x v="0"/>
  </r>
  <r>
    <x v="2"/>
    <x v="16"/>
    <x v="7372"/>
    <s v="40 nmole DNA oligo x 59"/>
    <x v="2"/>
    <x v="0"/>
    <s v="B46140109"/>
    <x v="6"/>
    <n v="17.7"/>
    <n v="3.72"/>
    <n v="21.42"/>
    <s v=""/>
    <d v="2025-02-04T00:00:00"/>
    <x v="0"/>
    <x v="100"/>
    <x v="0"/>
    <x v="0"/>
  </r>
  <r>
    <x v="1"/>
    <x v="15"/>
    <x v="7373"/>
    <s v="Oxígeno, helio y argón"/>
    <x v="2"/>
    <x v="0"/>
    <s v="A08015646"/>
    <x v="132"/>
    <n v="4800"/>
    <n v="1008"/>
    <n v="5808"/>
    <s v=""/>
    <d v="2025-04-01T00:00:00"/>
    <x v="0"/>
    <x v="69"/>
    <x v="0"/>
    <x v="0"/>
  </r>
  <r>
    <x v="7"/>
    <x v="21"/>
    <x v="7374"/>
    <s v="Servicio de agua"/>
    <x v="1"/>
    <x v="0"/>
    <s v="B96102355"/>
    <x v="45"/>
    <n v="13.09"/>
    <n v="1.31"/>
    <n v="14.4"/>
    <s v="1 Días"/>
    <d v="2025-05-07T00:00:00"/>
    <x v="0"/>
    <x v="152"/>
    <x v="0"/>
    <x v="0"/>
  </r>
  <r>
    <x v="5"/>
    <x v="19"/>
    <x v="7375"/>
    <s v="Material de oficina e informático no inventariable"/>
    <x v="2"/>
    <x v="0"/>
    <s v="29160752H"/>
    <x v="155"/>
    <n v="13.81"/>
    <n v="2.9"/>
    <n v="16.71"/>
    <s v=""/>
    <d v="2025-02-28T00:00:00"/>
    <x v="0"/>
    <x v="71"/>
    <x v="0"/>
    <x v="0"/>
  </r>
  <r>
    <x v="2"/>
    <x v="16"/>
    <x v="7376"/>
    <s v="Acetona grado técnico *25l. "/>
    <x v="2"/>
    <x v="0"/>
    <s v="B63048540"/>
    <x v="63"/>
    <n v="308"/>
    <n v="64.680000000000007"/>
    <n v="372.68"/>
    <s v="Meses"/>
    <d v="2025-04-01T00:00:00"/>
    <x v="0"/>
    <x v="56"/>
    <x v="0"/>
    <x v="0"/>
  </r>
  <r>
    <x v="6"/>
    <x v="20"/>
    <x v="7377"/>
    <s v="Compra de papel din A4 para el Departamento."/>
    <x v="2"/>
    <x v="0"/>
    <s v="B64065519"/>
    <x v="142"/>
    <n v="461.02"/>
    <n v="0"/>
    <n v="461.02"/>
    <s v=""/>
    <d v="2025-02-20T00:00:00"/>
    <x v="0"/>
    <x v="86"/>
    <x v="0"/>
    <x v="0"/>
  </r>
  <r>
    <x v="2"/>
    <x v="16"/>
    <x v="7378"/>
    <s v="Potato dextrose agar (500 g)."/>
    <x v="2"/>
    <x v="0"/>
    <s v="A33640517"/>
    <x v="98"/>
    <n v="112.01"/>
    <n v="23.52"/>
    <n v="135.53"/>
    <s v=""/>
    <d v="2025-05-09T00:00:00"/>
    <x v="0"/>
    <x v="100"/>
    <x v="0"/>
    <x v="0"/>
  </r>
  <r>
    <x v="1"/>
    <x v="15"/>
    <x v="7379"/>
    <s v="Dióxido de carbono CO2"/>
    <x v="2"/>
    <x v="0"/>
    <s v="B28062339"/>
    <x v="150"/>
    <n v="2571.12"/>
    <n v="539.94000000000005"/>
    <n v="3111.06"/>
    <s v=""/>
    <d v="2025-01-10T00:00:00"/>
    <x v="0"/>
    <x v="59"/>
    <x v="0"/>
    <x v="0"/>
  </r>
  <r>
    <x v="2"/>
    <x v="16"/>
    <x v="7380"/>
    <s v="Pipetas"/>
    <x v="2"/>
    <x v="0"/>
    <s v="B98107576"/>
    <x v="135"/>
    <n v="53.65"/>
    <n v="11.27"/>
    <n v="64.92"/>
    <s v=""/>
    <d v="2025-04-01T00:00:00"/>
    <x v="0"/>
    <x v="19"/>
    <x v="0"/>
    <x v="0"/>
  </r>
  <r>
    <x v="2"/>
    <x v="16"/>
    <x v="7381"/>
    <s v="Compra de kit de reactivos para medir el ADN monocatenario de muestras"/>
    <x v="2"/>
    <x v="0"/>
    <s v="A28139434"/>
    <x v="82"/>
    <n v="135.78"/>
    <n v="28.51"/>
    <n v="164.29"/>
    <s v="Meses"/>
    <d v="2025-01-09T00:00:00"/>
    <x v="0"/>
    <x v="73"/>
    <x v="0"/>
    <x v="0"/>
  </r>
  <r>
    <x v="2"/>
    <x v="16"/>
    <x v="7382"/>
    <s v="membrana y tampón"/>
    <x v="2"/>
    <x v="0"/>
    <s v="B79184115"/>
    <x v="9"/>
    <n v="451.15"/>
    <n v="94.74"/>
    <n v="545.89"/>
    <s v=""/>
    <d v="2025-04-01T00:00:00"/>
    <x v="0"/>
    <x v="52"/>
    <x v="0"/>
    <x v="0"/>
  </r>
  <r>
    <x v="2"/>
    <x v="16"/>
    <x v="7383"/>
    <s v="Escaner 3D sobremesa"/>
    <x v="2"/>
    <x v="0"/>
    <s v="B54709886"/>
    <x v="348"/>
    <n v="15500"/>
    <n v="3255"/>
    <n v="18755"/>
    <s v=""/>
    <d v="2025-05-15T00:00:00"/>
    <x v="0"/>
    <x v="20"/>
    <x v="0"/>
    <x v="0"/>
  </r>
  <r>
    <x v="2"/>
    <x v="16"/>
    <x v="7384"/>
    <s v="Bolas magnéticas"/>
    <x v="2"/>
    <x v="0"/>
    <s v="A58118928"/>
    <x v="156"/>
    <n v="477.66"/>
    <n v="100.31"/>
    <n v="577.97"/>
    <s v=""/>
    <d v="2025-02-21T00:00:00"/>
    <x v="0"/>
    <x v="69"/>
    <x v="0"/>
    <x v="0"/>
  </r>
  <r>
    <x v="2"/>
    <x v="16"/>
    <x v="7385"/>
    <s v="anticuerpos"/>
    <x v="2"/>
    <x v="0"/>
    <s v="B84498955"/>
    <x v="37"/>
    <n v="730.82"/>
    <n v="153.47"/>
    <n v="884.29"/>
    <s v=""/>
    <d v="2025-03-26T00:00:00"/>
    <x v="0"/>
    <x v="52"/>
    <x v="0"/>
    <x v="0"/>
  </r>
  <r>
    <x v="5"/>
    <x v="19"/>
    <x v="7386"/>
    <s v="Disco duro externo 1TB USB HDD"/>
    <x v="2"/>
    <x v="0"/>
    <s v="19459508J"/>
    <x v="140"/>
    <n v="46"/>
    <n v="9.66"/>
    <n v="55.66"/>
    <s v=""/>
    <d v="2025-01-24T00:00:00"/>
    <x v="0"/>
    <x v="117"/>
    <x v="0"/>
    <x v="0"/>
  </r>
  <r>
    <x v="1"/>
    <x v="15"/>
    <x v="7387"/>
    <s v="RG_RENTAL CILINDRO_200B_&lt;23B"/>
    <x v="2"/>
    <x v="0"/>
    <s v="A08015646"/>
    <x v="132"/>
    <n v="22"/>
    <n v="4.62"/>
    <n v="26.62"/>
    <s v=""/>
    <d v="2025-01-01T00:00:00"/>
    <x v="0"/>
    <x v="100"/>
    <x v="0"/>
    <x v="0"/>
  </r>
  <r>
    <x v="2"/>
    <x v="16"/>
    <x v="7388"/>
    <s v="columna"/>
    <x v="2"/>
    <x v="0"/>
    <s v="B79184115"/>
    <x v="9"/>
    <n v="1627.5"/>
    <n v="341.78"/>
    <n v="1969.28"/>
    <s v=""/>
    <d v="2025-05-07T00:00:00"/>
    <x v="0"/>
    <x v="55"/>
    <x v="0"/>
    <x v="0"/>
  </r>
  <r>
    <x v="2"/>
    <x v="16"/>
    <x v="7389"/>
    <s v="Falcon® Permeable Support for 24-well Plate with 8.0 µm Transparent PET Membrane, Sterile, 1/Pack, 48/Case"/>
    <x v="2"/>
    <x v="0"/>
    <s v="B84498955"/>
    <x v="37"/>
    <n v="319.61"/>
    <n v="67.12"/>
    <n v="386.73"/>
    <s v=""/>
    <d v="2025-03-24T00:00:00"/>
    <x v="0"/>
    <x v="89"/>
    <x v="0"/>
    <x v="0"/>
  </r>
  <r>
    <x v="2"/>
    <x v="16"/>
    <x v="7390"/>
    <s v="N-(3-Bromopropyl)Phtahalimide, 4-(Diphenylamino)Benzaldehyde"/>
    <x v="2"/>
    <x v="0"/>
    <s v="B79184115"/>
    <x v="9"/>
    <n v="159.28"/>
    <n v="33.450000000000003"/>
    <n v="192.73"/>
    <s v=""/>
    <d v="2025-04-14T00:00:00"/>
    <x v="0"/>
    <x v="19"/>
    <x v="0"/>
    <x v="0"/>
  </r>
  <r>
    <x v="2"/>
    <x v="16"/>
    <x v="7391"/>
    <s v="1x TMB substrate solution 100ml_x000a_"/>
    <x v="2"/>
    <x v="0"/>
    <s v="A28139434"/>
    <x v="82"/>
    <n v="87.24"/>
    <n v="18.32"/>
    <n v="105.56"/>
    <s v="Días"/>
    <d v="2025-03-03T00:00:00"/>
    <x v="0"/>
    <x v="68"/>
    <x v="0"/>
    <x v="0"/>
  </r>
  <r>
    <x v="2"/>
    <x v="16"/>
    <x v="7392"/>
    <s v="Solución desinfectante."/>
    <x v="2"/>
    <x v="0"/>
    <s v="A46097770"/>
    <x v="144"/>
    <n v="30.87"/>
    <n v="6.48"/>
    <n v="37.35"/>
    <s v=""/>
    <d v="2025-04-14T00:00:00"/>
    <x v="0"/>
    <x v="64"/>
    <x v="0"/>
    <x v="0"/>
  </r>
  <r>
    <x v="4"/>
    <x v="18"/>
    <x v="7393"/>
    <s v="Sustitución fluxores duchas Servei d'Esports Tarongers"/>
    <x v="1"/>
    <x v="0"/>
    <s v="A79486833"/>
    <x v="0"/>
    <n v="3269.73"/>
    <n v="686.64"/>
    <n v="3956.37"/>
    <s v=""/>
    <d v="2025-01-02T00:00:00"/>
    <x v="0"/>
    <x v="151"/>
    <x v="0"/>
    <x v="0"/>
  </r>
  <r>
    <x v="2"/>
    <x v="16"/>
    <x v="7394"/>
    <s v="Alcohol terbutilico"/>
    <x v="2"/>
    <x v="0"/>
    <s v="B79184115"/>
    <x v="9"/>
    <n v="54.12"/>
    <n v="11.37"/>
    <n v="65.489999999999995"/>
    <s v=""/>
    <d v="2025-02-20T00:00:00"/>
    <x v="0"/>
    <x v="63"/>
    <x v="0"/>
    <x v="0"/>
  </r>
  <r>
    <x v="2"/>
    <x v="16"/>
    <x v="7395"/>
    <s v="iron,=99%, reduced, powder(fine)"/>
    <x v="2"/>
    <x v="0"/>
    <s v="B79184115"/>
    <x v="9"/>
    <n v="17.86"/>
    <n v="3.75"/>
    <n v="21.61"/>
    <s v=""/>
    <d v="2025-03-31T00:00:00"/>
    <x v="0"/>
    <x v="63"/>
    <x v="0"/>
    <x v="0"/>
  </r>
  <r>
    <x v="2"/>
    <x v="16"/>
    <x v="7396"/>
    <s v="7 Red de plancton y 3 palos telescópico"/>
    <x v="2"/>
    <x v="0"/>
    <s v="B98107576"/>
    <x v="135"/>
    <n v="859.51"/>
    <n v="180.5"/>
    <n v="1040.01"/>
    <s v=""/>
    <d v="2025-02-27T00:00:00"/>
    <x v="0"/>
    <x v="20"/>
    <x v="0"/>
    <x v="0"/>
  </r>
  <r>
    <x v="2"/>
    <x v="16"/>
    <x v="7397"/>
    <s v="guantes de nitrilo, varilla magnética, pinza para esmerilado, cubetas..."/>
    <x v="2"/>
    <x v="0"/>
    <s v="B98107576"/>
    <x v="135"/>
    <n v="970.8"/>
    <n v="203.87"/>
    <n v="1174.67"/>
    <s v=""/>
    <d v="2025-04-09T00:00:00"/>
    <x v="0"/>
    <x v="57"/>
    <x v="0"/>
    <x v="0"/>
  </r>
  <r>
    <x v="2"/>
    <x v="16"/>
    <x v="7398"/>
    <s v="Congelador de laboratorio"/>
    <x v="2"/>
    <x v="0"/>
    <s v="B66238197"/>
    <x v="197"/>
    <n v="550"/>
    <n v="115.5"/>
    <n v="665.5"/>
    <s v=""/>
    <d v="2025-04-29T00:00:00"/>
    <x v="0"/>
    <x v="19"/>
    <x v="0"/>
    <x v="0"/>
  </r>
  <r>
    <x v="5"/>
    <x v="19"/>
    <x v="7399"/>
    <s v="Material de oficina e informático no inventariable"/>
    <x v="2"/>
    <x v="0"/>
    <s v="B97929798"/>
    <x v="309"/>
    <n v="120.96"/>
    <n v="25.4"/>
    <n v="146.36000000000001"/>
    <s v=""/>
    <d v="2025-04-16T00:00:00"/>
    <x v="0"/>
    <x v="108"/>
    <x v="0"/>
    <x v="0"/>
  </r>
  <r>
    <x v="2"/>
    <x v="16"/>
    <x v="7400"/>
    <s v="Cycloheximide from microbial source"/>
    <x v="2"/>
    <x v="0"/>
    <s v="B79184115"/>
    <x v="9"/>
    <n v="68.97"/>
    <n v="14.48"/>
    <n v="83.45"/>
    <s v=""/>
    <d v="2025-03-26T00:00:00"/>
    <x v="0"/>
    <x v="64"/>
    <x v="0"/>
    <x v="0"/>
  </r>
  <r>
    <x v="2"/>
    <x v="16"/>
    <x v="7401"/>
    <s v="Placas y frascos de cultivo"/>
    <x v="2"/>
    <x v="0"/>
    <s v="B66238197"/>
    <x v="197"/>
    <n v="198"/>
    <n v="41.58"/>
    <n v="239.58"/>
    <s v=""/>
    <d v="2025-04-09T00:00:00"/>
    <x v="0"/>
    <x v="69"/>
    <x v="0"/>
    <x v="0"/>
  </r>
  <r>
    <x v="5"/>
    <x v="19"/>
    <x v="7402"/>
    <s v="Reposapiés,  Ratón inalámbrico , alfombrilla ratón reposamuñecas, cascos auriculares , goma de borrar, Agenda, bloc,"/>
    <x v="2"/>
    <x v="0"/>
    <s v="19459508J"/>
    <x v="140"/>
    <n v="202.55"/>
    <n v="42.54"/>
    <n v="245.09"/>
    <s v="Días"/>
    <d v="2025-01-15T00:00:00"/>
    <x v="0"/>
    <x v="95"/>
    <x v="0"/>
    <x v="0"/>
  </r>
  <r>
    <x v="2"/>
    <x v="16"/>
    <x v="7403"/>
    <s v="Tubo de silicona y manguitos"/>
    <x v="2"/>
    <x v="0"/>
    <s v="B80364045"/>
    <x v="195"/>
    <n v="77.17"/>
    <n v="16.21"/>
    <n v="93.38"/>
    <s v=""/>
    <d v="2025-05-06T00:00:00"/>
    <x v="0"/>
    <x v="19"/>
    <x v="0"/>
    <x v="0"/>
  </r>
  <r>
    <x v="2"/>
    <x v="16"/>
    <x v="7404"/>
    <s v="Algómetro analógico"/>
    <x v="2"/>
    <x v="0"/>
    <s v="B82286857"/>
    <x v="283"/>
    <n v="896"/>
    <n v="188.16"/>
    <n v="1084.1600000000001"/>
    <s v=""/>
    <d v="2025-04-04T00:00:00"/>
    <x v="0"/>
    <x v="118"/>
    <x v="0"/>
    <x v="0"/>
  </r>
  <r>
    <x v="8"/>
    <x v="22"/>
    <x v="7405"/>
    <s v="servicio de mensajeria"/>
    <x v="1"/>
    <x v="0"/>
    <s v="B97006258"/>
    <x v="166"/>
    <n v="30.59"/>
    <n v="6.42"/>
    <n v="37.01"/>
    <s v=""/>
    <d v="2025-03-31T00:00:00"/>
    <x v="0"/>
    <x v="64"/>
    <x v="0"/>
    <x v="0"/>
  </r>
  <r>
    <x v="4"/>
    <x v="18"/>
    <x v="7406"/>
    <s v="Montaje de tubos de led en los edificios de las Facultades del Campus Blasco Ibáñez"/>
    <x v="0"/>
    <x v="0"/>
    <s v="A07077969"/>
    <x v="173"/>
    <n v="5975.1"/>
    <n v="1254.77"/>
    <n v="7229.87"/>
    <s v=""/>
    <d v="2025-05-09T00:00:00"/>
    <x v="0"/>
    <x v="108"/>
    <x v="0"/>
    <x v="0"/>
  </r>
  <r>
    <x v="2"/>
    <x v="16"/>
    <x v="7407"/>
    <s v="Compra de un agitador"/>
    <x v="2"/>
    <x v="0"/>
    <s v="26755926A"/>
    <x v="40"/>
    <n v="149"/>
    <n v="31.29"/>
    <n v="180.29"/>
    <s v="Meses"/>
    <d v="2025-02-03T00:00:00"/>
    <x v="0"/>
    <x v="73"/>
    <x v="0"/>
    <x v="0"/>
  </r>
  <r>
    <x v="2"/>
    <x v="16"/>
    <x v="7408"/>
    <s v="Material de laboratorio - (2)"/>
    <x v="2"/>
    <x v="0"/>
    <s v="A08677841"/>
    <x v="59"/>
    <n v="481.36"/>
    <n v="101.09"/>
    <n v="582.45000000000005"/>
    <s v=""/>
    <d v="2025-02-03T00:00:00"/>
    <x v="0"/>
    <x v="71"/>
    <x v="0"/>
    <x v="0"/>
  </r>
  <r>
    <x v="1"/>
    <x v="15"/>
    <x v="7409"/>
    <s v="Reposición por falta de existencias de nitrógeno, necesario para poder trabajar con las células, ya que sin el no pueden trabajar  "/>
    <x v="2"/>
    <x v="0"/>
    <s v="A28016814"/>
    <x v="160"/>
    <n v="561.41999999999996"/>
    <n v="117.9"/>
    <n v="679.32"/>
    <s v=""/>
    <d v="2025-04-30T00:00:00"/>
    <x v="0"/>
    <x v="59"/>
    <x v="0"/>
    <x v="0"/>
  </r>
  <r>
    <x v="2"/>
    <x v="16"/>
    <x v="7410"/>
    <s v="Incubador refrigerado 500lts"/>
    <x v="2"/>
    <x v="0"/>
    <s v="A46097770"/>
    <x v="144"/>
    <n v="6646"/>
    <n v="1395.66"/>
    <n v="8041.66"/>
    <s v=""/>
    <d v="2025-05-06T00:00:00"/>
    <x v="0"/>
    <x v="64"/>
    <x v="0"/>
    <x v="0"/>
  </r>
  <r>
    <x v="2"/>
    <x v="16"/>
    <x v="7411"/>
    <s v="Suministro del reactivo Calcium trifluoromethanesulfonate para laboratorio"/>
    <x v="2"/>
    <x v="0"/>
    <s v="B79184115"/>
    <x v="9"/>
    <n v="76.56"/>
    <n v="16.079999999999998"/>
    <n v="92.64"/>
    <s v=""/>
    <d v="2025-02-24T00:00:00"/>
    <x v="0"/>
    <x v="19"/>
    <x v="0"/>
    <x v="0"/>
  </r>
  <r>
    <x v="2"/>
    <x v="16"/>
    <x v="7412"/>
    <s v="x3 PUNTA AMARILLA 5-200 μl. P/1000 u.*"/>
    <x v="2"/>
    <x v="0"/>
    <s v="B46417200"/>
    <x v="7"/>
    <n v="26.25"/>
    <n v="5.51"/>
    <n v="31.76"/>
    <s v=""/>
    <d v="2025-03-27T00:00:00"/>
    <x v="0"/>
    <x v="102"/>
    <x v="0"/>
    <x v="0"/>
  </r>
  <r>
    <x v="2"/>
    <x v="16"/>
    <x v="7413"/>
    <s v="1 Cabezal bomba peristáltica SP-QUICK 2,5@_x000a_1 Bomba peristáltica Hei-FLOW Ultimate 600"/>
    <x v="2"/>
    <x v="0"/>
    <s v="A08407611"/>
    <x v="151"/>
    <n v="3114.98"/>
    <n v="654.15"/>
    <n v="3769.13"/>
    <s v=""/>
    <d v="2025-05-09T00:00:00"/>
    <x v="0"/>
    <x v="68"/>
    <x v="0"/>
    <x v="0"/>
  </r>
  <r>
    <x v="2"/>
    <x v="16"/>
    <x v="7414"/>
    <s v="Portaobjetos"/>
    <x v="2"/>
    <x v="0"/>
    <s v="B98858616"/>
    <x v="16"/>
    <n v="137.4"/>
    <n v="28.85"/>
    <n v="166.25"/>
    <s v=""/>
    <d v="2025-05-09T00:00:00"/>
    <x v="0"/>
    <x v="69"/>
    <x v="0"/>
    <x v="0"/>
  </r>
  <r>
    <x v="2"/>
    <x v="16"/>
    <x v="7415"/>
    <s v="Material de laboratorio diverso: embudos, vidrio de reloj, vasos y refrigerante."/>
    <x v="2"/>
    <x v="0"/>
    <s v="B96159801"/>
    <x v="15"/>
    <n v="152.91999999999999"/>
    <n v="32.11"/>
    <n v="185.03"/>
    <s v="Meses"/>
    <d v="2025-02-24T00:00:00"/>
    <x v="0"/>
    <x v="56"/>
    <x v="0"/>
    <x v="0"/>
  </r>
  <r>
    <x v="2"/>
    <x v="16"/>
    <x v="7416"/>
    <s v="Heat-labile enterotixin, b subinit_x000a_brand semi-micro cuvette, ps"/>
    <x v="2"/>
    <x v="0"/>
    <s v="B79184115"/>
    <x v="9"/>
    <n v="423.27"/>
    <n v="88.89"/>
    <n v="512.16"/>
    <s v=""/>
    <d v="2025-05-05T00:00:00"/>
    <x v="0"/>
    <x v="100"/>
    <x v="0"/>
    <x v="0"/>
  </r>
  <r>
    <x v="2"/>
    <x v="16"/>
    <x v="7417"/>
    <s v="Producto químico, reactivos"/>
    <x v="2"/>
    <x v="0"/>
    <s v="B46140109"/>
    <x v="6"/>
    <n v="180"/>
    <n v="37.799999999999997"/>
    <n v="217.8"/>
    <s v=""/>
    <d v="2025-05-06T00:00:00"/>
    <x v="0"/>
    <x v="83"/>
    <x v="0"/>
    <x v="0"/>
  </r>
  <r>
    <x v="1"/>
    <x v="15"/>
    <x v="7418"/>
    <s v="Argón"/>
    <x v="2"/>
    <x v="0"/>
    <s v="B28062339"/>
    <x v="150"/>
    <n v="478.59"/>
    <n v="100.5"/>
    <n v="579.09"/>
    <s v=""/>
    <d v="2025-05-08T00:00:00"/>
    <x v="0"/>
    <x v="19"/>
    <x v="0"/>
    <x v="0"/>
  </r>
  <r>
    <x v="2"/>
    <x v="16"/>
    <x v="7419"/>
    <s v="Reactivo biología Sulfóxido de dimetilo"/>
    <x v="2"/>
    <x v="0"/>
    <s v="B79184115"/>
    <x v="9"/>
    <n v="57.53"/>
    <n v="12.08"/>
    <n v="69.61"/>
    <s v=""/>
    <d v="2025-04-04T00:00:00"/>
    <x v="0"/>
    <x v="84"/>
    <x v="0"/>
    <x v="0"/>
  </r>
  <r>
    <x v="5"/>
    <x v="19"/>
    <x v="7420"/>
    <s v="Artículo oficina"/>
    <x v="2"/>
    <x v="0"/>
    <s v="B97113898"/>
    <x v="44"/>
    <n v="137.69"/>
    <n v="28.91"/>
    <n v="166.6"/>
    <s v=""/>
    <d v="2025-02-13T00:00:00"/>
    <x v="0"/>
    <x v="63"/>
    <x v="0"/>
    <x v="0"/>
  </r>
  <r>
    <x v="2"/>
    <x v="16"/>
    <x v="7421"/>
    <s v="Reactivos fungibles"/>
    <x v="2"/>
    <x v="0"/>
    <s v="B82338757"/>
    <x v="171"/>
    <n v="3262.22"/>
    <n v="685.07"/>
    <n v="3947.29"/>
    <s v=""/>
    <d v="2025-02-21T00:00:00"/>
    <x v="0"/>
    <x v="59"/>
    <x v="0"/>
    <x v="0"/>
  </r>
  <r>
    <x v="4"/>
    <x v="18"/>
    <x v="7422"/>
    <s v="Reparación cámara frigorífica."/>
    <x v="0"/>
    <x v="0"/>
    <s v="A80241789"/>
    <x v="17"/>
    <n v="6758.35"/>
    <n v="1419.25"/>
    <n v="8177.6"/>
    <s v=""/>
    <d v="2025-04-16T00:00:00"/>
    <x v="0"/>
    <x v="155"/>
    <x v="0"/>
    <x v="0"/>
  </r>
  <r>
    <x v="2"/>
    <x v="16"/>
    <x v="7423"/>
    <s v="molinillo electrico"/>
    <x v="2"/>
    <x v="0"/>
    <s v="B98858616"/>
    <x v="16"/>
    <n v="190.8"/>
    <n v="40.07"/>
    <n v="230.87"/>
    <s v=""/>
    <d v="2025-05-12T00:00:00"/>
    <x v="0"/>
    <x v="57"/>
    <x v="0"/>
    <x v="0"/>
  </r>
  <r>
    <x v="2"/>
    <x v="16"/>
    <x v="7424"/>
    <s v="Suministro de potasio y bobinas cheminé."/>
    <x v="2"/>
    <x v="0"/>
    <s v="29165787Q"/>
    <x v="241"/>
    <n v="508"/>
    <n v="106.68"/>
    <n v="614.67999999999995"/>
    <s v="Días"/>
    <d v="2025-03-24T00:00:00"/>
    <x v="0"/>
    <x v="99"/>
    <x v="0"/>
    <x v="0"/>
  </r>
  <r>
    <x v="2"/>
    <x v="16"/>
    <x v="7425"/>
    <s v="Reactivo y anticuerpo."/>
    <x v="2"/>
    <x v="0"/>
    <s v="B84498955"/>
    <x v="37"/>
    <n v="143.47999999999999"/>
    <n v="30.13"/>
    <n v="173.61"/>
    <s v=""/>
    <d v="2025-02-17T00:00:00"/>
    <x v="0"/>
    <x v="90"/>
    <x v="0"/>
    <x v="0"/>
  </r>
  <r>
    <x v="1"/>
    <x v="15"/>
    <x v="7426"/>
    <s v="Hielo seco"/>
    <x v="2"/>
    <x v="0"/>
    <s v="B28062339"/>
    <x v="150"/>
    <n v="314.24"/>
    <n v="15.19"/>
    <n v="329.43"/>
    <s v=""/>
    <d v="2025-04-09T00:00:00"/>
    <x v="0"/>
    <x v="69"/>
    <x v="0"/>
    <x v="0"/>
  </r>
  <r>
    <x v="5"/>
    <x v="19"/>
    <x v="7427"/>
    <s v="Porta minas(x2), minas(x2),paquetes pilas (x7), cutter(x4), portarrollos(x2), rotuladores ( negro x10, azul x10, rotuladores flúor ( amarillo x5 ,verdex 5,naranja x5, rotulador edding rojo, afila lápiz (x10), gomas de borrar (x30)"/>
    <x v="2"/>
    <x v="0"/>
    <s v="B97113898"/>
    <x v="44"/>
    <n v="91.78"/>
    <n v="19.27"/>
    <n v="111.05"/>
    <s v="Meses"/>
    <d v="2025-03-31T00:00:00"/>
    <x v="0"/>
    <x v="68"/>
    <x v="0"/>
    <x v="0"/>
  </r>
  <r>
    <x v="2"/>
    <x v="16"/>
    <x v="7428"/>
    <s v="Stir bars micro, Jeringas, agujas, cloroformo, botella lavadora..."/>
    <x v="2"/>
    <x v="0"/>
    <s v="B08362089"/>
    <x v="21"/>
    <n v="413.98"/>
    <n v="86.94"/>
    <n v="500.92"/>
    <s v=""/>
    <d v="2025-04-10T00:00:00"/>
    <x v="0"/>
    <x v="19"/>
    <x v="0"/>
    <x v="0"/>
  </r>
  <r>
    <x v="2"/>
    <x v="16"/>
    <x v="7429"/>
    <s v="Ensayo de PCR de microARN."/>
    <x v="2"/>
    <x v="0"/>
    <s v="B78541182"/>
    <x v="111"/>
    <n v="159.6"/>
    <n v="33.520000000000003"/>
    <n v="193.12"/>
    <s v=""/>
    <d v="2025-03-07T00:00:00"/>
    <x v="0"/>
    <x v="64"/>
    <x v="0"/>
    <x v="0"/>
  </r>
  <r>
    <x v="2"/>
    <x v="16"/>
    <x v="7430"/>
    <s v="Reactivos"/>
    <x v="2"/>
    <x v="0"/>
    <s v="B98107576"/>
    <x v="135"/>
    <n v="49.5"/>
    <n v="10.4"/>
    <n v="59.9"/>
    <s v=""/>
    <d v="2025-03-31T00:00:00"/>
    <x v="0"/>
    <x v="20"/>
    <x v="0"/>
    <x v="0"/>
  </r>
  <r>
    <x v="2"/>
    <x v="16"/>
    <x v="7431"/>
    <s v="Dichloromethane-d2 99,6 % 10 ml"/>
    <x v="2"/>
    <x v="0"/>
    <s v="B98858616"/>
    <x v="16"/>
    <n v="84.04"/>
    <n v="17.649999999999999"/>
    <n v="101.69"/>
    <s v=""/>
    <d v="2025-05-02T00:00:00"/>
    <x v="0"/>
    <x v="19"/>
    <x v="0"/>
    <x v="0"/>
  </r>
  <r>
    <x v="2"/>
    <x v="16"/>
    <x v="7432"/>
    <s v="material para laboratorio (slide cut edges plain, SYRINGE, MESITILENO, FLASK 3-NECK ANGLED)"/>
    <x v="2"/>
    <x v="0"/>
    <s v="B08362089"/>
    <x v="21"/>
    <n v="709.87"/>
    <n v="141.93"/>
    <n v="851.8"/>
    <s v=""/>
    <d v="2025-05-05T00:00:00"/>
    <x v="0"/>
    <x v="57"/>
    <x v="0"/>
    <x v="0"/>
  </r>
  <r>
    <x v="2"/>
    <x v="16"/>
    <x v="7433"/>
    <s v="Compra de 20 reguladores de tensión, 1 carril din, 1 tope final entrelec, 10 vctcxo, 3 impulso de reducción, 5 bridas rs pro, 5 organizador de cables, 1 tuerca hexagonal, 1 bolsa antiestática"/>
    <x v="2"/>
    <x v="0"/>
    <s v="A78913993"/>
    <x v="134"/>
    <n v="333.81"/>
    <n v="70.099999999999994"/>
    <n v="403.91"/>
    <s v=""/>
    <d v="2025-04-28T00:00:00"/>
    <x v="0"/>
    <x v="91"/>
    <x v="0"/>
    <x v="0"/>
  </r>
  <r>
    <x v="2"/>
    <x v="16"/>
    <x v="7434"/>
    <s v="Material de laboratorio "/>
    <x v="2"/>
    <x v="0"/>
    <s v="A48202451"/>
    <x v="49"/>
    <n v="979.61"/>
    <n v="205.72"/>
    <n v="1185.33"/>
    <s v=""/>
    <d v="2025-03-11T00:00:00"/>
    <x v="0"/>
    <x v="90"/>
    <x v="0"/>
    <x v="0"/>
  </r>
  <r>
    <x v="2"/>
    <x v="16"/>
    <x v="7435"/>
    <s v="Base oligo DNA 40 nmol desalado"/>
    <x v="2"/>
    <x v="0"/>
    <s v="B46140109"/>
    <x v="6"/>
    <n v="37.799999999999997"/>
    <n v="7.94"/>
    <n v="45.74"/>
    <s v=""/>
    <d v="2025-04-09T00:00:00"/>
    <x v="0"/>
    <x v="100"/>
    <x v="0"/>
    <x v="0"/>
  </r>
  <r>
    <x v="2"/>
    <x v="16"/>
    <x v="7436"/>
    <s v="Agar Macconkey EP/USP/ISO_x000a_Agar Soja y Tripticaseína (TSA) EP/USP/ISO_x000a_Agar TCBS ISO_x000a_Agar Bacteriológico Europeo"/>
    <x v="2"/>
    <x v="0"/>
    <s v="A28090819"/>
    <x v="185"/>
    <n v="725.14"/>
    <n v="152.28"/>
    <n v="877.42"/>
    <s v=""/>
    <d v="2025-05-05T00:00:00"/>
    <x v="0"/>
    <x v="100"/>
    <x v="0"/>
    <x v="0"/>
  </r>
  <r>
    <x v="2"/>
    <x v="16"/>
    <x v="7437"/>
    <s v="Reactivos"/>
    <x v="2"/>
    <x v="0"/>
    <s v="B37373784"/>
    <x v="270"/>
    <n v="492"/>
    <n v="103.32"/>
    <n v="595.32000000000005"/>
    <s v=""/>
    <d v="2025-05-08T00:00:00"/>
    <x v="0"/>
    <x v="59"/>
    <x v="0"/>
    <x v="0"/>
  </r>
  <r>
    <x v="7"/>
    <x v="21"/>
    <x v="7438"/>
    <s v="Servicio de cafetería"/>
    <x v="1"/>
    <x v="0"/>
    <s v="A46431730"/>
    <x v="12"/>
    <n v="563.64"/>
    <n v="56.36"/>
    <n v="620"/>
    <s v=""/>
    <d v="2025-04-10T00:00:00"/>
    <x v="0"/>
    <x v="146"/>
    <x v="0"/>
    <x v="0"/>
  </r>
  <r>
    <x v="2"/>
    <x v="16"/>
    <x v="7439"/>
    <s v="Material de laboratorio - (2)"/>
    <x v="2"/>
    <x v="0"/>
    <s v="B66238197"/>
    <x v="197"/>
    <n v="218.82"/>
    <n v="45.95"/>
    <n v="264.77"/>
    <s v=""/>
    <d v="2025-04-10T00:00:00"/>
    <x v="0"/>
    <x v="71"/>
    <x v="0"/>
    <x v="0"/>
  </r>
  <r>
    <x v="2"/>
    <x v="16"/>
    <x v="7440"/>
    <s v="Reactivos para electroforesis capilar"/>
    <x v="2"/>
    <x v="0"/>
    <s v="B86907128"/>
    <x v="159"/>
    <n v="1072.8"/>
    <n v="225.29"/>
    <n v="1298.0899999999999"/>
    <s v=""/>
    <d v="2025-05-09T00:00:00"/>
    <x v="0"/>
    <x v="69"/>
    <x v="0"/>
    <x v="0"/>
  </r>
  <r>
    <x v="4"/>
    <x v="18"/>
    <x v="7441"/>
    <s v="Reparación rampa-Facultat de Farmacia."/>
    <x v="0"/>
    <x v="0"/>
    <s v="A80241789"/>
    <x v="17"/>
    <n v="7514.72"/>
    <n v="1578.09"/>
    <n v="9092.81"/>
    <s v=""/>
    <d v="2025-04-12T00:00:00"/>
    <x v="0"/>
    <x v="13"/>
    <x v="0"/>
    <x v="0"/>
  </r>
  <r>
    <x v="2"/>
    <x v="16"/>
    <x v="7442"/>
    <s v="Suministro de pipetas serológicas"/>
    <x v="2"/>
    <x v="0"/>
    <s v="A46097770"/>
    <x v="144"/>
    <n v="368.92"/>
    <n v="77.47"/>
    <n v="446.39"/>
    <s v="Días"/>
    <d v="2025-04-01T00:00:00"/>
    <x v="0"/>
    <x v="80"/>
    <x v="0"/>
    <x v="0"/>
  </r>
  <r>
    <x v="2"/>
    <x v="16"/>
    <x v="7443"/>
    <s v="Compra de resmas de papel de filtro y guantes de nitrilo talla S"/>
    <x v="2"/>
    <x v="0"/>
    <s v="B40524670"/>
    <x v="22"/>
    <n v="80.5"/>
    <n v="16.91"/>
    <n v="97.41"/>
    <s v="Meses"/>
    <d v="2025-03-10T00:00:00"/>
    <x v="0"/>
    <x v="73"/>
    <x v="0"/>
    <x v="0"/>
  </r>
  <r>
    <x v="2"/>
    <x v="16"/>
    <x v="7444"/>
    <s v="Secuencia corta de ADN."/>
    <x v="2"/>
    <x v="0"/>
    <s v="B87472387"/>
    <x v="146"/>
    <n v="12.36"/>
    <n v="2.6"/>
    <n v="14.96"/>
    <s v=""/>
    <d v="2025-03-07T00:00:00"/>
    <x v="0"/>
    <x v="64"/>
    <x v="0"/>
    <x v="0"/>
  </r>
  <r>
    <x v="2"/>
    <x v="16"/>
    <x v="7445"/>
    <s v="Etanol, cDNA, bolsas autoclave, puntas"/>
    <x v="2"/>
    <x v="0"/>
    <s v="A46097770"/>
    <x v="144"/>
    <n v="1891.06"/>
    <n v="397.12"/>
    <n v="2288.1799999999998"/>
    <s v=""/>
    <d v="2025-04-11T00:00:00"/>
    <x v="0"/>
    <x v="103"/>
    <x v="0"/>
    <x v="0"/>
  </r>
  <r>
    <x v="2"/>
    <x v="16"/>
    <x v="7446"/>
    <s v="Compra de placas para cultivo de tejidos"/>
    <x v="2"/>
    <x v="0"/>
    <s v="B08362089"/>
    <x v="21"/>
    <n v="136.93"/>
    <n v="28.76"/>
    <n v="165.69"/>
    <s v="Meses"/>
    <d v="2025-01-31T00:00:00"/>
    <x v="0"/>
    <x v="73"/>
    <x v="0"/>
    <x v="0"/>
  </r>
  <r>
    <x v="2"/>
    <x v="16"/>
    <x v="7447"/>
    <s v="Material de laboratorio: pfsa eq  y electrochemical cell kit"/>
    <x v="2"/>
    <x v="0"/>
    <s v="B79184115"/>
    <x v="9"/>
    <n v="1335.02"/>
    <n v="280.35000000000002"/>
    <n v="1615.37"/>
    <s v=""/>
    <d v="2025-05-05T00:00:00"/>
    <x v="0"/>
    <x v="54"/>
    <x v="0"/>
    <x v="0"/>
  </r>
  <r>
    <x v="5"/>
    <x v="19"/>
    <x v="7448"/>
    <s v="Material de oficina: Cuadernos de gusanillo de tamaño grande; Bloc de gusanillo de tamaño cuartilla; Pilas alcalinas AA LR06; Cinta Correctora; Marcador fluorescente; Tinta para almohadillas de tampón de sellos."/>
    <x v="2"/>
    <x v="0"/>
    <s v="B64065519"/>
    <x v="142"/>
    <n v="54.84"/>
    <n v="11.52"/>
    <n v="66.36"/>
    <s v=""/>
    <d v="2025-01-20T00:00:00"/>
    <x v="0"/>
    <x v="83"/>
    <x v="0"/>
    <x v="0"/>
  </r>
  <r>
    <x v="2"/>
    <x v="16"/>
    <x v="7449"/>
    <s v="reactivo"/>
    <x v="2"/>
    <x v="0"/>
    <s v="A48202451"/>
    <x v="49"/>
    <n v="422.8"/>
    <n v="88.79"/>
    <n v="511.59"/>
    <s v=""/>
    <d v="2025-05-08T00:00:00"/>
    <x v="0"/>
    <x v="52"/>
    <x v="0"/>
    <x v="0"/>
  </r>
  <r>
    <x v="2"/>
    <x v="16"/>
    <x v="7450"/>
    <s v="Viales, tapones y pinzas"/>
    <x v="2"/>
    <x v="0"/>
    <s v="B84498955"/>
    <x v="37"/>
    <n v="204.81"/>
    <n v="43.01"/>
    <n v="247.82"/>
    <s v=""/>
    <d v="2025-04-30T00:00:00"/>
    <x v="0"/>
    <x v="19"/>
    <x v="0"/>
    <x v="0"/>
  </r>
  <r>
    <x v="2"/>
    <x v="16"/>
    <x v="7451"/>
    <s v="Material de laboratorio"/>
    <x v="2"/>
    <x v="0"/>
    <s v="A46097770"/>
    <x v="144"/>
    <n v="25"/>
    <n v="5.25"/>
    <n v="30.25"/>
    <s v=""/>
    <d v="2025-03-26T00:00:00"/>
    <x v="0"/>
    <x v="90"/>
    <x v="0"/>
    <x v="0"/>
  </r>
  <r>
    <x v="2"/>
    <x v="16"/>
    <x v="7452"/>
    <s v="pipetas"/>
    <x v="2"/>
    <x v="0"/>
    <s v="B96159801"/>
    <x v="15"/>
    <n v="131.13"/>
    <n v="27.54"/>
    <n v="158.66999999999999"/>
    <s v=""/>
    <d v="2025-04-11T00:00:00"/>
    <x v="0"/>
    <x v="52"/>
    <x v="0"/>
    <x v="0"/>
  </r>
  <r>
    <x v="2"/>
    <x v="16"/>
    <x v="7453"/>
    <s v="Puntas de pipetas de 100 a 1000uL."/>
    <x v="2"/>
    <x v="0"/>
    <s v="B84498955"/>
    <x v="37"/>
    <n v="383.9"/>
    <n v="80.62"/>
    <n v="464.52"/>
    <s v=""/>
    <d v="2025-02-18T00:00:00"/>
    <x v="0"/>
    <x v="70"/>
    <x v="0"/>
    <x v="0"/>
  </r>
  <r>
    <x v="1"/>
    <x v="15"/>
    <x v="7454"/>
    <s v="Nitrógeno, Sanarc y Argón"/>
    <x v="2"/>
    <x v="0"/>
    <s v="B28062339"/>
    <x v="150"/>
    <n v="203.4"/>
    <n v="42.71"/>
    <n v="246.11"/>
    <s v=""/>
    <d v="2025-04-07T00:00:00"/>
    <x v="0"/>
    <x v="19"/>
    <x v="0"/>
    <x v="0"/>
  </r>
  <r>
    <x v="2"/>
    <x v="16"/>
    <x v="7455"/>
    <s v="Tetra-carboxilatos"/>
    <x v="2"/>
    <x v="0"/>
    <s v="B08362089"/>
    <x v="21"/>
    <n v="388.08"/>
    <n v="81.5"/>
    <n v="469.58"/>
    <s v=""/>
    <d v="2025-04-01T00:00:00"/>
    <x v="0"/>
    <x v="19"/>
    <x v="0"/>
    <x v="0"/>
  </r>
  <r>
    <x v="2"/>
    <x v="16"/>
    <x v="7456"/>
    <s v="2 Imidazole-4-carboxaldehyde 5g"/>
    <x v="2"/>
    <x v="0"/>
    <s v="B62744099"/>
    <x v="149"/>
    <n v="86.37"/>
    <n v="18.14"/>
    <n v="104.51"/>
    <s v=""/>
    <d v="2025-05-01T00:00:00"/>
    <x v="0"/>
    <x v="19"/>
    <x v="0"/>
    <x v="0"/>
  </r>
  <r>
    <x v="2"/>
    <x v="16"/>
    <x v="7457"/>
    <s v="Sodium cyanoborohydride"/>
    <x v="2"/>
    <x v="0"/>
    <s v="B98858616"/>
    <x v="16"/>
    <n v="100"/>
    <n v="21"/>
    <n v="121"/>
    <s v=""/>
    <d v="2025-04-09T00:00:00"/>
    <x v="0"/>
    <x v="55"/>
    <x v="0"/>
    <x v="0"/>
  </r>
  <r>
    <x v="2"/>
    <x v="16"/>
    <x v="7458"/>
    <s v="Material de laboratorio"/>
    <x v="2"/>
    <x v="0"/>
    <s v="B79184115"/>
    <x v="9"/>
    <n v="8.4600000000000009"/>
    <n v="1.78"/>
    <n v="10.24"/>
    <s v=""/>
    <d v="2025-03-25T00:00:00"/>
    <x v="0"/>
    <x v="90"/>
    <x v="0"/>
    <x v="0"/>
  </r>
  <r>
    <x v="2"/>
    <x v="16"/>
    <x v="7459"/>
    <s v="Placas petri 120x20mm, ps con 4 vientos, aséptica, 180 uds._x000a_Filtros de jeringa de nylon, poro: 0.22 um, Ø13mm, no estériles, 100uds"/>
    <x v="2"/>
    <x v="0"/>
    <s v="B98107576"/>
    <x v="135"/>
    <n v="259.72000000000003"/>
    <n v="54.54"/>
    <n v="314.26"/>
    <s v=""/>
    <d v="2025-01-21T00:00:00"/>
    <x v="0"/>
    <x v="100"/>
    <x v="0"/>
    <x v="0"/>
  </r>
  <r>
    <x v="2"/>
    <x v="16"/>
    <x v="7460"/>
    <s v="punta azul"/>
    <x v="2"/>
    <x v="0"/>
    <s v="A46097770"/>
    <x v="144"/>
    <n v="179"/>
    <n v="37.590000000000003"/>
    <n v="216.59"/>
    <s v=""/>
    <d v="2025-04-11T00:00:00"/>
    <x v="0"/>
    <x v="64"/>
    <x v="0"/>
    <x v="0"/>
  </r>
  <r>
    <x v="1"/>
    <x v="15"/>
    <x v="7461"/>
    <s v="hielo seco"/>
    <x v="2"/>
    <x v="0"/>
    <s v="B28062339"/>
    <x v="150"/>
    <n v="22"/>
    <n v="4.62"/>
    <n v="26.62"/>
    <s v=""/>
    <d v="2025-03-13T00:00:00"/>
    <x v="0"/>
    <x v="63"/>
    <x v="0"/>
    <x v="0"/>
  </r>
  <r>
    <x v="2"/>
    <x v="16"/>
    <x v="7462"/>
    <s v="Compra de microtubos de 1,5 ml y filtros de jeringa"/>
    <x v="2"/>
    <x v="0"/>
    <s v="A08407611"/>
    <x v="151"/>
    <n v="134.46"/>
    <n v="28.24"/>
    <n v="162.69999999999999"/>
    <s v="Meses"/>
    <d v="2025-03-24T00:00:00"/>
    <x v="0"/>
    <x v="73"/>
    <x v="0"/>
    <x v="0"/>
  </r>
  <r>
    <x v="3"/>
    <x v="17"/>
    <x v="7463"/>
    <s v="Servicio de fotocopias, encuadernación y plastificación"/>
    <x v="1"/>
    <x v="0"/>
    <s v="B40505810"/>
    <x v="28"/>
    <n v="300.23"/>
    <n v="63.05"/>
    <n v="363.28"/>
    <s v="Días"/>
    <d v="2025-04-01T00:00:00"/>
    <x v="0"/>
    <x v="80"/>
    <x v="0"/>
    <x v="0"/>
  </r>
  <r>
    <x v="2"/>
    <x v="16"/>
    <x v="7464"/>
    <s v="Frascos y tapones"/>
    <x v="2"/>
    <x v="0"/>
    <s v="A48202451"/>
    <x v="49"/>
    <n v="179.9"/>
    <n v="37.78"/>
    <n v="217.68"/>
    <s v=""/>
    <d v="2025-04-04T00:00:00"/>
    <x v="0"/>
    <x v="20"/>
    <x v="0"/>
    <x v="0"/>
  </r>
  <r>
    <x v="2"/>
    <x v="16"/>
    <x v="7465"/>
    <s v="Kpn I-HF (20000 U/ml) y NHE I-HF"/>
    <x v="2"/>
    <x v="0"/>
    <s v="A28114742"/>
    <x v="148"/>
    <n v="181.91"/>
    <n v="38.200000000000003"/>
    <n v="220.11"/>
    <s v=""/>
    <d v="2025-03-31T00:00:00"/>
    <x v="0"/>
    <x v="89"/>
    <x v="0"/>
    <x v="0"/>
  </r>
  <r>
    <x v="2"/>
    <x v="16"/>
    <x v="7466"/>
    <s v="placa"/>
    <x v="2"/>
    <x v="0"/>
    <s v="A58118928"/>
    <x v="156"/>
    <n v="436.8"/>
    <n v="91.73"/>
    <n v="528.53"/>
    <s v=""/>
    <d v="2025-04-11T00:00:00"/>
    <x v="0"/>
    <x v="52"/>
    <x v="0"/>
    <x v="0"/>
  </r>
  <r>
    <x v="2"/>
    <x v="16"/>
    <x v="7467"/>
    <s v="Frascos de cultivo"/>
    <x v="2"/>
    <x v="0"/>
    <s v="B66238197"/>
    <x v="197"/>
    <n v="264"/>
    <n v="55.44"/>
    <n v="319.44"/>
    <s v=""/>
    <d v="2025-05-13T00:00:00"/>
    <x v="0"/>
    <x v="69"/>
    <x v="0"/>
    <x v="0"/>
  </r>
  <r>
    <x v="2"/>
    <x v="16"/>
    <x v="7468"/>
    <s v="Suministro de filtro de células, coming cell strainer pore size 100"/>
    <x v="2"/>
    <x v="0"/>
    <s v="B79184115"/>
    <x v="9"/>
    <n v="75.599999999999994"/>
    <n v="15.88"/>
    <n v="91.48"/>
    <s v="30 Días"/>
    <d v="2025-03-27T00:00:00"/>
    <x v="0"/>
    <x v="64"/>
    <x v="0"/>
    <x v="0"/>
  </r>
  <r>
    <x v="2"/>
    <x v="16"/>
    <x v="7469"/>
    <s v="Tubos"/>
    <x v="2"/>
    <x v="0"/>
    <s v="B98107576"/>
    <x v="135"/>
    <n v="74.8"/>
    <n v="15.71"/>
    <n v="90.51"/>
    <s v=""/>
    <d v="2025-05-08T00:00:00"/>
    <x v="0"/>
    <x v="55"/>
    <x v="0"/>
    <x v="0"/>
  </r>
  <r>
    <x v="2"/>
    <x v="16"/>
    <x v="7470"/>
    <s v="mezcla maestra"/>
    <x v="2"/>
    <x v="0"/>
    <s v="A28139434"/>
    <x v="82"/>
    <n v="302"/>
    <n v="63.42"/>
    <n v="365.42"/>
    <s v=""/>
    <d v="2025-03-25T00:00:00"/>
    <x v="0"/>
    <x v="52"/>
    <x v="0"/>
    <x v="0"/>
  </r>
  <r>
    <x v="2"/>
    <x v="16"/>
    <x v="7471"/>
    <s v="Compra de reactivos para secuenciación"/>
    <x v="2"/>
    <x v="0"/>
    <s v="B86268125"/>
    <x v="165"/>
    <n v="2795.65"/>
    <n v="587.09"/>
    <n v="3382.74"/>
    <s v="Meses"/>
    <d v="2025-04-10T00:00:00"/>
    <x v="0"/>
    <x v="73"/>
    <x v="0"/>
    <x v="0"/>
  </r>
  <r>
    <x v="2"/>
    <x v="16"/>
    <x v="7472"/>
    <s v="Snap cap"/>
    <x v="2"/>
    <x v="0"/>
    <s v="B63479752"/>
    <x v="253"/>
    <n v="79"/>
    <n v="16.59"/>
    <n v="95.59"/>
    <s v=""/>
    <d v="2025-02-26T00:00:00"/>
    <x v="0"/>
    <x v="55"/>
    <x v="0"/>
    <x v="0"/>
  </r>
  <r>
    <x v="2"/>
    <x v="16"/>
    <x v="7473"/>
    <s v="Oligonucleótidos para amplificación por PCR # 100031097 2 oligos de 65 bases, 40 nm y desalado"/>
    <x v="2"/>
    <x v="0"/>
    <s v="B46140109"/>
    <x v="6"/>
    <n v="39"/>
    <n v="8.19"/>
    <n v="47.19"/>
    <s v=""/>
    <d v="2025-02-21T00:00:00"/>
    <x v="0"/>
    <x v="70"/>
    <x v="0"/>
    <x v="0"/>
  </r>
  <r>
    <x v="2"/>
    <x v="16"/>
    <x v="7474"/>
    <s v="trimethylolpropane"/>
    <x v="2"/>
    <x v="0"/>
    <s v="B79184115"/>
    <x v="9"/>
    <n v="76.650000000000006"/>
    <n v="16.100000000000001"/>
    <n v="92.75"/>
    <s v=""/>
    <d v="2025-05-06T00:00:00"/>
    <x v="0"/>
    <x v="55"/>
    <x v="0"/>
    <x v="0"/>
  </r>
  <r>
    <x v="4"/>
    <x v="18"/>
    <x v="7475"/>
    <s v="Adaptación a normativa ascensores Biblioteca de Humanidades &quot;Joan Reglá&quot;"/>
    <x v="0"/>
    <x v="0"/>
    <s v="A07077969"/>
    <x v="173"/>
    <n v="2434.14"/>
    <n v="511.17"/>
    <n v="2945.31"/>
    <s v=""/>
    <d v="2025-04-16T00:00:00"/>
    <x v="0"/>
    <x v="108"/>
    <x v="0"/>
    <x v="0"/>
  </r>
  <r>
    <x v="2"/>
    <x v="16"/>
    <x v="7476"/>
    <s v="Puntas"/>
    <x v="2"/>
    <x v="0"/>
    <s v="B46417200"/>
    <x v="7"/>
    <n v="7.8"/>
    <n v="1.64"/>
    <n v="9.44"/>
    <s v=""/>
    <d v="2025-04-07T00:00:00"/>
    <x v="0"/>
    <x v="20"/>
    <x v="0"/>
    <x v="0"/>
  </r>
  <r>
    <x v="4"/>
    <x v="18"/>
    <x v="7477"/>
    <s v="Adaptación a normativa ascensor edificio Aulario III"/>
    <x v="0"/>
    <x v="0"/>
    <s v="A07077969"/>
    <x v="173"/>
    <n v="1217.07"/>
    <n v="255.58"/>
    <n v="1472.65"/>
    <s v=""/>
    <d v="2025-04-16T00:00:00"/>
    <x v="0"/>
    <x v="108"/>
    <x v="0"/>
    <x v="0"/>
  </r>
  <r>
    <x v="5"/>
    <x v="19"/>
    <x v="7478"/>
    <s v="Material vario Abril AM"/>
    <x v="2"/>
    <x v="0"/>
    <s v="19459508J"/>
    <x v="140"/>
    <n v="105.99"/>
    <n v="22.26"/>
    <n v="128.25"/>
    <s v=""/>
    <d v="2025-04-11T00:00:00"/>
    <x v="0"/>
    <x v="104"/>
    <x v="0"/>
    <x v="0"/>
  </r>
  <r>
    <x v="2"/>
    <x v="16"/>
    <x v="7479"/>
    <s v="Pienso autoclavable para rata y ratón"/>
    <x v="2"/>
    <x v="0"/>
    <s v="B08924458"/>
    <x v="198"/>
    <n v="1766.9"/>
    <n v="176.69"/>
    <n v="1943.59"/>
    <s v=""/>
    <d v="2025-05-09T00:00:00"/>
    <x v="0"/>
    <x v="69"/>
    <x v="0"/>
    <x v="0"/>
  </r>
  <r>
    <x v="2"/>
    <x v="16"/>
    <x v="7480"/>
    <s v="1 unidad de ChIP DNA Clean¬Concentrator™ (50 Preps) w/Zymo-Spin ™IC clumns (Capped) Ref.: D5205"/>
    <x v="2"/>
    <x v="0"/>
    <s v="A46097770"/>
    <x v="144"/>
    <n v="121.67"/>
    <n v="25.55"/>
    <n v="147.22"/>
    <s v=""/>
    <d v="2025-01-31T00:00:00"/>
    <x v="0"/>
    <x v="70"/>
    <x v="0"/>
    <x v="0"/>
  </r>
  <r>
    <x v="1"/>
    <x v="15"/>
    <x v="7481"/>
    <s v="Dióxido de carbono"/>
    <x v="2"/>
    <x v="0"/>
    <s v="B28062339"/>
    <x v="150"/>
    <n v="326.08"/>
    <n v="68.48"/>
    <n v="394.56"/>
    <s v=""/>
    <d v="2025-02-17T00:00:00"/>
    <x v="0"/>
    <x v="69"/>
    <x v="0"/>
    <x v="0"/>
  </r>
  <r>
    <x v="2"/>
    <x v="16"/>
    <x v="7482"/>
    <s v="Pipetas serológicas"/>
    <x v="2"/>
    <x v="0"/>
    <s v="B84498955"/>
    <x v="37"/>
    <n v="259.8"/>
    <n v="54.56"/>
    <n v="314.36"/>
    <s v=""/>
    <d v="2025-02-28T00:00:00"/>
    <x v="0"/>
    <x v="69"/>
    <x v="0"/>
    <x v="0"/>
  </r>
  <r>
    <x v="5"/>
    <x v="19"/>
    <x v="7483"/>
    <s v="Cable Hdmi y Auriculares con micro"/>
    <x v="2"/>
    <x v="0"/>
    <s v="B97113898"/>
    <x v="44"/>
    <n v="83.6"/>
    <n v="17.559999999999999"/>
    <n v="101.16"/>
    <s v=""/>
    <d v="2025-02-28T00:00:00"/>
    <x v="0"/>
    <x v="106"/>
    <x v="0"/>
    <x v="0"/>
  </r>
  <r>
    <x v="2"/>
    <x v="16"/>
    <x v="7484"/>
    <s v="bobina celulosa"/>
    <x v="2"/>
    <x v="0"/>
    <s v="B98107576"/>
    <x v="135"/>
    <n v="66"/>
    <n v="13.86"/>
    <n v="79.86"/>
    <s v=""/>
    <d v="2025-04-09T00:00:00"/>
    <x v="0"/>
    <x v="55"/>
    <x v="0"/>
    <x v="0"/>
  </r>
  <r>
    <x v="2"/>
    <x v="16"/>
    <x v="7485"/>
    <s v="Material de laboratorio - tubos de silicona"/>
    <x v="2"/>
    <x v="0"/>
    <s v="B84498955"/>
    <x v="37"/>
    <n v="266.39999999999998"/>
    <n v="55.94"/>
    <n v="322.33999999999997"/>
    <s v=""/>
    <d v="2025-05-13T00:00:00"/>
    <x v="0"/>
    <x v="54"/>
    <x v="0"/>
    <x v="0"/>
  </r>
  <r>
    <x v="2"/>
    <x v="16"/>
    <x v="7486"/>
    <s v="Beta glycerol phosphate disodium salt"/>
    <x v="2"/>
    <x v="0"/>
    <s v="B79184115"/>
    <x v="9"/>
    <n v="120.12"/>
    <n v="25.23"/>
    <n v="145.35"/>
    <s v=""/>
    <d v="2025-05-09T00:00:00"/>
    <x v="0"/>
    <x v="100"/>
    <x v="0"/>
    <x v="0"/>
  </r>
  <r>
    <x v="2"/>
    <x v="16"/>
    <x v="7487"/>
    <s v="Potassium tetracyanopalladate(II) hydrate"/>
    <x v="2"/>
    <x v="0"/>
    <s v="B84498955"/>
    <x v="37"/>
    <n v="198.99"/>
    <n v="41.79"/>
    <n v="240.78"/>
    <s v=""/>
    <d v="2025-04-08T00:00:00"/>
    <x v="0"/>
    <x v="19"/>
    <x v="0"/>
    <x v="0"/>
  </r>
  <r>
    <x v="7"/>
    <x v="21"/>
    <x v="7488"/>
    <s v="140 servicios de cafetería Speed-cafenet (cafés, minibollería dulce y aguas)"/>
    <x v="1"/>
    <x v="0"/>
    <s v="B98557440"/>
    <x v="176"/>
    <n v="445.45"/>
    <n v="44.55"/>
    <n v="490"/>
    <s v=""/>
    <d v="2025-02-25T00:00:00"/>
    <x v="0"/>
    <x v="109"/>
    <x v="0"/>
    <x v="0"/>
  </r>
  <r>
    <x v="2"/>
    <x v="16"/>
    <x v="7489"/>
    <s v="Tamices de laboratorio"/>
    <x v="2"/>
    <x v="0"/>
    <s v="B12838306"/>
    <x v="222"/>
    <n v="71.55"/>
    <n v="15.03"/>
    <n v="86.58"/>
    <s v=""/>
    <d v="2025-04-03T00:00:00"/>
    <x v="0"/>
    <x v="19"/>
    <x v="0"/>
    <x v="0"/>
  </r>
  <r>
    <x v="2"/>
    <x v="16"/>
    <x v="7490"/>
    <s v="Suministro de etiquetas de cinta de tejido"/>
    <x v="2"/>
    <x v="0"/>
    <s v="A46097770"/>
    <x v="144"/>
    <n v="572.70000000000005"/>
    <n v="120.27"/>
    <n v="692.97"/>
    <s v="Días"/>
    <d v="2025-04-02T00:00:00"/>
    <x v="0"/>
    <x v="80"/>
    <x v="0"/>
    <x v="0"/>
  </r>
  <r>
    <x v="2"/>
    <x v="16"/>
    <x v="7491"/>
    <s v="reactivo"/>
    <x v="2"/>
    <x v="0"/>
    <s v="B84498955"/>
    <x v="37"/>
    <n v="154.5"/>
    <n v="32.450000000000003"/>
    <n v="186.95"/>
    <s v=""/>
    <d v="2025-04-30T00:00:00"/>
    <x v="0"/>
    <x v="52"/>
    <x v="0"/>
    <x v="0"/>
  </r>
  <r>
    <x v="2"/>
    <x v="16"/>
    <x v="7492"/>
    <s v="Ácido clorhídrico concentrado"/>
    <x v="2"/>
    <x v="0"/>
    <s v="B84498955"/>
    <x v="37"/>
    <n v="89.4"/>
    <n v="18.77"/>
    <n v="108.17"/>
    <s v=""/>
    <d v="2025-04-23T00:00:00"/>
    <x v="0"/>
    <x v="19"/>
    <x v="0"/>
    <x v="0"/>
  </r>
  <r>
    <x v="2"/>
    <x v="16"/>
    <x v="7493"/>
    <s v="Extracto de malta"/>
    <x v="2"/>
    <x v="0"/>
    <s v="B46140109"/>
    <x v="6"/>
    <n v="99.31"/>
    <n v="20.86"/>
    <n v="120.17"/>
    <s v=""/>
    <d v="2025-03-25T00:00:00"/>
    <x v="0"/>
    <x v="60"/>
    <x v="0"/>
    <x v="0"/>
  </r>
  <r>
    <x v="2"/>
    <x v="16"/>
    <x v="7494"/>
    <s v="Compra de jeringas de 50 ml"/>
    <x v="2"/>
    <x v="0"/>
    <s v="B66238197"/>
    <x v="197"/>
    <n v="30.46"/>
    <n v="6.4"/>
    <n v="36.86"/>
    <s v="Meses"/>
    <d v="2025-03-27T00:00:00"/>
    <x v="0"/>
    <x v="73"/>
    <x v="0"/>
    <x v="0"/>
  </r>
  <r>
    <x v="2"/>
    <x v="16"/>
    <x v="7495"/>
    <s v="Reactivo- tert-Butyl methyl[2-(methylamino)ethyl]carbamate"/>
    <x v="2"/>
    <x v="0"/>
    <s v="DE358790064"/>
    <x v="152"/>
    <n v="18.7"/>
    <n v="0"/>
    <n v="18.7"/>
    <s v="Días"/>
    <d v="2025-02-06T00:00:00"/>
    <x v="0"/>
    <x v="68"/>
    <x v="0"/>
    <x v="0"/>
  </r>
  <r>
    <x v="2"/>
    <x v="16"/>
    <x v="7496"/>
    <s v="(4-(1,2,2-Triphenylvinyl)phenyl)methanamine"/>
    <x v="2"/>
    <x v="0"/>
    <s v="B70583505"/>
    <x v="164"/>
    <n v="58.25"/>
    <n v="12.23"/>
    <n v="70.48"/>
    <s v=""/>
    <d v="2025-03-25T00:00:00"/>
    <x v="0"/>
    <x v="19"/>
    <x v="0"/>
    <x v="0"/>
  </r>
  <r>
    <x v="2"/>
    <x v="16"/>
    <x v="7497"/>
    <s v="Filtro y colorante"/>
    <x v="2"/>
    <x v="0"/>
    <s v="B79184115"/>
    <x v="9"/>
    <n v="526.45000000000005"/>
    <n v="110.55"/>
    <n v="637"/>
    <s v=""/>
    <d v="2025-04-03T00:00:00"/>
    <x v="0"/>
    <x v="20"/>
    <x v="0"/>
    <x v="0"/>
  </r>
  <r>
    <x v="2"/>
    <x v="16"/>
    <x v="7498"/>
    <s v="Material de laboratorio"/>
    <x v="2"/>
    <x v="0"/>
    <s v="B79184115"/>
    <x v="9"/>
    <n v="82.8"/>
    <n v="17.39"/>
    <n v="100.19"/>
    <s v=""/>
    <d v="2025-03-12T00:00:00"/>
    <x v="0"/>
    <x v="90"/>
    <x v="0"/>
    <x v="0"/>
  </r>
  <r>
    <x v="1"/>
    <x v="15"/>
    <x v="7499"/>
    <s v="Hielo seco"/>
    <x v="2"/>
    <x v="0"/>
    <s v="B28062339"/>
    <x v="150"/>
    <n v="22"/>
    <n v="4.62"/>
    <n v="26.62"/>
    <s v=""/>
    <d v="2025-03-26T00:00:00"/>
    <x v="0"/>
    <x v="19"/>
    <x v="0"/>
    <x v="0"/>
  </r>
  <r>
    <x v="2"/>
    <x v="16"/>
    <x v="7500"/>
    <s v="Sodium chloride"/>
    <x v="2"/>
    <x v="0"/>
    <s v="B84498955"/>
    <x v="37"/>
    <n v="70.95"/>
    <n v="14.9"/>
    <n v="85.85"/>
    <s v=""/>
    <d v="2025-04-04T00:00:00"/>
    <x v="0"/>
    <x v="19"/>
    <x v="0"/>
    <x v="0"/>
  </r>
  <r>
    <x v="5"/>
    <x v="19"/>
    <x v="7501"/>
    <s v="Rotuladores, dossier, etiquetas, chinchetas"/>
    <x v="2"/>
    <x v="0"/>
    <s v="B97113898"/>
    <x v="44"/>
    <n v="81.03"/>
    <n v="17.02"/>
    <n v="98.05"/>
    <s v=""/>
    <d v="2025-03-26T00:00:00"/>
    <x v="0"/>
    <x v="121"/>
    <x v="0"/>
    <x v="0"/>
  </r>
  <r>
    <x v="2"/>
    <x v="16"/>
    <x v="7502"/>
    <s v="Material de laboratorio - (2)"/>
    <x v="2"/>
    <x v="0"/>
    <s v="B59076828"/>
    <x v="36"/>
    <n v="75.38"/>
    <n v="15.83"/>
    <n v="91.21"/>
    <s v=""/>
    <d v="2025-04-04T00:00:00"/>
    <x v="0"/>
    <x v="71"/>
    <x v="0"/>
    <x v="0"/>
  </r>
  <r>
    <x v="2"/>
    <x v="16"/>
    <x v="7503"/>
    <s v="Material de laboratorio"/>
    <x v="2"/>
    <x v="0"/>
    <s v="B84498955"/>
    <x v="37"/>
    <n v="67"/>
    <n v="14.07"/>
    <n v="81.069999999999993"/>
    <s v=""/>
    <d v="2025-03-11T00:00:00"/>
    <x v="0"/>
    <x v="90"/>
    <x v="0"/>
    <x v="0"/>
  </r>
  <r>
    <x v="2"/>
    <x v="16"/>
    <x v="7504"/>
    <s v="Papel adhesivo y septas"/>
    <x v="2"/>
    <x v="0"/>
    <s v="A28139434"/>
    <x v="82"/>
    <n v="1123.3"/>
    <n v="235.89"/>
    <n v="1359.19"/>
    <s v=""/>
    <d v="2025-04-15T00:00:00"/>
    <x v="0"/>
    <x v="69"/>
    <x v="0"/>
    <x v="0"/>
  </r>
  <r>
    <x v="2"/>
    <x v="16"/>
    <x v="7505"/>
    <s v="Suministro de medios de cultivos"/>
    <x v="2"/>
    <x v="0"/>
    <s v="B84498955"/>
    <x v="37"/>
    <n v="114.51"/>
    <n v="24.05"/>
    <n v="138.56"/>
    <s v="Días"/>
    <d v="2025-02-21T00:00:00"/>
    <x v="0"/>
    <x v="80"/>
    <x v="0"/>
    <x v="0"/>
  </r>
  <r>
    <x v="7"/>
    <x v="21"/>
    <x v="7506"/>
    <s v="103 tickets programa Coneixer días 18, 19, 20 y 21 de febrero de 2025"/>
    <x v="1"/>
    <x v="0"/>
    <s v="B98557440"/>
    <x v="176"/>
    <n v="309"/>
    <n v="30.9"/>
    <n v="339.9"/>
    <s v=""/>
    <d v="2025-02-17T00:00:00"/>
    <x v="0"/>
    <x v="109"/>
    <x v="0"/>
    <x v="0"/>
  </r>
  <r>
    <x v="1"/>
    <x v="15"/>
    <x v="7507"/>
    <s v="Bala de CO2 líquido, balas con mezclas de gases CO2/N2 y contrato alquiler botellas"/>
    <x v="2"/>
    <x v="0"/>
    <s v="A08015646"/>
    <x v="132"/>
    <n v="789.55"/>
    <n v="165.81"/>
    <n v="955.36"/>
    <s v=""/>
    <d v="2025-04-03T00:00:00"/>
    <x v="0"/>
    <x v="19"/>
    <x v="0"/>
    <x v="0"/>
  </r>
  <r>
    <x v="2"/>
    <x v="16"/>
    <x v="7508"/>
    <s v="Compra de anticuerpos"/>
    <x v="2"/>
    <x v="0"/>
    <s v="NL863058681B01"/>
    <x v="285"/>
    <n v="1090"/>
    <n v="0"/>
    <n v="1090"/>
    <s v="Meses"/>
    <d v="2025-04-20T00:00:00"/>
    <x v="0"/>
    <x v="73"/>
    <x v="0"/>
    <x v="0"/>
  </r>
  <r>
    <x v="2"/>
    <x v="16"/>
    <x v="7509"/>
    <s v="Módulo detección proteínas y reactivo."/>
    <x v="2"/>
    <x v="0"/>
    <s v="B67069302"/>
    <x v="245"/>
    <n v="447"/>
    <n v="93.87"/>
    <n v="540.87"/>
    <s v=""/>
    <d v="2025-03-31T00:00:00"/>
    <x v="0"/>
    <x v="64"/>
    <x v="0"/>
    <x v="0"/>
  </r>
  <r>
    <x v="2"/>
    <x v="16"/>
    <x v="7510"/>
    <s v="Producto químico"/>
    <x v="2"/>
    <x v="0"/>
    <s v="B84498955"/>
    <x v="37"/>
    <n v="298.60000000000002"/>
    <n v="62.71"/>
    <n v="361.31"/>
    <s v=""/>
    <d v="2025-04-09T00:00:00"/>
    <x v="0"/>
    <x v="83"/>
    <x v="0"/>
    <x v="0"/>
  </r>
  <r>
    <x v="2"/>
    <x v="16"/>
    <x v="7511"/>
    <s v="Compra de reactivo"/>
    <x v="2"/>
    <x v="0"/>
    <s v="B28442135"/>
    <x v="169"/>
    <n v="383.35"/>
    <n v="80.5"/>
    <n v="463.85"/>
    <s v="Meses"/>
    <d v="2025-02-20T00:00:00"/>
    <x v="0"/>
    <x v="73"/>
    <x v="0"/>
    <x v="0"/>
  </r>
  <r>
    <x v="2"/>
    <x v="16"/>
    <x v="7512"/>
    <s v="Reactivos de laboratorio: Test de Nitrito y Nitrato"/>
    <x v="2"/>
    <x v="0"/>
    <s v="A48202451"/>
    <x v="49"/>
    <n v="344.17"/>
    <n v="72.28"/>
    <n v="416.45"/>
    <s v=""/>
    <d v="2025-04-11T00:00:00"/>
    <x v="0"/>
    <x v="20"/>
    <x v="0"/>
    <x v="0"/>
  </r>
  <r>
    <x v="2"/>
    <x v="16"/>
    <x v="7513"/>
    <s v="Compra de oligonucleótidos"/>
    <x v="2"/>
    <x v="0"/>
    <s v="B87472387"/>
    <x v="146"/>
    <n v="33.25"/>
    <n v="6.98"/>
    <n v="40.229999999999997"/>
    <s v="Meses"/>
    <d v="2025-04-03T00:00:00"/>
    <x v="0"/>
    <x v="73"/>
    <x v="0"/>
    <x v="0"/>
  </r>
  <r>
    <x v="2"/>
    <x v="16"/>
    <x v="7514"/>
    <s v="toulidine"/>
    <x v="2"/>
    <x v="0"/>
    <s v="B84498955"/>
    <x v="37"/>
    <n v="109.62"/>
    <n v="23.02"/>
    <n v="132.63999999999999"/>
    <s v=""/>
    <d v="2025-04-29T00:00:00"/>
    <x v="0"/>
    <x v="55"/>
    <x v="0"/>
    <x v="0"/>
  </r>
  <r>
    <x v="2"/>
    <x v="16"/>
    <x v="7515"/>
    <s v="Suministros de anticuerpos"/>
    <x v="2"/>
    <x v="0"/>
    <s v="NL859153885B01"/>
    <x v="201"/>
    <n v="859.75"/>
    <n v="0"/>
    <n v="859.75"/>
    <s v="Días"/>
    <d v="2025-04-02T00:00:00"/>
    <x v="0"/>
    <x v="80"/>
    <x v="0"/>
    <x v="0"/>
  </r>
  <r>
    <x v="2"/>
    <x v="16"/>
    <x v="7516"/>
    <s v="Detector"/>
    <x v="2"/>
    <x v="0"/>
    <s v="B86907128"/>
    <x v="159"/>
    <n v="3129.7"/>
    <n v="657.24"/>
    <n v="3786.94"/>
    <s v=""/>
    <d v="2025-04-08T00:00:00"/>
    <x v="0"/>
    <x v="55"/>
    <x v="0"/>
    <x v="0"/>
  </r>
  <r>
    <x v="2"/>
    <x v="16"/>
    <x v="7517"/>
    <s v="reactivo"/>
    <x v="2"/>
    <x v="0"/>
    <s v="B79184115"/>
    <x v="9"/>
    <n v="23.53"/>
    <n v="4.9400000000000004"/>
    <n v="28.47"/>
    <s v=""/>
    <d v="2025-04-01T00:00:00"/>
    <x v="0"/>
    <x v="63"/>
    <x v="0"/>
    <x v="0"/>
  </r>
  <r>
    <x v="2"/>
    <x v="16"/>
    <x v="7518"/>
    <s v="Cajas de cartón congelables 81 criotubos"/>
    <x v="2"/>
    <x v="0"/>
    <s v="B98107576"/>
    <x v="135"/>
    <n v="14.37"/>
    <n v="3.02"/>
    <n v="17.39"/>
    <s v="10 Días"/>
    <d v="2025-02-25T00:00:00"/>
    <x v="0"/>
    <x v="19"/>
    <x v="0"/>
    <x v="0"/>
  </r>
  <r>
    <x v="2"/>
    <x v="16"/>
    <x v="7519"/>
    <s v="Suministro de reactivos para laboratorio"/>
    <x v="2"/>
    <x v="0"/>
    <s v="B79184115"/>
    <x v="9"/>
    <n v="236.28"/>
    <n v="49.62"/>
    <n v="285.89999999999998"/>
    <s v=""/>
    <d v="2025-02-26T00:00:00"/>
    <x v="0"/>
    <x v="19"/>
    <x v="0"/>
    <x v="0"/>
  </r>
  <r>
    <x v="2"/>
    <x v="16"/>
    <x v="7520"/>
    <s v="Compra de reactivo clorhidrato de anhidrotetraciclina"/>
    <x v="2"/>
    <x v="0"/>
    <s v="B79184115"/>
    <x v="9"/>
    <n v="324.89999999999998"/>
    <n v="68.23"/>
    <n v="393.13"/>
    <s v="Meses"/>
    <d v="2025-03-10T00:00:00"/>
    <x v="0"/>
    <x v="73"/>
    <x v="0"/>
    <x v="0"/>
  </r>
  <r>
    <x v="2"/>
    <x v="16"/>
    <x v="7521"/>
    <s v="estufa de cultivo"/>
    <x v="2"/>
    <x v="0"/>
    <s v="A48202451"/>
    <x v="49"/>
    <n v="682.5"/>
    <n v="143.33000000000001"/>
    <n v="825.83"/>
    <s v=""/>
    <d v="2025-03-20T00:00:00"/>
    <x v="0"/>
    <x v="64"/>
    <x v="0"/>
    <x v="0"/>
  </r>
  <r>
    <x v="2"/>
    <x v="16"/>
    <x v="7522"/>
    <s v="Kit limpieza de lentes"/>
    <x v="2"/>
    <x v="0"/>
    <s v="B58661083"/>
    <x v="349"/>
    <n v="35.83"/>
    <n v="7.52"/>
    <n v="43.35"/>
    <s v=""/>
    <d v="2025-03-25T00:00:00"/>
    <x v="0"/>
    <x v="20"/>
    <x v="0"/>
    <x v="0"/>
  </r>
  <r>
    <x v="2"/>
    <x v="16"/>
    <x v="7523"/>
    <s v="Reactivos qPCR y tubos"/>
    <x v="2"/>
    <x v="0"/>
    <s v="A28139434"/>
    <x v="82"/>
    <n v="249.18"/>
    <n v="52.33"/>
    <n v="301.51"/>
    <s v=""/>
    <d v="2025-03-31T00:00:00"/>
    <x v="0"/>
    <x v="20"/>
    <x v="0"/>
    <x v="0"/>
  </r>
  <r>
    <x v="9"/>
    <x v="23"/>
    <x v="7524"/>
    <s v="Adquisición productos de la Tenda"/>
    <x v="2"/>
    <x v="0"/>
    <s v="G46980207"/>
    <x v="193"/>
    <n v="406.65"/>
    <n v="85.39"/>
    <n v="492.04"/>
    <s v=""/>
    <d v="2025-03-11T00:00:00"/>
    <x v="0"/>
    <x v="119"/>
    <x v="0"/>
    <x v="0"/>
  </r>
  <r>
    <x v="6"/>
    <x v="20"/>
    <x v="7525"/>
    <s v="Papel"/>
    <x v="2"/>
    <x v="0"/>
    <s v="B64065519"/>
    <x v="142"/>
    <n v="127"/>
    <n v="26.67"/>
    <n v="153.66999999999999"/>
    <s v=""/>
    <d v="2025-03-26T00:00:00"/>
    <x v="0"/>
    <x v="60"/>
    <x v="0"/>
    <x v="0"/>
  </r>
  <r>
    <x v="2"/>
    <x v="16"/>
    <x v="7526"/>
    <s v="Reactivos"/>
    <x v="2"/>
    <x v="0"/>
    <s v="B86268125"/>
    <x v="165"/>
    <n v="3323"/>
    <n v="697.83"/>
    <n v="4020.83"/>
    <s v=""/>
    <d v="2025-03-24T00:00:00"/>
    <x v="0"/>
    <x v="20"/>
    <x v="0"/>
    <x v="0"/>
  </r>
  <r>
    <x v="2"/>
    <x v="16"/>
    <x v="7527"/>
    <s v="Reactivos"/>
    <x v="2"/>
    <x v="0"/>
    <s v="B28442135"/>
    <x v="169"/>
    <n v="23.82"/>
    <n v="5"/>
    <n v="28.82"/>
    <s v=""/>
    <d v="2025-01-29T00:00:00"/>
    <x v="0"/>
    <x v="59"/>
    <x v="0"/>
    <x v="0"/>
  </r>
  <r>
    <x v="2"/>
    <x v="16"/>
    <x v="7528"/>
    <s v="Guants de nitrilo"/>
    <x v="2"/>
    <x v="0"/>
    <s v="B63048540"/>
    <x v="63"/>
    <n v="171"/>
    <n v="35.909999999999997"/>
    <n v="206.91"/>
    <s v=""/>
    <d v="2025-03-12T00:00:00"/>
    <x v="0"/>
    <x v="69"/>
    <x v="0"/>
    <x v="0"/>
  </r>
  <r>
    <x v="1"/>
    <x v="15"/>
    <x v="7529"/>
    <s v="Contrato botella anual"/>
    <x v="2"/>
    <x v="0"/>
    <s v="B28062339"/>
    <x v="150"/>
    <n v="31.37"/>
    <n v="6.59"/>
    <n v="37.96"/>
    <s v=""/>
    <d v="2025-04-15T00:00:00"/>
    <x v="0"/>
    <x v="19"/>
    <x v="0"/>
    <x v="0"/>
  </r>
  <r>
    <x v="2"/>
    <x v="16"/>
    <x v="7530"/>
    <s v="Pippette Pasteur 145mm (1ud); Escurridor de sobremesa y colgante (1ud); cubregafas tipo Prague (5ud);  (Material Laboratorio)."/>
    <x v="2"/>
    <x v="0"/>
    <s v="B08362089"/>
    <x v="21"/>
    <n v="170.58"/>
    <n v="35.82"/>
    <n v="206.4"/>
    <s v=""/>
    <d v="2025-03-04T00:00:00"/>
    <x v="0"/>
    <x v="19"/>
    <x v="0"/>
    <x v="0"/>
  </r>
  <r>
    <x v="2"/>
    <x v="16"/>
    <x v="7531"/>
    <s v="isoproturon"/>
    <x v="2"/>
    <x v="0"/>
    <s v="B79184115"/>
    <x v="9"/>
    <n v="44.55"/>
    <n v="9.36"/>
    <n v="53.91"/>
    <s v=""/>
    <d v="2025-03-24T00:00:00"/>
    <x v="0"/>
    <x v="55"/>
    <x v="0"/>
    <x v="0"/>
  </r>
  <r>
    <x v="2"/>
    <x v="16"/>
    <x v="7532"/>
    <s v="1,2-ethanedithiol... (reactivos)"/>
    <x v="2"/>
    <x v="0"/>
    <s v="B84498955"/>
    <x v="37"/>
    <n v="1311.25"/>
    <n v="275.36"/>
    <n v="1586.61"/>
    <s v=""/>
    <d v="2025-02-25T00:00:00"/>
    <x v="0"/>
    <x v="57"/>
    <x v="0"/>
    <x v="0"/>
  </r>
  <r>
    <x v="2"/>
    <x v="16"/>
    <x v="7533"/>
    <s v="puntas de fibra baja"/>
    <x v="2"/>
    <x v="0"/>
    <s v="B46072807"/>
    <x v="184"/>
    <n v="2354.58"/>
    <n v="494.46"/>
    <n v="2849.04"/>
    <s v=""/>
    <d v="2025-04-04T00:00:00"/>
    <x v="0"/>
    <x v="59"/>
    <x v="0"/>
    <x v="0"/>
  </r>
  <r>
    <x v="1"/>
    <x v="15"/>
    <x v="7534"/>
    <s v="Nitrógeno"/>
    <x v="2"/>
    <x v="0"/>
    <s v="A08015646"/>
    <x v="132"/>
    <n v="556.20000000000005"/>
    <n v="116.8"/>
    <n v="673"/>
    <s v=""/>
    <d v="2025-03-28T00:00:00"/>
    <x v="0"/>
    <x v="19"/>
    <x v="0"/>
    <x v="0"/>
  </r>
  <r>
    <x v="2"/>
    <x v="16"/>
    <x v="7535"/>
    <s v="F411125B Flask F41, 2-neck, round bottom, angled 25 mL 14/23 14/23-A831420B Adapter A83, hose connection, fritted, vacuum"/>
    <x v="2"/>
    <x v="0"/>
    <s v="DE293107815"/>
    <x v="236"/>
    <n v="271.5"/>
    <n v="0"/>
    <n v="271.5"/>
    <s v=""/>
    <d v="2025-02-14T00:00:00"/>
    <x v="0"/>
    <x v="63"/>
    <x v="0"/>
    <x v="0"/>
  </r>
  <r>
    <x v="1"/>
    <x v="15"/>
    <x v="7536"/>
    <s v="Bala CO2"/>
    <x v="2"/>
    <x v="0"/>
    <s v="A08015646"/>
    <x v="132"/>
    <n v="74.31"/>
    <n v="15.61"/>
    <n v="89.92"/>
    <s v=""/>
    <d v="2025-01-14T00:00:00"/>
    <x v="0"/>
    <x v="70"/>
    <x v="0"/>
    <x v="0"/>
  </r>
  <r>
    <x v="2"/>
    <x v="16"/>
    <x v="7537"/>
    <s v="Microplacas PCR"/>
    <x v="2"/>
    <x v="0"/>
    <s v="B84498955"/>
    <x v="37"/>
    <n v="345.93"/>
    <n v="72.650000000000006"/>
    <n v="418.58"/>
    <s v=""/>
    <d v="2025-01-23T00:00:00"/>
    <x v="0"/>
    <x v="103"/>
    <x v="0"/>
    <x v="0"/>
  </r>
  <r>
    <x v="2"/>
    <x v="16"/>
    <x v="7538"/>
    <s v="guantes de nitrilo"/>
    <x v="2"/>
    <x v="0"/>
    <s v="B08362089"/>
    <x v="21"/>
    <n v="484.3"/>
    <n v="101.71"/>
    <n v="586.01"/>
    <s v=""/>
    <d v="2025-02-03T00:00:00"/>
    <x v="0"/>
    <x v="59"/>
    <x v="0"/>
    <x v="0"/>
  </r>
  <r>
    <x v="1"/>
    <x v="15"/>
    <x v="7539"/>
    <s v="Oxigeno industrial"/>
    <x v="2"/>
    <x v="0"/>
    <s v="A08015646"/>
    <x v="132"/>
    <n v="29.77"/>
    <n v="6.25"/>
    <n v="36.020000000000003"/>
    <s v=""/>
    <d v="2025-02-28T00:00:00"/>
    <x v="0"/>
    <x v="69"/>
    <x v="0"/>
    <x v="0"/>
  </r>
  <r>
    <x v="2"/>
    <x v="16"/>
    <x v="7540"/>
    <s v="base amínica"/>
    <x v="2"/>
    <x v="0"/>
    <s v="B98858616"/>
    <x v="16"/>
    <n v="146.88"/>
    <n v="30.84"/>
    <n v="177.72"/>
    <s v=""/>
    <d v="2025-03-14T00:00:00"/>
    <x v="0"/>
    <x v="63"/>
    <x v="0"/>
    <x v="0"/>
  </r>
  <r>
    <x v="2"/>
    <x v="16"/>
    <x v="7541"/>
    <s v="1 saco de sustrato de 70l y 2 soportes lineales para 6 pipetas monocanal."/>
    <x v="2"/>
    <x v="0"/>
    <s v="B40524670"/>
    <x v="22"/>
    <n v="56.72"/>
    <n v="10.73"/>
    <n v="67.45"/>
    <s v=""/>
    <d v="2025-01-16T00:00:00"/>
    <x v="0"/>
    <x v="64"/>
    <x v="0"/>
    <x v="0"/>
  </r>
  <r>
    <x v="6"/>
    <x v="20"/>
    <x v="7542"/>
    <s v="Compra de papel:_x000a_Paq. 500h papel a-series 80gr A3_x000a_Pag. 500h A4 basic pro 880 go copy"/>
    <x v="2"/>
    <x v="0"/>
    <s v="B64065519"/>
    <x v="142"/>
    <n v="195.5"/>
    <n v="41.06"/>
    <n v="236.56"/>
    <s v=""/>
    <d v="2025-03-27T00:00:00"/>
    <x v="0"/>
    <x v="123"/>
    <x v="0"/>
    <x v="0"/>
  </r>
  <r>
    <x v="2"/>
    <x v="16"/>
    <x v="7543"/>
    <s v="Material lab. dextrina y aceite mineral."/>
    <x v="2"/>
    <x v="0"/>
    <s v="A48202451"/>
    <x v="49"/>
    <n v="74.36"/>
    <n v="15.62"/>
    <n v="89.98"/>
    <s v=""/>
    <d v="2025-03-20T00:00:00"/>
    <x v="0"/>
    <x v="89"/>
    <x v="0"/>
    <x v="0"/>
  </r>
  <r>
    <x v="2"/>
    <x v="16"/>
    <x v="7544"/>
    <s v="20 puntas micro universal 0.2-10ul."/>
    <x v="2"/>
    <x v="0"/>
    <s v="B59076828"/>
    <x v="36"/>
    <n v="168.6"/>
    <n v="35.409999999999997"/>
    <n v="204.01"/>
    <s v=""/>
    <d v="2025-02-18T00:00:00"/>
    <x v="0"/>
    <x v="64"/>
    <x v="0"/>
    <x v="0"/>
  </r>
  <r>
    <x v="2"/>
    <x v="16"/>
    <x v="7545"/>
    <s v="Papel Cromatográfico 46x57cm"/>
    <x v="2"/>
    <x v="0"/>
    <s v="B84498955"/>
    <x v="37"/>
    <n v="624.05999999999995"/>
    <n v="131.05000000000001"/>
    <n v="755.11"/>
    <s v="Meses"/>
    <d v="2025-04-02T00:00:00"/>
    <x v="0"/>
    <x v="68"/>
    <x v="0"/>
    <x v="0"/>
  </r>
  <r>
    <x v="2"/>
    <x v="16"/>
    <x v="7546"/>
    <s v="Maxima Reverse Transcriptase "/>
    <x v="2"/>
    <x v="0"/>
    <s v="B84498955"/>
    <x v="37"/>
    <n v="230.4"/>
    <n v="48.38"/>
    <n v="278.77999999999997"/>
    <s v=""/>
    <d v="2025-03-24T00:00:00"/>
    <x v="0"/>
    <x v="89"/>
    <x v="0"/>
    <x v="0"/>
  </r>
  <r>
    <x v="2"/>
    <x v="16"/>
    <x v="7547"/>
    <s v="M21-375-461 LABEL BLCK ON CÑEAR 9.53MM X 6,40"/>
    <x v="2"/>
    <x v="0"/>
    <s v="B84498955"/>
    <x v="37"/>
    <n v="78.900000000000006"/>
    <n v="16.57"/>
    <n v="95.47"/>
    <s v=""/>
    <d v="2025-01-29T00:00:00"/>
    <x v="0"/>
    <x v="89"/>
    <x v="0"/>
    <x v="0"/>
  </r>
  <r>
    <x v="4"/>
    <x v="18"/>
    <x v="7548"/>
    <s v="Variador y torre de extracción"/>
    <x v="1"/>
    <x v="0"/>
    <s v="A80241789"/>
    <x v="17"/>
    <n v="873.63"/>
    <n v="183.46"/>
    <n v="1057.0899999999999"/>
    <s v=""/>
    <d v="2025-02-05T00:00:00"/>
    <x v="0"/>
    <x v="63"/>
    <x v="0"/>
    <x v="0"/>
  </r>
  <r>
    <x v="2"/>
    <x v="16"/>
    <x v="7549"/>
    <s v="reactivos"/>
    <x v="2"/>
    <x v="0"/>
    <s v="B79184115"/>
    <x v="9"/>
    <n v="1049.33"/>
    <n v="220.36"/>
    <n v="1269.69"/>
    <s v=""/>
    <d v="2025-04-30T00:00:00"/>
    <x v="0"/>
    <x v="52"/>
    <x v="0"/>
    <x v="0"/>
  </r>
  <r>
    <x v="7"/>
    <x v="21"/>
    <x v="7550"/>
    <s v="Aperitivo reunión del Consejo del Club de Mentores en la Facultat d'Economia"/>
    <x v="1"/>
    <x v="0"/>
    <s v="B96102355"/>
    <x v="45"/>
    <n v="38.4"/>
    <n v="3.84"/>
    <n v="42.24"/>
    <s v=""/>
    <d v="2025-02-26T00:00:00"/>
    <x v="0"/>
    <x v="93"/>
    <x v="0"/>
    <x v="0"/>
  </r>
  <r>
    <x v="2"/>
    <x v="16"/>
    <x v="7551"/>
    <s v="x1 Acrylamide"/>
    <x v="2"/>
    <x v="0"/>
    <s v="B79184115"/>
    <x v="9"/>
    <n v="63.66"/>
    <n v="13.37"/>
    <n v="77.03"/>
    <s v=""/>
    <d v="2025-03-26T00:00:00"/>
    <x v="0"/>
    <x v="102"/>
    <x v="0"/>
    <x v="0"/>
  </r>
  <r>
    <x v="2"/>
    <x v="16"/>
    <x v="7552"/>
    <s v="Compra de kit de reactivos"/>
    <x v="2"/>
    <x v="0"/>
    <s v="B84498955"/>
    <x v="37"/>
    <n v="200.88"/>
    <n v="42.18"/>
    <n v="243.06"/>
    <s v="Meses"/>
    <d v="2025-02-21T00:00:00"/>
    <x v="0"/>
    <x v="73"/>
    <x v="0"/>
    <x v="0"/>
  </r>
  <r>
    <x v="2"/>
    <x v="16"/>
    <x v="7553"/>
    <s v="Férulas, tubos y conectores."/>
    <x v="2"/>
    <x v="0"/>
    <s v="B87971362"/>
    <x v="214"/>
    <n v="218.76"/>
    <n v="45.94"/>
    <n v="264.7"/>
    <s v=""/>
    <d v="2025-04-14T00:00:00"/>
    <x v="0"/>
    <x v="19"/>
    <x v="0"/>
    <x v="0"/>
  </r>
  <r>
    <x v="5"/>
    <x v="19"/>
    <x v="7554"/>
    <s v="Material d'oficina no inventariable"/>
    <x v="2"/>
    <x v="0"/>
    <s v="19459508J"/>
    <x v="140"/>
    <n v="171.08"/>
    <n v="35.93"/>
    <n v="207.01"/>
    <s v=""/>
    <d v="2025-03-12T00:00:00"/>
    <x v="0"/>
    <x v="109"/>
    <x v="0"/>
    <x v="0"/>
  </r>
  <r>
    <x v="2"/>
    <x v="16"/>
    <x v="7555"/>
    <s v="Aguja desechable 0,8x40mm verde (10ud)&quot;(material de laboratorio)"/>
    <x v="2"/>
    <x v="0"/>
    <s v="B63048540"/>
    <x v="63"/>
    <n v="51"/>
    <n v="10.71"/>
    <n v="61.71"/>
    <s v=""/>
    <d v="2025-03-01T00:00:00"/>
    <x v="0"/>
    <x v="19"/>
    <x v="0"/>
    <x v="0"/>
  </r>
  <r>
    <x v="5"/>
    <x v="19"/>
    <x v="7556"/>
    <s v="Adquisición auriculares con Micro NGS y cámara web"/>
    <x v="2"/>
    <x v="0"/>
    <s v="B97113898"/>
    <x v="44"/>
    <n v="83.6"/>
    <n v="17.559999999999999"/>
    <n v="101.16"/>
    <s v=""/>
    <d v="2025-02-28T00:00:00"/>
    <x v="0"/>
    <x v="133"/>
    <x v="0"/>
    <x v="0"/>
  </r>
  <r>
    <x v="2"/>
    <x v="16"/>
    <x v="7557"/>
    <s v="Juego de tapa y fondo para tamices, espátula agitadora, tamiz diversos. "/>
    <x v="2"/>
    <x v="0"/>
    <s v="B63048540"/>
    <x v="63"/>
    <n v="390.81"/>
    <n v="82.07"/>
    <n v="472.88"/>
    <s v=""/>
    <d v="2025-04-10T00:00:00"/>
    <x v="0"/>
    <x v="54"/>
    <x v="0"/>
    <x v="0"/>
  </r>
  <r>
    <x v="10"/>
    <x v="24"/>
    <x v="7558"/>
    <s v="Curso idiomas personal docente para dar clases en inglés."/>
    <x v="1"/>
    <x v="0"/>
    <s v="G46980207"/>
    <x v="193"/>
    <n v="239.4"/>
    <n v="0"/>
    <n v="239.4"/>
    <s v=""/>
    <d v="2025-03-09T00:00:00"/>
    <x v="0"/>
    <x v="84"/>
    <x v="0"/>
    <x v="0"/>
  </r>
  <r>
    <x v="7"/>
    <x v="21"/>
    <x v="7559"/>
    <s v="5 comidas el 7 de marzo"/>
    <x v="1"/>
    <x v="0"/>
    <s v="A46431730"/>
    <x v="12"/>
    <n v="81.819999999999993"/>
    <n v="8.18"/>
    <n v="90"/>
    <s v=""/>
    <d v="2025-03-06T00:00:00"/>
    <x v="0"/>
    <x v="19"/>
    <x v="0"/>
    <x v="0"/>
  </r>
  <r>
    <x v="2"/>
    <x v="16"/>
    <x v="7560"/>
    <s v="Kit de extracción de ARN."/>
    <x v="2"/>
    <x v="0"/>
    <s v="A28114742"/>
    <x v="148"/>
    <n v="518.12"/>
    <n v="108.81"/>
    <n v="626.92999999999995"/>
    <s v=""/>
    <d v="2025-02-13T00:00:00"/>
    <x v="0"/>
    <x v="90"/>
    <x v="0"/>
    <x v="0"/>
  </r>
  <r>
    <x v="2"/>
    <x v="16"/>
    <x v="7561"/>
    <s v="Baño termostático."/>
    <x v="2"/>
    <x v="0"/>
    <s v="B84498955"/>
    <x v="37"/>
    <n v="681.75"/>
    <n v="143.16999999999999"/>
    <n v="824.92"/>
    <s v=""/>
    <d v="2025-02-26T00:00:00"/>
    <x v="0"/>
    <x v="89"/>
    <x v="0"/>
    <x v="0"/>
  </r>
  <r>
    <x v="2"/>
    <x v="16"/>
    <x v="7562"/>
    <s v="un agitador para un equipo científico"/>
    <x v="2"/>
    <x v="0"/>
    <s v="A50086412"/>
    <x v="78"/>
    <n v="3000"/>
    <n v="630"/>
    <n v="3630"/>
    <s v=""/>
    <d v="2025-03-31T00:00:00"/>
    <x v="0"/>
    <x v="57"/>
    <x v="0"/>
    <x v="0"/>
  </r>
  <r>
    <x v="2"/>
    <x v="16"/>
    <x v="7563"/>
    <s v="Acetaldehido para síntesis."/>
    <x v="2"/>
    <x v="0"/>
    <s v="B08362089"/>
    <x v="21"/>
    <n v="49.8"/>
    <n v="10.46"/>
    <n v="60.26"/>
    <s v=""/>
    <d v="2025-03-24T00:00:00"/>
    <x v="0"/>
    <x v="100"/>
    <x v="0"/>
    <x v="0"/>
  </r>
  <r>
    <x v="2"/>
    <x v="16"/>
    <x v="7564"/>
    <s v="pH Buffers and Solutions, Dichloromethane, Pipetas, Microplates"/>
    <x v="2"/>
    <x v="0"/>
    <s v="B84498955"/>
    <x v="37"/>
    <n v="839.93"/>
    <n v="176.39"/>
    <n v="1016.32"/>
    <s v=""/>
    <d v="2025-03-14T00:00:00"/>
    <x v="0"/>
    <x v="19"/>
    <x v="0"/>
    <x v="0"/>
  </r>
  <r>
    <x v="2"/>
    <x v="16"/>
    <x v="7565"/>
    <s v="Cinta adhesiva"/>
    <x v="2"/>
    <x v="0"/>
    <s v="B97113898"/>
    <x v="44"/>
    <n v="39.93"/>
    <n v="8.39"/>
    <n v="48.32"/>
    <s v=""/>
    <d v="2025-03-20T00:00:00"/>
    <x v="0"/>
    <x v="64"/>
    <x v="0"/>
    <x v="0"/>
  </r>
  <r>
    <x v="5"/>
    <x v="19"/>
    <x v="7566"/>
    <s v="Material de oficina y cinta métrica"/>
    <x v="2"/>
    <x v="0"/>
    <s v="B97113898"/>
    <x v="44"/>
    <n v="114.03"/>
    <n v="23.95"/>
    <n v="137.97999999999999"/>
    <s v=""/>
    <d v="2025-04-02T00:00:00"/>
    <x v="0"/>
    <x v="133"/>
    <x v="0"/>
    <x v="0"/>
  </r>
  <r>
    <x v="2"/>
    <x v="16"/>
    <x v="7567"/>
    <s v="Metanol"/>
    <x v="2"/>
    <x v="0"/>
    <s v="B98107576"/>
    <x v="135"/>
    <n v="34"/>
    <n v="7.14"/>
    <n v="41.14"/>
    <s v=""/>
    <d v="2025-04-16T00:00:00"/>
    <x v="0"/>
    <x v="89"/>
    <x v="0"/>
    <x v="0"/>
  </r>
  <r>
    <x v="2"/>
    <x v="16"/>
    <x v="7568"/>
    <s v="Tres productos químicos nuevos (ProTACs)."/>
    <x v="2"/>
    <x v="0"/>
    <s v="SE556969779901"/>
    <x v="192"/>
    <n v="7500"/>
    <n v="0"/>
    <n v="7500"/>
    <s v=""/>
    <d v="2025-05-12T00:00:00"/>
    <x v="0"/>
    <x v="89"/>
    <x v="0"/>
    <x v="0"/>
  </r>
  <r>
    <x v="2"/>
    <x v="16"/>
    <x v="7569"/>
    <s v="Guantes nitrilo"/>
    <x v="2"/>
    <x v="0"/>
    <s v="B08362089"/>
    <x v="21"/>
    <n v="165"/>
    <n v="34.65"/>
    <n v="199.65"/>
    <s v=""/>
    <d v="2025-03-04T00:00:00"/>
    <x v="0"/>
    <x v="59"/>
    <x v="0"/>
    <x v="0"/>
  </r>
  <r>
    <x v="2"/>
    <x v="16"/>
    <x v="7570"/>
    <s v="Bobina industrial celulosa 2ud y membrana de nitrato de celulosa"/>
    <x v="2"/>
    <x v="0"/>
    <s v="B98107576"/>
    <x v="135"/>
    <n v="328.15"/>
    <n v="68.91"/>
    <n v="397.06"/>
    <s v=""/>
    <d v="2025-03-27T00:00:00"/>
    <x v="0"/>
    <x v="100"/>
    <x v="0"/>
    <x v="0"/>
  </r>
  <r>
    <x v="5"/>
    <x v="19"/>
    <x v="7571"/>
    <s v="Material oficina"/>
    <x v="2"/>
    <x v="0"/>
    <s v="19459508J"/>
    <x v="140"/>
    <n v="47.86"/>
    <n v="10.050000000000001"/>
    <n v="57.91"/>
    <s v=""/>
    <d v="2025-02-04T00:00:00"/>
    <x v="0"/>
    <x v="56"/>
    <x v="0"/>
    <x v="0"/>
  </r>
  <r>
    <x v="2"/>
    <x v="16"/>
    <x v="7572"/>
    <s v="Sacos de sal"/>
    <x v="2"/>
    <x v="0"/>
    <s v="B97990659"/>
    <x v="277"/>
    <n v="153.80000000000001"/>
    <n v="32.299999999999997"/>
    <n v="186.1"/>
    <s v=""/>
    <d v="2025-04-15T00:00:00"/>
    <x v="0"/>
    <x v="69"/>
    <x v="0"/>
    <x v="0"/>
  </r>
  <r>
    <x v="2"/>
    <x v="16"/>
    <x v="7573"/>
    <s v="Compra de reactivos, puntas y placas"/>
    <x v="2"/>
    <x v="0"/>
    <s v="B84498955"/>
    <x v="37"/>
    <n v="1701.01"/>
    <n v="357.21"/>
    <n v="2058.2199999999998"/>
    <s v="Meses"/>
    <d v="2025-03-10T00:00:00"/>
    <x v="0"/>
    <x v="73"/>
    <x v="0"/>
    <x v="0"/>
  </r>
  <r>
    <x v="2"/>
    <x v="16"/>
    <x v="7574"/>
    <s v="Cellcover biomolecule stabilizing solution"/>
    <x v="2"/>
    <x v="0"/>
    <s v="B78541182"/>
    <x v="111"/>
    <n v="352.45"/>
    <n v="74.010000000000005"/>
    <n v="426.46"/>
    <s v=""/>
    <d v="2025-01-15T00:00:00"/>
    <x v="0"/>
    <x v="70"/>
    <x v="0"/>
    <x v="0"/>
  </r>
  <r>
    <x v="2"/>
    <x v="16"/>
    <x v="7575"/>
    <s v="filtros"/>
    <x v="2"/>
    <x v="0"/>
    <s v="B84498955"/>
    <x v="37"/>
    <n v="61.3"/>
    <n v="12.87"/>
    <n v="74.17"/>
    <s v=""/>
    <d v="2025-03-26T00:00:00"/>
    <x v="0"/>
    <x v="52"/>
    <x v="0"/>
    <x v="0"/>
  </r>
  <r>
    <x v="2"/>
    <x v="16"/>
    <x v="7576"/>
    <s v="Jabón de manos"/>
    <x v="2"/>
    <x v="0"/>
    <s v="B98858616"/>
    <x v="16"/>
    <n v="23.5"/>
    <n v="4.9400000000000004"/>
    <n v="28.44"/>
    <s v=""/>
    <d v="2025-04-01T00:00:00"/>
    <x v="0"/>
    <x v="60"/>
    <x v="0"/>
    <x v="0"/>
  </r>
  <r>
    <x v="2"/>
    <x v="16"/>
    <x v="7577"/>
    <s v="Compra de un kit de reactivos"/>
    <x v="2"/>
    <x v="0"/>
    <s v="B84498955"/>
    <x v="37"/>
    <n v="356.19"/>
    <n v="74.8"/>
    <n v="430.99"/>
    <s v=""/>
    <d v="2025-03-21T00:00:00"/>
    <x v="0"/>
    <x v="73"/>
    <x v="0"/>
    <x v="0"/>
  </r>
  <r>
    <x v="2"/>
    <x v="16"/>
    <x v="7578"/>
    <s v="Láser"/>
    <x v="2"/>
    <x v="0"/>
    <s v="A08480519"/>
    <x v="208"/>
    <n v="14980"/>
    <n v="3145.8"/>
    <n v="18125.8"/>
    <s v=""/>
    <d v="2025-03-12T00:00:00"/>
    <x v="0"/>
    <x v="57"/>
    <x v="0"/>
    <x v="0"/>
  </r>
  <r>
    <x v="1"/>
    <x v="15"/>
    <x v="7579"/>
    <s v="Nitrógeno líquido, Nitrógeno, Argón"/>
    <x v="2"/>
    <x v="0"/>
    <s v="B28062339"/>
    <x v="150"/>
    <n v="299.17"/>
    <n v="62.83"/>
    <n v="362"/>
    <s v=""/>
    <d v="2025-03-25T00:00:00"/>
    <x v="0"/>
    <x v="19"/>
    <x v="0"/>
    <x v="0"/>
  </r>
  <r>
    <x v="2"/>
    <x v="16"/>
    <x v="7580"/>
    <s v="Deuterium Oxide SEPTUM, DMSO"/>
    <x v="2"/>
    <x v="0"/>
    <s v="B98858616"/>
    <x v="16"/>
    <n v="92.16"/>
    <n v="19.350000000000001"/>
    <n v="111.51"/>
    <s v=""/>
    <d v="2025-04-08T00:00:00"/>
    <x v="0"/>
    <x v="19"/>
    <x v="0"/>
    <x v="0"/>
  </r>
  <r>
    <x v="2"/>
    <x v="16"/>
    <x v="7581"/>
    <s v="3 Kit Mini para DNA de tierra E.Z.N.A 200 test_x000a_1 Cubeta 101-QS 10X10MM 3500UL Cuarzo_x000a_2 Tissue Culture Flask x 200_x000a_20 Frascos HDPE de boca estrecha 60 ml 12 un_x000a_4 Vaso de precipitados de 100 ml x 10_x000a_1 Vaso de precipitados de 250 ml x 10_x000a_2 Sodium hidroxide 1 kg_x000a_8 Botellas HDPE 125 ml translucidas. Bolsa 12 botellas_x000a_1 Bolsas zip de plástico 250×180 mm_x000a_1 Cubetas de absorción de Hellma Quartz _x000a_2 Ácido clorhídrico 0.5 mol/l 1 L_x000a_1 Bottle top vacuum filtration systems, without membrane_x000a_2 10000x in DMSO nucleic acid gel stain 1 mL_x000a_1 Micro Cubeta With PTFE stopper QS 10.00mm_x000a_1 Amonio acetato ≥98.0%,  para HPLC_x000a_2 Acetona ≥99.8%,  para HPLC 2,5 L _x000a_1 EDTA ≥98%, TECHNICAL_x000a_1 Tris-(hidroximetil) aminometano (TRIS, Trometamol) 99.8-100.5%, para análisis_x000a_1 Sodio cloruro, ISO, Reag. Ph. Eur. para análisis, "/>
    <x v="2"/>
    <x v="0"/>
    <s v="B08362089"/>
    <x v="21"/>
    <n v="5462.15"/>
    <n v="1141.23"/>
    <n v="6603.38"/>
    <s v=""/>
    <d v="2025-04-12T00:00:00"/>
    <x v="0"/>
    <x v="20"/>
    <x v="0"/>
    <x v="0"/>
  </r>
  <r>
    <x v="2"/>
    <x v="16"/>
    <x v="7582"/>
    <s v="Algizid Aquastab, Lauda Algizid Aquastab, Capacity: 100 mL,"/>
    <x v="2"/>
    <x v="0"/>
    <s v="B84498955"/>
    <x v="37"/>
    <n v="57.36"/>
    <n v="12.05"/>
    <n v="69.41"/>
    <s v="Días"/>
    <d v="2025-02-11T00:00:00"/>
    <x v="0"/>
    <x v="68"/>
    <x v="0"/>
    <x v="0"/>
  </r>
  <r>
    <x v="2"/>
    <x v="16"/>
    <x v="7583"/>
    <s v="Batas polipropileno."/>
    <x v="2"/>
    <x v="0"/>
    <s v="B40524670"/>
    <x v="22"/>
    <n v="34.9"/>
    <n v="7.33"/>
    <n v="42.23"/>
    <s v="Meses"/>
    <d v="2025-03-18T00:00:00"/>
    <x v="0"/>
    <x v="56"/>
    <x v="0"/>
    <x v="0"/>
  </r>
  <r>
    <x v="2"/>
    <x v="16"/>
    <x v="7584"/>
    <s v="Compra de puntas de pipeta 0.1-10 ul, placas tratadas con tapa, placas de Petri y suplemento para crecimiento celular"/>
    <x v="2"/>
    <x v="0"/>
    <s v="B84498955"/>
    <x v="37"/>
    <n v="680.35"/>
    <n v="142.87"/>
    <n v="823.22"/>
    <s v="Meses"/>
    <d v="2025-02-06T00:00:00"/>
    <x v="0"/>
    <x v="73"/>
    <x v="0"/>
    <x v="0"/>
  </r>
  <r>
    <x v="2"/>
    <x v="16"/>
    <x v="7585"/>
    <s v="Gradillas 50 criotubos"/>
    <x v="2"/>
    <x v="0"/>
    <s v="B58786096"/>
    <x v="167"/>
    <n v="62.21"/>
    <n v="13.06"/>
    <n v="75.27"/>
    <s v=""/>
    <d v="2025-02-21T00:00:00"/>
    <x v="0"/>
    <x v="64"/>
    <x v="0"/>
    <x v="0"/>
  </r>
  <r>
    <x v="2"/>
    <x v="16"/>
    <x v="7586"/>
    <s v="Rejillas"/>
    <x v="2"/>
    <x v="0"/>
    <s v="B79255659"/>
    <x v="194"/>
    <n v="734.8"/>
    <n v="154.31"/>
    <n v="889.11"/>
    <s v=""/>
    <d v="2025-02-20T00:00:00"/>
    <x v="0"/>
    <x v="69"/>
    <x v="0"/>
    <x v="0"/>
  </r>
  <r>
    <x v="2"/>
    <x v="16"/>
    <x v="7587"/>
    <s v="Bobinas de papel"/>
    <x v="2"/>
    <x v="0"/>
    <s v="A08407611"/>
    <x v="151"/>
    <n v="55.3"/>
    <n v="11.61"/>
    <n v="66.91"/>
    <s v=""/>
    <d v="2025-03-03T00:00:00"/>
    <x v="0"/>
    <x v="69"/>
    <x v="0"/>
    <x v="0"/>
  </r>
  <r>
    <x v="2"/>
    <x v="16"/>
    <x v="7588"/>
    <s v="Material de laboratorio - (1)"/>
    <x v="2"/>
    <x v="0"/>
    <s v="B08362089"/>
    <x v="21"/>
    <n v="255.6"/>
    <n v="53.68"/>
    <n v="309.27999999999997"/>
    <s v="Meses"/>
    <d v="2025-01-21T00:00:00"/>
    <x v="0"/>
    <x v="71"/>
    <x v="0"/>
    <x v="0"/>
  </r>
  <r>
    <x v="2"/>
    <x v="16"/>
    <x v="7589"/>
    <s v="(S)-1-Iodo-2-methylbutane 1g (1ud); 5-Bromopicolinaldehyde 5g (1ud); 4-Chloropicolinaldehyde 5g (1ud); 5-Hydroxypicolinaldehyde 5g (1ud) (Reactivos)."/>
    <x v="2"/>
    <x v="0"/>
    <s v="DE328225109"/>
    <x v="186"/>
    <n v="116.45"/>
    <n v="0"/>
    <n v="116.45"/>
    <s v=""/>
    <d v="2025-03-04T00:00:00"/>
    <x v="0"/>
    <x v="19"/>
    <x v="0"/>
    <x v="0"/>
  </r>
  <r>
    <x v="5"/>
    <x v="19"/>
    <x v="7590"/>
    <s v="Pilas alcalinas LR03"/>
    <x v="2"/>
    <x v="0"/>
    <s v="19459508J"/>
    <x v="140"/>
    <n v="22.52"/>
    <n v="4.7300000000000004"/>
    <n v="27.25"/>
    <s v=""/>
    <d v="2025-02-10T00:00:00"/>
    <x v="0"/>
    <x v="117"/>
    <x v="0"/>
    <x v="0"/>
  </r>
  <r>
    <x v="2"/>
    <x v="16"/>
    <x v="7591"/>
    <s v="Adquisición cinta protectora para campos magneticos mu-ferro."/>
    <x v="2"/>
    <x v="0"/>
    <s v="B12838306"/>
    <x v="222"/>
    <n v="235.9"/>
    <n v="49.54"/>
    <n v="285.44"/>
    <s v=""/>
    <d v="2025-03-10T00:00:00"/>
    <x v="0"/>
    <x v="19"/>
    <x v="0"/>
    <x v="0"/>
  </r>
  <r>
    <x v="2"/>
    <x v="16"/>
    <x v="7592"/>
    <s v="Portafiltros de acero inoxidable para filtro de presión 47mm diámetro_x000a_"/>
    <x v="2"/>
    <x v="0"/>
    <s v="A84956499"/>
    <x v="308"/>
    <n v="1120.5"/>
    <n v="235.31"/>
    <n v="1355.81"/>
    <s v=""/>
    <d v="2025-03-12T00:00:00"/>
    <x v="0"/>
    <x v="20"/>
    <x v="0"/>
    <x v="0"/>
  </r>
  <r>
    <x v="2"/>
    <x v="16"/>
    <x v="7593"/>
    <s v="Compra de reactivo PBS en pastillas"/>
    <x v="2"/>
    <x v="0"/>
    <s v="B79184115"/>
    <x v="9"/>
    <n v="72.8"/>
    <n v="15.29"/>
    <n v="88.09"/>
    <s v="Meses"/>
    <d v="2025-01-09T00:00:00"/>
    <x v="0"/>
    <x v="73"/>
    <x v="0"/>
    <x v="0"/>
  </r>
  <r>
    <x v="2"/>
    <x v="16"/>
    <x v="7594"/>
    <s v="Compra de pipetas serológicas, puntas de pipeta con filtro y enzima de restricción"/>
    <x v="2"/>
    <x v="0"/>
    <s v="B84498955"/>
    <x v="37"/>
    <n v="524.13"/>
    <n v="110.07"/>
    <n v="634.20000000000005"/>
    <s v="Meses"/>
    <d v="2025-02-18T00:00:00"/>
    <x v="0"/>
    <x v="73"/>
    <x v="0"/>
    <x v="0"/>
  </r>
  <r>
    <x v="2"/>
    <x v="16"/>
    <x v="7595"/>
    <s v="Metilsulfonilmetano, medio de cultivo sin suero, medio drosophila de Schneider, termómetro."/>
    <x v="2"/>
    <x v="0"/>
    <s v="B84498955"/>
    <x v="37"/>
    <n v="366.74"/>
    <n v="77.02"/>
    <n v="443.76"/>
    <s v=""/>
    <d v="2025-02-13T00:00:00"/>
    <x v="0"/>
    <x v="70"/>
    <x v="0"/>
    <x v="0"/>
  </r>
  <r>
    <x v="5"/>
    <x v="19"/>
    <x v="7596"/>
    <s v="Material de oficina e informático no inventariable"/>
    <x v="2"/>
    <x v="0"/>
    <s v="19459508J"/>
    <x v="140"/>
    <n v="40.479999999999997"/>
    <n v="8.5"/>
    <n v="48.98"/>
    <s v=""/>
    <d v="2025-02-24T00:00:00"/>
    <x v="0"/>
    <x v="108"/>
    <x v="0"/>
    <x v="0"/>
  </r>
  <r>
    <x v="2"/>
    <x v="16"/>
    <x v="7597"/>
    <s v="MRS caldo"/>
    <x v="2"/>
    <x v="0"/>
    <s v="B63048540"/>
    <x v="63"/>
    <n v="253.35"/>
    <n v="53.2"/>
    <n v="306.55"/>
    <s v=""/>
    <d v="2025-02-19T00:00:00"/>
    <x v="0"/>
    <x v="100"/>
    <x v="0"/>
    <x v="0"/>
  </r>
  <r>
    <x v="7"/>
    <x v="21"/>
    <x v="7598"/>
    <s v="30 coffee breaks el 20 de febrero"/>
    <x v="1"/>
    <x v="0"/>
    <s v="A46431730"/>
    <x v="12"/>
    <n v="150"/>
    <n v="15"/>
    <n v="165"/>
    <s v=""/>
    <d v="2025-02-20T00:00:00"/>
    <x v="0"/>
    <x v="19"/>
    <x v="0"/>
    <x v="0"/>
  </r>
  <r>
    <x v="2"/>
    <x v="16"/>
    <x v="7599"/>
    <s v="Filtro de 0,45 µm para pipeteador"/>
    <x v="2"/>
    <x v="0"/>
    <s v="B98107576"/>
    <x v="135"/>
    <n v="13.67"/>
    <n v="2.87"/>
    <n v="16.54"/>
    <s v=""/>
    <d v="2025-01-15T00:00:00"/>
    <x v="0"/>
    <x v="64"/>
    <x v="0"/>
    <x v="0"/>
  </r>
  <r>
    <x v="2"/>
    <x v="16"/>
    <x v="7600"/>
    <s v="Tubos con tapa adherida"/>
    <x v="2"/>
    <x v="0"/>
    <s v="B84724632"/>
    <x v="350"/>
    <n v="676"/>
    <n v="141.96"/>
    <n v="817.96"/>
    <s v=""/>
    <d v="2025-03-11T00:00:00"/>
    <x v="0"/>
    <x v="69"/>
    <x v="0"/>
    <x v="0"/>
  </r>
  <r>
    <x v="2"/>
    <x v="16"/>
    <x v="7601"/>
    <s v="Etanol 96%"/>
    <x v="2"/>
    <x v="0"/>
    <s v="B98107576"/>
    <x v="135"/>
    <n v="389.8"/>
    <n v="81.86"/>
    <n v="471.66"/>
    <s v=""/>
    <d v="2025-03-26T00:00:00"/>
    <x v="0"/>
    <x v="83"/>
    <x v="0"/>
    <x v="0"/>
  </r>
  <r>
    <x v="2"/>
    <x v="16"/>
    <x v="7602"/>
    <s v="Material de laboratorio - (1)"/>
    <x v="2"/>
    <x v="0"/>
    <s v="B63048540"/>
    <x v="63"/>
    <n v="668.67"/>
    <n v="140.41999999999999"/>
    <n v="809.09"/>
    <s v=""/>
    <d v="2025-01-23T00:00:00"/>
    <x v="0"/>
    <x v="71"/>
    <x v="0"/>
    <x v="0"/>
  </r>
  <r>
    <x v="1"/>
    <x v="15"/>
    <x v="7603"/>
    <s v="Argón 5.0"/>
    <x v="2"/>
    <x v="0"/>
    <s v="B28062339"/>
    <x v="150"/>
    <n v="546.96"/>
    <n v="114.86"/>
    <n v="661.82"/>
    <s v=""/>
    <d v="2025-03-13T00:00:00"/>
    <x v="0"/>
    <x v="19"/>
    <x v="0"/>
    <x v="0"/>
  </r>
  <r>
    <x v="2"/>
    <x v="16"/>
    <x v="7604"/>
    <s v="Bobinas papel 450 mts."/>
    <x v="2"/>
    <x v="0"/>
    <s v="B96192877"/>
    <x v="300"/>
    <n v="223.79"/>
    <n v="47"/>
    <n v="270.79000000000002"/>
    <s v="Meses"/>
    <d v="2025-02-24T00:00:00"/>
    <x v="0"/>
    <x v="56"/>
    <x v="0"/>
    <x v="0"/>
  </r>
  <r>
    <x v="2"/>
    <x v="16"/>
    <x v="7605"/>
    <s v="Productos Químicos (3)"/>
    <x v="2"/>
    <x v="0"/>
    <s v="B84498955"/>
    <x v="37"/>
    <n v="22.2"/>
    <n v="4.66"/>
    <n v="26.86"/>
    <s v=""/>
    <d v="2025-02-06T00:00:00"/>
    <x v="0"/>
    <x v="71"/>
    <x v="0"/>
    <x v="0"/>
  </r>
  <r>
    <x v="2"/>
    <x v="16"/>
    <x v="7606"/>
    <s v="Agujas desechables 0,8x40mm (10 uds.) (Material laboratorio)"/>
    <x v="2"/>
    <x v="0"/>
    <s v="B63048540"/>
    <x v="63"/>
    <n v="51"/>
    <n v="10.71"/>
    <n v="61.71"/>
    <s v=""/>
    <d v="2025-02-28T00:00:00"/>
    <x v="0"/>
    <x v="19"/>
    <x v="0"/>
    <x v="0"/>
  </r>
  <r>
    <x v="2"/>
    <x v="16"/>
    <x v="7607"/>
    <s v="Temporizador digital."/>
    <x v="2"/>
    <x v="0"/>
    <s v="B97113898"/>
    <x v="44"/>
    <n v="30"/>
    <n v="6.3"/>
    <n v="36.299999999999997"/>
    <s v=""/>
    <d v="2025-02-03T00:00:00"/>
    <x v="0"/>
    <x v="64"/>
    <x v="0"/>
    <x v="0"/>
  </r>
  <r>
    <x v="5"/>
    <x v="19"/>
    <x v="7608"/>
    <s v="varios papeleria"/>
    <x v="2"/>
    <x v="0"/>
    <s v="19459508J"/>
    <x v="140"/>
    <n v="20.059999999999999"/>
    <n v="4.21"/>
    <n v="24.27"/>
    <s v=""/>
    <d v="2025-03-18T00:00:00"/>
    <x v="0"/>
    <x v="129"/>
    <x v="0"/>
    <x v="0"/>
  </r>
  <r>
    <x v="2"/>
    <x v="16"/>
    <x v="7609"/>
    <s v="1 ud. Anticuerpo monoclonal de conejo anti-L-lactillisina"/>
    <x v="2"/>
    <x v="0"/>
    <s v="A58118928"/>
    <x v="156"/>
    <n v="607.5"/>
    <n v="127.58"/>
    <n v="735.08"/>
    <s v=""/>
    <d v="2025-02-21T00:00:00"/>
    <x v="0"/>
    <x v="20"/>
    <x v="0"/>
    <x v="0"/>
  </r>
  <r>
    <x v="2"/>
    <x v="16"/>
    <x v="7610"/>
    <s v="caja de congelación"/>
    <x v="2"/>
    <x v="0"/>
    <s v="B40524670"/>
    <x v="22"/>
    <n v="250"/>
    <n v="52.5"/>
    <n v="302.5"/>
    <s v=""/>
    <d v="2025-03-05T00:00:00"/>
    <x v="0"/>
    <x v="52"/>
    <x v="0"/>
    <x v="0"/>
  </r>
  <r>
    <x v="5"/>
    <x v="19"/>
    <x v="7611"/>
    <s v="Suministro de bolígrafos, lápices, portaminas y otro material "/>
    <x v="2"/>
    <x v="0"/>
    <s v="19459508J"/>
    <x v="140"/>
    <n v="58.14"/>
    <n v="12.21"/>
    <n v="70.349999999999994"/>
    <s v="Días"/>
    <d v="2025-02-27T00:00:00"/>
    <x v="0"/>
    <x v="122"/>
    <x v="0"/>
    <x v="0"/>
  </r>
  <r>
    <x v="2"/>
    <x v="16"/>
    <x v="7612"/>
    <s v="Aluminum Oxide, Activated, neutral, Brockmann I, Honeywell Flukatm (reactivos)"/>
    <x v="2"/>
    <x v="0"/>
    <s v="B84498955"/>
    <x v="37"/>
    <n v="94.48"/>
    <n v="19.84"/>
    <n v="114.32"/>
    <s v="4 Días"/>
    <d v="2025-02-25T00:00:00"/>
    <x v="0"/>
    <x v="19"/>
    <x v="0"/>
    <x v="0"/>
  </r>
  <r>
    <x v="2"/>
    <x v="16"/>
    <x v="7613"/>
    <s v="Compra de ácido dihidrobenzofurano"/>
    <x v="2"/>
    <x v="0"/>
    <s v="DE328225109"/>
    <x v="186"/>
    <n v="41.25"/>
    <n v="0"/>
    <n v="41.25"/>
    <s v=""/>
    <d v="2025-02-14T00:00:00"/>
    <x v="0"/>
    <x v="82"/>
    <x v="0"/>
    <x v="0"/>
  </r>
  <r>
    <x v="2"/>
    <x v="16"/>
    <x v="7614"/>
    <s v="Sistema de detección de proteínas."/>
    <x v="2"/>
    <x v="0"/>
    <s v="B67069302"/>
    <x v="245"/>
    <n v="1311.8"/>
    <n v="275.48"/>
    <n v="1587.28"/>
    <s v=""/>
    <d v="2025-01-29T00:00:00"/>
    <x v="0"/>
    <x v="64"/>
    <x v="0"/>
    <x v="0"/>
  </r>
  <r>
    <x v="2"/>
    <x v="16"/>
    <x v="7615"/>
    <s v="2-Imidazolecarboxaldehyde"/>
    <x v="2"/>
    <x v="0"/>
    <s v="B62744099"/>
    <x v="149"/>
    <n v="48.37"/>
    <n v="10.16"/>
    <n v="58.53"/>
    <s v=""/>
    <d v="2025-03-17T00:00:00"/>
    <x v="0"/>
    <x v="19"/>
    <x v="0"/>
    <x v="0"/>
  </r>
  <r>
    <x v="1"/>
    <x v="15"/>
    <x v="7616"/>
    <s v="Suministro de envase de gas anual 2025"/>
    <x v="2"/>
    <x v="0"/>
    <s v="A28016814"/>
    <x v="160"/>
    <n v="210.6"/>
    <n v="44.23"/>
    <n v="254.83"/>
    <s v="Días"/>
    <d v="2025-01-01T00:00:00"/>
    <x v="0"/>
    <x v="80"/>
    <x v="0"/>
    <x v="0"/>
  </r>
  <r>
    <x v="2"/>
    <x v="16"/>
    <x v="7617"/>
    <s v="Marcaje inmunofluorescente y anticuerpo secundario para tinciones."/>
    <x v="2"/>
    <x v="0"/>
    <s v="B84498955"/>
    <x v="37"/>
    <n v="747.72"/>
    <n v="157.02000000000001"/>
    <n v="904.74"/>
    <s v=""/>
    <d v="2025-02-07T00:00:00"/>
    <x v="0"/>
    <x v="64"/>
    <x v="0"/>
    <x v="0"/>
  </r>
  <r>
    <x v="2"/>
    <x v="16"/>
    <x v="7618"/>
    <s v="Frascos lavadores."/>
    <x v="2"/>
    <x v="0"/>
    <s v="B08362089"/>
    <x v="21"/>
    <n v="30.15"/>
    <n v="6.33"/>
    <n v="36.479999999999997"/>
    <s v=""/>
    <d v="2025-03-17T00:00:00"/>
    <x v="0"/>
    <x v="19"/>
    <x v="0"/>
    <x v="0"/>
  </r>
  <r>
    <x v="2"/>
    <x v="16"/>
    <x v="7619"/>
    <s v="Rollo malla de alambre acero inoxidable 30x100cm, cubo hermético con tapa 10lts"/>
    <x v="2"/>
    <x v="0"/>
    <s v="B98858616"/>
    <x v="16"/>
    <n v="51.59"/>
    <n v="10.83"/>
    <n v="62.42"/>
    <s v="Días"/>
    <d v="2025-01-31T00:00:00"/>
    <x v="0"/>
    <x v="64"/>
    <x v="0"/>
    <x v="0"/>
  </r>
  <r>
    <x v="1"/>
    <x v="15"/>
    <x v="7620"/>
    <s v="Nitrógeno líquido."/>
    <x v="2"/>
    <x v="0"/>
    <s v="B28062339"/>
    <x v="150"/>
    <n v="207.27"/>
    <n v="43.53"/>
    <n v="250.8"/>
    <s v=""/>
    <d v="2025-02-10T00:00:00"/>
    <x v="0"/>
    <x v="19"/>
    <x v="0"/>
    <x v="0"/>
  </r>
  <r>
    <x v="2"/>
    <x v="16"/>
    <x v="7621"/>
    <s v="15 Porta objetos mate esmerilada"/>
    <x v="2"/>
    <x v="0"/>
    <s v="B46417200"/>
    <x v="7"/>
    <n v="52.35"/>
    <n v="10.99"/>
    <n v="63.34"/>
    <s v=""/>
    <d v="2025-02-12T00:00:00"/>
    <x v="0"/>
    <x v="70"/>
    <x v="0"/>
    <x v="0"/>
  </r>
  <r>
    <x v="1"/>
    <x v="15"/>
    <x v="7622"/>
    <s v="Helio 5.0 "/>
    <x v="2"/>
    <x v="0"/>
    <s v="A08015646"/>
    <x v="132"/>
    <n v="511.01"/>
    <n v="107.31"/>
    <n v="618.32000000000005"/>
    <s v=""/>
    <d v="2025-01-27T00:00:00"/>
    <x v="0"/>
    <x v="83"/>
    <x v="0"/>
    <x v="0"/>
  </r>
  <r>
    <x v="2"/>
    <x v="16"/>
    <x v="7623"/>
    <s v="Pack de 2 bobinas industriales 200m 2capas"/>
    <x v="2"/>
    <x v="0"/>
    <s v="A79206223"/>
    <x v="178"/>
    <n v="178.3"/>
    <n v="37.44"/>
    <n v="215.74"/>
    <s v=""/>
    <d v="2025-02-26T00:00:00"/>
    <x v="0"/>
    <x v="20"/>
    <x v="0"/>
    <x v="0"/>
  </r>
  <r>
    <x v="2"/>
    <x v="16"/>
    <x v="7624"/>
    <s v="Cable USB"/>
    <x v="2"/>
    <x v="0"/>
    <s v="B82229907"/>
    <x v="162"/>
    <n v="33.24"/>
    <n v="8.98"/>
    <n v="42.22"/>
    <s v=""/>
    <d v="2025-01-27T00:00:00"/>
    <x v="0"/>
    <x v="91"/>
    <x v="0"/>
    <x v="0"/>
  </r>
  <r>
    <x v="2"/>
    <x v="16"/>
    <x v="7625"/>
    <s v="Ammonium iron (III); Chromium(III) acetate hydroxide; Nickel(II) acetate tetrahydrate; Lanthanum(III) acetate sesquihydrate; Cobalt(II) acetate tetrahydrate; Yttrium(III) acetate tetrahydrate"/>
    <x v="2"/>
    <x v="0"/>
    <s v="B84498955"/>
    <x v="37"/>
    <n v="717.41"/>
    <n v="150.66"/>
    <n v="868.07"/>
    <s v=""/>
    <d v="2025-01-07T00:00:00"/>
    <x v="0"/>
    <x v="57"/>
    <x v="0"/>
    <x v="0"/>
  </r>
  <r>
    <x v="2"/>
    <x v="16"/>
    <x v="7626"/>
    <s v="Potassium tetracyanoplatinate(II) hydrate"/>
    <x v="2"/>
    <x v="0"/>
    <s v="B70583505"/>
    <x v="164"/>
    <n v="1570"/>
    <n v="329.7"/>
    <n v="1899.7"/>
    <s v=""/>
    <d v="2025-03-21T00:00:00"/>
    <x v="0"/>
    <x v="19"/>
    <x v="0"/>
    <x v="0"/>
  </r>
  <r>
    <x v="2"/>
    <x v="16"/>
    <x v="7627"/>
    <s v="Puntas de pipeta"/>
    <x v="2"/>
    <x v="0"/>
    <s v="A08407611"/>
    <x v="151"/>
    <n v="292.5"/>
    <n v="61.43"/>
    <n v="353.93"/>
    <s v=""/>
    <d v="2025-02-28T00:00:00"/>
    <x v="0"/>
    <x v="69"/>
    <x v="0"/>
    <x v="0"/>
  </r>
  <r>
    <x v="2"/>
    <x v="16"/>
    <x v="7628"/>
    <s v="Adquisición de electrodos para ensayos de laboratorio"/>
    <x v="2"/>
    <x v="0"/>
    <s v="B79184115"/>
    <x v="9"/>
    <n v="234.16"/>
    <n v="49.17"/>
    <n v="283.33"/>
    <s v=""/>
    <d v="2025-03-07T00:00:00"/>
    <x v="0"/>
    <x v="19"/>
    <x v="0"/>
    <x v="0"/>
  </r>
  <r>
    <x v="2"/>
    <x v="16"/>
    <x v="7629"/>
    <s v="6 contenedores desecantes indicadores de gel de sílice 50 gramos"/>
    <x v="2"/>
    <x v="0"/>
    <s v="B96159801"/>
    <x v="15"/>
    <n v="52.2"/>
    <n v="10.96"/>
    <n v="63.16"/>
    <s v=""/>
    <d v="2025-02-01T00:00:00"/>
    <x v="0"/>
    <x v="91"/>
    <x v="0"/>
    <x v="0"/>
  </r>
  <r>
    <x v="6"/>
    <x v="20"/>
    <x v="7630"/>
    <s v="20 cajas de papel "/>
    <x v="2"/>
    <x v="0"/>
    <s v="B64065519"/>
    <x v="142"/>
    <n v="254"/>
    <n v="53.34"/>
    <n v="307.33999999999997"/>
    <s v=""/>
    <d v="2025-02-21T00:00:00"/>
    <x v="0"/>
    <x v="20"/>
    <x v="0"/>
    <x v="0"/>
  </r>
  <r>
    <x v="2"/>
    <x v="16"/>
    <x v="7631"/>
    <s v="Suturas"/>
    <x v="2"/>
    <x v="0"/>
    <s v="A96722772"/>
    <x v="216"/>
    <n v="207.75"/>
    <n v="20.78"/>
    <n v="228.53"/>
    <s v=""/>
    <d v="2025-02-26T00:00:00"/>
    <x v="0"/>
    <x v="59"/>
    <x v="0"/>
    <x v="0"/>
  </r>
  <r>
    <x v="2"/>
    <x v="16"/>
    <x v="7632"/>
    <s v="4 cajas puntas filtro 1000µl Ref.: BT1250"/>
    <x v="2"/>
    <x v="0"/>
    <s v="B46072807"/>
    <x v="184"/>
    <n v="278.12"/>
    <n v="58.41"/>
    <n v="336.53"/>
    <s v=""/>
    <d v="2025-01-09T00:00:00"/>
    <x v="0"/>
    <x v="70"/>
    <x v="0"/>
    <x v="0"/>
  </r>
  <r>
    <x v="7"/>
    <x v="21"/>
    <x v="7633"/>
    <s v="Servicio de coffee break"/>
    <x v="1"/>
    <x v="0"/>
    <s v="B96102355"/>
    <x v="45"/>
    <n v="136.36000000000001"/>
    <n v="13.64"/>
    <n v="150"/>
    <s v="1 Días"/>
    <d v="2025-03-03T00:00:00"/>
    <x v="0"/>
    <x v="152"/>
    <x v="0"/>
    <x v="0"/>
  </r>
  <r>
    <x v="2"/>
    <x v="16"/>
    <x v="7634"/>
    <s v="Material de laboratorio - (2)"/>
    <x v="2"/>
    <x v="0"/>
    <s v="A78913993"/>
    <x v="134"/>
    <n v="110.43"/>
    <n v="23.19"/>
    <n v="133.62"/>
    <s v=""/>
    <d v="2025-02-06T00:00:00"/>
    <x v="0"/>
    <x v="71"/>
    <x v="0"/>
    <x v="0"/>
  </r>
  <r>
    <x v="2"/>
    <x v="16"/>
    <x v="7635"/>
    <s v="Alcoholes y disolventes"/>
    <x v="2"/>
    <x v="0"/>
    <s v="B63048540"/>
    <x v="63"/>
    <n v="82.7"/>
    <n v="17.37"/>
    <n v="100.07"/>
    <s v=""/>
    <d v="2025-03-12T00:00:00"/>
    <x v="0"/>
    <x v="69"/>
    <x v="0"/>
    <x v="0"/>
  </r>
  <r>
    <x v="3"/>
    <x v="17"/>
    <x v="7636"/>
    <s v="Servicios de reprografía, examenes u.d. nefrología"/>
    <x v="1"/>
    <x v="0"/>
    <s v="B40505810"/>
    <x v="28"/>
    <n v="379.17"/>
    <n v="79.63"/>
    <n v="458.8"/>
    <s v=""/>
    <d v="2025-02-01T00:00:00"/>
    <x v="0"/>
    <x v="117"/>
    <x v="0"/>
    <x v="0"/>
  </r>
  <r>
    <x v="2"/>
    <x v="16"/>
    <x v="7637"/>
    <s v="Penicilina/Estreptomicina."/>
    <x v="2"/>
    <x v="0"/>
    <s v="B84498955"/>
    <x v="37"/>
    <n v="16.14"/>
    <n v="3.39"/>
    <n v="19.53"/>
    <s v=""/>
    <d v="2025-02-25T00:00:00"/>
    <x v="0"/>
    <x v="64"/>
    <x v="0"/>
    <x v="0"/>
  </r>
  <r>
    <x v="2"/>
    <x v="16"/>
    <x v="7638"/>
    <s v="anticuerpo"/>
    <x v="2"/>
    <x v="0"/>
    <s v="B79184115"/>
    <x v="9"/>
    <n v="583.70000000000005"/>
    <n v="122.58"/>
    <n v="706.28"/>
    <s v=""/>
    <d v="2025-02-27T00:00:00"/>
    <x v="0"/>
    <x v="52"/>
    <x v="0"/>
    <x v="0"/>
  </r>
  <r>
    <x v="2"/>
    <x v="16"/>
    <x v="7639"/>
    <s v="Compra de primers"/>
    <x v="2"/>
    <x v="0"/>
    <s v="B87472387"/>
    <x v="146"/>
    <n v="66.88"/>
    <n v="14.04"/>
    <n v="80.92"/>
    <s v="Meses"/>
    <d v="2025-02-07T00:00:00"/>
    <x v="0"/>
    <x v="73"/>
    <x v="0"/>
    <x v="0"/>
  </r>
  <r>
    <x v="2"/>
    <x v="16"/>
    <x v="7640"/>
    <s v="puntas de pipeta "/>
    <x v="2"/>
    <x v="0"/>
    <s v="A48202451"/>
    <x v="49"/>
    <n v="521.66"/>
    <n v="109.55"/>
    <n v="631.21"/>
    <s v=""/>
    <d v="2025-03-13T00:00:00"/>
    <x v="0"/>
    <x v="57"/>
    <x v="0"/>
    <x v="0"/>
  </r>
  <r>
    <x v="2"/>
    <x v="16"/>
    <x v="7641"/>
    <s v="Bolsas basura, botellas spray rellenable, jabón lavadora, lejía y bolsas zuecos"/>
    <x v="2"/>
    <x v="0"/>
    <s v="A79206223"/>
    <x v="178"/>
    <n v="305.16000000000003"/>
    <n v="64.08"/>
    <n v="369.24"/>
    <s v=""/>
    <d v="2025-03-14T00:00:00"/>
    <x v="0"/>
    <x v="69"/>
    <x v="0"/>
    <x v="0"/>
  </r>
  <r>
    <x v="1"/>
    <x v="15"/>
    <x v="7642"/>
    <s v="Recarga de nitrógeno líquido"/>
    <x v="2"/>
    <x v="0"/>
    <s v="B28062339"/>
    <x v="150"/>
    <n v="70.5"/>
    <n v="14.81"/>
    <n v="85.31"/>
    <s v="Meses"/>
    <d v="2025-02-12T00:00:00"/>
    <x v="0"/>
    <x v="73"/>
    <x v="0"/>
    <x v="0"/>
  </r>
  <r>
    <x v="1"/>
    <x v="15"/>
    <x v="7643"/>
    <s v="Adquisición de Nitrógeno N2 5.0"/>
    <x v="2"/>
    <x v="0"/>
    <s v="B28062339"/>
    <x v="150"/>
    <n v="538.79999999999995"/>
    <n v="113.15"/>
    <n v="651.95000000000005"/>
    <s v=""/>
    <d v="2025-03-06T00:00:00"/>
    <x v="0"/>
    <x v="19"/>
    <x v="0"/>
    <x v="0"/>
  </r>
  <r>
    <x v="2"/>
    <x v="16"/>
    <x v="7644"/>
    <s v="LABORATORIOS 4.34A Y 4.27 VÁLVULAS REGULACIÓN Y CORTE VITRINAS 5 Y 6SUPERVISIÓN TÉCNICA, INGENIERÍA, GESTIÓN, PRUEBAS Y PUESTA EN MARCHA "/>
    <x v="2"/>
    <x v="0"/>
    <s v="A08015646"/>
    <x v="132"/>
    <n v="1141.18"/>
    <n v="239.65"/>
    <n v="1380.83"/>
    <s v="Días"/>
    <d v="2025-03-12T00:00:00"/>
    <x v="0"/>
    <x v="68"/>
    <x v="0"/>
    <x v="0"/>
  </r>
  <r>
    <x v="2"/>
    <x v="16"/>
    <x v="7645"/>
    <s v="Tapones de plástico."/>
    <x v="2"/>
    <x v="0"/>
    <s v="B63048540"/>
    <x v="63"/>
    <n v="27.9"/>
    <n v="5.86"/>
    <n v="33.76"/>
    <s v="Meses"/>
    <d v="2025-02-17T00:00:00"/>
    <x v="0"/>
    <x v="56"/>
    <x v="0"/>
    <x v="0"/>
  </r>
  <r>
    <x v="2"/>
    <x v="16"/>
    <x v="7646"/>
    <s v="Compra de matraces y tubos de microcentrífuga de 1,5 ml"/>
    <x v="2"/>
    <x v="0"/>
    <s v="A58118928"/>
    <x v="156"/>
    <n v="503"/>
    <n v="105.63"/>
    <n v="608.63"/>
    <s v="Meses"/>
    <d v="2025-02-18T00:00:00"/>
    <x v="0"/>
    <x v="73"/>
    <x v="0"/>
    <x v="0"/>
  </r>
  <r>
    <x v="2"/>
    <x v="16"/>
    <x v="7647"/>
    <s v="reactivos (Lead(II) Acetate...) "/>
    <x v="2"/>
    <x v="0"/>
    <s v="B98858616"/>
    <x v="16"/>
    <n v="976"/>
    <n v="204.96"/>
    <n v="1180.96"/>
    <s v=""/>
    <d v="2025-02-28T00:00:00"/>
    <x v="0"/>
    <x v="57"/>
    <x v="0"/>
    <x v="0"/>
  </r>
  <r>
    <x v="2"/>
    <x v="16"/>
    <x v="7648"/>
    <s v="Material de laboratorio - (1)"/>
    <x v="2"/>
    <x v="0"/>
    <s v="B08362089"/>
    <x v="21"/>
    <n v="211.5"/>
    <n v="44.42"/>
    <n v="255.92"/>
    <s v=""/>
    <d v="2025-02-21T00:00:00"/>
    <x v="0"/>
    <x v="71"/>
    <x v="0"/>
    <x v="0"/>
  </r>
  <r>
    <x v="2"/>
    <x v="16"/>
    <x v="7649"/>
    <s v="Puntas para pipetas"/>
    <x v="2"/>
    <x v="0"/>
    <s v="A46097770"/>
    <x v="144"/>
    <n v="268.2"/>
    <n v="56.32"/>
    <n v="324.52"/>
    <s v=""/>
    <d v="2025-03-21T00:00:00"/>
    <x v="0"/>
    <x v="69"/>
    <x v="0"/>
    <x v="0"/>
  </r>
  <r>
    <x v="2"/>
    <x v="16"/>
    <x v="7650"/>
    <s v="Placas y frascos"/>
    <x v="2"/>
    <x v="0"/>
    <s v="B84498955"/>
    <x v="37"/>
    <n v="908.1"/>
    <n v="190.7"/>
    <n v="1098.8"/>
    <s v=""/>
    <d v="2025-02-28T00:00:00"/>
    <x v="0"/>
    <x v="69"/>
    <x v="0"/>
    <x v="0"/>
  </r>
  <r>
    <x v="5"/>
    <x v="19"/>
    <x v="7651"/>
    <s v="Material de oficina e informático no inventariable"/>
    <x v="2"/>
    <x v="0"/>
    <s v="A58093816"/>
    <x v="139"/>
    <n v="172.04"/>
    <n v="36.130000000000003"/>
    <n v="208.17"/>
    <s v=""/>
    <d v="2025-03-14T00:00:00"/>
    <x v="0"/>
    <x v="180"/>
    <x v="0"/>
    <x v="0"/>
  </r>
  <r>
    <x v="2"/>
    <x v="16"/>
    <x v="7652"/>
    <s v="Suministro de jeringas y tapones de caucho"/>
    <x v="2"/>
    <x v="0"/>
    <s v="B66238197"/>
    <x v="197"/>
    <n v="261.51"/>
    <n v="54.92"/>
    <n v="316.43"/>
    <s v=""/>
    <d v="2025-03-13T00:00:00"/>
    <x v="0"/>
    <x v="19"/>
    <x v="0"/>
    <x v="0"/>
  </r>
  <r>
    <x v="7"/>
    <x v="21"/>
    <x v="7653"/>
    <s v="Servicio de cafetería"/>
    <x v="1"/>
    <x v="0"/>
    <s v="A46431730"/>
    <x v="12"/>
    <n v="184.5"/>
    <n v="18.45"/>
    <n v="202.95"/>
    <s v=""/>
    <d v="2025-02-20T00:00:00"/>
    <x v="0"/>
    <x v="146"/>
    <x v="0"/>
    <x v="0"/>
  </r>
  <r>
    <x v="2"/>
    <x v="16"/>
    <x v="7654"/>
    <s v="mirneasy mini kit"/>
    <x v="2"/>
    <x v="0"/>
    <s v="B78541182"/>
    <x v="111"/>
    <n v="545.29999999999995"/>
    <n v="114.51"/>
    <n v="659.81"/>
    <s v=""/>
    <d v="2025-02-02T00:00:00"/>
    <x v="0"/>
    <x v="64"/>
    <x v="0"/>
    <x v="0"/>
  </r>
  <r>
    <x v="2"/>
    <x v="16"/>
    <x v="7655"/>
    <s v="Epoxystyrene, tubo limpieza."/>
    <x v="2"/>
    <x v="0"/>
    <s v="B79184115"/>
    <x v="9"/>
    <n v="201.55"/>
    <n v="42.33"/>
    <n v="243.88"/>
    <s v="Meses"/>
    <d v="2025-03-11T00:00:00"/>
    <x v="0"/>
    <x v="56"/>
    <x v="0"/>
    <x v="0"/>
  </r>
  <r>
    <x v="2"/>
    <x v="16"/>
    <x v="7656"/>
    <s v="Compra de suero FBS, puntas amarillas de pipeta, puntas de pipeta con filtro de varias capacidades, placas de 96 pocillos tratadas y matraces tratados"/>
    <x v="2"/>
    <x v="0"/>
    <s v="B84498955"/>
    <x v="37"/>
    <n v="1523.8"/>
    <n v="320"/>
    <n v="1843.8"/>
    <s v="Meses"/>
    <d v="2025-01-27T00:00:00"/>
    <x v="0"/>
    <x v="73"/>
    <x v="0"/>
    <x v="0"/>
  </r>
  <r>
    <x v="2"/>
    <x v="16"/>
    <x v="7657"/>
    <s v="Primers: pre-miR mmu-miR-23b, pre-miR Hsa-mi-23b."/>
    <x v="2"/>
    <x v="0"/>
    <s v="B78541182"/>
    <x v="111"/>
    <n v="494"/>
    <n v="103.74"/>
    <n v="597.74"/>
    <s v=""/>
    <d v="2025-01-27T00:00:00"/>
    <x v="0"/>
    <x v="64"/>
    <x v="0"/>
    <x v="0"/>
  </r>
  <r>
    <x v="2"/>
    <x v="16"/>
    <x v="7658"/>
    <s v="2 Frascos de boca ancha y color ámbar de HDPE Nalgene x12 un._x000a_3 Frascos redondos de cuello ancho de HDPE 250 ml  Azlon x10_x000a_"/>
    <x v="2"/>
    <x v="0"/>
    <s v="B84498955"/>
    <x v="37"/>
    <n v="187.8"/>
    <n v="39.44"/>
    <n v="227.24"/>
    <s v=""/>
    <d v="2025-03-10T00:00:00"/>
    <x v="0"/>
    <x v="20"/>
    <x v="0"/>
    <x v="0"/>
  </r>
  <r>
    <x v="1"/>
    <x v="15"/>
    <x v="7659"/>
    <s v="Hielo seco"/>
    <x v="2"/>
    <x v="0"/>
    <s v="A28016814"/>
    <x v="160"/>
    <n v="117.64"/>
    <n v="24.7"/>
    <n v="142.34"/>
    <s v=""/>
    <d v="2025-03-25T00:00:00"/>
    <x v="0"/>
    <x v="69"/>
    <x v="0"/>
    <x v="0"/>
  </r>
  <r>
    <x v="2"/>
    <x v="16"/>
    <x v="7660"/>
    <s v="32 uds Contenedor de seguridad 500ml y portes"/>
    <x v="2"/>
    <x v="0"/>
    <s v="B98858616"/>
    <x v="16"/>
    <n v="675.28"/>
    <n v="141.81"/>
    <n v="817.09"/>
    <s v=""/>
    <d v="2025-02-26T00:00:00"/>
    <x v="0"/>
    <x v="20"/>
    <x v="0"/>
    <x v="0"/>
  </r>
  <r>
    <x v="2"/>
    <x v="16"/>
    <x v="7661"/>
    <s v="Compra de reactivo y células competentes"/>
    <x v="2"/>
    <x v="0"/>
    <s v="PT508432901"/>
    <x v="105"/>
    <n v="691"/>
    <n v="0"/>
    <n v="691"/>
    <s v="Meses"/>
    <d v="2025-02-24T00:00:00"/>
    <x v="0"/>
    <x v="73"/>
    <x v="0"/>
    <x v="0"/>
  </r>
  <r>
    <x v="2"/>
    <x v="16"/>
    <x v="7662"/>
    <s v="Compra de oligonucleótidos con marcaje fluorescente"/>
    <x v="2"/>
    <x v="0"/>
    <s v="B87472387"/>
    <x v="146"/>
    <n v="135.84"/>
    <n v="28.53"/>
    <n v="164.37"/>
    <s v="Meses"/>
    <d v="2025-02-27T00:00:00"/>
    <x v="0"/>
    <x v="73"/>
    <x v="0"/>
    <x v="0"/>
  </r>
  <r>
    <x v="9"/>
    <x v="23"/>
    <x v="7663"/>
    <s v="3 estanterías + 10 organizadores de cables "/>
    <x v="2"/>
    <x v="0"/>
    <s v="G46980207"/>
    <x v="193"/>
    <n v="384.9"/>
    <n v="80.83"/>
    <n v="465.73"/>
    <s v=""/>
    <d v="2025-03-03T00:00:00"/>
    <x v="0"/>
    <x v="164"/>
    <x v="0"/>
    <x v="0"/>
  </r>
  <r>
    <x v="2"/>
    <x v="16"/>
    <x v="7664"/>
    <s v="Pipetas"/>
    <x v="2"/>
    <x v="0"/>
    <s v="B54709886"/>
    <x v="348"/>
    <n v="457.5"/>
    <n v="96.08"/>
    <n v="553.58000000000004"/>
    <s v=""/>
    <d v="2025-03-31T00:00:00"/>
    <x v="0"/>
    <x v="69"/>
    <x v="0"/>
    <x v="0"/>
  </r>
  <r>
    <x v="2"/>
    <x v="16"/>
    <x v="7665"/>
    <s v="sondas"/>
    <x v="2"/>
    <x v="0"/>
    <s v="A28139434"/>
    <x v="82"/>
    <n v="4740.92"/>
    <n v="995.59"/>
    <n v="5736.51"/>
    <s v=""/>
    <d v="2025-03-24T00:00:00"/>
    <x v="0"/>
    <x v="52"/>
    <x v="0"/>
    <x v="0"/>
  </r>
  <r>
    <x v="8"/>
    <x v="22"/>
    <x v="7666"/>
    <s v="Servicio de paquetería"/>
    <x v="1"/>
    <x v="0"/>
    <s v="B97006258"/>
    <x v="166"/>
    <n v="66.7"/>
    <n v="14.01"/>
    <n v="80.709999999999994"/>
    <s v=""/>
    <d v="2025-02-01T00:00:00"/>
    <x v="0"/>
    <x v="55"/>
    <x v="0"/>
    <x v="0"/>
  </r>
  <r>
    <x v="2"/>
    <x v="16"/>
    <x v="7667"/>
    <s v="Rat Glucocorticoid Receptor ELISA Kit"/>
    <x v="2"/>
    <x v="0"/>
    <s v="A33640517"/>
    <x v="98"/>
    <n v="545"/>
    <n v="114.45"/>
    <n v="659.45"/>
    <s v="Días"/>
    <d v="2025-03-03T00:00:00"/>
    <x v="0"/>
    <x v="68"/>
    <x v="0"/>
    <x v="0"/>
  </r>
  <r>
    <x v="2"/>
    <x v="16"/>
    <x v="7668"/>
    <s v="Rat glutamate ELISA Kit"/>
    <x v="2"/>
    <x v="0"/>
    <s v="B80479918"/>
    <x v="147"/>
    <n v="905"/>
    <n v="190.05"/>
    <n v="1095.05"/>
    <s v="Días"/>
    <d v="2025-03-04T00:00:00"/>
    <x v="0"/>
    <x v="68"/>
    <x v="0"/>
    <x v="0"/>
  </r>
  <r>
    <x v="2"/>
    <x v="16"/>
    <x v="7669"/>
    <s v="Tubos para centrífuga 15 ml"/>
    <x v="2"/>
    <x v="0"/>
    <s v="B08362089"/>
    <x v="21"/>
    <n v="142.12"/>
    <n v="29.85"/>
    <n v="171.97"/>
    <s v=""/>
    <d v="2025-02-28T00:00:00"/>
    <x v="0"/>
    <x v="83"/>
    <x v="0"/>
    <x v="0"/>
  </r>
  <r>
    <x v="2"/>
    <x v="16"/>
    <x v="7670"/>
    <s v="Lámparas ultravioletas"/>
    <x v="2"/>
    <x v="0"/>
    <s v="B80082365"/>
    <x v="136"/>
    <n v="165"/>
    <n v="34.65"/>
    <n v="199.65"/>
    <s v=""/>
    <d v="2025-03-03T00:00:00"/>
    <x v="0"/>
    <x v="69"/>
    <x v="0"/>
    <x v="0"/>
  </r>
  <r>
    <x v="2"/>
    <x v="16"/>
    <x v="7671"/>
    <s v="Compra de pipetas capilares de vidrio de varias capacidades: 1-5uL y 10 uL"/>
    <x v="2"/>
    <x v="0"/>
    <s v="B84498955"/>
    <x v="37"/>
    <n v="206.91"/>
    <n v="43.45"/>
    <n v="250.36"/>
    <s v="Meses"/>
    <d v="2025-02-06T00:00:00"/>
    <x v="0"/>
    <x v="73"/>
    <x v="0"/>
    <x v="0"/>
  </r>
  <r>
    <x v="4"/>
    <x v="18"/>
    <x v="7672"/>
    <s v="Sustitución de máquina de aire acondicionado en departamento de Astronomía en el Jeroni Muñoz."/>
    <x v="0"/>
    <x v="0"/>
    <s v="A80241789"/>
    <x v="17"/>
    <n v="2393.14"/>
    <n v="502.56"/>
    <n v="2895.7"/>
    <s v=""/>
    <d v="2025-02-18T00:00:00"/>
    <x v="0"/>
    <x v="13"/>
    <x v="0"/>
    <x v="0"/>
  </r>
  <r>
    <x v="2"/>
    <x v="16"/>
    <x v="7673"/>
    <s v="Oligonucleótido en tubo"/>
    <x v="2"/>
    <x v="0"/>
    <s v="B46140109"/>
    <x v="6"/>
    <n v="4.32"/>
    <n v="0.91"/>
    <n v="5.23"/>
    <s v=""/>
    <d v="2025-02-27T00:00:00"/>
    <x v="0"/>
    <x v="89"/>
    <x v="0"/>
    <x v="0"/>
  </r>
  <r>
    <x v="2"/>
    <x v="16"/>
    <x v="7674"/>
    <s v="Material de laboratorio - (2)"/>
    <x v="2"/>
    <x v="0"/>
    <s v="A78913993"/>
    <x v="134"/>
    <n v="108.88"/>
    <n v="22.86"/>
    <n v="131.74"/>
    <s v=""/>
    <d v="2025-01-29T00:00:00"/>
    <x v="0"/>
    <x v="71"/>
    <x v="0"/>
    <x v="0"/>
  </r>
  <r>
    <x v="1"/>
    <x v="15"/>
    <x v="7675"/>
    <s v="nitrógeno"/>
    <x v="2"/>
    <x v="0"/>
    <s v="B28062339"/>
    <x v="150"/>
    <n v="343.6"/>
    <n v="72.16"/>
    <n v="415.76"/>
    <s v="7 Días"/>
    <d v="2025-01-07T00:00:00"/>
    <x v="0"/>
    <x v="57"/>
    <x v="0"/>
    <x v="0"/>
  </r>
  <r>
    <x v="2"/>
    <x v="16"/>
    <x v="7676"/>
    <s v="Potassium hexacyanoferrate(II) trihydrate"/>
    <x v="2"/>
    <x v="0"/>
    <s v="B84498955"/>
    <x v="37"/>
    <n v="23.12"/>
    <n v="4.8600000000000003"/>
    <n v="27.98"/>
    <s v=""/>
    <d v="2025-03-13T00:00:00"/>
    <x v="0"/>
    <x v="19"/>
    <x v="0"/>
    <x v="0"/>
  </r>
  <r>
    <x v="1"/>
    <x v="15"/>
    <x v="7677"/>
    <s v="Nitrógeno líquido."/>
    <x v="2"/>
    <x v="0"/>
    <s v="A28016814"/>
    <x v="160"/>
    <n v="253.09"/>
    <n v="53.15"/>
    <n v="306.24"/>
    <s v=""/>
    <d v="2025-03-25T00:00:00"/>
    <x v="0"/>
    <x v="69"/>
    <x v="0"/>
    <x v="0"/>
  </r>
  <r>
    <x v="2"/>
    <x v="16"/>
    <x v="7678"/>
    <s v="cristales de petri"/>
    <x v="2"/>
    <x v="0"/>
    <s v="B98858616"/>
    <x v="16"/>
    <n v="24.4"/>
    <n v="5.12"/>
    <n v="29.52"/>
    <s v=""/>
    <d v="2025-03-11T00:00:00"/>
    <x v="0"/>
    <x v="57"/>
    <x v="0"/>
    <x v="0"/>
  </r>
  <r>
    <x v="3"/>
    <x v="17"/>
    <x v="7679"/>
    <s v="Servicios de reprografía"/>
    <x v="1"/>
    <x v="0"/>
    <s v="B40505810"/>
    <x v="28"/>
    <n v="35"/>
    <n v="7.35"/>
    <n v="42.35"/>
    <s v="1 Días"/>
    <d v="2025-03-04T00:00:00"/>
    <x v="0"/>
    <x v="58"/>
    <x v="0"/>
    <x v="0"/>
  </r>
  <r>
    <x v="2"/>
    <x v="16"/>
    <x v="7680"/>
    <s v="Dietas ratones"/>
    <x v="2"/>
    <x v="0"/>
    <s v="B08924458"/>
    <x v="198"/>
    <n v="915.11"/>
    <n v="91.51"/>
    <n v="1006.62"/>
    <s v=""/>
    <d v="2025-03-13T00:00:00"/>
    <x v="0"/>
    <x v="59"/>
    <x v="0"/>
    <x v="0"/>
  </r>
  <r>
    <x v="2"/>
    <x v="16"/>
    <x v="7681"/>
    <s v="Funnel W/LID marco V2.0"/>
    <x v="2"/>
    <x v="0"/>
    <s v="B08362089"/>
    <x v="21"/>
    <n v="71.75"/>
    <n v="15.07"/>
    <n v="86.82"/>
    <s v="Meses"/>
    <d v="2025-02-12T00:00:00"/>
    <x v="0"/>
    <x v="56"/>
    <x v="0"/>
    <x v="0"/>
  </r>
  <r>
    <x v="1"/>
    <x v="15"/>
    <x v="7682"/>
    <s v="Oxigeno 5.0"/>
    <x v="2"/>
    <x v="0"/>
    <s v="A08015646"/>
    <x v="132"/>
    <n v="181.28"/>
    <n v="38.07"/>
    <n v="219.35"/>
    <s v=""/>
    <d v="2025-02-14T00:00:00"/>
    <x v="0"/>
    <x v="83"/>
    <x v="0"/>
    <x v="0"/>
  </r>
  <r>
    <x v="2"/>
    <x v="16"/>
    <x v="7683"/>
    <s v="Material de laboratorio - (2)"/>
    <x v="2"/>
    <x v="0"/>
    <s v="A46097770"/>
    <x v="144"/>
    <n v="50"/>
    <n v="10.5"/>
    <n v="60.5"/>
    <s v="Días"/>
    <d v="2025-02-06T00:00:00"/>
    <x v="0"/>
    <x v="71"/>
    <x v="0"/>
    <x v="0"/>
  </r>
  <r>
    <x v="2"/>
    <x v="16"/>
    <x v="7684"/>
    <s v="Etanol"/>
    <x v="2"/>
    <x v="0"/>
    <s v="B79184115"/>
    <x v="9"/>
    <n v="37.56"/>
    <n v="7.89"/>
    <n v="45.45"/>
    <s v=""/>
    <d v="2025-02-21T00:00:00"/>
    <x v="0"/>
    <x v="20"/>
    <x v="0"/>
    <x v="0"/>
  </r>
  <r>
    <x v="2"/>
    <x v="16"/>
    <x v="7685"/>
    <s v="ATR (E1S3S) Rabbit mAb"/>
    <x v="2"/>
    <x v="0"/>
    <s v="A28114742"/>
    <x v="148"/>
    <n v="533.88"/>
    <n v="112.11"/>
    <n v="645.99"/>
    <s v=""/>
    <d v="2025-03-04T00:00:00"/>
    <x v="0"/>
    <x v="89"/>
    <x v="0"/>
    <x v="0"/>
  </r>
  <r>
    <x v="5"/>
    <x v="19"/>
    <x v="7686"/>
    <s v="Pilas alcalinas, fundas multitaladro, gomas elásticas, memorias USB"/>
    <x v="2"/>
    <x v="0"/>
    <s v="19459508J"/>
    <x v="140"/>
    <n v="79.89"/>
    <n v="16.78"/>
    <n v="96.67"/>
    <s v=""/>
    <d v="2025-03-13T00:00:00"/>
    <x v="0"/>
    <x v="85"/>
    <x v="0"/>
    <x v="0"/>
  </r>
  <r>
    <x v="4"/>
    <x v="18"/>
    <x v="7687"/>
    <s v="Reparación ventana despacho SE Tarongers"/>
    <x v="1"/>
    <x v="0"/>
    <s v="A79486833"/>
    <x v="0"/>
    <n v="1177.1500000000001"/>
    <n v="247.2"/>
    <n v="1424.35"/>
    <s v=""/>
    <d v="2025-01-01T00:00:00"/>
    <x v="0"/>
    <x v="151"/>
    <x v="0"/>
    <x v="0"/>
  </r>
  <r>
    <x v="2"/>
    <x v="16"/>
    <x v="7688"/>
    <s v="Chloroform D, Methylene Chloride D2, Deuterium Oxide, Sodium Deuteroxide, Dimethylsulfoxide D6, Hexafluoroisopropanol D2, Deuterium Chloride."/>
    <x v="2"/>
    <x v="0"/>
    <s v="FR56380479055"/>
    <x v="346"/>
    <n v="1656.2"/>
    <n v="0"/>
    <n v="1656.2"/>
    <s v=""/>
    <d v="2025-03-11T00:00:00"/>
    <x v="0"/>
    <x v="19"/>
    <x v="0"/>
    <x v="0"/>
  </r>
  <r>
    <x v="2"/>
    <x v="16"/>
    <x v="7689"/>
    <s v="2 prensas botánicas de sobremesa pequeñas"/>
    <x v="2"/>
    <x v="0"/>
    <s v="B58661083"/>
    <x v="349"/>
    <n v="67.98"/>
    <n v="14.28"/>
    <n v="82.26"/>
    <s v=""/>
    <d v="2025-03-10T00:00:00"/>
    <x v="0"/>
    <x v="20"/>
    <x v="0"/>
    <x v="0"/>
  </r>
  <r>
    <x v="2"/>
    <x v="16"/>
    <x v="7690"/>
    <s v="Placa Petri 90x140mm caja 500 piezas de 3 vientos; Puntas azules"/>
    <x v="2"/>
    <x v="0"/>
    <s v="A46097770"/>
    <x v="144"/>
    <n v="151.29"/>
    <n v="31.77"/>
    <n v="183.06"/>
    <s v=""/>
    <d v="2025-02-27T00:00:00"/>
    <x v="0"/>
    <x v="89"/>
    <x v="0"/>
    <x v="0"/>
  </r>
  <r>
    <x v="1"/>
    <x v="15"/>
    <x v="7691"/>
    <s v="Recarga de dióxido de carbono"/>
    <x v="2"/>
    <x v="0"/>
    <s v="B28062339"/>
    <x v="150"/>
    <n v="107.14"/>
    <n v="22.5"/>
    <n v="129.63999999999999"/>
    <s v="Meses"/>
    <d v="2025-02-10T00:00:00"/>
    <x v="0"/>
    <x v="73"/>
    <x v="0"/>
    <x v="0"/>
  </r>
  <r>
    <x v="2"/>
    <x v="16"/>
    <x v="7692"/>
    <s v="Guantes nitrilo"/>
    <x v="2"/>
    <x v="0"/>
    <s v="29165787Q"/>
    <x v="241"/>
    <n v="100"/>
    <n v="21"/>
    <n v="121"/>
    <s v=""/>
    <d v="2025-02-04T00:00:00"/>
    <x v="0"/>
    <x v="59"/>
    <x v="0"/>
    <x v="0"/>
  </r>
  <r>
    <x v="2"/>
    <x v="16"/>
    <x v="7693"/>
    <s v="Filtros de mantenimiento del generador de N2"/>
    <x v="2"/>
    <x v="0"/>
    <s v="A08541468"/>
    <x v="263"/>
    <n v="318"/>
    <n v="66.78"/>
    <n v="384.78"/>
    <s v=""/>
    <d v="2025-03-11T00:00:00"/>
    <x v="0"/>
    <x v="19"/>
    <x v="0"/>
    <x v="0"/>
  </r>
  <r>
    <x v="2"/>
    <x v="16"/>
    <x v="7694"/>
    <s v="2-Mercaptoimidazole, 98% 1g (1ud) (Reactivo)"/>
    <x v="2"/>
    <x v="0"/>
    <s v="B84498955"/>
    <x v="37"/>
    <n v="48.74"/>
    <n v="10.24"/>
    <n v="58.98"/>
    <s v=""/>
    <d v="2025-03-12T00:00:00"/>
    <x v="0"/>
    <x v="19"/>
    <x v="0"/>
    <x v="0"/>
  </r>
  <r>
    <x v="2"/>
    <x v="16"/>
    <x v="7695"/>
    <s v="Material de laboratorio - (1)"/>
    <x v="2"/>
    <x v="0"/>
    <s v="B08362089"/>
    <x v="21"/>
    <n v="31.52"/>
    <n v="6.62"/>
    <n v="38.14"/>
    <s v=""/>
    <d v="2025-02-14T00:00:00"/>
    <x v="0"/>
    <x v="71"/>
    <x v="0"/>
    <x v="0"/>
  </r>
  <r>
    <x v="4"/>
    <x v="18"/>
    <x v="7696"/>
    <s v="Reparación placa puerta corredera acceso edificio C"/>
    <x v="1"/>
    <x v="0"/>
    <s v="A80241789"/>
    <x v="17"/>
    <n v="394.08"/>
    <n v="82.76"/>
    <n v="476.84"/>
    <s v=""/>
    <d v="2025-02-06T00:00:00"/>
    <x v="0"/>
    <x v="121"/>
    <x v="0"/>
    <x v="0"/>
  </r>
  <r>
    <x v="7"/>
    <x v="21"/>
    <x v="7697"/>
    <s v="Servicio de restauración 10 personas"/>
    <x v="1"/>
    <x v="0"/>
    <s v="B96102355"/>
    <x v="45"/>
    <n v="90.91"/>
    <n v="9.09"/>
    <n v="100"/>
    <s v=""/>
    <d v="2025-06-23T00:00:00"/>
    <x v="0"/>
    <x v="173"/>
    <x v="0"/>
    <x v="0"/>
  </r>
  <r>
    <x v="2"/>
    <x v="16"/>
    <x v="7698"/>
    <s v="reactivos"/>
    <x v="2"/>
    <x v="0"/>
    <s v="DE328225109"/>
    <x v="186"/>
    <n v="199.75"/>
    <n v="0"/>
    <n v="199.75"/>
    <s v=""/>
    <d v="2025-05-16T00:00:00"/>
    <x v="0"/>
    <x v="63"/>
    <x v="0"/>
    <x v="0"/>
  </r>
  <r>
    <x v="4"/>
    <x v="18"/>
    <x v="7699"/>
    <s v="Traslado de diverso mobiliario"/>
    <x v="1"/>
    <x v="0"/>
    <s v="A79486833"/>
    <x v="0"/>
    <n v="179.89"/>
    <n v="37.78"/>
    <n v="217.67"/>
    <s v=""/>
    <d v="2025-06-09T00:00:00"/>
    <x v="0"/>
    <x v="66"/>
    <x v="0"/>
    <x v="0"/>
  </r>
  <r>
    <x v="2"/>
    <x v="16"/>
    <x v="7700"/>
    <s v="Tubos de centrífuga"/>
    <x v="2"/>
    <x v="0"/>
    <s v="B79184115"/>
    <x v="9"/>
    <n v="96.58"/>
    <n v="20.28"/>
    <n v="116.86"/>
    <s v=""/>
    <d v="2025-06-19T00:00:00"/>
    <x v="0"/>
    <x v="19"/>
    <x v="0"/>
    <x v="0"/>
  </r>
  <r>
    <x v="9"/>
    <x v="23"/>
    <x v="7701"/>
    <s v="Adquisición productos de la Tenda"/>
    <x v="2"/>
    <x v="0"/>
    <s v="G46980207"/>
    <x v="193"/>
    <n v="36.200000000000003"/>
    <n v="7.6"/>
    <n v="43.8"/>
    <s v=""/>
    <d v="2025-06-04T00:00:00"/>
    <x v="0"/>
    <x v="93"/>
    <x v="0"/>
    <x v="0"/>
  </r>
  <r>
    <x v="2"/>
    <x v="16"/>
    <x v="7702"/>
    <s v="1 x [EN]VIAL SAMPLE PS 12ML W/ LID LEUKO-ERY"/>
    <x v="2"/>
    <x v="0"/>
    <s v="B08362089"/>
    <x v="21"/>
    <n v="166.46"/>
    <n v="34.96"/>
    <n v="201.42"/>
    <s v=""/>
    <d v="2025-06-11T00:00:00"/>
    <x v="0"/>
    <x v="102"/>
    <x v="0"/>
    <x v="0"/>
  </r>
  <r>
    <x v="2"/>
    <x v="16"/>
    <x v="7703"/>
    <s v="Etanol"/>
    <x v="2"/>
    <x v="0"/>
    <s v="B63048540"/>
    <x v="63"/>
    <n v="104.4"/>
    <n v="21.92"/>
    <n v="126.32"/>
    <s v=""/>
    <d v="2025-05-23T00:00:00"/>
    <x v="0"/>
    <x v="89"/>
    <x v="0"/>
    <x v="0"/>
  </r>
  <r>
    <x v="2"/>
    <x v="16"/>
    <x v="7704"/>
    <s v="NEBuilder® HiFi DNA Assembly Master Mix."/>
    <x v="2"/>
    <x v="0"/>
    <s v="A28114742"/>
    <x v="148"/>
    <n v="864.68"/>
    <n v="181.58"/>
    <n v="1046.26"/>
    <s v=""/>
    <d v="2025-05-29T00:00:00"/>
    <x v="0"/>
    <x v="89"/>
    <x v="0"/>
    <x v="0"/>
  </r>
  <r>
    <x v="2"/>
    <x v="16"/>
    <x v="7705"/>
    <s v="Suministro de proteína y resina sefarosa. "/>
    <x v="2"/>
    <x v="0"/>
    <s v="B79184115"/>
    <x v="9"/>
    <n v="1348.38"/>
    <n v="283.16000000000003"/>
    <n v="1631.54"/>
    <s v=""/>
    <d v="2025-06-27T00:00:00"/>
    <x v="0"/>
    <x v="44"/>
    <x v="0"/>
    <x v="0"/>
  </r>
  <r>
    <x v="3"/>
    <x v="17"/>
    <x v="7706"/>
    <s v="Servicio de Reprografía"/>
    <x v="1"/>
    <x v="0"/>
    <s v="B40505810"/>
    <x v="28"/>
    <n v="72.98"/>
    <n v="15.33"/>
    <n v="88.31"/>
    <s v=""/>
    <d v="2025-04-10T00:00:00"/>
    <x v="0"/>
    <x v="59"/>
    <x v="0"/>
    <x v="0"/>
  </r>
  <r>
    <x v="2"/>
    <x v="16"/>
    <x v="7707"/>
    <s v="lisado celular"/>
    <x v="2"/>
    <x v="0"/>
    <s v="A41361544"/>
    <x v="273"/>
    <n v="353"/>
    <n v="74.13"/>
    <n v="427.13"/>
    <s v=""/>
    <d v="2025-07-02T00:00:00"/>
    <x v="0"/>
    <x v="52"/>
    <x v="0"/>
    <x v="0"/>
  </r>
  <r>
    <x v="2"/>
    <x v="16"/>
    <x v="7708"/>
    <s v="componentes electrónicos"/>
    <x v="2"/>
    <x v="0"/>
    <s v="A78913993"/>
    <x v="134"/>
    <n v="449.94"/>
    <n v="94.49"/>
    <n v="544.42999999999995"/>
    <s v=""/>
    <d v="2025-06-27T00:00:00"/>
    <x v="0"/>
    <x v="57"/>
    <x v="0"/>
    <x v="0"/>
  </r>
  <r>
    <x v="2"/>
    <x v="16"/>
    <x v="7709"/>
    <s v="Compra de portaobjetos"/>
    <x v="2"/>
    <x v="0"/>
    <s v="B80479918"/>
    <x v="147"/>
    <n v="360"/>
    <n v="75.599999999999994"/>
    <n v="435.6"/>
    <s v=""/>
    <d v="2025-06-17T00:00:00"/>
    <x v="0"/>
    <x v="3"/>
    <x v="0"/>
    <x v="0"/>
  </r>
  <r>
    <x v="2"/>
    <x v="16"/>
    <x v="7710"/>
    <s v="Capilares de 0.5 y 0.7"/>
    <x v="2"/>
    <x v="0"/>
    <s v="B14514525"/>
    <x v="331"/>
    <n v="5680"/>
    <n v="1192.8"/>
    <n v="6872.8"/>
    <s v=""/>
    <d v="2025-06-18T00:00:00"/>
    <x v="0"/>
    <x v="19"/>
    <x v="0"/>
    <x v="0"/>
  </r>
  <r>
    <x v="2"/>
    <x v="16"/>
    <x v="7711"/>
    <s v="Tiras,pipetas."/>
    <x v="2"/>
    <x v="0"/>
    <s v="B98107576"/>
    <x v="135"/>
    <n v="167.18"/>
    <n v="35.11"/>
    <n v="202.29"/>
    <s v=""/>
    <d v="2025-03-04T00:00:00"/>
    <x v="0"/>
    <x v="90"/>
    <x v="0"/>
    <x v="0"/>
  </r>
  <r>
    <x v="2"/>
    <x v="16"/>
    <x v="7712"/>
    <s v="tripsina"/>
    <x v="2"/>
    <x v="0"/>
    <s v="A58118928"/>
    <x v="156"/>
    <n v="3513.35"/>
    <n v="737.8"/>
    <n v="4251.1499999999996"/>
    <s v=""/>
    <d v="2025-06-04T00:00:00"/>
    <x v="0"/>
    <x v="52"/>
    <x v="0"/>
    <x v="0"/>
  </r>
  <r>
    <x v="2"/>
    <x v="16"/>
    <x v="7713"/>
    <s v="gel"/>
    <x v="2"/>
    <x v="0"/>
    <s v="B28442135"/>
    <x v="169"/>
    <n v="298.89999999999998"/>
    <n v="62.77"/>
    <n v="361.67"/>
    <s v=""/>
    <d v="2025-06-12T00:00:00"/>
    <x v="0"/>
    <x v="52"/>
    <x v="0"/>
    <x v="0"/>
  </r>
  <r>
    <x v="1"/>
    <x v="15"/>
    <x v="7714"/>
    <s v="Nitrógeno líquido industrial"/>
    <x v="2"/>
    <x v="0"/>
    <s v="B28062339"/>
    <x v="150"/>
    <n v="70.5"/>
    <n v="14.81"/>
    <n v="85.31"/>
    <s v=""/>
    <d v="2025-05-13T00:00:00"/>
    <x v="0"/>
    <x v="19"/>
    <x v="0"/>
    <x v="0"/>
  </r>
  <r>
    <x v="6"/>
    <x v="20"/>
    <x v="7715"/>
    <s v="Suministro de 8 cajas de papel reciclado+ 8 cajas de papel blanco- 3º piso  _x000a_Suministro de 15 cajas papel  reciclado + 10 cajas papel blanco- 4º piso"/>
    <x v="2"/>
    <x v="0"/>
    <s v="B64065519"/>
    <x v="142"/>
    <n v="548.29999999999995"/>
    <n v="115.14"/>
    <n v="663.44"/>
    <s v="Días"/>
    <d v="2025-06-25T00:00:00"/>
    <x v="0"/>
    <x v="31"/>
    <x v="0"/>
    <x v="0"/>
  </r>
  <r>
    <x v="2"/>
    <x v="16"/>
    <x v="7716"/>
    <s v="Adquisición de sal de litio y sal trisódica."/>
    <x v="2"/>
    <x v="0"/>
    <s v="B79184115"/>
    <x v="9"/>
    <n v="221.9"/>
    <n v="46.6"/>
    <n v="268.5"/>
    <s v=""/>
    <d v="2025-06-19T00:00:00"/>
    <x v="0"/>
    <x v="42"/>
    <x v="0"/>
    <x v="0"/>
  </r>
  <r>
    <x v="1"/>
    <x v="15"/>
    <x v="7717"/>
    <s v="Nitrógeno 1000"/>
    <x v="2"/>
    <x v="0"/>
    <s v="A28016814"/>
    <x v="160"/>
    <n v="409.42"/>
    <n v="85.98"/>
    <n v="495.4"/>
    <s v=""/>
    <d v="2025-05-31T00:00:00"/>
    <x v="0"/>
    <x v="59"/>
    <x v="0"/>
    <x v="0"/>
  </r>
  <r>
    <x v="2"/>
    <x v="16"/>
    <x v="7718"/>
    <s v="Guantes "/>
    <x v="2"/>
    <x v="0"/>
    <s v="B84498955"/>
    <x v="37"/>
    <n v="198.97"/>
    <n v="41.78"/>
    <n v="240.75"/>
    <s v=""/>
    <d v="2025-06-06T00:00:00"/>
    <x v="0"/>
    <x v="51"/>
    <x v="0"/>
    <x v="0"/>
  </r>
  <r>
    <x v="2"/>
    <x v="16"/>
    <x v="7719"/>
    <s v="PIPETMAN L 4-PIPETTE KIT P2,P20,P200,P1000_x000a_MY PIPETMAN SELECT 4-PIPETTE KIT_x000a_"/>
    <x v="2"/>
    <x v="0"/>
    <s v="A46097770"/>
    <x v="144"/>
    <n v="1874.16"/>
    <n v="393.57"/>
    <n v="2267.73"/>
    <s v=""/>
    <d v="2025-06-23T00:00:00"/>
    <x v="0"/>
    <x v="100"/>
    <x v="0"/>
    <x v="0"/>
  </r>
  <r>
    <x v="2"/>
    <x v="16"/>
    <x v="7720"/>
    <s v="Material de laboratorio cilindro, bolsas y vasos"/>
    <x v="2"/>
    <x v="0"/>
    <s v="B08362089"/>
    <x v="21"/>
    <n v="484.74"/>
    <n v="101.8"/>
    <n v="586.54"/>
    <s v=""/>
    <d v="2025-06-25T00:00:00"/>
    <x v="0"/>
    <x v="36"/>
    <x v="0"/>
    <x v="0"/>
  </r>
  <r>
    <x v="2"/>
    <x v="16"/>
    <x v="7721"/>
    <s v="Psicrómetro de aspiración"/>
    <x v="2"/>
    <x v="0"/>
    <s v="B80082365"/>
    <x v="136"/>
    <n v="3035"/>
    <n v="637.35"/>
    <n v="3672.35"/>
    <s v=""/>
    <d v="2025-06-09T00:00:00"/>
    <x v="0"/>
    <x v="53"/>
    <x v="0"/>
    <x v="0"/>
  </r>
  <r>
    <x v="4"/>
    <x v="18"/>
    <x v="7722"/>
    <s v="Puesta a punto de las calderas de la facultad de medicina."/>
    <x v="1"/>
    <x v="0"/>
    <s v="A07077969"/>
    <x v="173"/>
    <n v="2093.1"/>
    <n v="439.55"/>
    <n v="2532.65"/>
    <s v=""/>
    <d v="2025-05-31T00:00:00"/>
    <x v="0"/>
    <x v="84"/>
    <x v="0"/>
    <x v="0"/>
  </r>
  <r>
    <x v="2"/>
    <x v="16"/>
    <x v="7723"/>
    <s v="Éter dietílico, Multisolvent"/>
    <x v="2"/>
    <x v="0"/>
    <s v="B63048540"/>
    <x v="63"/>
    <n v="284.82"/>
    <n v="59.81"/>
    <n v="344.63"/>
    <s v=""/>
    <d v="2025-06-16T00:00:00"/>
    <x v="0"/>
    <x v="19"/>
    <x v="0"/>
    <x v="0"/>
  </r>
  <r>
    <x v="2"/>
    <x v="16"/>
    <x v="7724"/>
    <s v="patrón de reactivos"/>
    <x v="2"/>
    <x v="0"/>
    <s v="B84498955"/>
    <x v="37"/>
    <n v="154.5"/>
    <n v="32.450000000000003"/>
    <n v="186.95"/>
    <s v=""/>
    <d v="2025-06-18T00:00:00"/>
    <x v="0"/>
    <x v="52"/>
    <x v="0"/>
    <x v="0"/>
  </r>
  <r>
    <x v="4"/>
    <x v="18"/>
    <x v="7725"/>
    <s v="Corrección deficiencia OCA eléctrica FdE"/>
    <x v="0"/>
    <x v="0"/>
    <s v="A79486833"/>
    <x v="0"/>
    <n v="3430.89"/>
    <n v="720.49"/>
    <n v="4151.38"/>
    <s v=""/>
    <d v="2025-06-25T00:00:00"/>
    <x v="0"/>
    <x v="93"/>
    <x v="0"/>
    <x v="0"/>
  </r>
  <r>
    <x v="2"/>
    <x v="16"/>
    <x v="7726"/>
    <s v="Oligonucleótidos."/>
    <x v="2"/>
    <x v="0"/>
    <s v="B87472387"/>
    <x v="146"/>
    <n v="11.97"/>
    <n v="2.5099999999999998"/>
    <n v="14.48"/>
    <s v=""/>
    <d v="2025-05-19T00:00:00"/>
    <x v="0"/>
    <x v="89"/>
    <x v="0"/>
    <x v="0"/>
  </r>
  <r>
    <x v="7"/>
    <x v="21"/>
    <x v="7727"/>
    <s v="Almuerzo Salado clausura Máster en Investigación en Lenguas y Literaturas"/>
    <x v="1"/>
    <x v="0"/>
    <s v="A46431730"/>
    <x v="12"/>
    <n v="218.18"/>
    <n v="21.82"/>
    <n v="240"/>
    <s v=""/>
    <d v="2025-06-19T00:00:00"/>
    <x v="0"/>
    <x v="109"/>
    <x v="0"/>
    <x v="0"/>
  </r>
  <r>
    <x v="2"/>
    <x v="16"/>
    <x v="7728"/>
    <s v="N,N-Dimethylformamide, Dimethyl sulfoxide, Tris(4-formylphyeyl)amine..."/>
    <x v="2"/>
    <x v="0"/>
    <s v="B79184115"/>
    <x v="9"/>
    <n v="364.24"/>
    <n v="76.489999999999995"/>
    <n v="440.73"/>
    <s v=""/>
    <d v="2025-06-17T00:00:00"/>
    <x v="0"/>
    <x v="19"/>
    <x v="0"/>
    <x v="0"/>
  </r>
  <r>
    <x v="2"/>
    <x v="16"/>
    <x v="7729"/>
    <s v="BACITRACIN FROM BACILLUS LICHENIFORMIS,&amp;_x000a_FLUCONAZOLE_x000a_GENTAMICIN SULFATE SALT BIOREAGENT, SUI&amp;_x000a_4-CMTB"/>
    <x v="2"/>
    <x v="0"/>
    <s v="B79184115"/>
    <x v="9"/>
    <n v="492.08"/>
    <n v="103.34"/>
    <n v="595.41999999999996"/>
    <s v=""/>
    <d v="2025-05-20T00:00:00"/>
    <x v="0"/>
    <x v="100"/>
    <x v="0"/>
    <x v="0"/>
  </r>
  <r>
    <x v="2"/>
    <x v="16"/>
    <x v="7730"/>
    <s v="Productos químicos"/>
    <x v="2"/>
    <x v="0"/>
    <s v="B87155065"/>
    <x v="231"/>
    <n v="3995"/>
    <n v="838.95"/>
    <n v="4833.95"/>
    <s v=""/>
    <d v="2025-06-27T00:00:00"/>
    <x v="0"/>
    <x v="83"/>
    <x v="0"/>
    <x v="0"/>
  </r>
  <r>
    <x v="2"/>
    <x v="16"/>
    <x v="7731"/>
    <s v="Gibco Sf-900 II SFM, Quantity: 5L, Cell Line: Sf21, Sf9, Cell Type: Insect Cells"/>
    <x v="2"/>
    <x v="0"/>
    <s v="B84498955"/>
    <x v="37"/>
    <n v="418.5"/>
    <n v="87.89"/>
    <n v="506.39"/>
    <s v=""/>
    <d v="2025-07-02T00:00:00"/>
    <x v="0"/>
    <x v="39"/>
    <x v="0"/>
    <x v="0"/>
  </r>
  <r>
    <x v="2"/>
    <x v="16"/>
    <x v="7732"/>
    <s v="Amicon Ultra 15ml 30K 8pk"/>
    <x v="2"/>
    <x v="0"/>
    <s v="B79184115"/>
    <x v="9"/>
    <n v="116.8"/>
    <n v="24.53"/>
    <n v="141.33000000000001"/>
    <s v=""/>
    <d v="2025-06-18T00:00:00"/>
    <x v="0"/>
    <x v="39"/>
    <x v="0"/>
    <x v="0"/>
  </r>
  <r>
    <x v="5"/>
    <x v="19"/>
    <x v="7733"/>
    <s v="Cuaderno espiral Liderpapel cuarto smart tapa blanda"/>
    <x v="2"/>
    <x v="0"/>
    <s v="19459508J"/>
    <x v="140"/>
    <n v="2.2200000000000002"/>
    <n v="0.47"/>
    <n v="2.69"/>
    <s v=""/>
    <d v="2025-06-12T00:00:00"/>
    <x v="0"/>
    <x v="44"/>
    <x v="0"/>
    <x v="0"/>
  </r>
  <r>
    <x v="8"/>
    <x v="22"/>
    <x v="7734"/>
    <s v="Servicios de paquetería"/>
    <x v="1"/>
    <x v="0"/>
    <s v="B97006258"/>
    <x v="166"/>
    <n v="45.69"/>
    <n v="9.59"/>
    <n v="55.28"/>
    <s v=""/>
    <d v="2025-05-30T00:00:00"/>
    <x v="0"/>
    <x v="174"/>
    <x v="0"/>
    <x v="0"/>
  </r>
  <r>
    <x v="2"/>
    <x v="16"/>
    <x v="7735"/>
    <s v="Sterican"/>
    <x v="2"/>
    <x v="0"/>
    <s v="A96722772"/>
    <x v="216"/>
    <n v="54.36"/>
    <n v="11.42"/>
    <n v="65.78"/>
    <s v=""/>
    <d v="2025-06-09T00:00:00"/>
    <x v="0"/>
    <x v="19"/>
    <x v="0"/>
    <x v="0"/>
  </r>
  <r>
    <x v="2"/>
    <x v="16"/>
    <x v="7736"/>
    <s v="acetona"/>
    <x v="2"/>
    <x v="0"/>
    <s v="B79184115"/>
    <x v="9"/>
    <n v="259"/>
    <n v="54.39"/>
    <n v="313.39"/>
    <s v=""/>
    <d v="2025-06-20T00:00:00"/>
    <x v="0"/>
    <x v="63"/>
    <x v="0"/>
    <x v="0"/>
  </r>
  <r>
    <x v="2"/>
    <x v="16"/>
    <x v="7737"/>
    <s v="Vitreous carbon liner"/>
    <x v="2"/>
    <x v="0"/>
    <s v="B98107576"/>
    <x v="135"/>
    <n v="480"/>
    <n v="100.8"/>
    <n v="580.79999999999995"/>
    <s v=""/>
    <d v="2025-06-09T00:00:00"/>
    <x v="0"/>
    <x v="19"/>
    <x v="0"/>
    <x v="0"/>
  </r>
  <r>
    <x v="2"/>
    <x v="16"/>
    <x v="7738"/>
    <s v="células"/>
    <x v="2"/>
    <x v="0"/>
    <s v="B79184115"/>
    <x v="9"/>
    <n v="445.5"/>
    <n v="93.56"/>
    <n v="539.05999999999995"/>
    <s v=""/>
    <d v="2025-06-18T00:00:00"/>
    <x v="0"/>
    <x v="52"/>
    <x v="0"/>
    <x v="0"/>
  </r>
  <r>
    <x v="2"/>
    <x v="16"/>
    <x v="7739"/>
    <s v="Reactivo"/>
    <x v="2"/>
    <x v="0"/>
    <s v="B79184115"/>
    <x v="9"/>
    <n v="253.47"/>
    <n v="53.23"/>
    <n v="306.7"/>
    <s v=""/>
    <d v="2025-07-01T00:00:00"/>
    <x v="0"/>
    <x v="20"/>
    <x v="0"/>
    <x v="0"/>
  </r>
  <r>
    <x v="2"/>
    <x v="16"/>
    <x v="7740"/>
    <s v="sustratos y reactivos"/>
    <x v="2"/>
    <x v="0"/>
    <s v="B79184115"/>
    <x v="9"/>
    <n v="218.76"/>
    <n v="45.94"/>
    <n v="264.7"/>
    <s v=""/>
    <d v="2025-05-27T00:00:00"/>
    <x v="0"/>
    <x v="63"/>
    <x v="0"/>
    <x v="0"/>
  </r>
  <r>
    <x v="2"/>
    <x v="16"/>
    <x v="7741"/>
    <s v="Etanol y placas petri"/>
    <x v="2"/>
    <x v="0"/>
    <s v="B79184115"/>
    <x v="9"/>
    <n v="96.87"/>
    <n v="20.34"/>
    <n v="117.21"/>
    <s v=""/>
    <d v="2025-06-10T00:00:00"/>
    <x v="0"/>
    <x v="20"/>
    <x v="0"/>
    <x v="0"/>
  </r>
  <r>
    <x v="2"/>
    <x v="16"/>
    <x v="7742"/>
    <s v="Lugol"/>
    <x v="2"/>
    <x v="0"/>
    <s v="A46097770"/>
    <x v="144"/>
    <n v="103.11"/>
    <n v="21.65"/>
    <n v="124.76"/>
    <s v=""/>
    <d v="2025-07-01T00:00:00"/>
    <x v="0"/>
    <x v="20"/>
    <x v="0"/>
    <x v="0"/>
  </r>
  <r>
    <x v="2"/>
    <x v="16"/>
    <x v="7743"/>
    <s v="vial vidrio borsilicato rosca"/>
    <x v="2"/>
    <x v="0"/>
    <s v="B63048540"/>
    <x v="63"/>
    <n v="121.28"/>
    <n v="25.47"/>
    <n v="146.75"/>
    <s v=""/>
    <d v="2025-05-15T00:00:00"/>
    <x v="0"/>
    <x v="63"/>
    <x v="0"/>
    <x v="0"/>
  </r>
  <r>
    <x v="2"/>
    <x v="16"/>
    <x v="7744"/>
    <s v="Adquisición de empapadores y suero fisiológico"/>
    <x v="2"/>
    <x v="0"/>
    <s v="B46594362"/>
    <x v="230"/>
    <n v="79.98"/>
    <n v="16.8"/>
    <n v="96.78"/>
    <s v=""/>
    <d v="2025-06-27T00:00:00"/>
    <x v="0"/>
    <x v="3"/>
    <x v="0"/>
    <x v="0"/>
  </r>
  <r>
    <x v="2"/>
    <x v="16"/>
    <x v="7745"/>
    <s v="Equipo de laboratorio- Microcentrifuges"/>
    <x v="2"/>
    <x v="0"/>
    <s v="B84498955"/>
    <x v="37"/>
    <n v="1625.12"/>
    <n v="341.28"/>
    <n v="1966.4"/>
    <s v=""/>
    <d v="2025-06-25T00:00:00"/>
    <x v="0"/>
    <x v="54"/>
    <x v="0"/>
    <x v="0"/>
  </r>
  <r>
    <x v="2"/>
    <x v="16"/>
    <x v="7746"/>
    <s v="PBS, Phosphate Buffered Saline, 10X Solution, Fisher BioReagentstm; Fisherbrand SureOne Beveled Pipette Tips, Universal Fit: 1-200uL, Clean Claims: DNase, RNase; Fisherbrand Premium Microcentrifuge Tubes: 2.0mL; Fisherbrand SureOne Aerosol Barrier Pipette Tips, Volume: 100 to 1000uL"/>
    <x v="2"/>
    <x v="0"/>
    <s v="B84498955"/>
    <x v="37"/>
    <n v="241.08"/>
    <n v="50.63"/>
    <n v="291.70999999999998"/>
    <s v="Días"/>
    <d v="2025-06-18T00:00:00"/>
    <x v="0"/>
    <x v="39"/>
    <x v="0"/>
    <x v="0"/>
  </r>
  <r>
    <x v="2"/>
    <x v="16"/>
    <x v="7747"/>
    <s v="Portaobjetos 26 x 76 mm bordes esmerilados, angulo 90º, banda mate (50uds)_x000a_Papel aluminio 30 cm, 2 kg, 13 μm (1 ud)_x000a_Resmas de papel de filtro 42 x 52 cm, 60 g/m² (500 uds.)_x000a_Guantes látex sin polvo talla M (caja 100 uds.)_x000a_Guantes látex sin polvo talla S (caja 100 uds.)_x000a_Guantes látex sin polvo talla L (caja 100 uds.)"/>
    <x v="2"/>
    <x v="0"/>
    <s v="B40524670"/>
    <x v="22"/>
    <n v="389.44"/>
    <n v="81.78"/>
    <n v="471.22"/>
    <s v=""/>
    <d v="2025-06-26T00:00:00"/>
    <x v="0"/>
    <x v="39"/>
    <x v="0"/>
    <x v="0"/>
  </r>
  <r>
    <x v="2"/>
    <x v="16"/>
    <x v="7748"/>
    <s v="Material de laboratorio- cerillas, tubos, papel indicador,..."/>
    <x v="2"/>
    <x v="0"/>
    <s v="B96159801"/>
    <x v="15"/>
    <n v="554.14"/>
    <n v="116.37"/>
    <n v="670.51"/>
    <s v=""/>
    <d v="2025-06-20T00:00:00"/>
    <x v="0"/>
    <x v="54"/>
    <x v="0"/>
    <x v="0"/>
  </r>
  <r>
    <x v="2"/>
    <x v="16"/>
    <x v="7749"/>
    <s v="HBSS-Reactivo."/>
    <x v="2"/>
    <x v="0"/>
    <s v="B08362089"/>
    <x v="21"/>
    <n v="22.23"/>
    <n v="4.67"/>
    <n v="26.9"/>
    <s v=""/>
    <d v="2025-02-26T00:00:00"/>
    <x v="0"/>
    <x v="90"/>
    <x v="0"/>
    <x v="0"/>
  </r>
  <r>
    <x v="7"/>
    <x v="21"/>
    <x v="7750"/>
    <s v="Servicio restauración participantes Ciclo Conferencias 13-16/05/2025"/>
    <x v="1"/>
    <x v="0"/>
    <s v="B96102355"/>
    <x v="45"/>
    <n v="405.46"/>
    <n v="40.549999999999997"/>
    <n v="446.01"/>
    <s v=""/>
    <d v="2025-05-12T00:00:00"/>
    <x v="0"/>
    <x v="173"/>
    <x v="0"/>
    <x v="0"/>
  </r>
  <r>
    <x v="4"/>
    <x v="18"/>
    <x v="7751"/>
    <s v="Arreglar radiador despacho 4037"/>
    <x v="1"/>
    <x v="0"/>
    <s v="A80241789"/>
    <x v="17"/>
    <n v="320.31"/>
    <n v="67.27"/>
    <n v="387.58"/>
    <s v="2 Meses"/>
    <d v="2025-06-23T00:00:00"/>
    <x v="0"/>
    <x v="133"/>
    <x v="0"/>
    <x v="0"/>
  </r>
  <r>
    <x v="2"/>
    <x v="16"/>
    <x v="7752"/>
    <s v="Oligonucleótidos"/>
    <x v="2"/>
    <x v="0"/>
    <s v="B46140109"/>
    <x v="6"/>
    <n v="17.399999999999999"/>
    <n v="3.65"/>
    <n v="21.05"/>
    <s v=""/>
    <d v="2025-06-02T00:00:00"/>
    <x v="0"/>
    <x v="89"/>
    <x v="0"/>
    <x v="0"/>
  </r>
  <r>
    <x v="1"/>
    <x v="15"/>
    <x v="7753"/>
    <s v="Nitrogeno liquido"/>
    <x v="2"/>
    <x v="0"/>
    <s v="B28062339"/>
    <x v="150"/>
    <n v="70.5"/>
    <n v="14.81"/>
    <n v="85.31"/>
    <s v=""/>
    <d v="2025-06-26T00:00:00"/>
    <x v="0"/>
    <x v="47"/>
    <x v="0"/>
    <x v="0"/>
  </r>
  <r>
    <x v="2"/>
    <x v="16"/>
    <x v="7754"/>
    <s v="filamento"/>
    <x v="2"/>
    <x v="0"/>
    <s v="B98858616"/>
    <x v="16"/>
    <n v="47.6"/>
    <n v="10"/>
    <n v="57.6"/>
    <s v=""/>
    <d v="2025-04-30T00:00:00"/>
    <x v="0"/>
    <x v="63"/>
    <x v="0"/>
    <x v="0"/>
  </r>
  <r>
    <x v="2"/>
    <x v="16"/>
    <x v="7755"/>
    <s v="Impresora A1 Combo"/>
    <x v="2"/>
    <x v="0"/>
    <s v="B67362897"/>
    <x v="351"/>
    <n v="419"/>
    <n v="87.99"/>
    <n v="506.99"/>
    <s v=""/>
    <d v="2025-07-03T00:00:00"/>
    <x v="0"/>
    <x v="57"/>
    <x v="0"/>
    <x v="0"/>
  </r>
  <r>
    <x v="2"/>
    <x v="16"/>
    <x v="7756"/>
    <s v="Compra de reactivo 1 KB Plus DNA Ladder"/>
    <x v="2"/>
    <x v="0"/>
    <s v="A28139434"/>
    <x v="82"/>
    <n v="219.5"/>
    <n v="46.1"/>
    <n v="265.60000000000002"/>
    <s v="Meses"/>
    <d v="2025-05-13T00:00:00"/>
    <x v="0"/>
    <x v="73"/>
    <x v="0"/>
    <x v="0"/>
  </r>
  <r>
    <x v="5"/>
    <x v="19"/>
    <x v="7757"/>
    <s v="Material papelería y dispositivos de conexión eléctrica."/>
    <x v="2"/>
    <x v="0"/>
    <s v="19459508J"/>
    <x v="140"/>
    <n v="148.74"/>
    <n v="31.24"/>
    <n v="179.98"/>
    <s v=""/>
    <d v="2025-06-26T00:00:00"/>
    <x v="0"/>
    <x v="158"/>
    <x v="0"/>
    <x v="0"/>
  </r>
  <r>
    <x v="2"/>
    <x v="16"/>
    <x v="7758"/>
    <s v="Compra de enzimas"/>
    <x v="2"/>
    <x v="0"/>
    <s v="A28114742"/>
    <x v="148"/>
    <n v="264.60000000000002"/>
    <n v="55.57"/>
    <n v="320.17"/>
    <s v="Meses"/>
    <d v="2025-05-13T00:00:00"/>
    <x v="0"/>
    <x v="73"/>
    <x v="0"/>
    <x v="0"/>
  </r>
  <r>
    <x v="2"/>
    <x v="16"/>
    <x v="7759"/>
    <s v="Kits de extracción._x000a__x000a_"/>
    <x v="2"/>
    <x v="0"/>
    <s v="A28114742"/>
    <x v="148"/>
    <n v="3578.8"/>
    <n v="751.55"/>
    <n v="4330.3500000000004"/>
    <s v=""/>
    <d v="2025-07-02T00:00:00"/>
    <x v="0"/>
    <x v="92"/>
    <x v="0"/>
    <x v="0"/>
  </r>
  <r>
    <x v="2"/>
    <x v="16"/>
    <x v="7760"/>
    <s v="Material de laboratorio - (2)"/>
    <x v="2"/>
    <x v="0"/>
    <s v="A08541468"/>
    <x v="263"/>
    <n v="285.22000000000003"/>
    <n v="59.9"/>
    <n v="345.12"/>
    <s v="Días"/>
    <d v="2025-03-21T00:00:00"/>
    <x v="0"/>
    <x v="71"/>
    <x v="0"/>
    <x v="0"/>
  </r>
  <r>
    <x v="2"/>
    <x v="16"/>
    <x v="7761"/>
    <s v="Bloque seco."/>
    <x v="2"/>
    <x v="0"/>
    <s v="B84498955"/>
    <x v="37"/>
    <n v="3243.11"/>
    <n v="681.05"/>
    <n v="3924.16"/>
    <s v=""/>
    <d v="2025-03-24T00:00:00"/>
    <x v="0"/>
    <x v="90"/>
    <x v="0"/>
    <x v="0"/>
  </r>
  <r>
    <x v="2"/>
    <x v="16"/>
    <x v="7762"/>
    <s v="Reactivo."/>
    <x v="2"/>
    <x v="0"/>
    <s v="B79539441"/>
    <x v="212"/>
    <n v="167.2"/>
    <n v="35.11"/>
    <n v="202.31"/>
    <s v=""/>
    <d v="2025-04-01T00:00:00"/>
    <x v="0"/>
    <x v="90"/>
    <x v="0"/>
    <x v="0"/>
  </r>
  <r>
    <x v="2"/>
    <x v="16"/>
    <x v="7763"/>
    <s v="2 Unidades de electroválvula"/>
    <x v="2"/>
    <x v="0"/>
    <s v="A78913993"/>
    <x v="134"/>
    <n v="98.06"/>
    <n v="20.59"/>
    <n v="118.65"/>
    <s v="Meses"/>
    <d v="2025-06-27T00:00:00"/>
    <x v="0"/>
    <x v="91"/>
    <x v="0"/>
    <x v="0"/>
  </r>
  <r>
    <x v="2"/>
    <x v="16"/>
    <x v="7764"/>
    <s v="Material de laboratorio - (2)"/>
    <x v="2"/>
    <x v="0"/>
    <s v="B63479752"/>
    <x v="253"/>
    <n v="131.13"/>
    <n v="27.54"/>
    <n v="158.66999999999999"/>
    <s v="Días"/>
    <d v="2025-05-30T00:00:00"/>
    <x v="0"/>
    <x v="71"/>
    <x v="0"/>
    <x v="0"/>
  </r>
  <r>
    <x v="2"/>
    <x v="16"/>
    <x v="7765"/>
    <s v="Compra de marcador molecular"/>
    <x v="2"/>
    <x v="0"/>
    <s v="B08362089"/>
    <x v="21"/>
    <n v="94.05"/>
    <n v="19.75"/>
    <n v="113.8"/>
    <s v="Meses"/>
    <d v="2025-05-29T00:00:00"/>
    <x v="0"/>
    <x v="73"/>
    <x v="0"/>
    <x v="0"/>
  </r>
  <r>
    <x v="1"/>
    <x v="15"/>
    <x v="7766"/>
    <s v="Formingas O5"/>
    <x v="2"/>
    <x v="0"/>
    <s v="B28062339"/>
    <x v="150"/>
    <n v="109.38"/>
    <n v="22.97"/>
    <n v="132.35"/>
    <s v=""/>
    <d v="2025-07-04T00:00:00"/>
    <x v="0"/>
    <x v="19"/>
    <x v="0"/>
    <x v="0"/>
  </r>
  <r>
    <x v="2"/>
    <x v="16"/>
    <x v="7767"/>
    <s v="Material de laboratorio - (2)"/>
    <x v="2"/>
    <x v="0"/>
    <s v="B66238197"/>
    <x v="197"/>
    <n v="122.28"/>
    <n v="25.68"/>
    <n v="147.96"/>
    <s v="Días"/>
    <d v="2025-05-23T00:00:00"/>
    <x v="0"/>
    <x v="71"/>
    <x v="0"/>
    <x v="0"/>
  </r>
  <r>
    <x v="4"/>
    <x v="18"/>
    <x v="7768"/>
    <s v="Sustitución cristal sobre puerta el Aulario."/>
    <x v="0"/>
    <x v="0"/>
    <s v="A80241789"/>
    <x v="17"/>
    <n v="112.39"/>
    <n v="23.6"/>
    <n v="135.99"/>
    <s v=""/>
    <d v="2025-06-05T00:00:00"/>
    <x v="0"/>
    <x v="13"/>
    <x v="0"/>
    <x v="0"/>
  </r>
  <r>
    <x v="3"/>
    <x v="17"/>
    <x v="7769"/>
    <s v="Servicios de reprografía para Pediatría: Impresiones y juegos grapados"/>
    <x v="1"/>
    <x v="0"/>
    <s v="B40505810"/>
    <x v="28"/>
    <n v="116.65"/>
    <n v="24.5"/>
    <n v="141.15"/>
    <s v=""/>
    <d v="2025-05-29T00:00:00"/>
    <x v="0"/>
    <x v="92"/>
    <x v="0"/>
    <x v="0"/>
  </r>
  <r>
    <x v="8"/>
    <x v="22"/>
    <x v="7770"/>
    <s v="Servicio de envío y recogida de muestras del Laboratorio (Mayo)"/>
    <x v="1"/>
    <x v="0"/>
    <s v="B97006258"/>
    <x v="166"/>
    <n v="9.9"/>
    <n v="2.08"/>
    <n v="11.98"/>
    <s v=""/>
    <d v="2025-05-12T00:00:00"/>
    <x v="0"/>
    <x v="78"/>
    <x v="0"/>
    <x v="0"/>
  </r>
  <r>
    <x v="5"/>
    <x v="19"/>
    <x v="7771"/>
    <s v="Portarrollo sobremesa y archivadores definitivos"/>
    <x v="2"/>
    <x v="0"/>
    <s v="B97113898"/>
    <x v="44"/>
    <n v="42.19"/>
    <n v="8.86"/>
    <n v="51.05"/>
    <s v=""/>
    <d v="2025-05-19T00:00:00"/>
    <x v="0"/>
    <x v="121"/>
    <x v="0"/>
    <x v="0"/>
  </r>
  <r>
    <x v="2"/>
    <x v="16"/>
    <x v="7772"/>
    <s v="Lead(II) iodide, ultra dry, 99.999% (metal basis)"/>
    <x v="2"/>
    <x v="0"/>
    <s v="B84498955"/>
    <x v="37"/>
    <n v="3246.2"/>
    <n v="681.7"/>
    <n v="3927.9"/>
    <s v=""/>
    <d v="2025-05-30T00:00:00"/>
    <x v="0"/>
    <x v="19"/>
    <x v="0"/>
    <x v="0"/>
  </r>
  <r>
    <x v="2"/>
    <x v="16"/>
    <x v="7773"/>
    <s v="Pienso para ratón y conejo"/>
    <x v="2"/>
    <x v="0"/>
    <s v="B08924458"/>
    <x v="198"/>
    <n v="4361.49"/>
    <n v="436.15"/>
    <n v="4797.6400000000003"/>
    <s v=""/>
    <d v="2025-07-08T00:00:00"/>
    <x v="0"/>
    <x v="69"/>
    <x v="0"/>
    <x v="0"/>
  </r>
  <r>
    <x v="2"/>
    <x v="16"/>
    <x v="7774"/>
    <s v="Una botella de liquido de cnetelleo ultima gold f/sample 500 ml + gastos de transporte"/>
    <x v="2"/>
    <x v="0"/>
    <s v="B82338757"/>
    <x v="171"/>
    <n v="90"/>
    <n v="18.899999999999999"/>
    <n v="108.9"/>
    <s v=""/>
    <d v="2025-02-10T00:00:00"/>
    <x v="0"/>
    <x v="91"/>
    <x v="0"/>
    <x v="0"/>
  </r>
  <r>
    <x v="2"/>
    <x v="16"/>
    <x v="7775"/>
    <s v="Material de laboratorio"/>
    <x v="2"/>
    <x v="0"/>
    <s v="B79184115"/>
    <x v="9"/>
    <n v="774.08"/>
    <n v="162.56"/>
    <n v="936.64"/>
    <s v=""/>
    <d v="2025-06-13T00:00:00"/>
    <x v="0"/>
    <x v="90"/>
    <x v="0"/>
    <x v="0"/>
  </r>
  <r>
    <x v="2"/>
    <x v="16"/>
    <x v="7776"/>
    <s v="Tubos de plástico de un solo uso para centrifugar muestras líquidas de hasta 50 ml."/>
    <x v="2"/>
    <x v="0"/>
    <s v="A81664492"/>
    <x v="311"/>
    <n v="104.5"/>
    <n v="21.95"/>
    <n v="126.45"/>
    <s v=""/>
    <d v="2025-05-27T00:00:00"/>
    <x v="0"/>
    <x v="89"/>
    <x v="0"/>
    <x v="0"/>
  </r>
  <r>
    <x v="5"/>
    <x v="19"/>
    <x v="7777"/>
    <s v="Ratones ópticos y memorias USB"/>
    <x v="2"/>
    <x v="0"/>
    <s v="19459508J"/>
    <x v="140"/>
    <n v="46.87"/>
    <n v="9.84"/>
    <n v="56.71"/>
    <s v=""/>
    <d v="2025-07-04T00:00:00"/>
    <x v="0"/>
    <x v="53"/>
    <x v="0"/>
    <x v="0"/>
  </r>
  <r>
    <x v="2"/>
    <x v="16"/>
    <x v="7778"/>
    <s v="reactivo (Etilo acetato) y guantes"/>
    <x v="2"/>
    <x v="0"/>
    <s v="B63048540"/>
    <x v="63"/>
    <n v="262.29000000000002"/>
    <n v="55.08"/>
    <n v="317.37"/>
    <s v=""/>
    <d v="2025-05-14T00:00:00"/>
    <x v="0"/>
    <x v="57"/>
    <x v="0"/>
    <x v="0"/>
  </r>
  <r>
    <x v="2"/>
    <x v="16"/>
    <x v="7779"/>
    <s v="Material de laboratorio- toray carbón paper"/>
    <x v="2"/>
    <x v="0"/>
    <s v="B84498955"/>
    <x v="37"/>
    <n v="148.74"/>
    <n v="31.24"/>
    <n v="179.98"/>
    <s v=""/>
    <d v="2025-06-18T00:00:00"/>
    <x v="0"/>
    <x v="54"/>
    <x v="0"/>
    <x v="0"/>
  </r>
  <r>
    <x v="2"/>
    <x v="16"/>
    <x v="7780"/>
    <s v="Lámpara."/>
    <x v="2"/>
    <x v="0"/>
    <s v="B97981153"/>
    <x v="352"/>
    <n v="1077.1400000000001"/>
    <n v="226.2"/>
    <n v="1303.3399999999999"/>
    <s v="Meses"/>
    <d v="2025-05-27T00:00:00"/>
    <x v="0"/>
    <x v="56"/>
    <x v="0"/>
    <x v="0"/>
  </r>
  <r>
    <x v="7"/>
    <x v="21"/>
    <x v="7781"/>
    <s v="Servicio de catering para acto institucional"/>
    <x v="1"/>
    <x v="0"/>
    <s v="B46267183"/>
    <x v="43"/>
    <n v="12900"/>
    <n v="1290"/>
    <n v="14190"/>
    <s v=""/>
    <d v="2025-06-25T00:00:00"/>
    <x v="0"/>
    <x v="119"/>
    <x v="0"/>
    <x v="0"/>
  </r>
  <r>
    <x v="1"/>
    <x v="15"/>
    <x v="7782"/>
    <s v="gases para laboratorio (nitrógeno)"/>
    <x v="2"/>
    <x v="0"/>
    <s v="B28062339"/>
    <x v="150"/>
    <n v="2000"/>
    <n v="420"/>
    <n v="2420"/>
    <s v=""/>
    <d v="2025-06-01T00:00:00"/>
    <x v="0"/>
    <x v="57"/>
    <x v="0"/>
    <x v="0"/>
  </r>
  <r>
    <x v="5"/>
    <x v="19"/>
    <x v="7783"/>
    <s v="Material de oficina e informático no inventariable"/>
    <x v="2"/>
    <x v="0"/>
    <s v="19459508J"/>
    <x v="140"/>
    <n v="248.77"/>
    <n v="52.24"/>
    <n v="301.01"/>
    <s v=""/>
    <d v="2025-06-25T00:00:00"/>
    <x v="0"/>
    <x v="109"/>
    <x v="0"/>
    <x v="0"/>
  </r>
  <r>
    <x v="1"/>
    <x v="15"/>
    <x v="7784"/>
    <s v="Botella de oxígeno 10 litros"/>
    <x v="2"/>
    <x v="0"/>
    <s v="A08015646"/>
    <x v="132"/>
    <n v="46.35"/>
    <n v="9.73"/>
    <n v="56.08"/>
    <s v=""/>
    <d v="2025-07-08T00:00:00"/>
    <x v="0"/>
    <x v="69"/>
    <x v="0"/>
    <x v="0"/>
  </r>
  <r>
    <x v="2"/>
    <x v="16"/>
    <x v="7785"/>
    <s v="Conexiones material vidrio de laboratorio"/>
    <x v="2"/>
    <x v="0"/>
    <s v="B63048540"/>
    <x v="63"/>
    <n v="146.28"/>
    <n v="30.72"/>
    <n v="177"/>
    <s v=""/>
    <d v="2025-06-25T00:00:00"/>
    <x v="0"/>
    <x v="19"/>
    <x v="0"/>
    <x v="0"/>
  </r>
  <r>
    <x v="2"/>
    <x v="16"/>
    <x v="7786"/>
    <s v="Reactivo químico."/>
    <x v="2"/>
    <x v="0"/>
    <s v="B98858616"/>
    <x v="16"/>
    <n v="51"/>
    <n v="10.71"/>
    <n v="61.71"/>
    <s v=""/>
    <d v="2025-04-30T00:00:00"/>
    <x v="0"/>
    <x v="89"/>
    <x v="0"/>
    <x v="0"/>
  </r>
  <r>
    <x v="2"/>
    <x v="16"/>
    <x v="7787"/>
    <s v="Material de laboratorio - (1)"/>
    <x v="2"/>
    <x v="0"/>
    <s v="B55707442"/>
    <x v="314"/>
    <n v="155.19999999999999"/>
    <n v="32.590000000000003"/>
    <n v="187.79"/>
    <s v="Días"/>
    <d v="2025-06-12T00:00:00"/>
    <x v="0"/>
    <x v="71"/>
    <x v="0"/>
    <x v="0"/>
  </r>
  <r>
    <x v="2"/>
    <x v="16"/>
    <x v="7788"/>
    <s v="Medio de cultivo"/>
    <x v="2"/>
    <x v="0"/>
    <s v="B55514806"/>
    <x v="240"/>
    <n v="70"/>
    <n v="14.7"/>
    <n v="84.7"/>
    <s v=""/>
    <d v="2025-05-16T00:00:00"/>
    <x v="0"/>
    <x v="89"/>
    <x v="0"/>
    <x v="0"/>
  </r>
  <r>
    <x v="2"/>
    <x v="16"/>
    <x v="7789"/>
    <s v="Tubos, alcohol, frascos, bolsas y gradillas"/>
    <x v="2"/>
    <x v="0"/>
    <s v="B40524670"/>
    <x v="22"/>
    <n v="338.86"/>
    <n v="68.599999999999994"/>
    <n v="407.46"/>
    <s v=""/>
    <d v="2025-05-21T00:00:00"/>
    <x v="0"/>
    <x v="103"/>
    <x v="0"/>
    <x v="0"/>
  </r>
  <r>
    <x v="2"/>
    <x v="16"/>
    <x v="7790"/>
    <s v="Cascos antirruido "/>
    <x v="2"/>
    <x v="0"/>
    <s v="B66238197"/>
    <x v="197"/>
    <n v="43.39"/>
    <n v="9.11"/>
    <n v="52.5"/>
    <s v=""/>
    <d v="2025-07-01T00:00:00"/>
    <x v="0"/>
    <x v="60"/>
    <x v="0"/>
    <x v="0"/>
  </r>
  <r>
    <x v="2"/>
    <x v="16"/>
    <x v="7791"/>
    <s v="Material de laboratorio"/>
    <x v="2"/>
    <x v="0"/>
    <s v="B79184115"/>
    <x v="9"/>
    <n v="20.239999999999998"/>
    <n v="4.25"/>
    <n v="24.49"/>
    <s v=""/>
    <d v="2025-04-11T00:00:00"/>
    <x v="0"/>
    <x v="90"/>
    <x v="0"/>
    <x v="0"/>
  </r>
  <r>
    <x v="2"/>
    <x v="16"/>
    <x v="7792"/>
    <s v="Agitador orbital "/>
    <x v="2"/>
    <x v="0"/>
    <s v="B79184115"/>
    <x v="9"/>
    <n v="1062.5"/>
    <n v="223.13"/>
    <n v="1285.6300000000001"/>
    <s v=""/>
    <d v="2025-07-07T00:00:00"/>
    <x v="0"/>
    <x v="2"/>
    <x v="0"/>
    <x v="0"/>
  </r>
  <r>
    <x v="2"/>
    <x v="16"/>
    <x v="7793"/>
    <s v="Punta universal 1000 µl, bolsa 1000 puntas (10), puntas para micropipetas 2 - 200 µl.(10)._x000a__x000a__x000a_"/>
    <x v="2"/>
    <x v="0"/>
    <s v="B98107576"/>
    <x v="135"/>
    <n v="59.5"/>
    <n v="12.5"/>
    <n v="72"/>
    <s v=""/>
    <d v="2025-06-27T00:00:00"/>
    <x v="0"/>
    <x v="89"/>
    <x v="0"/>
    <x v="0"/>
  </r>
  <r>
    <x v="2"/>
    <x v="16"/>
    <x v="7794"/>
    <s v="Material laboratorio PR Farmacia"/>
    <x v="2"/>
    <x v="0"/>
    <s v="B63048540"/>
    <x v="63"/>
    <n v="364.38"/>
    <n v="76.52"/>
    <n v="440.9"/>
    <s v=""/>
    <d v="2025-06-18T00:00:00"/>
    <x v="0"/>
    <x v="54"/>
    <x v="0"/>
    <x v="0"/>
  </r>
  <r>
    <x v="2"/>
    <x v="16"/>
    <x v="7795"/>
    <s v="Benzol, dicyclopentadiene,..."/>
    <x v="2"/>
    <x v="0"/>
    <s v="B79184115"/>
    <x v="9"/>
    <n v="216.2"/>
    <n v="45.4"/>
    <n v="261.60000000000002"/>
    <s v="Meses"/>
    <d v="2025-06-26T00:00:00"/>
    <x v="0"/>
    <x v="56"/>
    <x v="0"/>
    <x v="0"/>
  </r>
  <r>
    <x v="2"/>
    <x v="16"/>
    <x v="7796"/>
    <s v="Compra de cajas especiales para laboratorio"/>
    <x v="2"/>
    <x v="0"/>
    <s v="B98107576"/>
    <x v="135"/>
    <n v="208"/>
    <n v="43.68"/>
    <n v="251.68"/>
    <s v="Meses"/>
    <d v="2025-05-29T00:00:00"/>
    <x v="0"/>
    <x v="73"/>
    <x v="0"/>
    <x v="0"/>
  </r>
  <r>
    <x v="2"/>
    <x v="16"/>
    <x v="7797"/>
    <s v="Fulereno C60"/>
    <x v="2"/>
    <x v="0"/>
    <s v="12846708"/>
    <x v="196"/>
    <n v="630"/>
    <n v="132.30000000000001"/>
    <n v="762.3"/>
    <s v=""/>
    <d v="2025-07-10T00:00:00"/>
    <x v="0"/>
    <x v="19"/>
    <x v="0"/>
    <x v="0"/>
  </r>
  <r>
    <x v="2"/>
    <x v="16"/>
    <x v="7798"/>
    <s v="Kit calidad de muestras_x000a_"/>
    <x v="2"/>
    <x v="0"/>
    <s v="B86907128"/>
    <x v="159"/>
    <n v="288"/>
    <n v="60.48"/>
    <n v="348.48"/>
    <s v=""/>
    <d v="2025-07-11T00:00:00"/>
    <x v="0"/>
    <x v="92"/>
    <x v="0"/>
    <x v="0"/>
  </r>
  <r>
    <x v="2"/>
    <x v="16"/>
    <x v="7799"/>
    <s v="Ratas."/>
    <x v="2"/>
    <x v="0"/>
    <s v="FR29086650041"/>
    <x v="107"/>
    <n v="294.08"/>
    <n v="0"/>
    <n v="294.08"/>
    <s v=""/>
    <d v="2025-05-26T00:00:00"/>
    <x v="0"/>
    <x v="90"/>
    <x v="0"/>
    <x v="0"/>
  </r>
  <r>
    <x v="2"/>
    <x v="16"/>
    <x v="7800"/>
    <s v="Puntas con filtro"/>
    <x v="2"/>
    <x v="0"/>
    <s v="B66238197"/>
    <x v="197"/>
    <n v="98.94"/>
    <n v="20.78"/>
    <n v="119.72"/>
    <s v=""/>
    <d v="2025-06-06T00:00:00"/>
    <x v="0"/>
    <x v="20"/>
    <x v="0"/>
    <x v="0"/>
  </r>
  <r>
    <x v="2"/>
    <x v="16"/>
    <x v="7801"/>
    <s v="Anticuerpos Supernatant"/>
    <x v="2"/>
    <x v="0"/>
    <s v="B78541182"/>
    <x v="111"/>
    <n v="1033.2"/>
    <n v="216.97"/>
    <n v="1250.17"/>
    <s v=""/>
    <d v="2025-05-16T00:00:00"/>
    <x v="0"/>
    <x v="64"/>
    <x v="0"/>
    <x v="0"/>
  </r>
  <r>
    <x v="2"/>
    <x v="16"/>
    <x v="7802"/>
    <s v="Cyanine 7 Alkyne"/>
    <x v="2"/>
    <x v="0"/>
    <s v="B08362089"/>
    <x v="21"/>
    <n v="356.19"/>
    <n v="74.8"/>
    <n v="430.99"/>
    <s v=""/>
    <d v="2025-07-02T00:00:00"/>
    <x v="0"/>
    <x v="19"/>
    <x v="0"/>
    <x v="0"/>
  </r>
  <r>
    <x v="2"/>
    <x v="16"/>
    <x v="7803"/>
    <s v="Adquisición de cajas de almacenamiento de criotubos"/>
    <x v="2"/>
    <x v="0"/>
    <s v="B84498955"/>
    <x v="37"/>
    <n v="209.6"/>
    <n v="44.02"/>
    <n v="253.62"/>
    <s v=""/>
    <d v="2025-06-27T00:00:00"/>
    <x v="0"/>
    <x v="3"/>
    <x v="0"/>
    <x v="0"/>
  </r>
  <r>
    <x v="2"/>
    <x v="16"/>
    <x v="7804"/>
    <s v="Compra de oligonucleótidos"/>
    <x v="2"/>
    <x v="0"/>
    <s v="B87472387"/>
    <x v="146"/>
    <n v="19"/>
    <n v="3.99"/>
    <n v="22.99"/>
    <s v="Meses"/>
    <d v="2025-05-21T00:00:00"/>
    <x v="0"/>
    <x v="73"/>
    <x v="0"/>
    <x v="0"/>
  </r>
  <r>
    <x v="7"/>
    <x v="21"/>
    <x v="7805"/>
    <s v="Servicio de vino de honor para 350 personas para el día 11 de julio de 2025 en la Facultad de Medicina. "/>
    <x v="1"/>
    <x v="0"/>
    <s v="B46267183"/>
    <x v="43"/>
    <n v="8018"/>
    <n v="802"/>
    <n v="8820"/>
    <s v=""/>
    <d v="2025-07-09T00:00:00"/>
    <x v="0"/>
    <x v="119"/>
    <x v="0"/>
    <x v="0"/>
  </r>
  <r>
    <x v="2"/>
    <x v="16"/>
    <x v="7806"/>
    <s v="dos tipos de substratos/chips, un epoxy para encapsular y una placa para conexiones eléctricas."/>
    <x v="2"/>
    <x v="0"/>
    <s v="B98858616"/>
    <x v="16"/>
    <n v="2366.1"/>
    <n v="496.88"/>
    <n v="2862.98"/>
    <s v=""/>
    <d v="2025-06-10T00:00:00"/>
    <x v="0"/>
    <x v="57"/>
    <x v="0"/>
    <x v="0"/>
  </r>
  <r>
    <x v="2"/>
    <x v="16"/>
    <x v="7807"/>
    <s v="Compuesto químico"/>
    <x v="2"/>
    <x v="0"/>
    <s v="B79184115"/>
    <x v="9"/>
    <n v="38.630000000000003"/>
    <n v="8.11"/>
    <n v="46.74"/>
    <s v=""/>
    <d v="2025-07-02T00:00:00"/>
    <x v="0"/>
    <x v="89"/>
    <x v="0"/>
    <x v="0"/>
  </r>
  <r>
    <x v="2"/>
    <x v="16"/>
    <x v="7808"/>
    <s v="cloroformo"/>
    <x v="2"/>
    <x v="0"/>
    <s v="B79184115"/>
    <x v="9"/>
    <n v="51.32"/>
    <n v="10.78"/>
    <n v="62.1"/>
    <s v=""/>
    <d v="2025-06-03T00:00:00"/>
    <x v="0"/>
    <x v="63"/>
    <x v="0"/>
    <x v="0"/>
  </r>
  <r>
    <x v="2"/>
    <x v="16"/>
    <x v="7809"/>
    <s v="Pipetas, Glycidol"/>
    <x v="2"/>
    <x v="0"/>
    <s v="B79184115"/>
    <x v="9"/>
    <n v="662.72"/>
    <n v="139.16999999999999"/>
    <n v="801.89"/>
    <s v=""/>
    <d v="2025-05-28T00:00:00"/>
    <x v="0"/>
    <x v="19"/>
    <x v="0"/>
    <x v="0"/>
  </r>
  <r>
    <x v="2"/>
    <x v="16"/>
    <x v="7810"/>
    <s v="compra ecógrafo Samsung HS30+sonda"/>
    <x v="2"/>
    <x v="0"/>
    <s v="B54712153"/>
    <x v="116"/>
    <n v="10273.719999999999"/>
    <n v="2157.48"/>
    <n v="12431.2"/>
    <s v=""/>
    <d v="2025-07-04T00:00:00"/>
    <x v="0"/>
    <x v="129"/>
    <x v="0"/>
    <x v="0"/>
  </r>
  <r>
    <x v="2"/>
    <x v="16"/>
    <x v="7811"/>
    <s v="pipetas"/>
    <x v="2"/>
    <x v="0"/>
    <s v="A28139434"/>
    <x v="82"/>
    <n v="578.4"/>
    <n v="121.46"/>
    <n v="699.86"/>
    <s v=""/>
    <d v="2025-06-20T00:00:00"/>
    <x v="0"/>
    <x v="52"/>
    <x v="0"/>
    <x v="0"/>
  </r>
  <r>
    <x v="5"/>
    <x v="19"/>
    <x v="7812"/>
    <s v="Bolsa acolchada Kraft (10) y tijera de oficina."/>
    <x v="2"/>
    <x v="0"/>
    <s v="19459508J"/>
    <x v="140"/>
    <n v="5.44"/>
    <n v="1.1399999999999999"/>
    <n v="6.58"/>
    <s v=""/>
    <d v="2025-06-16T00:00:00"/>
    <x v="0"/>
    <x v="47"/>
    <x v="0"/>
    <x v="0"/>
  </r>
  <r>
    <x v="2"/>
    <x v="16"/>
    <x v="7813"/>
    <s v="anticuerpos"/>
    <x v="2"/>
    <x v="0"/>
    <s v="A58118928"/>
    <x v="156"/>
    <n v="3352.02"/>
    <n v="703.92"/>
    <n v="4055.94"/>
    <s v=""/>
    <d v="2025-07-07T00:00:00"/>
    <x v="0"/>
    <x v="52"/>
    <x v="0"/>
    <x v="0"/>
  </r>
  <r>
    <x v="2"/>
    <x v="16"/>
    <x v="7814"/>
    <s v="Suministro de medios de cultivo"/>
    <x v="2"/>
    <x v="0"/>
    <s v="B84498955"/>
    <x v="37"/>
    <n v="842.13"/>
    <n v="176.85"/>
    <n v="1018.98"/>
    <s v="Días"/>
    <d v="2025-05-22T00:00:00"/>
    <x v="0"/>
    <x v="80"/>
    <x v="0"/>
    <x v="0"/>
  </r>
  <r>
    <x v="2"/>
    <x v="16"/>
    <x v="7815"/>
    <s v="Material de laboratorio - (2)"/>
    <x v="2"/>
    <x v="0"/>
    <s v="B08362089"/>
    <x v="21"/>
    <n v="143.27000000000001"/>
    <n v="30.09"/>
    <n v="173.36"/>
    <s v="Días"/>
    <d v="2025-05-30T00:00:00"/>
    <x v="0"/>
    <x v="71"/>
    <x v="0"/>
    <x v="0"/>
  </r>
  <r>
    <x v="7"/>
    <x v="21"/>
    <x v="7816"/>
    <s v="Servicios de cafetería"/>
    <x v="1"/>
    <x v="0"/>
    <s v="B96102355"/>
    <x v="45"/>
    <n v="504"/>
    <n v="50.4"/>
    <n v="554.4"/>
    <s v="2 Meses"/>
    <d v="2025-06-19T00:00:00"/>
    <x v="0"/>
    <x v="125"/>
    <x v="0"/>
    <x v="0"/>
  </r>
  <r>
    <x v="2"/>
    <x v="16"/>
    <x v="7817"/>
    <s v="Compra de marcador de proteínas"/>
    <x v="2"/>
    <x v="0"/>
    <s v="B84498955"/>
    <x v="37"/>
    <n v="270.42"/>
    <n v="56.79"/>
    <n v="327.20999999999998"/>
    <s v=""/>
    <d v="2025-07-08T00:00:00"/>
    <x v="0"/>
    <x v="3"/>
    <x v="0"/>
    <x v="0"/>
  </r>
  <r>
    <x v="9"/>
    <x v="23"/>
    <x v="7818"/>
    <s v="adquisición de productos de la Tenda"/>
    <x v="2"/>
    <x v="0"/>
    <s v="G46980207"/>
    <x v="193"/>
    <n v="563.84"/>
    <n v="118.41"/>
    <n v="682.25"/>
    <s v="Días"/>
    <d v="2025-06-26T00:00:00"/>
    <x v="0"/>
    <x v="143"/>
    <x v="0"/>
    <x v="0"/>
  </r>
  <r>
    <x v="2"/>
    <x v="16"/>
    <x v="7819"/>
    <s v="Materiales para la fabricación de células solares basados en perovskitas"/>
    <x v="2"/>
    <x v="0"/>
    <s v="12846708"/>
    <x v="196"/>
    <n v="2200"/>
    <n v="0"/>
    <n v="2200"/>
    <s v=""/>
    <d v="2025-06-06T00:00:00"/>
    <x v="0"/>
    <x v="19"/>
    <x v="0"/>
    <x v="0"/>
  </r>
  <r>
    <x v="2"/>
    <x v="16"/>
    <x v="7820"/>
    <s v="reactivos"/>
    <x v="2"/>
    <x v="0"/>
    <s v="B98858616"/>
    <x v="16"/>
    <n v="144.47999999999999"/>
    <n v="30.34"/>
    <n v="174.82"/>
    <s v=""/>
    <d v="2025-04-22T00:00:00"/>
    <x v="0"/>
    <x v="63"/>
    <x v="0"/>
    <x v="0"/>
  </r>
  <r>
    <x v="2"/>
    <x v="16"/>
    <x v="7821"/>
    <s v="Piezas de equipos"/>
    <x v="2"/>
    <x v="0"/>
    <s v="B61122909"/>
    <x v="353"/>
    <n v="1628"/>
    <n v="341.88"/>
    <n v="1969.88"/>
    <s v=""/>
    <d v="2025-05-29T00:00:00"/>
    <x v="0"/>
    <x v="59"/>
    <x v="0"/>
    <x v="0"/>
  </r>
  <r>
    <x v="7"/>
    <x v="21"/>
    <x v="7822"/>
    <s v="Servicios de restauración con motivo del acto de investidura de Nuevos Doctores del 18 de julio que se celebrará en el Aula Magna de la Facultad de Medicina. _x000a_"/>
    <x v="1"/>
    <x v="0"/>
    <s v="B46267183"/>
    <x v="43"/>
    <n v="8800"/>
    <n v="880"/>
    <n v="9680"/>
    <s v=""/>
    <d v="2025-07-17T00:00:00"/>
    <x v="0"/>
    <x v="119"/>
    <x v="0"/>
    <x v="0"/>
  </r>
  <r>
    <x v="2"/>
    <x v="16"/>
    <x v="7823"/>
    <s v="1,3,5-Trimethyxoybenzene, Ytterbium(III) Nitrate Pentahydrate"/>
    <x v="2"/>
    <x v="0"/>
    <s v="B79184115"/>
    <x v="9"/>
    <n v="101.34"/>
    <n v="21.28"/>
    <n v="122.62"/>
    <s v=""/>
    <d v="2025-06-19T00:00:00"/>
    <x v="0"/>
    <x v="19"/>
    <x v="0"/>
    <x v="0"/>
  </r>
  <r>
    <x v="2"/>
    <x v="16"/>
    <x v="7824"/>
    <s v="Cubrezapatos"/>
    <x v="2"/>
    <x v="0"/>
    <s v="B98858616"/>
    <x v="16"/>
    <n v="384"/>
    <n v="80.64"/>
    <n v="464.64"/>
    <s v=""/>
    <d v="2025-07-04T00:00:00"/>
    <x v="0"/>
    <x v="69"/>
    <x v="0"/>
    <x v="0"/>
  </r>
  <r>
    <x v="5"/>
    <x v="19"/>
    <x v="7825"/>
    <s v="[5-141] Material de oficina "/>
    <x v="2"/>
    <x v="0"/>
    <s v="19459508J"/>
    <x v="140"/>
    <n v="96.6"/>
    <n v="20.29"/>
    <n v="116.89"/>
    <s v=""/>
    <d v="2025-05-19T00:00:00"/>
    <x v="0"/>
    <x v="58"/>
    <x v="0"/>
    <x v="0"/>
  </r>
  <r>
    <x v="2"/>
    <x v="16"/>
    <x v="7826"/>
    <s v="Gradillas para tubos PCR."/>
    <x v="2"/>
    <x v="0"/>
    <s v="B98107576"/>
    <x v="135"/>
    <n v="26.96"/>
    <n v="5.66"/>
    <n v="32.619999999999997"/>
    <s v=""/>
    <d v="2025-05-07T00:00:00"/>
    <x v="0"/>
    <x v="64"/>
    <x v="0"/>
    <x v="0"/>
  </r>
  <r>
    <x v="2"/>
    <x v="16"/>
    <x v="7827"/>
    <s v="Tubos"/>
    <x v="2"/>
    <x v="0"/>
    <s v="A46097770"/>
    <x v="144"/>
    <n v="87.25"/>
    <n v="18.32"/>
    <n v="105.57"/>
    <s v=""/>
    <d v="2025-05-22T00:00:00"/>
    <x v="0"/>
    <x v="69"/>
    <x v="0"/>
    <x v="0"/>
  </r>
  <r>
    <x v="2"/>
    <x v="16"/>
    <x v="7828"/>
    <s v="cloruro sódico"/>
    <x v="2"/>
    <x v="0"/>
    <s v="B84498955"/>
    <x v="37"/>
    <n v="5.1100000000000003"/>
    <n v="1.07"/>
    <n v="6.18"/>
    <s v=""/>
    <d v="2025-05-27T00:00:00"/>
    <x v="0"/>
    <x v="89"/>
    <x v="0"/>
    <x v="0"/>
  </r>
  <r>
    <x v="2"/>
    <x v="16"/>
    <x v="7829"/>
    <s v="Oligos"/>
    <x v="2"/>
    <x v="0"/>
    <s v="B46140109"/>
    <x v="6"/>
    <n v="9.6"/>
    <n v="2.02"/>
    <n v="11.62"/>
    <s v=""/>
    <d v="2025-05-27T00:00:00"/>
    <x v="0"/>
    <x v="89"/>
    <x v="0"/>
    <x v="0"/>
  </r>
  <r>
    <x v="5"/>
    <x v="19"/>
    <x v="7830"/>
    <s v="Suministro de regleta eléctrica"/>
    <x v="2"/>
    <x v="0"/>
    <s v="19459508J"/>
    <x v="140"/>
    <n v="20.93"/>
    <n v="4.4000000000000004"/>
    <n v="25.33"/>
    <s v="Días"/>
    <d v="2025-02-19T00:00:00"/>
    <x v="0"/>
    <x v="80"/>
    <x v="0"/>
    <x v="0"/>
  </r>
  <r>
    <x v="2"/>
    <x v="16"/>
    <x v="7831"/>
    <s v="medio de cultivo celular"/>
    <x v="2"/>
    <x v="0"/>
    <s v="B62362041"/>
    <x v="306"/>
    <n v="343"/>
    <n v="9.0299999999999994"/>
    <n v="352.03"/>
    <s v=""/>
    <d v="2025-05-22T00:00:00"/>
    <x v="0"/>
    <x v="52"/>
    <x v="0"/>
    <x v="0"/>
  </r>
  <r>
    <x v="2"/>
    <x v="16"/>
    <x v="7832"/>
    <s v="Sutura."/>
    <x v="2"/>
    <x v="0"/>
    <s v="B98858616"/>
    <x v="16"/>
    <n v="138"/>
    <n v="28.98"/>
    <n v="166.98"/>
    <s v=""/>
    <d v="2025-02-13T00:00:00"/>
    <x v="0"/>
    <x v="90"/>
    <x v="0"/>
    <x v="0"/>
  </r>
  <r>
    <x v="2"/>
    <x v="16"/>
    <x v="7833"/>
    <s v="Material de laboratorio"/>
    <x v="2"/>
    <x v="0"/>
    <s v="B80479918"/>
    <x v="147"/>
    <n v="51.35"/>
    <n v="10.78"/>
    <n v="62.13"/>
    <s v=""/>
    <d v="2025-05-07T00:00:00"/>
    <x v="0"/>
    <x v="90"/>
    <x v="0"/>
    <x v="0"/>
  </r>
  <r>
    <x v="2"/>
    <x v="16"/>
    <x v="7834"/>
    <s v="Material de laboratorio - (1)"/>
    <x v="2"/>
    <x v="0"/>
    <s v="B84498955"/>
    <x v="37"/>
    <n v="92.73"/>
    <n v="19.47"/>
    <n v="112.2"/>
    <s v=""/>
    <d v="2025-05-09T00:00:00"/>
    <x v="0"/>
    <x v="71"/>
    <x v="0"/>
    <x v="0"/>
  </r>
  <r>
    <x v="2"/>
    <x v="16"/>
    <x v="7835"/>
    <s v="2 unidades de válvulas pilotadas"/>
    <x v="2"/>
    <x v="0"/>
    <s v="B87971362"/>
    <x v="214"/>
    <n v="595.1"/>
    <n v="124.97"/>
    <n v="720.07"/>
    <s v=""/>
    <d v="2025-05-30T00:00:00"/>
    <x v="0"/>
    <x v="91"/>
    <x v="0"/>
    <x v="0"/>
  </r>
  <r>
    <x v="2"/>
    <x v="16"/>
    <x v="7836"/>
    <s v="Conectores"/>
    <x v="2"/>
    <x v="0"/>
    <s v="B98858616"/>
    <x v="16"/>
    <n v="36.770000000000003"/>
    <n v="7.72"/>
    <n v="44.49"/>
    <s v=""/>
    <d v="2025-05-21T00:00:00"/>
    <x v="0"/>
    <x v="51"/>
    <x v="0"/>
    <x v="0"/>
  </r>
  <r>
    <x v="2"/>
    <x v="16"/>
    <x v="7837"/>
    <s v="Material de laboratorio - (1)"/>
    <x v="2"/>
    <x v="0"/>
    <s v="B79184115"/>
    <x v="9"/>
    <n v="182.03"/>
    <n v="38.229999999999997"/>
    <n v="220.26"/>
    <s v="Días"/>
    <d v="2025-05-23T00:00:00"/>
    <x v="0"/>
    <x v="71"/>
    <x v="0"/>
    <x v="0"/>
  </r>
  <r>
    <x v="1"/>
    <x v="15"/>
    <x v="7838"/>
    <s v="Alquiler. Contrato botella anual"/>
    <x v="2"/>
    <x v="0"/>
    <s v="B28062339"/>
    <x v="150"/>
    <n v="31.37"/>
    <n v="6.59"/>
    <n v="37.96"/>
    <s v=""/>
    <d v="2025-05-28T00:00:00"/>
    <x v="0"/>
    <x v="19"/>
    <x v="0"/>
    <x v="0"/>
  </r>
  <r>
    <x v="2"/>
    <x v="16"/>
    <x v="7839"/>
    <s v="Frasco lavador de gases 500ml"/>
    <x v="2"/>
    <x v="0"/>
    <s v="B63048540"/>
    <x v="63"/>
    <n v="168.62"/>
    <n v="35.409999999999997"/>
    <n v="204.03"/>
    <s v=""/>
    <d v="2025-05-15T00:00:00"/>
    <x v="0"/>
    <x v="51"/>
    <x v="0"/>
    <x v="0"/>
  </r>
  <r>
    <x v="2"/>
    <x v="16"/>
    <x v="7840"/>
    <s v="Amoxicillin-d4"/>
    <x v="2"/>
    <x v="0"/>
    <s v="A58118928"/>
    <x v="156"/>
    <n v="172.04"/>
    <n v="36.130000000000003"/>
    <n v="208.17"/>
    <s v=""/>
    <d v="2025-05-19T00:00:00"/>
    <x v="0"/>
    <x v="55"/>
    <x v="0"/>
    <x v="0"/>
  </r>
  <r>
    <x v="2"/>
    <x v="16"/>
    <x v="7841"/>
    <s v="Acetona, Isopropanol, Acetato de Etilo"/>
    <x v="2"/>
    <x v="0"/>
    <s v="B79184115"/>
    <x v="9"/>
    <n v="227.7"/>
    <n v="47.82"/>
    <n v="275.52"/>
    <s v=""/>
    <d v="2025-05-14T00:00:00"/>
    <x v="0"/>
    <x v="19"/>
    <x v="0"/>
    <x v="0"/>
  </r>
  <r>
    <x v="2"/>
    <x v="16"/>
    <x v="7842"/>
    <s v="Cloroformo D, 99.8 atom."/>
    <x v="2"/>
    <x v="0"/>
    <s v="B79184115"/>
    <x v="9"/>
    <n v="87.1"/>
    <n v="18.29"/>
    <n v="105.39"/>
    <s v="Meses"/>
    <d v="2025-04-10T00:00:00"/>
    <x v="0"/>
    <x v="56"/>
    <x v="0"/>
    <x v="0"/>
  </r>
  <r>
    <x v="2"/>
    <x v="16"/>
    <x v="7843"/>
    <s v="EPIS: Chaquetas y pantalones "/>
    <x v="2"/>
    <x v="0"/>
    <s v="B98858616"/>
    <x v="16"/>
    <n v="357.1"/>
    <n v="74.989999999999995"/>
    <n v="432.09"/>
    <s v=""/>
    <d v="2025-05-23T00:00:00"/>
    <x v="0"/>
    <x v="69"/>
    <x v="0"/>
    <x v="0"/>
  </r>
  <r>
    <x v="3"/>
    <x v="17"/>
    <x v="7844"/>
    <s v="Servicios de reprografía"/>
    <x v="1"/>
    <x v="0"/>
    <s v="B40505810"/>
    <x v="28"/>
    <n v="260.47000000000003"/>
    <n v="54.7"/>
    <n v="315.17"/>
    <s v=""/>
    <d v="2025-01-29T00:00:00"/>
    <x v="0"/>
    <x v="105"/>
    <x v="0"/>
    <x v="0"/>
  </r>
  <r>
    <x v="2"/>
    <x v="16"/>
    <x v="7845"/>
    <s v="1 ud. Eppendorf epTIPS Standard Pipettor Tips, Turquoise, Length: 16.5cm, Volume: 1000 to 10000uL, Autoclavable_x000a_1 ud. Eppendorf Combitips advanced Standard Pipettor Tips, Volume: 5mL, _x000a_1 ud. Eppendorf Combitips advanced Standard Pipettor Tips, Volume: 1mL_x000a_1 ud. Eppendorf Research plus Variable Adjustable Volume Pipettes, Volume: 1 to 10 mL, Number of Channels: 1, Turquoise, Increments: 1, 5, 10mL_x000a_1 ud. Eppendorf Research plus Variable Adjustable Volume Pipettes, Volume: 0.5 to 5 mL, Number of Channels: 1, Purple, Increments: 0.5, 2.5, 5mL_x000a_1 ud. Uvex 9183 i-5 Safety Spectacles, Lens Tint: Clear,"/>
    <x v="2"/>
    <x v="0"/>
    <s v="B84498955"/>
    <x v="37"/>
    <n v="776.59"/>
    <n v="163.08000000000001"/>
    <n v="939.67"/>
    <s v=""/>
    <d v="2025-05-20T00:00:00"/>
    <x v="0"/>
    <x v="68"/>
    <x v="0"/>
    <x v="0"/>
  </r>
  <r>
    <x v="2"/>
    <x v="16"/>
    <x v="7846"/>
    <s v="Dieta para ratones"/>
    <x v="2"/>
    <x v="0"/>
    <s v="B08924458"/>
    <x v="198"/>
    <n v="1551.68"/>
    <n v="155.16999999999999"/>
    <n v="1706.85"/>
    <s v=""/>
    <d v="2025-05-15T00:00:00"/>
    <x v="0"/>
    <x v="59"/>
    <x v="0"/>
    <x v="0"/>
  </r>
  <r>
    <x v="2"/>
    <x v="16"/>
    <x v="7847"/>
    <s v="Material de laboratorio "/>
    <x v="2"/>
    <x v="0"/>
    <s v="B78541182"/>
    <x v="111"/>
    <n v="1430.34"/>
    <n v="300.37"/>
    <n v="1730.71"/>
    <s v=""/>
    <d v="2025-04-04T00:00:00"/>
    <x v="0"/>
    <x v="90"/>
    <x v="0"/>
    <x v="0"/>
  </r>
  <r>
    <x v="2"/>
    <x v="16"/>
    <x v="7848"/>
    <s v="Bolsas autoclave, pinzas y tijeras disección"/>
    <x v="2"/>
    <x v="0"/>
    <s v="B46417200"/>
    <x v="7"/>
    <n v="131.6"/>
    <n v="27.64"/>
    <n v="159.24"/>
    <s v=""/>
    <d v="2025-05-27T00:00:00"/>
    <x v="0"/>
    <x v="69"/>
    <x v="0"/>
    <x v="0"/>
  </r>
  <r>
    <x v="2"/>
    <x v="16"/>
    <x v="7849"/>
    <s v="Pipetas"/>
    <x v="2"/>
    <x v="0"/>
    <s v="A59046979"/>
    <x v="138"/>
    <n v="120.6"/>
    <n v="25.33"/>
    <n v="145.93"/>
    <s v=""/>
    <d v="2025-05-09T00:00:00"/>
    <x v="0"/>
    <x v="89"/>
    <x v="0"/>
    <x v="0"/>
  </r>
  <r>
    <x v="2"/>
    <x v="16"/>
    <x v="7850"/>
    <s v="Material de laboratorio (embudos, matraces, refrigerante, heat-on, multi-well) "/>
    <x v="2"/>
    <x v="0"/>
    <s v="B63048540"/>
    <x v="63"/>
    <n v="1582.95"/>
    <n v="332.42"/>
    <n v="1915.37"/>
    <s v=""/>
    <d v="2025-05-26T00:00:00"/>
    <x v="0"/>
    <x v="54"/>
    <x v="0"/>
    <x v="0"/>
  </r>
  <r>
    <x v="2"/>
    <x v="16"/>
    <x v="7851"/>
    <s v="Líquido envolvente y tubos"/>
    <x v="2"/>
    <x v="0"/>
    <s v="A50140706"/>
    <x v="157"/>
    <n v="556.01"/>
    <n v="116.76"/>
    <n v="672.77"/>
    <s v=""/>
    <d v="2025-05-30T00:00:00"/>
    <x v="0"/>
    <x v="69"/>
    <x v="0"/>
    <x v="0"/>
  </r>
  <r>
    <x v="2"/>
    <x v="16"/>
    <x v="7852"/>
    <s v="2 ud. DEUTERIUM OXIDE, 99.9 ATOM %"/>
    <x v="2"/>
    <x v="0"/>
    <s v="B79184115"/>
    <x v="9"/>
    <n v="88.88"/>
    <n v="18.66"/>
    <n v="107.54"/>
    <s v=""/>
    <d v="2025-05-14T00:00:00"/>
    <x v="0"/>
    <x v="68"/>
    <x v="0"/>
    <x v="0"/>
  </r>
  <r>
    <x v="2"/>
    <x v="16"/>
    <x v="7853"/>
    <s v="Oligos"/>
    <x v="2"/>
    <x v="0"/>
    <s v="B46140109"/>
    <x v="6"/>
    <n v="189"/>
    <n v="39.69"/>
    <n v="228.69"/>
    <s v=""/>
    <d v="2025-05-15T00:00:00"/>
    <x v="0"/>
    <x v="89"/>
    <x v="0"/>
    <x v="0"/>
  </r>
  <r>
    <x v="2"/>
    <x v="16"/>
    <x v="7854"/>
    <s v="Deuterium Oxide"/>
    <x v="2"/>
    <x v="0"/>
    <s v="FR56380479055"/>
    <x v="346"/>
    <n v="797.8"/>
    <n v="0"/>
    <n v="797.8"/>
    <s v=""/>
    <d v="2025-05-23T00:00:00"/>
    <x v="0"/>
    <x v="19"/>
    <x v="0"/>
    <x v="0"/>
  </r>
  <r>
    <x v="2"/>
    <x v="16"/>
    <x v="7855"/>
    <s v="Puntas de filtro"/>
    <x v="2"/>
    <x v="0"/>
    <s v="B98107576"/>
    <x v="135"/>
    <n v="149.19"/>
    <n v="31.33"/>
    <n v="180.52"/>
    <s v=""/>
    <d v="2025-04-14T00:00:00"/>
    <x v="0"/>
    <x v="89"/>
    <x v="0"/>
    <x v="0"/>
  </r>
  <r>
    <x v="2"/>
    <x v="16"/>
    <x v="7856"/>
    <s v="Compra de iluminación para un microscopio"/>
    <x v="2"/>
    <x v="0"/>
    <s v="B96159801"/>
    <x v="15"/>
    <n v="1296"/>
    <n v="272.16000000000003"/>
    <n v="1568.16"/>
    <s v="Meses"/>
    <d v="2025-03-31T00:00:00"/>
    <x v="0"/>
    <x v="73"/>
    <x v="0"/>
    <x v="0"/>
  </r>
  <r>
    <x v="6"/>
    <x v="20"/>
    <x v="7857"/>
    <s v="Compra de 20 cajas de papel DIN A4"/>
    <x v="2"/>
    <x v="0"/>
    <s v="B64065519"/>
    <x v="142"/>
    <n v="254"/>
    <n v="53.34"/>
    <n v="307.33999999999997"/>
    <s v=""/>
    <d v="2025-04-30T00:00:00"/>
    <x v="0"/>
    <x v="66"/>
    <x v="0"/>
    <x v="0"/>
  </r>
  <r>
    <x v="5"/>
    <x v="19"/>
    <x v="7858"/>
    <s v="kit de teclado + raton "/>
    <x v="2"/>
    <x v="0"/>
    <s v="29160752H"/>
    <x v="155"/>
    <n v="28.54"/>
    <n v="5.99"/>
    <n v="34.53"/>
    <s v="1 Días"/>
    <d v="2025-05-05T00:00:00"/>
    <x v="0"/>
    <x v="152"/>
    <x v="0"/>
    <x v="0"/>
  </r>
  <r>
    <x v="5"/>
    <x v="19"/>
    <x v="7859"/>
    <s v="Suministro dos cajas 100 hojas etiquetas adeshivas apli-1261"/>
    <x v="2"/>
    <x v="0"/>
    <s v="19459508J"/>
    <x v="140"/>
    <n v="32"/>
    <n v="6.72"/>
    <n v="38.72"/>
    <s v=""/>
    <d v="2025-05-20T00:00:00"/>
    <x v="0"/>
    <x v="113"/>
    <x v="0"/>
    <x v="0"/>
  </r>
  <r>
    <x v="2"/>
    <x v="16"/>
    <x v="7860"/>
    <s v="Reactivos."/>
    <x v="2"/>
    <x v="0"/>
    <s v="B84498955"/>
    <x v="37"/>
    <n v="1615.42"/>
    <n v="339.24"/>
    <n v="1954.66"/>
    <s v=""/>
    <d v="2025-03-25T00:00:00"/>
    <x v="0"/>
    <x v="90"/>
    <x v="0"/>
    <x v="0"/>
  </r>
  <r>
    <x v="2"/>
    <x v="16"/>
    <x v="7861"/>
    <s v="Filtros para incubadores"/>
    <x v="2"/>
    <x v="0"/>
    <s v="B98107576"/>
    <x v="135"/>
    <n v="121.32"/>
    <n v="25.48"/>
    <n v="146.80000000000001"/>
    <s v=""/>
    <d v="2025-05-15T00:00:00"/>
    <x v="0"/>
    <x v="69"/>
    <x v="0"/>
    <x v="0"/>
  </r>
  <r>
    <x v="2"/>
    <x v="16"/>
    <x v="7862"/>
    <s v="Papel bobina"/>
    <x v="2"/>
    <x v="0"/>
    <s v="B46417200"/>
    <x v="7"/>
    <n v="145.19999999999999"/>
    <n v="30.49"/>
    <n v="175.69"/>
    <s v=""/>
    <d v="2025-05-27T00:00:00"/>
    <x v="0"/>
    <x v="59"/>
    <x v="0"/>
    <x v="0"/>
  </r>
  <r>
    <x v="2"/>
    <x v="16"/>
    <x v="7863"/>
    <s v="Material de laboratorio"/>
    <x v="2"/>
    <x v="0"/>
    <s v="B28954170"/>
    <x v="226"/>
    <n v="9998.9"/>
    <n v="2099.77"/>
    <n v="12098.67"/>
    <s v=""/>
    <d v="2025-05-28T00:00:00"/>
    <x v="0"/>
    <x v="90"/>
    <x v="0"/>
    <x v="0"/>
  </r>
  <r>
    <x v="1"/>
    <x v="15"/>
    <x v="7864"/>
    <s v="Nitrógeno"/>
    <x v="2"/>
    <x v="0"/>
    <s v="B28062339"/>
    <x v="150"/>
    <n v="538.79999999999995"/>
    <n v="113.15"/>
    <n v="651.95000000000005"/>
    <s v=""/>
    <d v="2025-05-29T00:00:00"/>
    <x v="0"/>
    <x v="19"/>
    <x v="0"/>
    <x v="0"/>
  </r>
  <r>
    <x v="2"/>
    <x v="16"/>
    <x v="7865"/>
    <s v="Reactivos para secuenciación masiva"/>
    <x v="2"/>
    <x v="0"/>
    <s v="161590339"/>
    <x v="225"/>
    <n v="1482"/>
    <n v="0"/>
    <n v="1482"/>
    <s v=""/>
    <d v="2025-06-03T00:00:00"/>
    <x v="0"/>
    <x v="69"/>
    <x v="0"/>
    <x v="0"/>
  </r>
  <r>
    <x v="7"/>
    <x v="21"/>
    <x v="7866"/>
    <s v="Restauracion para Cost Action"/>
    <x v="1"/>
    <x v="0"/>
    <s v="B96102355"/>
    <x v="45"/>
    <n v="924"/>
    <n v="92.4"/>
    <n v="1016.4"/>
    <s v=""/>
    <d v="2025-04-07T00:00:00"/>
    <x v="0"/>
    <x v="103"/>
    <x v="0"/>
    <x v="0"/>
  </r>
  <r>
    <x v="2"/>
    <x v="16"/>
    <x v="7867"/>
    <s v="Placas de 96 pocillos"/>
    <x v="2"/>
    <x v="0"/>
    <s v="B84498955"/>
    <x v="37"/>
    <n v="616.1"/>
    <n v="129.38"/>
    <n v="745.48"/>
    <s v=""/>
    <d v="2025-05-23T00:00:00"/>
    <x v="0"/>
    <x v="69"/>
    <x v="0"/>
    <x v="0"/>
  </r>
  <r>
    <x v="5"/>
    <x v="19"/>
    <x v="7868"/>
    <s v="adquisición de material de oficina no inventariable"/>
    <x v="2"/>
    <x v="0"/>
    <s v="B64065519"/>
    <x v="142"/>
    <n v="211.09"/>
    <n v="44.33"/>
    <n v="255.42"/>
    <s v="Días"/>
    <d v="2025-05-12T00:00:00"/>
    <x v="0"/>
    <x v="112"/>
    <x v="0"/>
    <x v="0"/>
  </r>
  <r>
    <x v="2"/>
    <x v="16"/>
    <x v="7869"/>
    <s v="Producto químico"/>
    <x v="2"/>
    <x v="0"/>
    <s v="B98107576"/>
    <x v="135"/>
    <n v="102.56"/>
    <n v="21.54"/>
    <n v="124.1"/>
    <s v=""/>
    <d v="2025-05-28T00:00:00"/>
    <x v="0"/>
    <x v="83"/>
    <x v="0"/>
    <x v="0"/>
  </r>
  <r>
    <x v="7"/>
    <x v="21"/>
    <x v="7870"/>
    <s v="Servicio cafetería"/>
    <x v="1"/>
    <x v="0"/>
    <s v="A46431730"/>
    <x v="12"/>
    <n v="5.45"/>
    <n v="0.55000000000000004"/>
    <n v="6"/>
    <s v="Días"/>
    <d v="2025-05-01T00:00:00"/>
    <x v="0"/>
    <x v="132"/>
    <x v="0"/>
    <x v="0"/>
  </r>
  <r>
    <x v="2"/>
    <x v="16"/>
    <x v="7871"/>
    <s v="placas de cultivo"/>
    <x v="2"/>
    <x v="0"/>
    <s v="B40524670"/>
    <x v="22"/>
    <n v="175.1"/>
    <n v="36.770000000000003"/>
    <n v="211.87"/>
    <s v=""/>
    <d v="2025-05-27T00:00:00"/>
    <x v="0"/>
    <x v="52"/>
    <x v="0"/>
    <x v="0"/>
  </r>
  <r>
    <x v="1"/>
    <x v="15"/>
    <x v="7872"/>
    <s v="Nitrógeno N2 5.0"/>
    <x v="2"/>
    <x v="0"/>
    <s v="B28062339"/>
    <x v="150"/>
    <n v="44.9"/>
    <n v="9.43"/>
    <n v="54.33"/>
    <s v=""/>
    <d v="2025-05-14T00:00:00"/>
    <x v="0"/>
    <x v="56"/>
    <x v="0"/>
    <x v="0"/>
  </r>
  <r>
    <x v="2"/>
    <x v="16"/>
    <x v="7873"/>
    <s v="3 JACKSIN MOUSE OR RAT UPON REQUEST"/>
    <x v="2"/>
    <x v="0"/>
    <s v="FR29086650041"/>
    <x v="107"/>
    <n v="2907.1"/>
    <n v="610.49"/>
    <n v="3517.59"/>
    <s v=""/>
    <d v="2025-05-29T00:00:00"/>
    <x v="0"/>
    <x v="100"/>
    <x v="0"/>
    <x v="0"/>
  </r>
  <r>
    <x v="5"/>
    <x v="19"/>
    <x v="7874"/>
    <s v="Corrector , Indice adhesivo 12x45mm, cinta adhesiva  33x19mm y rotuladores  azul, negro y rojo"/>
    <x v="2"/>
    <x v="0"/>
    <s v="19459508J"/>
    <x v="140"/>
    <n v="84.79"/>
    <n v="17.809999999999999"/>
    <n v="102.6"/>
    <s v="1 Meses"/>
    <d v="2025-05-15T00:00:00"/>
    <x v="0"/>
    <x v="154"/>
    <x v="0"/>
    <x v="0"/>
  </r>
  <r>
    <x v="2"/>
    <x v="16"/>
    <x v="7875"/>
    <s v="Suministro de oligonucleótidos"/>
    <x v="2"/>
    <x v="0"/>
    <s v="B46140109"/>
    <x v="6"/>
    <n v="63.7"/>
    <n v="13.38"/>
    <n v="77.08"/>
    <s v=""/>
    <d v="2025-06-04T00:00:00"/>
    <x v="0"/>
    <x v="69"/>
    <x v="0"/>
    <x v="0"/>
  </r>
  <r>
    <x v="1"/>
    <x v="15"/>
    <x v="7876"/>
    <s v="Nitrógeno y aire seco"/>
    <x v="2"/>
    <x v="0"/>
    <s v="B28062339"/>
    <x v="150"/>
    <n v="127.18"/>
    <n v="26.71"/>
    <n v="153.88999999999999"/>
    <s v=""/>
    <d v="2025-06-02T00:00:00"/>
    <x v="0"/>
    <x v="19"/>
    <x v="0"/>
    <x v="0"/>
  </r>
  <r>
    <x v="3"/>
    <x v="17"/>
    <x v="7877"/>
    <s v="Encuadernación actas"/>
    <x v="1"/>
    <x v="0"/>
    <s v="B40505810"/>
    <x v="28"/>
    <n v="500.8"/>
    <n v="105.17"/>
    <n v="605.97"/>
    <s v=""/>
    <d v="2025-05-23T00:00:00"/>
    <x v="0"/>
    <x v="109"/>
    <x v="0"/>
    <x v="0"/>
  </r>
  <r>
    <x v="2"/>
    <x v="16"/>
    <x v="7878"/>
    <s v="Adhesive Flask Mat for MaxQ Shaker, 23 x 23 cm_x000a_"/>
    <x v="2"/>
    <x v="0"/>
    <s v="B84498955"/>
    <x v="37"/>
    <n v="94.88"/>
    <n v="19.920000000000002"/>
    <n v="114.8"/>
    <s v=""/>
    <d v="2025-05-29T00:00:00"/>
    <x v="0"/>
    <x v="89"/>
    <x v="0"/>
    <x v="0"/>
  </r>
  <r>
    <x v="2"/>
    <x v="16"/>
    <x v="7879"/>
    <s v="Puntas para micropipeta"/>
    <x v="2"/>
    <x v="0"/>
    <s v="B98107576"/>
    <x v="135"/>
    <n v="113.48"/>
    <n v="23.83"/>
    <n v="137.31"/>
    <s v=""/>
    <d v="2025-05-21T00:00:00"/>
    <x v="0"/>
    <x v="55"/>
    <x v="0"/>
    <x v="0"/>
  </r>
  <r>
    <x v="2"/>
    <x v="16"/>
    <x v="7880"/>
    <s v="Oxidase strips"/>
    <x v="2"/>
    <x v="0"/>
    <s v="B79184115"/>
    <x v="9"/>
    <n v="85.84"/>
    <n v="18.03"/>
    <n v="103.87"/>
    <s v=""/>
    <d v="2025-05-21T00:00:00"/>
    <x v="0"/>
    <x v="100"/>
    <x v="0"/>
    <x v="0"/>
  </r>
  <r>
    <x v="2"/>
    <x v="16"/>
    <x v="7881"/>
    <s v="KOVAC REAGENT KIT 25ML BOTTLE X4_x000a_PALILLOS DE MADERA - LONGITUD 65 MM_x000a_TAPON AMARILLO SIN JUNTA PARA FRASCOS DE ENSAYOS ISO GL45 x10._x000a_MEMBRANAS DE TRANSFERENCIA DE PVDF AMERSHAM HYBOND P 0,2 μM - ROLLO 260 MM X 4 M + 25 % DE PRODUCTO._x000a__x000a_"/>
    <x v="2"/>
    <x v="0"/>
    <s v="B66238197"/>
    <x v="197"/>
    <n v="402.55"/>
    <n v="84.54"/>
    <n v="487.09"/>
    <s v=""/>
    <d v="2025-06-03T00:00:00"/>
    <x v="0"/>
    <x v="100"/>
    <x v="0"/>
    <x v="0"/>
  </r>
  <r>
    <x v="2"/>
    <x v="16"/>
    <x v="7882"/>
    <s v="Crisoles de óxido de aluminio y producto químico C60"/>
    <x v="2"/>
    <x v="0"/>
    <s v="B66812470"/>
    <x v="217"/>
    <n v="7890"/>
    <n v="1656.9"/>
    <n v="9546.9"/>
    <s v=""/>
    <d v="2025-06-02T00:00:00"/>
    <x v="0"/>
    <x v="19"/>
    <x v="0"/>
    <x v="0"/>
  </r>
  <r>
    <x v="2"/>
    <x v="16"/>
    <x v="7883"/>
    <s v="Compact Fan Cooler para laser"/>
    <x v="2"/>
    <x v="0"/>
    <s v="B86423621"/>
    <x v="315"/>
    <n v="679"/>
    <n v="142.59"/>
    <n v="821.59"/>
    <s v=""/>
    <d v="2025-06-19T00:00:00"/>
    <x v="0"/>
    <x v="19"/>
    <x v="0"/>
    <x v="0"/>
  </r>
  <r>
    <x v="2"/>
    <x v="16"/>
    <x v="7884"/>
    <s v="1-Octadecene"/>
    <x v="2"/>
    <x v="0"/>
    <s v="B84498955"/>
    <x v="37"/>
    <n v="408.6"/>
    <n v="85.81"/>
    <n v="494.41"/>
    <s v=""/>
    <d v="2025-05-28T00:00:00"/>
    <x v="0"/>
    <x v="19"/>
    <x v="0"/>
    <x v="0"/>
  </r>
  <r>
    <x v="2"/>
    <x v="16"/>
    <x v="7885"/>
    <s v="FILTROS 0.22 µm PTFE MEMBRANA Ø 50 mmCOD (LLG Labware) y juego compensador de presión para tapas a rosca de 2 y 3 puertos (incl.filtro de membrana de 0,2 µm), GL 14._x000a_"/>
    <x v="2"/>
    <x v="0"/>
    <s v="B80364045"/>
    <x v="195"/>
    <n v="76.599999999999994"/>
    <n v="16.09"/>
    <n v="92.69"/>
    <s v=""/>
    <d v="2025-05-14T00:00:00"/>
    <x v="0"/>
    <x v="89"/>
    <x v="0"/>
    <x v="0"/>
  </r>
  <r>
    <x v="2"/>
    <x v="16"/>
    <x v="7886"/>
    <s v="Kit con reactivos. "/>
    <x v="2"/>
    <x v="0"/>
    <s v="B84498955"/>
    <x v="37"/>
    <n v="353.6"/>
    <n v="74.260000000000005"/>
    <n v="427.86"/>
    <s v=""/>
    <d v="2025-01-29T00:00:00"/>
    <x v="0"/>
    <x v="89"/>
    <x v="0"/>
    <x v="0"/>
  </r>
  <r>
    <x v="2"/>
    <x v="16"/>
    <x v="7887"/>
    <s v="anticuerpo monoclonal"/>
    <x v="2"/>
    <x v="0"/>
    <s v="A28114742"/>
    <x v="148"/>
    <n v="590.29"/>
    <n v="123.96"/>
    <n v="714.25"/>
    <s v=""/>
    <d v="2025-05-21T00:00:00"/>
    <x v="0"/>
    <x v="52"/>
    <x v="0"/>
    <x v="0"/>
  </r>
  <r>
    <x v="2"/>
    <x v="16"/>
    <x v="7888"/>
    <s v="Diethyl Ether"/>
    <x v="2"/>
    <x v="0"/>
    <s v="B84498955"/>
    <x v="37"/>
    <n v="54.7"/>
    <n v="11.49"/>
    <n v="66.19"/>
    <s v=""/>
    <d v="2025-05-23T00:00:00"/>
    <x v="0"/>
    <x v="19"/>
    <x v="0"/>
    <x v="0"/>
  </r>
  <r>
    <x v="2"/>
    <x v="16"/>
    <x v="7889"/>
    <s v="Tapas de ventilación de seguridad"/>
    <x v="2"/>
    <x v="0"/>
    <s v="A48202451"/>
    <x v="49"/>
    <n v="86.73"/>
    <n v="18.21"/>
    <n v="104.94"/>
    <s v=""/>
    <d v="2025-05-26T00:00:00"/>
    <x v="0"/>
    <x v="19"/>
    <x v="0"/>
    <x v="0"/>
  </r>
  <r>
    <x v="2"/>
    <x v="16"/>
    <x v="7890"/>
    <s v="Resina y gelatina"/>
    <x v="2"/>
    <x v="0"/>
    <s v="B79255659"/>
    <x v="194"/>
    <n v="290.20999999999998"/>
    <n v="60.94"/>
    <n v="351.15"/>
    <s v=""/>
    <d v="2025-04-03T00:00:00"/>
    <x v="0"/>
    <x v="69"/>
    <x v="0"/>
    <x v="0"/>
  </r>
  <r>
    <x v="2"/>
    <x v="16"/>
    <x v="7891"/>
    <s v="Solución tampón"/>
    <x v="2"/>
    <x v="0"/>
    <s v="B63048540"/>
    <x v="63"/>
    <n v="423.6"/>
    <n v="88.96"/>
    <n v="512.55999999999995"/>
    <s v=""/>
    <d v="2025-05-20T00:00:00"/>
    <x v="0"/>
    <x v="55"/>
    <x v="0"/>
    <x v="0"/>
  </r>
  <r>
    <x v="1"/>
    <x v="15"/>
    <x v="7892"/>
    <s v="Dioxido de carbono"/>
    <x v="2"/>
    <x v="0"/>
    <s v="A08015646"/>
    <x v="132"/>
    <n v="101.97"/>
    <n v="21.41"/>
    <n v="123.38"/>
    <s v=""/>
    <d v="2025-03-28T00:00:00"/>
    <x v="0"/>
    <x v="63"/>
    <x v="0"/>
    <x v="0"/>
  </r>
  <r>
    <x v="2"/>
    <x v="16"/>
    <x v="7893"/>
    <s v="Material del laboratorio - guía "/>
    <x v="2"/>
    <x v="0"/>
    <s v="B61355533"/>
    <x v="215"/>
    <n v="1600.75"/>
    <n v="336.16"/>
    <n v="1936.91"/>
    <s v=""/>
    <d v="2025-05-30T00:00:00"/>
    <x v="0"/>
    <x v="54"/>
    <x v="0"/>
    <x v="0"/>
  </r>
  <r>
    <x v="2"/>
    <x v="16"/>
    <x v="7894"/>
    <s v="1 NZYGelPure"/>
    <x v="2"/>
    <x v="0"/>
    <s v="PT508432901"/>
    <x v="105"/>
    <n v="219.55"/>
    <n v="0"/>
    <n v="219.55"/>
    <s v=""/>
    <d v="2025-05-19T00:00:00"/>
    <x v="0"/>
    <x v="89"/>
    <x v="0"/>
    <x v="0"/>
  </r>
  <r>
    <x v="2"/>
    <x v="16"/>
    <x v="7895"/>
    <s v="reactivos (MANGANESE(II) OXIDE, -60 MESH, 99%; LITHIUM OXIDE, POWDER; Dimethyl carbonate battery grade; Ethylene carbonate battery grade) "/>
    <x v="2"/>
    <x v="0"/>
    <s v="B79184115"/>
    <x v="9"/>
    <n v="639.49"/>
    <n v="134.29"/>
    <n v="773.78"/>
    <s v=""/>
    <d v="2025-05-22T00:00:00"/>
    <x v="0"/>
    <x v="57"/>
    <x v="0"/>
    <x v="0"/>
  </r>
  <r>
    <x v="2"/>
    <x v="16"/>
    <x v="7896"/>
    <s v="Material de laboratorio - (2)"/>
    <x v="2"/>
    <x v="0"/>
    <s v="B66238197"/>
    <x v="197"/>
    <n v="501.25"/>
    <n v="105.26"/>
    <n v="606.51"/>
    <s v="Días"/>
    <d v="2025-05-09T00:00:00"/>
    <x v="0"/>
    <x v="71"/>
    <x v="0"/>
    <x v="0"/>
  </r>
  <r>
    <x v="6"/>
    <x v="20"/>
    <x v="7897"/>
    <s v="Suministro papel de oficina"/>
    <x v="2"/>
    <x v="0"/>
    <s v="B64065519"/>
    <x v="142"/>
    <n v="152.4"/>
    <n v="32"/>
    <n v="184.4"/>
    <s v="3 Meses"/>
    <d v="2025-05-15T00:00:00"/>
    <x v="0"/>
    <x v="125"/>
    <x v="0"/>
    <x v="0"/>
  </r>
  <r>
    <x v="1"/>
    <x v="15"/>
    <x v="7898"/>
    <s v="Alquiler botella O2"/>
    <x v="2"/>
    <x v="0"/>
    <s v="A08015646"/>
    <x v="132"/>
    <n v="11"/>
    <n v="2.31"/>
    <n v="13.31"/>
    <s v=""/>
    <d v="2025-06-02T00:00:00"/>
    <x v="0"/>
    <x v="83"/>
    <x v="0"/>
    <x v="0"/>
  </r>
  <r>
    <x v="2"/>
    <x v="16"/>
    <x v="7899"/>
    <s v="TUBE CENTR 15ML CB F CAP 10 X 50/CS ST_x000a_TUBE CENTR 50ML CB F CAP 10 X 50/CS ST"/>
    <x v="2"/>
    <x v="0"/>
    <s v="B08362089"/>
    <x v="21"/>
    <n v="228.5"/>
    <n v="47.99"/>
    <n v="276.49"/>
    <s v=""/>
    <d v="2025-05-20T00:00:00"/>
    <x v="0"/>
    <x v="100"/>
    <x v="0"/>
    <x v="0"/>
  </r>
  <r>
    <x v="2"/>
    <x v="16"/>
    <x v="7900"/>
    <s v="1 DNeasy Plant Mini Kit (50).   "/>
    <x v="2"/>
    <x v="0"/>
    <s v="A28114742"/>
    <x v="148"/>
    <n v="323.82"/>
    <n v="68"/>
    <n v="391.82"/>
    <s v=""/>
    <d v="2025-05-29T00:00:00"/>
    <x v="0"/>
    <x v="89"/>
    <x v="0"/>
    <x v="0"/>
  </r>
  <r>
    <x v="2"/>
    <x v="16"/>
    <x v="7901"/>
    <s v="Material de laboratorio - (2)"/>
    <x v="2"/>
    <x v="0"/>
    <s v="B98858616"/>
    <x v="16"/>
    <n v="117"/>
    <n v="24.57"/>
    <n v="141.57"/>
    <s v="Días"/>
    <d v="2025-05-14T00:00:00"/>
    <x v="0"/>
    <x v="71"/>
    <x v="0"/>
    <x v="0"/>
  </r>
  <r>
    <x v="2"/>
    <x v="16"/>
    <x v="7902"/>
    <s v="kit de medición"/>
    <x v="2"/>
    <x v="0"/>
    <s v="NL859153885B01"/>
    <x v="201"/>
    <n v="650.75"/>
    <n v="0"/>
    <n v="650.75"/>
    <s v=""/>
    <d v="2025-05-27T00:00:00"/>
    <x v="0"/>
    <x v="52"/>
    <x v="0"/>
    <x v="0"/>
  </r>
  <r>
    <x v="2"/>
    <x v="16"/>
    <x v="7903"/>
    <s v="Material de laboratorio - (2)"/>
    <x v="2"/>
    <x v="0"/>
    <s v="B08362089"/>
    <x v="21"/>
    <n v="279.83999999999997"/>
    <n v="58.77"/>
    <n v="338.61"/>
    <s v="Días"/>
    <d v="2025-05-14T00:00:00"/>
    <x v="0"/>
    <x v="71"/>
    <x v="0"/>
    <x v="0"/>
  </r>
  <r>
    <x v="2"/>
    <x v="16"/>
    <x v="7904"/>
    <s v="Material de laboratorio - (2)"/>
    <x v="2"/>
    <x v="0"/>
    <s v="B80082365"/>
    <x v="136"/>
    <n v="1020.38"/>
    <n v="214.28"/>
    <n v="1234.6600000000001"/>
    <s v="Días"/>
    <d v="2025-05-15T00:00:00"/>
    <x v="0"/>
    <x v="71"/>
    <x v="0"/>
    <x v="0"/>
  </r>
  <r>
    <x v="7"/>
    <x v="21"/>
    <x v="7905"/>
    <s v="Servicios de cafetería 20 de febrero"/>
    <x v="1"/>
    <x v="0"/>
    <s v="B97363824"/>
    <x v="199"/>
    <n v="8.27"/>
    <n v="0.83"/>
    <n v="9.1"/>
    <s v=""/>
    <d v="2025-02-20T00:00:00"/>
    <x v="0"/>
    <x v="120"/>
    <x v="0"/>
    <x v="0"/>
  </r>
  <r>
    <x v="7"/>
    <x v="21"/>
    <x v="7906"/>
    <s v="Servicios de cafetería-VIII Semana de Etica-Innov.Educativa."/>
    <x v="1"/>
    <x v="0"/>
    <s v="B96102355"/>
    <x v="45"/>
    <n v="896.36"/>
    <n v="89.64"/>
    <n v="986"/>
    <s v=""/>
    <d v="2025-04-11T00:00:00"/>
    <x v="0"/>
    <x v="93"/>
    <x v="0"/>
    <x v="0"/>
  </r>
  <r>
    <x v="2"/>
    <x v="16"/>
    <x v="7907"/>
    <s v="Reactivos para la detección y eliminación rápida de ARNasas y ADNasas"/>
    <x v="2"/>
    <x v="0"/>
    <s v="B87472387"/>
    <x v="146"/>
    <n v="656"/>
    <n v="137.76"/>
    <n v="793.76"/>
    <s v=""/>
    <d v="2025-05-16T00:00:00"/>
    <x v="0"/>
    <x v="19"/>
    <x v="0"/>
    <x v="0"/>
  </r>
  <r>
    <x v="2"/>
    <x v="16"/>
    <x v="7908"/>
    <s v="Férulas"/>
    <x v="2"/>
    <x v="0"/>
    <s v="B87971362"/>
    <x v="214"/>
    <n v="37.200000000000003"/>
    <n v="7.81"/>
    <n v="45.01"/>
    <s v=""/>
    <d v="2025-05-26T00:00:00"/>
    <x v="0"/>
    <x v="51"/>
    <x v="0"/>
    <x v="0"/>
  </r>
  <r>
    <x v="7"/>
    <x v="21"/>
    <x v="7909"/>
    <s v="Servicios de cafetería"/>
    <x v="1"/>
    <x v="0"/>
    <s v="A46431730"/>
    <x v="12"/>
    <n v="24.32"/>
    <n v="2.4300000000000002"/>
    <n v="26.75"/>
    <s v="Días"/>
    <d v="2025-03-12T00:00:00"/>
    <x v="0"/>
    <x v="132"/>
    <x v="0"/>
    <x v="0"/>
  </r>
  <r>
    <x v="1"/>
    <x v="15"/>
    <x v="7910"/>
    <s v="hielo seco"/>
    <x v="2"/>
    <x v="0"/>
    <s v="B28062339"/>
    <x v="150"/>
    <n v="198"/>
    <n v="41.58"/>
    <n v="239.58"/>
    <s v=""/>
    <d v="2025-05-22T00:00:00"/>
    <x v="0"/>
    <x v="63"/>
    <x v="0"/>
    <x v="0"/>
  </r>
  <r>
    <x v="2"/>
    <x v="16"/>
    <x v="7911"/>
    <s v="Compra de tubos con tapón plano de 0,2 ml"/>
    <x v="2"/>
    <x v="0"/>
    <s v="B59432609"/>
    <x v="183"/>
    <n v="172.98"/>
    <n v="36.33"/>
    <n v="209.31"/>
    <s v="Meses"/>
    <d v="2025-07-03T00:00:00"/>
    <x v="0"/>
    <x v="73"/>
    <x v="0"/>
    <x v="0"/>
  </r>
  <r>
    <x v="2"/>
    <x v="16"/>
    <x v="7912"/>
    <s v="Filtros de jeringa de CA"/>
    <x v="2"/>
    <x v="0"/>
    <s v="B98107576"/>
    <x v="135"/>
    <n v="153.34"/>
    <n v="32.200000000000003"/>
    <n v="185.54"/>
    <s v=""/>
    <d v="2025-07-01T00:00:00"/>
    <x v="0"/>
    <x v="64"/>
    <x v="0"/>
    <x v="0"/>
  </r>
  <r>
    <x v="4"/>
    <x v="18"/>
    <x v="7913"/>
    <s v="Pintar y reparar techo de la cocina de la cafetería de Farmacia"/>
    <x v="0"/>
    <x v="0"/>
    <s v="A80241789"/>
    <x v="17"/>
    <n v="4911.58"/>
    <n v="1031.43"/>
    <n v="5943.01"/>
    <s v=""/>
    <d v="2025-06-27T00:00:00"/>
    <x v="0"/>
    <x v="13"/>
    <x v="0"/>
    <x v="0"/>
  </r>
  <r>
    <x v="2"/>
    <x v="16"/>
    <x v="7914"/>
    <s v="Reactivos de secuenciación"/>
    <x v="2"/>
    <x v="0"/>
    <s v="B86268125"/>
    <x v="165"/>
    <n v="1746"/>
    <n v="366.66"/>
    <n v="2112.66"/>
    <s v=""/>
    <d v="2025-07-01T00:00:00"/>
    <x v="0"/>
    <x v="59"/>
    <x v="0"/>
    <x v="0"/>
  </r>
  <r>
    <x v="5"/>
    <x v="19"/>
    <x v="7915"/>
    <s v="Altavoces para ordenadores"/>
    <x v="2"/>
    <x v="0"/>
    <s v="19459508J"/>
    <x v="140"/>
    <n v="54.74"/>
    <n v="11.5"/>
    <n v="66.239999999999995"/>
    <s v=""/>
    <d v="2025-06-10T00:00:00"/>
    <x v="0"/>
    <x v="121"/>
    <x v="0"/>
    <x v="0"/>
  </r>
  <r>
    <x v="2"/>
    <x v="16"/>
    <x v="7916"/>
    <s v="SD card with the project software"/>
    <x v="2"/>
    <x v="0"/>
    <s v="B66812470"/>
    <x v="217"/>
    <n v="900"/>
    <n v="189"/>
    <n v="1089"/>
    <s v=""/>
    <d v="2025-06-19T00:00:00"/>
    <x v="0"/>
    <x v="19"/>
    <x v="0"/>
    <x v="0"/>
  </r>
  <r>
    <x v="2"/>
    <x v="16"/>
    <x v="7917"/>
    <s v="Medios de cultivo"/>
    <x v="2"/>
    <x v="0"/>
    <s v="B84498955"/>
    <x v="37"/>
    <n v="142.88"/>
    <n v="30"/>
    <n v="172.88"/>
    <s v=""/>
    <d v="2025-07-01T00:00:00"/>
    <x v="0"/>
    <x v="69"/>
    <x v="0"/>
    <x v="0"/>
  </r>
  <r>
    <x v="7"/>
    <x v="21"/>
    <x v="7918"/>
    <s v="CELEBRACION JORNADA AGROALNEXT 2025: &quot;INVESTIGACIÓN Y FUTURO PARA JÓVENES CIENTÍFICOS&quot; EN EL MARCO DEL PROYECTO AGROALNEXT CON COFFE BREAK EL 15/04/2025_x000a_"/>
    <x v="1"/>
    <x v="0"/>
    <s v="B97468920"/>
    <x v="280"/>
    <n v="324.36"/>
    <n v="32.44"/>
    <n v="356.8"/>
    <s v=""/>
    <d v="2025-05-15T00:00:00"/>
    <x v="0"/>
    <x v="68"/>
    <x v="0"/>
    <x v="0"/>
  </r>
  <r>
    <x v="2"/>
    <x v="16"/>
    <x v="7919"/>
    <s v="primescript"/>
    <x v="2"/>
    <x v="0"/>
    <s v="B46140109"/>
    <x v="6"/>
    <n v="2000"/>
    <n v="420"/>
    <n v="2420"/>
    <s v=""/>
    <d v="2025-06-22T00:00:00"/>
    <x v="0"/>
    <x v="64"/>
    <x v="0"/>
    <x v="0"/>
  </r>
  <r>
    <x v="2"/>
    <x v="16"/>
    <x v="7920"/>
    <s v="Immuno Microplate"/>
    <x v="2"/>
    <x v="0"/>
    <s v="B84498955"/>
    <x v="37"/>
    <n v="592.82000000000005"/>
    <n v="124.49"/>
    <n v="717.31"/>
    <s v=""/>
    <d v="2025-06-17T00:00:00"/>
    <x v="0"/>
    <x v="6"/>
    <x v="0"/>
    <x v="0"/>
  </r>
  <r>
    <x v="5"/>
    <x v="19"/>
    <x v="7921"/>
    <s v="Material de oficina e informático no inventariable"/>
    <x v="2"/>
    <x v="0"/>
    <s v="B97113898"/>
    <x v="44"/>
    <n v="25.97"/>
    <n v="5.45"/>
    <n v="31.42"/>
    <s v="3 Meses"/>
    <d v="2025-07-01T00:00:00"/>
    <x v="0"/>
    <x v="133"/>
    <x v="0"/>
    <x v="0"/>
  </r>
  <r>
    <x v="7"/>
    <x v="21"/>
    <x v="7922"/>
    <s v="Servicio de restauración"/>
    <x v="1"/>
    <x v="0"/>
    <s v="B46267183"/>
    <x v="43"/>
    <n v="7.91"/>
    <n v="0.79"/>
    <n v="8.6999999999999993"/>
    <s v=""/>
    <d v="2025-03-31T00:00:00"/>
    <x v="0"/>
    <x v="22"/>
    <x v="0"/>
    <x v="0"/>
  </r>
  <r>
    <x v="2"/>
    <x v="16"/>
    <x v="7923"/>
    <s v="Compra de enzima fosfolipasa c"/>
    <x v="2"/>
    <x v="0"/>
    <s v="A28139434"/>
    <x v="82"/>
    <n v="239.4"/>
    <n v="50.27"/>
    <n v="289.67"/>
    <s v="Meses"/>
    <d v="2025-05-21T00:00:00"/>
    <x v="0"/>
    <x v="73"/>
    <x v="0"/>
    <x v="0"/>
  </r>
  <r>
    <x v="5"/>
    <x v="19"/>
    <x v="7924"/>
    <s v="Suministro de material de oficina."/>
    <x v="2"/>
    <x v="0"/>
    <s v="B97113898"/>
    <x v="44"/>
    <n v="61.54"/>
    <n v="12.92"/>
    <n v="74.459999999999994"/>
    <s v=""/>
    <d v="2025-06-30T00:00:00"/>
    <x v="0"/>
    <x v="77"/>
    <x v="0"/>
    <x v="0"/>
  </r>
  <r>
    <x v="2"/>
    <x v="16"/>
    <x v="7925"/>
    <s v="Led de alta potencia para microscopía, de 565nm y 5,7W mínimo, con controlador de potencia de 10A máximo y 14,0V máximo"/>
    <x v="2"/>
    <x v="0"/>
    <s v="DE129442088"/>
    <x v="206"/>
    <n v="1892.57"/>
    <n v="397.44"/>
    <n v="2290.0100000000002"/>
    <s v="Días"/>
    <d v="2025-07-10T00:00:00"/>
    <x v="0"/>
    <x v="130"/>
    <x v="0"/>
    <x v="0"/>
  </r>
  <r>
    <x v="3"/>
    <x v="17"/>
    <x v="7926"/>
    <s v="Fotocopias exámenes y Posters"/>
    <x v="1"/>
    <x v="0"/>
    <s v="B40505810"/>
    <x v="28"/>
    <n v="356.63"/>
    <n v="74.89"/>
    <n v="431.52"/>
    <s v=""/>
    <d v="2025-06-07T00:00:00"/>
    <x v="0"/>
    <x v="39"/>
    <x v="0"/>
    <x v="0"/>
  </r>
  <r>
    <x v="3"/>
    <x v="17"/>
    <x v="7927"/>
    <s v="Fotocopias e impresiones."/>
    <x v="1"/>
    <x v="0"/>
    <s v="B40505810"/>
    <x v="28"/>
    <n v="52.52"/>
    <n v="11.03"/>
    <n v="63.55"/>
    <s v=""/>
    <d v="2025-06-08T00:00:00"/>
    <x v="0"/>
    <x v="3"/>
    <x v="0"/>
    <x v="0"/>
  </r>
  <r>
    <x v="2"/>
    <x v="16"/>
    <x v="7928"/>
    <s v="Diclorometano, Acetona y Metanol"/>
    <x v="2"/>
    <x v="0"/>
    <s v="B79184115"/>
    <x v="9"/>
    <n v="256.64999999999998"/>
    <n v="53.9"/>
    <n v="310.55"/>
    <s v=""/>
    <d v="2025-05-22T00:00:00"/>
    <x v="0"/>
    <x v="19"/>
    <x v="0"/>
    <x v="0"/>
  </r>
  <r>
    <x v="2"/>
    <x v="16"/>
    <x v="7929"/>
    <s v="Suministro material electrónico"/>
    <x v="2"/>
    <x v="0"/>
    <s v="B82229907"/>
    <x v="162"/>
    <n v="119.5"/>
    <n v="25.1"/>
    <n v="144.6"/>
    <s v=""/>
    <d v="2025-05-08T00:00:00"/>
    <x v="0"/>
    <x v="77"/>
    <x v="0"/>
    <x v="0"/>
  </r>
  <r>
    <x v="5"/>
    <x v="19"/>
    <x v="7930"/>
    <s v="Funda multitaladro, ratón Logitech, Pilas alcalinas AA y AAA, Portacelo, Rotulador Staedtler Lumocolor de retroproyección, cuadernos y minas."/>
    <x v="2"/>
    <x v="0"/>
    <s v="19459508J"/>
    <x v="140"/>
    <n v="68.14"/>
    <n v="14.31"/>
    <n v="82.45"/>
    <s v=""/>
    <d v="2025-07-01T00:00:00"/>
    <x v="0"/>
    <x v="39"/>
    <x v="0"/>
    <x v="0"/>
  </r>
  <r>
    <x v="2"/>
    <x v="16"/>
    <x v="7931"/>
    <s v="Material de laboratorio - (2)"/>
    <x v="2"/>
    <x v="0"/>
    <s v="B84498955"/>
    <x v="37"/>
    <n v="107"/>
    <n v="22.47"/>
    <n v="129.47"/>
    <s v="Días"/>
    <d v="2025-06-23T00:00:00"/>
    <x v="0"/>
    <x v="71"/>
    <x v="0"/>
    <x v="0"/>
  </r>
  <r>
    <x v="1"/>
    <x v="15"/>
    <x v="7932"/>
    <s v="Mantenimiento balas"/>
    <x v="1"/>
    <x v="0"/>
    <s v="A08015646"/>
    <x v="132"/>
    <n v="242"/>
    <n v="50.82"/>
    <n v="292.82"/>
    <s v=""/>
    <d v="2025-06-05T00:00:00"/>
    <x v="0"/>
    <x v="55"/>
    <x v="0"/>
    <x v="0"/>
  </r>
  <r>
    <x v="2"/>
    <x v="16"/>
    <x v="7933"/>
    <s v="Tubos de centrífuga"/>
    <x v="2"/>
    <x v="0"/>
    <s v="B08362089"/>
    <x v="21"/>
    <n v="403.26"/>
    <n v="84.68"/>
    <n v="487.94"/>
    <s v=""/>
    <d v="2025-06-13T00:00:00"/>
    <x v="0"/>
    <x v="69"/>
    <x v="0"/>
    <x v="0"/>
  </r>
  <r>
    <x v="5"/>
    <x v="19"/>
    <x v="7934"/>
    <s v="Reposición de material de papelería."/>
    <x v="2"/>
    <x v="0"/>
    <s v="19459508J"/>
    <x v="140"/>
    <n v="52.33"/>
    <n v="10.99"/>
    <n v="63.32"/>
    <s v="Días"/>
    <d v="2025-06-18T00:00:00"/>
    <x v="0"/>
    <x v="6"/>
    <x v="0"/>
    <x v="0"/>
  </r>
  <r>
    <x v="1"/>
    <x v="15"/>
    <x v="7935"/>
    <s v="Hielo Seco"/>
    <x v="2"/>
    <x v="0"/>
    <s v="A28016814"/>
    <x v="160"/>
    <n v="60.17"/>
    <n v="12.64"/>
    <n v="72.81"/>
    <s v=""/>
    <d v="2025-06-30T00:00:00"/>
    <x v="0"/>
    <x v="83"/>
    <x v="0"/>
    <x v="0"/>
  </r>
  <r>
    <x v="2"/>
    <x v="16"/>
    <x v="7936"/>
    <s v="Adquisición de productos para el desarrollo de la investigación en el laboratorio."/>
    <x v="2"/>
    <x v="0"/>
    <s v="B98107576"/>
    <x v="135"/>
    <n v="701.41"/>
    <n v="147.30000000000001"/>
    <n v="848.71"/>
    <s v=""/>
    <d v="2025-06-03T00:00:00"/>
    <x v="0"/>
    <x v="64"/>
    <x v="0"/>
    <x v="0"/>
  </r>
  <r>
    <x v="2"/>
    <x v="16"/>
    <x v="7937"/>
    <s v="Módulos termoconductores para tubos PCR."/>
    <x v="2"/>
    <x v="0"/>
    <s v="B84498955"/>
    <x v="37"/>
    <n v="748.14"/>
    <n v="157.11000000000001"/>
    <n v="905.25"/>
    <s v=""/>
    <d v="2025-05-05T00:00:00"/>
    <x v="0"/>
    <x v="64"/>
    <x v="0"/>
    <x v="0"/>
  </r>
  <r>
    <x v="2"/>
    <x v="16"/>
    <x v="7938"/>
    <s v="Cubrezapatos y limpiador desinfectante"/>
    <x v="2"/>
    <x v="0"/>
    <s v="A79206223"/>
    <x v="178"/>
    <n v="169.32"/>
    <n v="35.56"/>
    <n v="204.88"/>
    <s v=""/>
    <d v="2025-06-19T00:00:00"/>
    <x v="0"/>
    <x v="69"/>
    <x v="0"/>
    <x v="0"/>
  </r>
  <r>
    <x v="2"/>
    <x v="16"/>
    <x v="7939"/>
    <s v="Zirconium powder"/>
    <x v="2"/>
    <x v="0"/>
    <s v="B98858616"/>
    <x v="16"/>
    <n v="230"/>
    <n v="48.3"/>
    <n v="278.3"/>
    <s v=""/>
    <d v="2025-06-10T00:00:00"/>
    <x v="0"/>
    <x v="19"/>
    <x v="0"/>
    <x v="0"/>
  </r>
  <r>
    <x v="2"/>
    <x v="16"/>
    <x v="7940"/>
    <s v="Filtros jeringa"/>
    <x v="2"/>
    <x v="0"/>
    <s v="B98107576"/>
    <x v="135"/>
    <n v="94"/>
    <n v="19.739999999999998"/>
    <n v="113.74"/>
    <s v=""/>
    <d v="2025-05-27T00:00:00"/>
    <x v="0"/>
    <x v="55"/>
    <x v="0"/>
    <x v="0"/>
  </r>
  <r>
    <x v="2"/>
    <x v="16"/>
    <x v="7941"/>
    <s v="Deshumidificador"/>
    <x v="2"/>
    <x v="0"/>
    <s v="B98858616"/>
    <x v="16"/>
    <n v="319"/>
    <n v="66.989999999999995"/>
    <n v="385.99"/>
    <s v=""/>
    <d v="2025-06-18T00:00:00"/>
    <x v="0"/>
    <x v="69"/>
    <x v="0"/>
    <x v="0"/>
  </r>
  <r>
    <x v="2"/>
    <x v="16"/>
    <x v="7942"/>
    <s v="Kit para extracción RNA."/>
    <x v="2"/>
    <x v="0"/>
    <s v="A48202451"/>
    <x v="49"/>
    <n v="511.73"/>
    <n v="107.46"/>
    <n v="619.19000000000005"/>
    <s v=""/>
    <d v="2025-02-13T00:00:00"/>
    <x v="0"/>
    <x v="90"/>
    <x v="0"/>
    <x v="0"/>
  </r>
  <r>
    <x v="2"/>
    <x v="16"/>
    <x v="7943"/>
    <s v="septos de caucho "/>
    <x v="2"/>
    <x v="0"/>
    <s v="B79184115"/>
    <x v="9"/>
    <n v="119.26"/>
    <n v="25.04"/>
    <n v="144.30000000000001"/>
    <s v=""/>
    <d v="2025-06-12T00:00:00"/>
    <x v="0"/>
    <x v="63"/>
    <x v="0"/>
    <x v="0"/>
  </r>
  <r>
    <x v="2"/>
    <x v="16"/>
    <x v="7944"/>
    <s v="Suministro de jeringa"/>
    <x v="2"/>
    <x v="0"/>
    <s v="29165787Q"/>
    <x v="241"/>
    <n v="50"/>
    <n v="10.5"/>
    <n v="60.5"/>
    <s v="Días"/>
    <d v="2025-05-26T00:00:00"/>
    <x v="0"/>
    <x v="80"/>
    <x v="0"/>
    <x v="0"/>
  </r>
  <r>
    <x v="2"/>
    <x v="16"/>
    <x v="7945"/>
    <s v="Material fungible Fibras"/>
    <x v="2"/>
    <x v="0"/>
    <s v="A78913993"/>
    <x v="134"/>
    <n v="191.43"/>
    <n v="40.200000000000003"/>
    <n v="231.63"/>
    <s v=""/>
    <d v="2025-05-26T00:00:00"/>
    <x v="0"/>
    <x v="51"/>
    <x v="0"/>
    <x v="0"/>
  </r>
  <r>
    <x v="2"/>
    <x v="16"/>
    <x v="7946"/>
    <s v="Multiparamétrico de sobremesa con electrodo y sonda"/>
    <x v="2"/>
    <x v="0"/>
    <s v="B20358768"/>
    <x v="200"/>
    <n v="1490"/>
    <n v="312.89999999999998"/>
    <n v="1802.9"/>
    <s v=""/>
    <d v="2025-06-10T00:00:00"/>
    <x v="0"/>
    <x v="19"/>
    <x v="0"/>
    <x v="0"/>
  </r>
  <r>
    <x v="2"/>
    <x v="16"/>
    <x v="7947"/>
    <s v="Anthranilic acid"/>
    <x v="2"/>
    <x v="0"/>
    <s v="B79184115"/>
    <x v="9"/>
    <n v="20.87"/>
    <n v="4.38"/>
    <n v="25.25"/>
    <s v=""/>
    <d v="2025-06-23T00:00:00"/>
    <x v="0"/>
    <x v="19"/>
    <x v="0"/>
    <x v="0"/>
  </r>
  <r>
    <x v="2"/>
    <x v="16"/>
    <x v="7948"/>
    <s v="Rotuladores permanentes."/>
    <x v="2"/>
    <x v="0"/>
    <s v="B97113898"/>
    <x v="44"/>
    <n v="10.89"/>
    <n v="2.29"/>
    <n v="13.18"/>
    <s v=""/>
    <d v="2025-05-19T00:00:00"/>
    <x v="0"/>
    <x v="64"/>
    <x v="0"/>
    <x v="0"/>
  </r>
  <r>
    <x v="5"/>
    <x v="19"/>
    <x v="7949"/>
    <s v="Material de oficina e informático no inventariable"/>
    <x v="2"/>
    <x v="0"/>
    <s v="19459508J"/>
    <x v="140"/>
    <n v="38.28"/>
    <n v="8.0399999999999991"/>
    <n v="46.32"/>
    <s v=""/>
    <d v="2025-05-20T00:00:00"/>
    <x v="0"/>
    <x v="65"/>
    <x v="0"/>
    <x v="0"/>
  </r>
  <r>
    <x v="6"/>
    <x v="20"/>
    <x v="7950"/>
    <s v="Compra de papel"/>
    <x v="2"/>
    <x v="0"/>
    <s v="B64065519"/>
    <x v="142"/>
    <n v="254"/>
    <n v="53.34"/>
    <n v="307.33999999999997"/>
    <s v=""/>
    <d v="2025-06-23T00:00:00"/>
    <x v="0"/>
    <x v="190"/>
    <x v="0"/>
    <x v="0"/>
  </r>
  <r>
    <x v="5"/>
    <x v="19"/>
    <x v="7951"/>
    <s v="Material de oficina no inventariable"/>
    <x v="2"/>
    <x v="0"/>
    <s v="19459508J"/>
    <x v="140"/>
    <n v="97.3"/>
    <n v="20.43"/>
    <n v="117.73"/>
    <s v=""/>
    <d v="2025-06-13T00:00:00"/>
    <x v="0"/>
    <x v="92"/>
    <x v="0"/>
    <x v="0"/>
  </r>
  <r>
    <x v="2"/>
    <x v="16"/>
    <x v="7952"/>
    <s v="Polyethylenimine"/>
    <x v="2"/>
    <x v="0"/>
    <s v="B79184115"/>
    <x v="9"/>
    <n v="68.59"/>
    <n v="14.4"/>
    <n v="82.99"/>
    <s v=""/>
    <d v="2025-06-25T00:00:00"/>
    <x v="0"/>
    <x v="19"/>
    <x v="0"/>
    <x v="0"/>
  </r>
  <r>
    <x v="1"/>
    <x v="15"/>
    <x v="7953"/>
    <s v="Argón líquido"/>
    <x v="2"/>
    <x v="0"/>
    <s v="A08015646"/>
    <x v="132"/>
    <n v="492.35"/>
    <n v="103.39"/>
    <n v="595.74"/>
    <s v=""/>
    <d v="2025-06-25T00:00:00"/>
    <x v="0"/>
    <x v="19"/>
    <x v="0"/>
    <x v="0"/>
  </r>
  <r>
    <x v="5"/>
    <x v="19"/>
    <x v="7954"/>
    <s v="Carpeta, grapadoras y pilas"/>
    <x v="2"/>
    <x v="0"/>
    <s v="19459508J"/>
    <x v="140"/>
    <n v="70.53"/>
    <n v="14.81"/>
    <n v="85.34"/>
    <s v=""/>
    <d v="2025-07-04T00:00:00"/>
    <x v="0"/>
    <x v="4"/>
    <x v="0"/>
    <x v="0"/>
  </r>
  <r>
    <x v="2"/>
    <x v="16"/>
    <x v="7955"/>
    <s v="Anticuerpo supernatant."/>
    <x v="2"/>
    <x v="0"/>
    <s v="B78541182"/>
    <x v="111"/>
    <n v="172.2"/>
    <n v="36.159999999999997"/>
    <n v="208.36"/>
    <s v=""/>
    <d v="2025-05-16T00:00:00"/>
    <x v="0"/>
    <x v="64"/>
    <x v="0"/>
    <x v="0"/>
  </r>
  <r>
    <x v="2"/>
    <x v="16"/>
    <x v="7956"/>
    <s v="etilo acetato, n-hexano"/>
    <x v="2"/>
    <x v="0"/>
    <s v="B63048540"/>
    <x v="63"/>
    <n v="527.9"/>
    <n v="110.86"/>
    <n v="638.76"/>
    <s v=""/>
    <d v="2025-04-11T00:00:00"/>
    <x v="0"/>
    <x v="63"/>
    <x v="0"/>
    <x v="0"/>
  </r>
  <r>
    <x v="2"/>
    <x v="16"/>
    <x v="7957"/>
    <s v="Carro de plataforma"/>
    <x v="2"/>
    <x v="0"/>
    <s v="B12838306"/>
    <x v="222"/>
    <n v="175"/>
    <n v="36.75"/>
    <n v="211.75"/>
    <s v=""/>
    <d v="2025-05-20T00:00:00"/>
    <x v="0"/>
    <x v="19"/>
    <x v="0"/>
    <x v="0"/>
  </r>
  <r>
    <x v="2"/>
    <x v="16"/>
    <x v="7958"/>
    <s v="Equipo de laboratorio- bomba 45ml"/>
    <x v="2"/>
    <x v="0"/>
    <s v="A33553645"/>
    <x v="271"/>
    <n v="3795"/>
    <n v="796.95"/>
    <n v="4591.95"/>
    <s v=""/>
    <d v="2025-05-27T00:00:00"/>
    <x v="0"/>
    <x v="54"/>
    <x v="0"/>
    <x v="0"/>
  </r>
  <r>
    <x v="1"/>
    <x v="15"/>
    <x v="7959"/>
    <s v="Adquisición de una bala de nitrógeno gas"/>
    <x v="2"/>
    <x v="0"/>
    <s v="B28062339"/>
    <x v="150"/>
    <n v="44.9"/>
    <n v="9.43"/>
    <n v="54.33"/>
    <s v=""/>
    <d v="2025-06-16T00:00:00"/>
    <x v="0"/>
    <x v="19"/>
    <x v="0"/>
    <x v="0"/>
  </r>
  <r>
    <x v="1"/>
    <x v="15"/>
    <x v="7960"/>
    <s v="[0002] Recipiente crioconservación y correa    "/>
    <x v="2"/>
    <x v="0"/>
    <s v="A28016814"/>
    <x v="160"/>
    <n v="937.5"/>
    <n v="196.88"/>
    <n v="1134.3800000000001"/>
    <s v=""/>
    <d v="2025-07-02T00:00:00"/>
    <x v="0"/>
    <x v="18"/>
    <x v="0"/>
    <x v="0"/>
  </r>
  <r>
    <x v="1"/>
    <x v="15"/>
    <x v="7961"/>
    <s v="1 Kg de N2 nitrógeno 5.0 reompliment"/>
    <x v="2"/>
    <x v="0"/>
    <s v="A28016814"/>
    <x v="160"/>
    <n v="62.23"/>
    <n v="13.07"/>
    <n v="75.3"/>
    <s v=""/>
    <d v="2025-06-02T00:00:00"/>
    <x v="0"/>
    <x v="91"/>
    <x v="0"/>
    <x v="0"/>
  </r>
  <r>
    <x v="2"/>
    <x v="16"/>
    <x v="7962"/>
    <s v="1 FastDigest NcoI,1 FastDigest BglII,1 FastDigest XhoI ,1 FastDigest KpnI._x000a_"/>
    <x v="2"/>
    <x v="0"/>
    <s v="B84498955"/>
    <x v="37"/>
    <n v="286.87"/>
    <n v="60.24"/>
    <n v="347.11"/>
    <s v=""/>
    <d v="2025-05-29T00:00:00"/>
    <x v="0"/>
    <x v="89"/>
    <x v="0"/>
    <x v="0"/>
  </r>
  <r>
    <x v="7"/>
    <x v="21"/>
    <x v="7963"/>
    <s v="Almuerzo  Feria Másters 2025"/>
    <x v="1"/>
    <x v="0"/>
    <s v="B96102355"/>
    <x v="45"/>
    <n v="630"/>
    <n v="63"/>
    <n v="693"/>
    <s v=""/>
    <d v="2025-05-12T00:00:00"/>
    <x v="0"/>
    <x v="93"/>
    <x v="0"/>
    <x v="0"/>
  </r>
  <r>
    <x v="1"/>
    <x v="15"/>
    <x v="7964"/>
    <s v="Hielo seco"/>
    <x v="2"/>
    <x v="0"/>
    <s v="A28016814"/>
    <x v="160"/>
    <n v="588.20000000000005"/>
    <n v="123.52"/>
    <n v="711.72"/>
    <s v=""/>
    <d v="2025-07-10T00:00:00"/>
    <x v="0"/>
    <x v="69"/>
    <x v="0"/>
    <x v="0"/>
  </r>
  <r>
    <x v="2"/>
    <x v="16"/>
    <x v="7965"/>
    <s v="4 ud. Escobillón p/pipetas aforadas20mmØ _x000a_4 ud. Escobillón. Para frasco pequeño. Largo total (mm): 270. Largo útil (mm): 95. Ø (mm)_x000a_1 ud.  Escobillón. Para frascos medianos. Largo total (mm): 250. Largo útil (mm): 75. Ø (mm)"/>
    <x v="2"/>
    <x v="0"/>
    <s v="B63048540"/>
    <x v="63"/>
    <n v="76.37"/>
    <n v="16.04"/>
    <n v="92.41"/>
    <s v=""/>
    <d v="2025-06-16T00:00:00"/>
    <x v="0"/>
    <x v="68"/>
    <x v="0"/>
    <x v="0"/>
  </r>
  <r>
    <x v="9"/>
    <x v="23"/>
    <x v="7966"/>
    <s v="Adquisición productos de la Tenda material para congresos"/>
    <x v="2"/>
    <x v="0"/>
    <s v="G46980207"/>
    <x v="193"/>
    <n v="567.79999999999995"/>
    <n v="119.24"/>
    <n v="687.04"/>
    <s v=""/>
    <d v="2025-07-04T00:00:00"/>
    <x v="0"/>
    <x v="119"/>
    <x v="0"/>
    <x v="0"/>
  </r>
  <r>
    <x v="2"/>
    <x v="16"/>
    <x v="7967"/>
    <s v="Ratones C57BL/6J machos y hembras. "/>
    <x v="2"/>
    <x v="0"/>
    <s v="FR29086650041"/>
    <x v="107"/>
    <n v="1071.32"/>
    <n v="0"/>
    <n v="1071.32"/>
    <s v=""/>
    <d v="2025-03-27T00:00:00"/>
    <x v="0"/>
    <x v="90"/>
    <x v="0"/>
    <x v="0"/>
  </r>
  <r>
    <x v="7"/>
    <x v="21"/>
    <x v="7968"/>
    <s v="Servicio de cafetería"/>
    <x v="1"/>
    <x v="0"/>
    <s v="A46431730"/>
    <x v="12"/>
    <n v="76.36"/>
    <n v="7.64"/>
    <n v="84"/>
    <s v="Días"/>
    <d v="2025-05-30T00:00:00"/>
    <x v="0"/>
    <x v="132"/>
    <x v="0"/>
    <x v="0"/>
  </r>
  <r>
    <x v="2"/>
    <x v="16"/>
    <x v="7969"/>
    <s v="Material de laboratorio - (2)"/>
    <x v="2"/>
    <x v="0"/>
    <s v="B08362089"/>
    <x v="21"/>
    <n v="79.2"/>
    <n v="16.63"/>
    <n v="95.83"/>
    <s v="Días"/>
    <d v="2025-07-04T00:00:00"/>
    <x v="0"/>
    <x v="71"/>
    <x v="0"/>
    <x v="0"/>
  </r>
  <r>
    <x v="1"/>
    <x v="15"/>
    <x v="7970"/>
    <s v="Dewar 1kg n2 nitrogeno"/>
    <x v="2"/>
    <x v="0"/>
    <s v="A28016814"/>
    <x v="160"/>
    <n v="99.54"/>
    <n v="20.9"/>
    <n v="120.44"/>
    <s v=""/>
    <d v="2025-04-01T00:00:00"/>
    <x v="0"/>
    <x v="91"/>
    <x v="0"/>
    <x v="0"/>
  </r>
  <r>
    <x v="2"/>
    <x v="16"/>
    <x v="7971"/>
    <s v="Sacarosa."/>
    <x v="2"/>
    <x v="0"/>
    <s v="B08362089"/>
    <x v="21"/>
    <n v="88.92"/>
    <n v="18.670000000000002"/>
    <n v="107.59"/>
    <s v=""/>
    <d v="2025-06-09T00:00:00"/>
    <x v="0"/>
    <x v="131"/>
    <x v="0"/>
    <x v="0"/>
  </r>
  <r>
    <x v="2"/>
    <x v="16"/>
    <x v="7972"/>
    <s v="Material de laboratorio practicas de Farmacia: bandeja, glove manguitos"/>
    <x v="2"/>
    <x v="0"/>
    <s v="B08362089"/>
    <x v="21"/>
    <n v="107.73"/>
    <n v="22.63"/>
    <n v="130.36000000000001"/>
    <s v=""/>
    <d v="2025-06-18T00:00:00"/>
    <x v="0"/>
    <x v="54"/>
    <x v="0"/>
    <x v="0"/>
  </r>
  <r>
    <x v="2"/>
    <x v="16"/>
    <x v="7973"/>
    <s v="Lutein"/>
    <x v="2"/>
    <x v="0"/>
    <s v="B79184115"/>
    <x v="9"/>
    <n v="441.75"/>
    <n v="92.77"/>
    <n v="534.52"/>
    <s v=""/>
    <d v="2025-07-09T00:00:00"/>
    <x v="0"/>
    <x v="55"/>
    <x v="0"/>
    <x v="0"/>
  </r>
  <r>
    <x v="2"/>
    <x v="16"/>
    <x v="7974"/>
    <s v="Puntas de pipeta de punta muy fina para cargar las muestras en geles de electroforesis._x000a__x000a_"/>
    <x v="2"/>
    <x v="0"/>
    <s v="B84498955"/>
    <x v="37"/>
    <n v="88.06"/>
    <n v="18.489999999999998"/>
    <n v="106.55"/>
    <s v=""/>
    <d v="2025-05-12T00:00:00"/>
    <x v="0"/>
    <x v="89"/>
    <x v="0"/>
    <x v="0"/>
  </r>
  <r>
    <x v="2"/>
    <x v="16"/>
    <x v="7975"/>
    <s v="Compra de kits de reactivos"/>
    <x v="2"/>
    <x v="0"/>
    <s v="B63818629"/>
    <x v="282"/>
    <n v="284.60000000000002"/>
    <n v="59.77"/>
    <n v="344.37"/>
    <s v="Meses"/>
    <d v="2025-05-06T00:00:00"/>
    <x v="0"/>
    <x v="73"/>
    <x v="0"/>
    <x v="0"/>
  </r>
  <r>
    <x v="2"/>
    <x v="16"/>
    <x v="7976"/>
    <s v="Adquisición del kit de purificación de ADN."/>
    <x v="2"/>
    <x v="0"/>
    <s v="B63699631"/>
    <x v="141"/>
    <n v="643.55999999999995"/>
    <n v="135.15"/>
    <n v="778.71"/>
    <s v=""/>
    <d v="2025-06-03T00:00:00"/>
    <x v="0"/>
    <x v="64"/>
    <x v="0"/>
    <x v="0"/>
  </r>
  <r>
    <x v="5"/>
    <x v="19"/>
    <x v="7977"/>
    <s v="Material de oficina e informático no inventariable-Serv. Cent. Adm"/>
    <x v="2"/>
    <x v="0"/>
    <s v="19459508J"/>
    <x v="140"/>
    <n v="472.8"/>
    <n v="99.29"/>
    <n v="572.09"/>
    <s v="1 Meses"/>
    <d v="2025-06-18T00:00:00"/>
    <x v="0"/>
    <x v="62"/>
    <x v="0"/>
    <x v="0"/>
  </r>
  <r>
    <x v="3"/>
    <x v="17"/>
    <x v="7978"/>
    <s v="Servicio de impresión de póster"/>
    <x v="1"/>
    <x v="0"/>
    <s v="B40505810"/>
    <x v="28"/>
    <n v="11"/>
    <n v="2.31"/>
    <n v="13.31"/>
    <s v="Días"/>
    <d v="2025-05-06T00:00:00"/>
    <x v="0"/>
    <x v="122"/>
    <x v="0"/>
    <x v="0"/>
  </r>
  <r>
    <x v="2"/>
    <x v="16"/>
    <x v="7979"/>
    <s v="Rejillas de mesh"/>
    <x v="2"/>
    <x v="0"/>
    <s v="A84330133"/>
    <x v="220"/>
    <n v="300.08"/>
    <n v="63.02"/>
    <n v="363.1"/>
    <s v=""/>
    <d v="2025-06-09T00:00:00"/>
    <x v="0"/>
    <x v="19"/>
    <x v="0"/>
    <x v="0"/>
  </r>
  <r>
    <x v="2"/>
    <x v="16"/>
    <x v="7980"/>
    <s v="reactivo"/>
    <x v="2"/>
    <x v="0"/>
    <s v="B79184115"/>
    <x v="9"/>
    <n v="750.81"/>
    <n v="157.66999999999999"/>
    <n v="908.48"/>
    <s v=""/>
    <d v="2025-06-05T00:00:00"/>
    <x v="0"/>
    <x v="52"/>
    <x v="0"/>
    <x v="0"/>
  </r>
  <r>
    <x v="2"/>
    <x v="16"/>
    <x v="7981"/>
    <s v="Adquisición de bolitas de acero inoxidable 5 mm (200)."/>
    <x v="2"/>
    <x v="0"/>
    <s v="A28114742"/>
    <x v="148"/>
    <n v="376.44"/>
    <n v="79.05"/>
    <n v="455.49"/>
    <s v=""/>
    <d v="2025-06-02T00:00:00"/>
    <x v="0"/>
    <x v="64"/>
    <x v="0"/>
    <x v="0"/>
  </r>
  <r>
    <x v="5"/>
    <x v="19"/>
    <x v="7982"/>
    <s v="Material oficina "/>
    <x v="2"/>
    <x v="0"/>
    <s v="19459508J"/>
    <x v="140"/>
    <n v="137.78"/>
    <n v="28.93"/>
    <n v="166.71"/>
    <s v=""/>
    <d v="2025-06-12T00:00:00"/>
    <x v="0"/>
    <x v="94"/>
    <x v="0"/>
    <x v="0"/>
  </r>
  <r>
    <x v="2"/>
    <x v="16"/>
    <x v="7983"/>
    <s v="FBS-reactivo."/>
    <x v="2"/>
    <x v="0"/>
    <s v="A58118928"/>
    <x v="156"/>
    <n v="435"/>
    <n v="91.35"/>
    <n v="526.35"/>
    <s v=""/>
    <d v="2025-04-29T00:00:00"/>
    <x v="0"/>
    <x v="90"/>
    <x v="0"/>
    <x v="0"/>
  </r>
  <r>
    <x v="2"/>
    <x v="16"/>
    <x v="7984"/>
    <s v="1 quartz tugnsten-halogen lamp, m4 tap"/>
    <x v="2"/>
    <x v="0"/>
    <s v="DE129442088"/>
    <x v="206"/>
    <n v="190.64"/>
    <n v="0"/>
    <n v="190.64"/>
    <s v=""/>
    <d v="2025-07-21T00:00:00"/>
    <x v="0"/>
    <x v="91"/>
    <x v="0"/>
    <x v="0"/>
  </r>
  <r>
    <x v="2"/>
    <x v="16"/>
    <x v="7985"/>
    <s v="Suministro de tubos estériles"/>
    <x v="2"/>
    <x v="0"/>
    <s v="B08362089"/>
    <x v="21"/>
    <n v="70.56"/>
    <n v="14.82"/>
    <n v="85.38"/>
    <s v=""/>
    <d v="2025-07-16T00:00:00"/>
    <x v="0"/>
    <x v="89"/>
    <x v="0"/>
    <x v="0"/>
  </r>
  <r>
    <x v="3"/>
    <x v="17"/>
    <x v="7986"/>
    <s v="Servicios de reprografía"/>
    <x v="1"/>
    <x v="0"/>
    <s v="B40505810"/>
    <x v="28"/>
    <n v="62.4"/>
    <n v="13.1"/>
    <n v="75.5"/>
    <s v=""/>
    <d v="2025-07-16T00:00:00"/>
    <x v="0"/>
    <x v="33"/>
    <x v="0"/>
    <x v="0"/>
  </r>
  <r>
    <x v="1"/>
    <x v="15"/>
    <x v="7987"/>
    <s v="Nitrógeno 5.0"/>
    <x v="2"/>
    <x v="0"/>
    <s v="A08015646"/>
    <x v="132"/>
    <n v="46.35"/>
    <n v="9.73"/>
    <n v="56.08"/>
    <s v=""/>
    <d v="2025-07-24T00:00:00"/>
    <x v="0"/>
    <x v="51"/>
    <x v="0"/>
    <x v="0"/>
  </r>
  <r>
    <x v="1"/>
    <x v="15"/>
    <x v="7988"/>
    <s v="Nitrógeno"/>
    <x v="2"/>
    <x v="0"/>
    <s v="B28062339"/>
    <x v="150"/>
    <n v="70.5"/>
    <n v="14.81"/>
    <n v="85.31"/>
    <s v=""/>
    <d v="2025-07-14T00:00:00"/>
    <x v="0"/>
    <x v="89"/>
    <x v="0"/>
    <x v="0"/>
  </r>
  <r>
    <x v="9"/>
    <x v="23"/>
    <x v="7989"/>
    <s v="Compra de una mochila y diferentes gorras en La Tenda."/>
    <x v="2"/>
    <x v="0"/>
    <s v="G46980207"/>
    <x v="193"/>
    <n v="89.91"/>
    <n v="18.88"/>
    <n v="108.79"/>
    <s v=""/>
    <d v="2025-06-20T00:00:00"/>
    <x v="0"/>
    <x v="147"/>
    <x v="0"/>
    <x v="0"/>
  </r>
  <r>
    <x v="2"/>
    <x v="16"/>
    <x v="7990"/>
    <s v="Piezas ópticas para PL in situ en evaporadoras "/>
    <x v="2"/>
    <x v="0"/>
    <s v="DE129442088"/>
    <x v="206"/>
    <n v="3862.35"/>
    <n v="0"/>
    <n v="3862.35"/>
    <s v=""/>
    <d v="2025-07-04T00:00:00"/>
    <x v="0"/>
    <x v="19"/>
    <x v="0"/>
    <x v="0"/>
  </r>
  <r>
    <x v="2"/>
    <x v="16"/>
    <x v="7991"/>
    <s v="Suministro de tubos centrifuga"/>
    <x v="2"/>
    <x v="0"/>
    <s v="B98107576"/>
    <x v="135"/>
    <n v="332.64"/>
    <n v="69.849999999999994"/>
    <n v="402.49"/>
    <s v=""/>
    <d v="2025-07-03T00:00:00"/>
    <x v="0"/>
    <x v="89"/>
    <x v="0"/>
    <x v="0"/>
  </r>
  <r>
    <x v="2"/>
    <x v="16"/>
    <x v="7992"/>
    <s v="guantes"/>
    <x v="2"/>
    <x v="0"/>
    <s v="29165787Q"/>
    <x v="241"/>
    <n v="40"/>
    <n v="8.4"/>
    <n v="48.4"/>
    <s v=""/>
    <d v="2025-07-14T00:00:00"/>
    <x v="0"/>
    <x v="52"/>
    <x v="0"/>
    <x v="0"/>
  </r>
  <r>
    <x v="2"/>
    <x v="16"/>
    <x v="7993"/>
    <s v="Compra de sustrato"/>
    <x v="2"/>
    <x v="0"/>
    <s v="B28442135"/>
    <x v="169"/>
    <n v="715.51"/>
    <n v="150.26"/>
    <n v="865.77"/>
    <s v=""/>
    <d v="2025-07-18T00:00:00"/>
    <x v="0"/>
    <x v="3"/>
    <x v="0"/>
    <x v="0"/>
  </r>
  <r>
    <x v="2"/>
    <x v="16"/>
    <x v="7994"/>
    <s v="Torunda de madera estéril "/>
    <x v="2"/>
    <x v="0"/>
    <s v="B54712153"/>
    <x v="116"/>
    <n v="123.36"/>
    <n v="25.91"/>
    <n v="149.27000000000001"/>
    <s v=""/>
    <d v="2025-07-18T00:00:00"/>
    <x v="0"/>
    <x v="60"/>
    <x v="0"/>
    <x v="0"/>
  </r>
  <r>
    <x v="2"/>
    <x v="16"/>
    <x v="7995"/>
    <s v="inhibidor de proteasas, reactivo y cubetas"/>
    <x v="2"/>
    <x v="0"/>
    <s v="B79184115"/>
    <x v="9"/>
    <n v="743.11"/>
    <n v="156.05000000000001"/>
    <n v="899.16"/>
    <s v=""/>
    <d v="2025-07-24T00:00:00"/>
    <x v="0"/>
    <x v="52"/>
    <x v="0"/>
    <x v="0"/>
  </r>
  <r>
    <x v="5"/>
    <x v="19"/>
    <x v="7996"/>
    <s v="Material de oficina no inventariable: bolígrafos, rotuladores, tipp-ex, lápices, bosas acolchadas, gomas elásticas, ..."/>
    <x v="2"/>
    <x v="0"/>
    <s v="19459508J"/>
    <x v="140"/>
    <n v="202.33"/>
    <n v="42.49"/>
    <n v="244.82"/>
    <s v=""/>
    <d v="2025-07-07T00:00:00"/>
    <x v="0"/>
    <x v="191"/>
    <x v="0"/>
    <x v="0"/>
  </r>
  <r>
    <x v="2"/>
    <x v="16"/>
    <x v="7997"/>
    <s v="Adecuar las medidas de seguridad a las tareas que se desarrollan en el laboratorio de estado sólido"/>
    <x v="2"/>
    <x v="0"/>
    <s v="B97113898"/>
    <x v="44"/>
    <n v="124.05"/>
    <n v="26.05"/>
    <n v="150.1"/>
    <s v=""/>
    <d v="2025-06-16T00:00:00"/>
    <x v="0"/>
    <x v="121"/>
    <x v="0"/>
    <x v="0"/>
  </r>
  <r>
    <x v="2"/>
    <x v="16"/>
    <x v="7998"/>
    <s v="dNTPs"/>
    <x v="2"/>
    <x v="0"/>
    <s v="B84498955"/>
    <x v="37"/>
    <n v="136.71"/>
    <n v="28.71"/>
    <n v="165.42"/>
    <s v=""/>
    <d v="2025-07-16T00:00:00"/>
    <x v="0"/>
    <x v="103"/>
    <x v="0"/>
    <x v="0"/>
  </r>
  <r>
    <x v="2"/>
    <x v="16"/>
    <x v="7999"/>
    <s v="Compra de oligonucleótidos"/>
    <x v="2"/>
    <x v="0"/>
    <s v="B87472387"/>
    <x v="146"/>
    <n v="89.11"/>
    <n v="18.71"/>
    <n v="107.82"/>
    <s v="Meses"/>
    <d v="2025-06-27T00:00:00"/>
    <x v="0"/>
    <x v="73"/>
    <x v="0"/>
    <x v="0"/>
  </r>
  <r>
    <x v="2"/>
    <x v="16"/>
    <x v="8000"/>
    <s v="Viales"/>
    <x v="2"/>
    <x v="0"/>
    <s v="B63048540"/>
    <x v="63"/>
    <n v="121.28"/>
    <n v="25.47"/>
    <n v="146.75"/>
    <s v=""/>
    <d v="2025-05-19T00:00:00"/>
    <x v="0"/>
    <x v="63"/>
    <x v="0"/>
    <x v="0"/>
  </r>
  <r>
    <x v="2"/>
    <x v="16"/>
    <x v="8001"/>
    <s v="reactivo"/>
    <x v="2"/>
    <x v="0"/>
    <s v="B87472387"/>
    <x v="146"/>
    <n v="14"/>
    <n v="2.94"/>
    <n v="16.940000000000001"/>
    <s v=""/>
    <d v="2025-07-14T00:00:00"/>
    <x v="0"/>
    <x v="52"/>
    <x v="0"/>
    <x v="0"/>
  </r>
  <r>
    <x v="2"/>
    <x v="16"/>
    <x v="8002"/>
    <s v="Material de laboratorio"/>
    <x v="2"/>
    <x v="0"/>
    <s v="A28114742"/>
    <x v="148"/>
    <n v="320.8"/>
    <n v="67.37"/>
    <n v="388.17"/>
    <s v=""/>
    <d v="2025-06-05T00:00:00"/>
    <x v="0"/>
    <x v="90"/>
    <x v="0"/>
    <x v="0"/>
  </r>
  <r>
    <x v="2"/>
    <x v="16"/>
    <x v="8003"/>
    <s v="Jeringa IRRIG"/>
    <x v="2"/>
    <x v="0"/>
    <s v="A96722772"/>
    <x v="216"/>
    <n v="484.08"/>
    <n v="101.66"/>
    <n v="585.74"/>
    <s v=""/>
    <d v="2025-07-14T00:00:00"/>
    <x v="0"/>
    <x v="85"/>
    <x v="0"/>
    <x v="0"/>
  </r>
  <r>
    <x v="3"/>
    <x v="17"/>
    <x v="8004"/>
    <s v="Servicios de reprografía para Pediatría: Impresiones y juegos grapados"/>
    <x v="1"/>
    <x v="0"/>
    <s v="B40505810"/>
    <x v="28"/>
    <n v="49.4"/>
    <n v="10.37"/>
    <n v="59.77"/>
    <s v=""/>
    <d v="2025-06-02T00:00:00"/>
    <x v="0"/>
    <x v="92"/>
    <x v="0"/>
    <x v="0"/>
  </r>
  <r>
    <x v="2"/>
    <x v="16"/>
    <x v="8005"/>
    <s v="Electrodo del equipo de alcalinidad"/>
    <x v="2"/>
    <x v="0"/>
    <s v="A08244568"/>
    <x v="115"/>
    <n v="669.4"/>
    <n v="140.57"/>
    <n v="809.97"/>
    <s v=""/>
    <d v="2025-07-17T00:00:00"/>
    <x v="0"/>
    <x v="83"/>
    <x v="0"/>
    <x v="0"/>
  </r>
  <r>
    <x v="2"/>
    <x v="16"/>
    <x v="8006"/>
    <s v="suministro de compuesto quimico"/>
    <x v="2"/>
    <x v="0"/>
    <s v="B84498955"/>
    <x v="37"/>
    <n v="81.739999999999995"/>
    <n v="17.170000000000002"/>
    <n v="98.91"/>
    <s v=""/>
    <d v="2025-06-27T00:00:00"/>
    <x v="0"/>
    <x v="89"/>
    <x v="0"/>
    <x v="0"/>
  </r>
  <r>
    <x v="5"/>
    <x v="19"/>
    <x v="8007"/>
    <s v="Pizarra y complementos"/>
    <x v="2"/>
    <x v="0"/>
    <s v="B64065519"/>
    <x v="142"/>
    <n v="26.22"/>
    <n v="5.51"/>
    <n v="31.73"/>
    <s v=""/>
    <d v="2025-07-24T00:00:00"/>
    <x v="0"/>
    <x v="53"/>
    <x v="0"/>
    <x v="0"/>
  </r>
  <r>
    <x v="7"/>
    <x v="21"/>
    <x v="8008"/>
    <s v="Servicio de restauración"/>
    <x v="1"/>
    <x v="0"/>
    <s v="B46267183"/>
    <x v="43"/>
    <n v="208.54"/>
    <n v="20.86"/>
    <n v="229.4"/>
    <s v=""/>
    <d v="2025-05-12T00:00:00"/>
    <x v="0"/>
    <x v="22"/>
    <x v="0"/>
    <x v="0"/>
  </r>
  <r>
    <x v="2"/>
    <x v="16"/>
    <x v="8009"/>
    <s v="Snailase. Abbexa."/>
    <x v="2"/>
    <x v="0"/>
    <s v="A58118928"/>
    <x v="156"/>
    <n v="177"/>
    <n v="37.17"/>
    <n v="214.17"/>
    <s v=""/>
    <d v="2025-07-21T00:00:00"/>
    <x v="0"/>
    <x v="89"/>
    <x v="0"/>
    <x v="0"/>
  </r>
  <r>
    <x v="2"/>
    <x v="16"/>
    <x v="8010"/>
    <s v="Reactivo."/>
    <x v="2"/>
    <x v="0"/>
    <s v="A28139434"/>
    <x v="82"/>
    <n v="567.29999999999995"/>
    <n v="119.13"/>
    <n v="686.43"/>
    <s v=""/>
    <d v="2025-05-27T00:00:00"/>
    <x v="0"/>
    <x v="90"/>
    <x v="0"/>
    <x v="0"/>
  </r>
  <r>
    <x v="1"/>
    <x v="15"/>
    <x v="8011"/>
    <s v="Nitrógeno líquido"/>
    <x v="2"/>
    <x v="0"/>
    <s v="B28062339"/>
    <x v="150"/>
    <n v="0"/>
    <n v="0"/>
    <n v="0"/>
    <s v=""/>
    <d v="2025-07-16T00:00:00"/>
    <x v="0"/>
    <x v="127"/>
    <x v="0"/>
    <x v="0"/>
  </r>
  <r>
    <x v="2"/>
    <x v="16"/>
    <x v="8012"/>
    <s v="Geles de electroforesis NuPage "/>
    <x v="2"/>
    <x v="0"/>
    <s v="B84498955"/>
    <x v="37"/>
    <n v="199.02"/>
    <n v="41.79"/>
    <n v="240.81"/>
    <s v=""/>
    <d v="2025-04-15T00:00:00"/>
    <x v="0"/>
    <x v="90"/>
    <x v="0"/>
    <x v="0"/>
  </r>
  <r>
    <x v="2"/>
    <x v="16"/>
    <x v="8013"/>
    <s v="1 ud. Polypropylene Cylindrical T Connectors, For Use With: 7 to 9 mm Hose, Autoclavable_x000a_1 ud. Polypropylene Cylindrical Y Connectors, For Use With: 7 to 9 mm Hose, Autoclavable_x000a_5 ud. Polypropylene Pop-Up Tube Racks, Purple, Holds: 15 mL Tubes, 17 mm Tubes, _x000a_5 ud. Polypropylene Pop-Up Tube Racks, Green, Holds: 50 mL Tubes, 30 mm Tubes, _x000a_3 ud. Glass Rolled Rim Vials, Material: Soda Lime Glass, Color: Clear, Sterility: Non-sterile_x000a_3 ud. Glass Rolled Rim Vials, Material: Soda Lime Glass, Color: Clear, Sterility: Non-sterile_x000a_3 ud. Glass Rolled Rim Vials, Material: Soda Lime Glass, Color: Clear, Sterility: Non-sterile_x000a_6 ud. Porcelain Buchner Funnels, Diameter Plate: 150mm, Capacity: 1080 mL, DiameterDisc: 150mm, Length Stem: 96mm"/>
    <x v="2"/>
    <x v="0"/>
    <s v="B84498955"/>
    <x v="37"/>
    <n v="1849.33"/>
    <n v="388.36"/>
    <n v="2237.69"/>
    <s v=""/>
    <d v="2025-07-18T00:00:00"/>
    <x v="0"/>
    <x v="68"/>
    <x v="0"/>
    <x v="0"/>
  </r>
  <r>
    <x v="5"/>
    <x v="19"/>
    <x v="8014"/>
    <s v="Material de oficina no inventariable"/>
    <x v="2"/>
    <x v="0"/>
    <s v="19459508J"/>
    <x v="140"/>
    <n v="142.06"/>
    <n v="29.83"/>
    <n v="171.89"/>
    <s v=""/>
    <d v="2025-07-24T00:00:00"/>
    <x v="0"/>
    <x v="126"/>
    <x v="0"/>
    <x v="0"/>
  </r>
  <r>
    <x v="2"/>
    <x v="16"/>
    <x v="8015"/>
    <s v="Transporte por caja (ratones)"/>
    <x v="2"/>
    <x v="0"/>
    <s v="B08924458"/>
    <x v="198"/>
    <n v="612.75"/>
    <n v="128.68"/>
    <n v="741.43"/>
    <s v=""/>
    <d v="2025-06-25T00:00:00"/>
    <x v="0"/>
    <x v="131"/>
    <x v="0"/>
    <x v="0"/>
  </r>
  <r>
    <x v="6"/>
    <x v="20"/>
    <x v="8016"/>
    <s v="Suministro de papel"/>
    <x v="2"/>
    <x v="0"/>
    <s v="B64065519"/>
    <x v="142"/>
    <n v="208.5"/>
    <n v="43.79"/>
    <n v="252.29"/>
    <s v=""/>
    <d v="2025-06-23T00:00:00"/>
    <x v="0"/>
    <x v="77"/>
    <x v="0"/>
    <x v="0"/>
  </r>
  <r>
    <x v="2"/>
    <x v="16"/>
    <x v="8017"/>
    <s v="Equipo Purificación Agua Laboratorio"/>
    <x v="2"/>
    <x v="0"/>
    <s v="B79184115"/>
    <x v="9"/>
    <n v="6061.57"/>
    <n v="1272.93"/>
    <n v="7334.5"/>
    <s v=""/>
    <d v="2025-07-14T00:00:00"/>
    <x v="0"/>
    <x v="92"/>
    <x v="0"/>
    <x v="0"/>
  </r>
  <r>
    <x v="2"/>
    <x v="16"/>
    <x v="8018"/>
    <s v="Cable USB 3.0 RS PRO, Recarga gas, cable conexión RS PRO..."/>
    <x v="2"/>
    <x v="0"/>
    <s v="A78913993"/>
    <x v="134"/>
    <n v="139.86000000000001"/>
    <n v="29.37"/>
    <n v="169.23"/>
    <s v=""/>
    <d v="2025-07-08T00:00:00"/>
    <x v="0"/>
    <x v="19"/>
    <x v="0"/>
    <x v="0"/>
  </r>
  <r>
    <x v="3"/>
    <x v="17"/>
    <x v="8019"/>
    <s v="1036 impresiones B/N A4 papel reciclado a 2 caras, 649 impresiones B/N A4 papel blanco a dos caras, y 5 encuadernaciones tipo espiral."/>
    <x v="1"/>
    <x v="0"/>
    <s v="B40505810"/>
    <x v="28"/>
    <n v="71.34"/>
    <n v="14.98"/>
    <n v="86.32"/>
    <s v="Días"/>
    <d v="2025-07-14T00:00:00"/>
    <x v="0"/>
    <x v="181"/>
    <x v="0"/>
    <x v="0"/>
  </r>
  <r>
    <x v="2"/>
    <x v="16"/>
    <x v="8020"/>
    <s v="metanol y etanol"/>
    <x v="2"/>
    <x v="0"/>
    <s v="B63048540"/>
    <x v="63"/>
    <n v="186.99"/>
    <n v="39.270000000000003"/>
    <n v="226.26"/>
    <s v=""/>
    <d v="2025-07-21T00:00:00"/>
    <x v="0"/>
    <x v="52"/>
    <x v="0"/>
    <x v="0"/>
  </r>
  <r>
    <x v="2"/>
    <x v="16"/>
    <x v="8021"/>
    <s v="Elementos conservación material."/>
    <x v="2"/>
    <x v="0"/>
    <s v="B97057590"/>
    <x v="163"/>
    <n v="49.37"/>
    <n v="10.37"/>
    <n v="59.74"/>
    <s v=""/>
    <d v="2025-05-23T00:00:00"/>
    <x v="0"/>
    <x v="90"/>
    <x v="0"/>
    <x v="0"/>
  </r>
  <r>
    <x v="2"/>
    <x v="16"/>
    <x v="8022"/>
    <s v="tarrinas ovaladas"/>
    <x v="2"/>
    <x v="0"/>
    <s v="B40524670"/>
    <x v="22"/>
    <n v="607.4"/>
    <n v="127.55"/>
    <n v="734.95"/>
    <s v=""/>
    <d v="2025-06-10T00:00:00"/>
    <x v="0"/>
    <x v="64"/>
    <x v="0"/>
    <x v="0"/>
  </r>
  <r>
    <x v="2"/>
    <x v="16"/>
    <x v="8023"/>
    <s v="alcohol"/>
    <x v="2"/>
    <x v="0"/>
    <s v="B40524670"/>
    <x v="22"/>
    <n v="107.8"/>
    <n v="22.64"/>
    <n v="130.44"/>
    <s v=""/>
    <d v="2025-07-21T00:00:00"/>
    <x v="0"/>
    <x v="52"/>
    <x v="0"/>
    <x v="0"/>
  </r>
  <r>
    <x v="2"/>
    <x v="16"/>
    <x v="8024"/>
    <s v="Triose phosphate isomerase type III-s FR  y A-Glycerophosphate Dehydrogenase type I"/>
    <x v="2"/>
    <x v="0"/>
    <s v="B79184115"/>
    <x v="9"/>
    <n v="213.53"/>
    <n v="44.84"/>
    <n v="258.37"/>
    <s v=""/>
    <d v="2025-07-29T00:00:00"/>
    <x v="0"/>
    <x v="100"/>
    <x v="0"/>
    <x v="0"/>
  </r>
  <r>
    <x v="2"/>
    <x v="16"/>
    <x v="8025"/>
    <s v="Fármacos"/>
    <x v="2"/>
    <x v="0"/>
    <s v="A08566143"/>
    <x v="235"/>
    <n v="190.62"/>
    <n v="30.78"/>
    <n v="221.4"/>
    <s v=""/>
    <d v="2025-07-18T00:00:00"/>
    <x v="0"/>
    <x v="59"/>
    <x v="0"/>
    <x v="0"/>
  </r>
  <r>
    <x v="9"/>
    <x v="23"/>
    <x v="8026"/>
    <s v="Adquisición productos de la Tenda"/>
    <x v="2"/>
    <x v="0"/>
    <s v="G46980207"/>
    <x v="193"/>
    <n v="13.38"/>
    <n v="2.81"/>
    <n v="16.190000000000001"/>
    <s v=""/>
    <d v="2025-07-07T00:00:00"/>
    <x v="0"/>
    <x v="174"/>
    <x v="0"/>
    <x v="0"/>
  </r>
  <r>
    <x v="2"/>
    <x v="16"/>
    <x v="8027"/>
    <s v="Poly(butyl methacrylate)  y dimethyl sulfoxide-d6"/>
    <x v="2"/>
    <x v="0"/>
    <s v="B79184115"/>
    <x v="9"/>
    <n v="884.55"/>
    <n v="185.76"/>
    <n v="1070.31"/>
    <s v=""/>
    <d v="2025-07-17T00:00:00"/>
    <x v="0"/>
    <x v="19"/>
    <x v="0"/>
    <x v="0"/>
  </r>
  <r>
    <x v="2"/>
    <x v="16"/>
    <x v="8028"/>
    <s v="Reactivos."/>
    <x v="2"/>
    <x v="0"/>
    <s v="A28114742"/>
    <x v="148"/>
    <n v="222.08"/>
    <n v="46.64"/>
    <n v="268.72000000000003"/>
    <s v=""/>
    <d v="2025-05-09T00:00:00"/>
    <x v="0"/>
    <x v="90"/>
    <x v="0"/>
    <x v="0"/>
  </r>
  <r>
    <x v="2"/>
    <x v="16"/>
    <x v="8029"/>
    <s v="Papel bobina, resma papel filtro "/>
    <x v="2"/>
    <x v="0"/>
    <s v="B46417200"/>
    <x v="7"/>
    <n v="110.4"/>
    <n v="23.18"/>
    <n v="133.58000000000001"/>
    <s v=""/>
    <d v="2025-07-23T00:00:00"/>
    <x v="0"/>
    <x v="2"/>
    <x v="0"/>
    <x v="0"/>
  </r>
  <r>
    <x v="2"/>
    <x v="16"/>
    <x v="8030"/>
    <s v="tijera, bolsas orina "/>
    <x v="2"/>
    <x v="0"/>
    <s v="25379278C"/>
    <x v="170"/>
    <n v="887.27"/>
    <n v="121.73"/>
    <n v="1009"/>
    <s v=""/>
    <d v="2025-09-08T00:00:00"/>
    <x v="0"/>
    <x v="85"/>
    <x v="0"/>
    <x v="0"/>
  </r>
  <r>
    <x v="2"/>
    <x v="16"/>
    <x v="8031"/>
    <s v="etilo acetato"/>
    <x v="2"/>
    <x v="0"/>
    <s v="B63048540"/>
    <x v="63"/>
    <n v="85"/>
    <n v="17.850000000000001"/>
    <n v="102.85"/>
    <s v=""/>
    <d v="2025-06-04T00:00:00"/>
    <x v="0"/>
    <x v="63"/>
    <x v="0"/>
    <x v="0"/>
  </r>
  <r>
    <x v="2"/>
    <x v="16"/>
    <x v="8032"/>
    <s v="Batería 9V"/>
    <x v="2"/>
    <x v="0"/>
    <s v="B28442135"/>
    <x v="169"/>
    <n v="55.02"/>
    <n v="11.55"/>
    <n v="66.569999999999993"/>
    <s v=""/>
    <d v="2025-07-18T00:00:00"/>
    <x v="0"/>
    <x v="60"/>
    <x v="0"/>
    <x v="0"/>
  </r>
  <r>
    <x v="2"/>
    <x v="16"/>
    <x v="8033"/>
    <s v="Adaptadores con esmerilado."/>
    <x v="2"/>
    <x v="0"/>
    <s v="A46097770"/>
    <x v="144"/>
    <n v="24.56"/>
    <n v="5.16"/>
    <n v="29.72"/>
    <s v="Meses"/>
    <d v="2025-07-16T00:00:00"/>
    <x v="0"/>
    <x v="56"/>
    <x v="0"/>
    <x v="0"/>
  </r>
  <r>
    <x v="2"/>
    <x v="16"/>
    <x v="8034"/>
    <s v="Anticuerpos"/>
    <x v="2"/>
    <x v="0"/>
    <s v="B84498955"/>
    <x v="37"/>
    <n v="585.75"/>
    <n v="123.01"/>
    <n v="708.76"/>
    <s v=""/>
    <d v="2025-07-30T00:00:00"/>
    <x v="0"/>
    <x v="20"/>
    <x v="0"/>
    <x v="0"/>
  </r>
  <r>
    <x v="3"/>
    <x v="17"/>
    <x v="8035"/>
    <s v="75 juegos grapados de 6 páginas A4 a color."/>
    <x v="1"/>
    <x v="0"/>
    <s v="B40505810"/>
    <x v="28"/>
    <n v="97.5"/>
    <n v="20.48"/>
    <n v="117.98"/>
    <s v="Días"/>
    <d v="2025-06-24T00:00:00"/>
    <x v="0"/>
    <x v="37"/>
    <x v="0"/>
    <x v="0"/>
  </r>
  <r>
    <x v="2"/>
    <x v="16"/>
    <x v="8036"/>
    <s v="gorro desechable. cubre zapatos, clorhexidina,"/>
    <x v="2"/>
    <x v="0"/>
    <s v="B54065123"/>
    <x v="154"/>
    <n v="65.05"/>
    <n v="8.2200000000000006"/>
    <n v="73.27"/>
    <s v=""/>
    <d v="2025-09-04T00:00:00"/>
    <x v="0"/>
    <x v="85"/>
    <x v="0"/>
    <x v="0"/>
  </r>
  <r>
    <x v="2"/>
    <x v="16"/>
    <x v="8037"/>
    <s v="Medio de cultivo, puntas y tubos."/>
    <x v="2"/>
    <x v="0"/>
    <s v="B84498955"/>
    <x v="37"/>
    <n v="299.41000000000003"/>
    <n v="62.88"/>
    <n v="362.29"/>
    <s v=""/>
    <d v="2025-04-29T00:00:00"/>
    <x v="0"/>
    <x v="90"/>
    <x v="0"/>
    <x v="0"/>
  </r>
  <r>
    <x v="2"/>
    <x v="16"/>
    <x v="8038"/>
    <s v="kit de análisis de proteínas"/>
    <x v="2"/>
    <x v="0"/>
    <s v="B28442135"/>
    <x v="169"/>
    <n v="253.7"/>
    <n v="53.28"/>
    <n v="306.98"/>
    <s v=""/>
    <d v="2025-07-14T00:00:00"/>
    <x v="0"/>
    <x v="52"/>
    <x v="0"/>
    <x v="0"/>
  </r>
  <r>
    <x v="2"/>
    <x v="16"/>
    <x v="8039"/>
    <s v="Medio de cultivo liofilizado para hacer placas de siembra de bacterias y tubos de plástico de un solo uso para centrifugar muestras líquidas de hasta 15 ml."/>
    <x v="2"/>
    <x v="0"/>
    <s v="B66238197"/>
    <x v="197"/>
    <n v="167.88"/>
    <n v="35.25"/>
    <n v="203.13"/>
    <s v=""/>
    <d v="2025-06-17T00:00:00"/>
    <x v="0"/>
    <x v="89"/>
    <x v="0"/>
    <x v="0"/>
  </r>
  <r>
    <x v="2"/>
    <x v="16"/>
    <x v="8040"/>
    <s v="Primers (cadenas de ácidos nucleicos)"/>
    <x v="2"/>
    <x v="0"/>
    <s v="B87472387"/>
    <x v="146"/>
    <n v="1000"/>
    <n v="210"/>
    <n v="1210"/>
    <s v=""/>
    <d v="2025-07-11T00:00:00"/>
    <x v="0"/>
    <x v="92"/>
    <x v="0"/>
    <x v="0"/>
  </r>
  <r>
    <x v="2"/>
    <x v="16"/>
    <x v="8041"/>
    <s v="Adquisición de puntas con filtro de 200, 100 y 20 microlitros."/>
    <x v="2"/>
    <x v="0"/>
    <s v="B63276778"/>
    <x v="354"/>
    <n v="152"/>
    <n v="31.92"/>
    <n v="183.92"/>
    <s v=""/>
    <d v="2025-07-14T00:00:00"/>
    <x v="0"/>
    <x v="42"/>
    <x v="0"/>
    <x v="0"/>
  </r>
  <r>
    <x v="2"/>
    <x v="16"/>
    <x v="8042"/>
    <s v="2 lt TRIS-BUFFERED SALINE (TBS, 20X) pH 7.4 2L"/>
    <x v="2"/>
    <x v="0"/>
    <s v="B84498955"/>
    <x v="37"/>
    <n v="159.94999999999999"/>
    <n v="33.590000000000003"/>
    <n v="193.54"/>
    <s v="6 Meses"/>
    <d v="2025-06-25T00:00:00"/>
    <x v="0"/>
    <x v="47"/>
    <x v="0"/>
    <x v="0"/>
  </r>
  <r>
    <x v="2"/>
    <x v="16"/>
    <x v="8043"/>
    <s v="Materiales para la fabricación de células solares y dispositivos emisores de luz"/>
    <x v="2"/>
    <x v="0"/>
    <s v="12846708"/>
    <x v="196"/>
    <n v="8035"/>
    <n v="0"/>
    <n v="8035"/>
    <s v=""/>
    <d v="2025-07-18T00:00:00"/>
    <x v="0"/>
    <x v="19"/>
    <x v="0"/>
    <x v="0"/>
  </r>
  <r>
    <x v="2"/>
    <x v="16"/>
    <x v="8044"/>
    <s v="Gentle Cell Dissociation Reagent "/>
    <x v="2"/>
    <x v="0"/>
    <s v="FR13417977139"/>
    <x v="94"/>
    <n v="447.3"/>
    <n v="0"/>
    <n v="447.3"/>
    <s v=""/>
    <d v="2025-07-08T00:00:00"/>
    <x v="0"/>
    <x v="6"/>
    <x v="0"/>
    <x v="0"/>
  </r>
  <r>
    <x v="2"/>
    <x v="16"/>
    <x v="8045"/>
    <s v="Biphenyl Reagentplus 99,5%"/>
    <x v="2"/>
    <x v="0"/>
    <s v="B79184115"/>
    <x v="9"/>
    <n v="34.04"/>
    <n v="7.15"/>
    <n v="41.19"/>
    <s v=""/>
    <d v="2025-07-30T00:00:00"/>
    <x v="0"/>
    <x v="100"/>
    <x v="0"/>
    <x v="0"/>
  </r>
  <r>
    <x v="2"/>
    <x v="16"/>
    <x v="8046"/>
    <s v="Lámina de aluminio, lámina de cobre"/>
    <x v="2"/>
    <x v="0"/>
    <s v="B80082365"/>
    <x v="136"/>
    <n v="690"/>
    <n v="144.9"/>
    <n v="834.9"/>
    <s v=""/>
    <d v="2025-07-21T00:00:00"/>
    <x v="0"/>
    <x v="19"/>
    <x v="0"/>
    <x v="0"/>
  </r>
  <r>
    <x v="3"/>
    <x v="17"/>
    <x v="8047"/>
    <s v="Servicios de reprografía"/>
    <x v="1"/>
    <x v="0"/>
    <s v="B40505810"/>
    <x v="28"/>
    <n v="193.38"/>
    <n v="40.61"/>
    <n v="233.99"/>
    <s v=""/>
    <d v="2025-04-01T00:00:00"/>
    <x v="0"/>
    <x v="65"/>
    <x v="0"/>
    <x v="0"/>
  </r>
  <r>
    <x v="2"/>
    <x v="16"/>
    <x v="8048"/>
    <s v="25 nmole"/>
    <x v="2"/>
    <x v="0"/>
    <s v="B87472387"/>
    <x v="146"/>
    <n v="61.8"/>
    <n v="12.98"/>
    <n v="74.78"/>
    <s v=""/>
    <d v="2025-06-26T00:00:00"/>
    <x v="0"/>
    <x v="64"/>
    <x v="0"/>
    <x v="0"/>
  </r>
  <r>
    <x v="1"/>
    <x v="15"/>
    <x v="8049"/>
    <s v="Nitrógeno y Argón"/>
    <x v="2"/>
    <x v="0"/>
    <s v="B28062339"/>
    <x v="150"/>
    <n v="226.54"/>
    <n v="47.57"/>
    <n v="274.11"/>
    <s v=""/>
    <d v="2025-07-07T00:00:00"/>
    <x v="0"/>
    <x v="19"/>
    <x v="0"/>
    <x v="0"/>
  </r>
  <r>
    <x v="2"/>
    <x v="16"/>
    <x v="8050"/>
    <s v="media máscara"/>
    <x v="2"/>
    <x v="0"/>
    <s v="B63048540"/>
    <x v="63"/>
    <n v="95.61"/>
    <n v="20.079999999999998"/>
    <n v="115.69"/>
    <s v=""/>
    <d v="2025-06-12T00:00:00"/>
    <x v="0"/>
    <x v="63"/>
    <x v="0"/>
    <x v="0"/>
  </r>
  <r>
    <x v="5"/>
    <x v="19"/>
    <x v="8051"/>
    <s v="Suministros de papelería mes de julio de 2025"/>
    <x v="2"/>
    <x v="0"/>
    <s v="19459508J"/>
    <x v="140"/>
    <n v="101.16"/>
    <n v="21.24"/>
    <n v="122.4"/>
    <s v=""/>
    <d v="2025-07-15T00:00:00"/>
    <x v="0"/>
    <x v="148"/>
    <x v="0"/>
    <x v="0"/>
  </r>
  <r>
    <x v="2"/>
    <x v="16"/>
    <x v="8052"/>
    <s v="Guantes de nitrilo, diferentes tallas"/>
    <x v="2"/>
    <x v="0"/>
    <s v="B59076828"/>
    <x v="36"/>
    <n v="109.62"/>
    <n v="23.02"/>
    <n v="132.63999999999999"/>
    <s v=""/>
    <d v="2025-09-01T00:00:00"/>
    <x v="0"/>
    <x v="85"/>
    <x v="0"/>
    <x v="0"/>
  </r>
  <r>
    <x v="2"/>
    <x v="16"/>
    <x v="8053"/>
    <s v="Reactivo"/>
    <x v="2"/>
    <x v="0"/>
    <s v="B46140109"/>
    <x v="6"/>
    <n v="28.24"/>
    <n v="5.93"/>
    <n v="34.17"/>
    <s v=""/>
    <d v="2025-07-23T00:00:00"/>
    <x v="0"/>
    <x v="44"/>
    <x v="0"/>
    <x v="0"/>
  </r>
  <r>
    <x v="2"/>
    <x v="16"/>
    <x v="8054"/>
    <s v="Modulador electro-óptico"/>
    <x v="2"/>
    <x v="0"/>
    <s v="B97756563"/>
    <x v="272"/>
    <n v="4870.3999999999996"/>
    <n v="1022.78"/>
    <n v="5893.18"/>
    <s v=""/>
    <d v="2025-07-25T00:00:00"/>
    <x v="0"/>
    <x v="57"/>
    <x v="0"/>
    <x v="0"/>
  </r>
  <r>
    <x v="2"/>
    <x v="16"/>
    <x v="8055"/>
    <s v="alcohol absoluto"/>
    <x v="2"/>
    <x v="0"/>
    <s v="B84498955"/>
    <x v="37"/>
    <n v="40.67"/>
    <n v="8.5399999999999991"/>
    <n v="49.21"/>
    <s v=""/>
    <d v="2025-07-23T00:00:00"/>
    <x v="0"/>
    <x v="52"/>
    <x v="0"/>
    <x v="0"/>
  </r>
  <r>
    <x v="2"/>
    <x v="16"/>
    <x v="8056"/>
    <s v="Jeringas desechables y tubos de 15 mL"/>
    <x v="2"/>
    <x v="0"/>
    <s v="B40524670"/>
    <x v="22"/>
    <n v="36.299999999999997"/>
    <n v="7.62"/>
    <n v="43.92"/>
    <s v=""/>
    <d v="2025-07-02T00:00:00"/>
    <x v="0"/>
    <x v="48"/>
    <x v="0"/>
    <x v="0"/>
  </r>
  <r>
    <x v="3"/>
    <x v="17"/>
    <x v="8057"/>
    <s v="Impresión de pósteres A0"/>
    <x v="1"/>
    <x v="0"/>
    <s v="B40505810"/>
    <x v="28"/>
    <n v="22"/>
    <n v="4.62"/>
    <n v="26.62"/>
    <s v=""/>
    <d v="2025-07-21T00:00:00"/>
    <x v="0"/>
    <x v="3"/>
    <x v="0"/>
    <x v="0"/>
  </r>
  <r>
    <x v="2"/>
    <x v="16"/>
    <x v="8058"/>
    <s v="Guantes y celulosa"/>
    <x v="2"/>
    <x v="0"/>
    <s v="29165787Q"/>
    <x v="241"/>
    <n v="87.5"/>
    <n v="18.39"/>
    <n v="105.89"/>
    <s v=""/>
    <d v="2025-07-17T00:00:00"/>
    <x v="0"/>
    <x v="6"/>
    <x v="0"/>
    <x v="0"/>
  </r>
  <r>
    <x v="4"/>
    <x v="18"/>
    <x v="8059"/>
    <s v="Bomba condensados"/>
    <x v="1"/>
    <x v="0"/>
    <s v="A80241789"/>
    <x v="17"/>
    <n v="89.92"/>
    <n v="18.88"/>
    <n v="108.8"/>
    <s v=""/>
    <d v="2025-07-09T00:00:00"/>
    <x v="0"/>
    <x v="55"/>
    <x v="0"/>
    <x v="0"/>
  </r>
  <r>
    <x v="5"/>
    <x v="19"/>
    <x v="8060"/>
    <s v="Compra material de oficina Departamento (licitación)"/>
    <x v="2"/>
    <x v="0"/>
    <s v="19459508J"/>
    <x v="140"/>
    <n v="80.489999999999995"/>
    <n v="16.899999999999999"/>
    <n v="97.39"/>
    <s v=""/>
    <d v="2025-07-21T00:00:00"/>
    <x v="0"/>
    <x v="25"/>
    <x v="0"/>
    <x v="0"/>
  </r>
  <r>
    <x v="2"/>
    <x v="16"/>
    <x v="8061"/>
    <s v="Adquisición de oligonucleótidos"/>
    <x v="2"/>
    <x v="0"/>
    <s v="B46140109"/>
    <x v="6"/>
    <n v="12.96"/>
    <n v="2.72"/>
    <n v="15.68"/>
    <s v=""/>
    <d v="2025-07-09T00:00:00"/>
    <x v="0"/>
    <x v="89"/>
    <x v="0"/>
    <x v="0"/>
  </r>
  <r>
    <x v="2"/>
    <x v="16"/>
    <x v="8062"/>
    <s v="Plato incinerador cuadrado  40 ml y viales tapa presión 40 ml"/>
    <x v="2"/>
    <x v="0"/>
    <s v="B08362089"/>
    <x v="21"/>
    <n v="117.74"/>
    <n v="24.73"/>
    <n v="142.47"/>
    <s v=""/>
    <d v="2025-07-21T00:00:00"/>
    <x v="0"/>
    <x v="19"/>
    <x v="0"/>
    <x v="0"/>
  </r>
  <r>
    <x v="2"/>
    <x v="16"/>
    <x v="8063"/>
    <s v="Acetona"/>
    <x v="2"/>
    <x v="0"/>
    <s v="B79184115"/>
    <x v="9"/>
    <n v="131.80000000000001"/>
    <n v="27.68"/>
    <n v="159.47999999999999"/>
    <s v=""/>
    <d v="2025-07-18T00:00:00"/>
    <x v="0"/>
    <x v="19"/>
    <x v="0"/>
    <x v="0"/>
  </r>
  <r>
    <x v="2"/>
    <x v="16"/>
    <x v="8064"/>
    <s v="Anticuerpo."/>
    <x v="2"/>
    <x v="0"/>
    <s v="NL859153885B01"/>
    <x v="201"/>
    <n v="1184"/>
    <n v="0"/>
    <n v="1184"/>
    <s v=""/>
    <d v="2025-05-05T00:00:00"/>
    <x v="0"/>
    <x v="90"/>
    <x v="0"/>
    <x v="0"/>
  </r>
  <r>
    <x v="7"/>
    <x v="21"/>
    <x v="8065"/>
    <s v="Servicios de cafetería"/>
    <x v="1"/>
    <x v="0"/>
    <s v="B96102355"/>
    <x v="45"/>
    <n v="73.64"/>
    <n v="7.36"/>
    <n v="81"/>
    <s v=""/>
    <d v="2025-06-03T00:00:00"/>
    <x v="0"/>
    <x v="24"/>
    <x v="0"/>
    <x v="0"/>
  </r>
  <r>
    <x v="2"/>
    <x v="16"/>
    <x v="8066"/>
    <s v="Compra de sondas"/>
    <x v="2"/>
    <x v="0"/>
    <s v="B84498955"/>
    <x v="37"/>
    <n v="596.96"/>
    <n v="125.36"/>
    <n v="722.32"/>
    <s v=""/>
    <d v="2025-09-02T00:00:00"/>
    <x v="0"/>
    <x v="3"/>
    <x v="0"/>
    <x v="0"/>
  </r>
  <r>
    <x v="7"/>
    <x v="21"/>
    <x v="8067"/>
    <s v="cocktail Máster Erasmus Mundus"/>
    <x v="1"/>
    <x v="0"/>
    <s v="B60359726"/>
    <x v="13"/>
    <n v="420"/>
    <n v="42"/>
    <n v="462"/>
    <s v="Días"/>
    <d v="2025-07-11T00:00:00"/>
    <x v="0"/>
    <x v="126"/>
    <x v="0"/>
    <x v="0"/>
  </r>
  <r>
    <x v="5"/>
    <x v="19"/>
    <x v="8068"/>
    <s v="Material de oficina no inventariable"/>
    <x v="2"/>
    <x v="0"/>
    <s v="19459508J"/>
    <x v="140"/>
    <n v="34.68"/>
    <n v="7.28"/>
    <n v="41.96"/>
    <s v=""/>
    <d v="2025-06-13T00:00:00"/>
    <x v="0"/>
    <x v="167"/>
    <x v="0"/>
    <x v="0"/>
  </r>
  <r>
    <x v="2"/>
    <x v="16"/>
    <x v="8069"/>
    <s v="HincII (HindII), EcoRI, Lambda DNA, Plasmid DNA,  Generuler"/>
    <x v="2"/>
    <x v="0"/>
    <s v="B84498955"/>
    <x v="37"/>
    <n v="377.13"/>
    <n v="79.2"/>
    <n v="456.33"/>
    <s v=""/>
    <d v="2025-07-11T00:00:00"/>
    <x v="0"/>
    <x v="2"/>
    <x v="0"/>
    <x v="0"/>
  </r>
  <r>
    <x v="8"/>
    <x v="22"/>
    <x v="8070"/>
    <s v="Envío de muestras"/>
    <x v="1"/>
    <x v="0"/>
    <s v="B97006258"/>
    <x v="166"/>
    <n v="37.549999999999997"/>
    <n v="7.89"/>
    <n v="45.44"/>
    <s v=""/>
    <d v="2025-06-30T00:00:00"/>
    <x v="0"/>
    <x v="127"/>
    <x v="0"/>
    <x v="0"/>
  </r>
  <r>
    <x v="7"/>
    <x v="21"/>
    <x v="8071"/>
    <s v="Servicios de cafetería"/>
    <x v="1"/>
    <x v="0"/>
    <s v="B96102355"/>
    <x v="45"/>
    <n v="17.25"/>
    <n v="1.73"/>
    <n v="18.98"/>
    <s v=""/>
    <d v="2025-06-12T00:00:00"/>
    <x v="0"/>
    <x v="24"/>
    <x v="0"/>
    <x v="0"/>
  </r>
  <r>
    <x v="2"/>
    <x v="16"/>
    <x v="8072"/>
    <s v="Material de laboratorio - (1)"/>
    <x v="2"/>
    <x v="0"/>
    <s v="B63048540"/>
    <x v="63"/>
    <n v="367.2"/>
    <n v="77.11"/>
    <n v="444.31"/>
    <s v="Meses"/>
    <d v="2025-07-18T00:00:00"/>
    <x v="0"/>
    <x v="71"/>
    <x v="0"/>
    <x v="0"/>
  </r>
  <r>
    <x v="3"/>
    <x v="17"/>
    <x v="8073"/>
    <s v="Servicio de reprografía: impresiones a color y en blanco y negro. "/>
    <x v="1"/>
    <x v="0"/>
    <s v="B40505810"/>
    <x v="28"/>
    <n v="150.52000000000001"/>
    <n v="31.61"/>
    <n v="182.13"/>
    <s v=""/>
    <d v="2025-07-14T00:00:00"/>
    <x v="0"/>
    <x v="147"/>
    <x v="0"/>
    <x v="0"/>
  </r>
  <r>
    <x v="2"/>
    <x v="16"/>
    <x v="8074"/>
    <s v="Taq polimerasa y bandejas"/>
    <x v="2"/>
    <x v="0"/>
    <s v="B40524670"/>
    <x v="22"/>
    <n v="199.89"/>
    <n v="41.98"/>
    <n v="241.87"/>
    <s v=""/>
    <d v="2025-07-28T00:00:00"/>
    <x v="0"/>
    <x v="48"/>
    <x v="0"/>
    <x v="0"/>
  </r>
  <r>
    <x v="2"/>
    <x v="16"/>
    <x v="8075"/>
    <s v="Suministro de bolsas autoadhesivas"/>
    <x v="2"/>
    <x v="0"/>
    <s v="B08362089"/>
    <x v="21"/>
    <n v="83.16"/>
    <n v="17.46"/>
    <n v="100.62"/>
    <s v="Días"/>
    <d v="2025-07-08T00:00:00"/>
    <x v="0"/>
    <x v="80"/>
    <x v="0"/>
    <x v="0"/>
  </r>
  <r>
    <x v="2"/>
    <x v="16"/>
    <x v="8076"/>
    <s v="Bobinas papel industrial"/>
    <x v="2"/>
    <x v="0"/>
    <s v="22689785D"/>
    <x v="114"/>
    <n v="93.2"/>
    <n v="19.57"/>
    <n v="112.77"/>
    <s v=""/>
    <d v="2025-07-15T00:00:00"/>
    <x v="0"/>
    <x v="19"/>
    <x v="0"/>
    <x v="0"/>
  </r>
  <r>
    <x v="1"/>
    <x v="15"/>
    <x v="8077"/>
    <s v="Botella de gas comprimido de CO₂."/>
    <x v="2"/>
    <x v="0"/>
    <s v="A08015646"/>
    <x v="132"/>
    <n v="73.650000000000006"/>
    <n v="15.47"/>
    <n v="89.12"/>
    <s v=""/>
    <d v="2025-07-10T00:00:00"/>
    <x v="0"/>
    <x v="6"/>
    <x v="0"/>
    <x v="0"/>
  </r>
  <r>
    <x v="2"/>
    <x v="16"/>
    <x v="8078"/>
    <s v="granalla de oro con pureza 999.9% 1g_x000a_Professional GAL 12V-40 - Cargador rápido batería de litio (10,8V / 12V)"/>
    <x v="2"/>
    <x v="0"/>
    <s v="B98858616"/>
    <x v="16"/>
    <n v="2537.75"/>
    <n v="9.69"/>
    <n v="2547.44"/>
    <s v=""/>
    <d v="2025-07-25T00:00:00"/>
    <x v="0"/>
    <x v="57"/>
    <x v="0"/>
    <x v="0"/>
  </r>
  <r>
    <x v="2"/>
    <x v="16"/>
    <x v="8079"/>
    <s v="Muestra frasco orina 60 ml, tiras de papelo PH rango 5-9, tiral papel PH rango 0,5-5,00......"/>
    <x v="2"/>
    <x v="0"/>
    <s v="B63048540"/>
    <x v="63"/>
    <n v="118.39"/>
    <n v="24.86"/>
    <n v="143.25"/>
    <s v=""/>
    <d v="2025-07-23T00:00:00"/>
    <x v="0"/>
    <x v="19"/>
    <x v="0"/>
    <x v="0"/>
  </r>
  <r>
    <x v="2"/>
    <x v="16"/>
    <x v="8080"/>
    <s v="Reactivos"/>
    <x v="2"/>
    <x v="0"/>
    <s v="B46417200"/>
    <x v="7"/>
    <n v="127.95"/>
    <n v="26.87"/>
    <n v="154.82"/>
    <s v=""/>
    <d v="2025-09-03T00:00:00"/>
    <x v="0"/>
    <x v="44"/>
    <x v="0"/>
    <x v="0"/>
  </r>
  <r>
    <x v="2"/>
    <x v="16"/>
    <x v="8081"/>
    <s v="Compra de reactivos, placas de varios tipos, matraces y tubos para centrífuga"/>
    <x v="2"/>
    <x v="0"/>
    <s v="B84498955"/>
    <x v="37"/>
    <n v="782.04"/>
    <n v="164.23"/>
    <n v="946.27"/>
    <s v="Meses"/>
    <d v="2025-07-18T00:00:00"/>
    <x v="0"/>
    <x v="73"/>
    <x v="0"/>
    <x v="0"/>
  </r>
  <r>
    <x v="2"/>
    <x v="16"/>
    <x v="8082"/>
    <s v="Reactivos."/>
    <x v="2"/>
    <x v="0"/>
    <s v="B08362089"/>
    <x v="21"/>
    <n v="123.49"/>
    <n v="25.94"/>
    <n v="149.43"/>
    <s v=""/>
    <d v="2025-05-26T00:00:00"/>
    <x v="0"/>
    <x v="90"/>
    <x v="0"/>
    <x v="0"/>
  </r>
  <r>
    <x v="2"/>
    <x v="16"/>
    <x v="8083"/>
    <s v="Methanol Hipersolv"/>
    <x v="2"/>
    <x v="0"/>
    <s v="B08362089"/>
    <x v="21"/>
    <n v="27.84"/>
    <n v="5.85"/>
    <n v="33.69"/>
    <s v=""/>
    <d v="2025-06-26T00:00:00"/>
    <x v="0"/>
    <x v="6"/>
    <x v="0"/>
    <x v="0"/>
  </r>
  <r>
    <x v="2"/>
    <x v="16"/>
    <x v="8084"/>
    <s v="Compra de puntas con filtro y cubetas para espectrofotometría"/>
    <x v="2"/>
    <x v="0"/>
    <s v="B84498955"/>
    <x v="37"/>
    <n v="175.88"/>
    <n v="36.93"/>
    <n v="212.81"/>
    <s v="Meses"/>
    <d v="2025-06-03T00:00:00"/>
    <x v="0"/>
    <x v="73"/>
    <x v="0"/>
    <x v="0"/>
  </r>
  <r>
    <x v="8"/>
    <x v="22"/>
    <x v="8085"/>
    <s v="Servicio de paquetería"/>
    <x v="1"/>
    <x v="0"/>
    <s v="B97006258"/>
    <x v="166"/>
    <n v="76.95"/>
    <n v="16.16"/>
    <n v="93.11"/>
    <s v=""/>
    <d v="2025-07-31T00:00:00"/>
    <x v="0"/>
    <x v="77"/>
    <x v="0"/>
    <x v="0"/>
  </r>
  <r>
    <x v="5"/>
    <x v="19"/>
    <x v="8086"/>
    <s v="Material de oficina_x000a__x000a_"/>
    <x v="2"/>
    <x v="0"/>
    <s v="A79206223"/>
    <x v="178"/>
    <n v="93.72"/>
    <n v="19.68"/>
    <n v="113.4"/>
    <s v=""/>
    <d v="2025-07-22T00:00:00"/>
    <x v="0"/>
    <x v="151"/>
    <x v="0"/>
    <x v="0"/>
  </r>
  <r>
    <x v="2"/>
    <x v="16"/>
    <x v="8087"/>
    <s v="Thermo Scientific BglII, Quantity: 500U, Concentration: 10U/uL, Components: 50mM Tris-HCl(pH 7.5 at 37°C), 10mM MgCl2, 100mM NaCl and 0.1mg/mL BSA, Incubator Temperature: 37°C_x000a_Thermo Scientific BamHI, Quantity: 4,000U, Concentration: 10U/uL, Components: 10mM Tris-HCl (pH 8.0 at 37°C); 5mM MgCl2; 100mM KCl; 0.02% Triton X-100; 0.1mg/mL BSA, _x000a_Thermo Scientific XhoI, Quantity: 2,000U, Concentration: 10U/uL_x000a_Thermo Scientific SalI, Quantity: 1500U, Concentration: 10U/uL, Sall_x000a_"/>
    <x v="2"/>
    <x v="0"/>
    <s v="B84498955"/>
    <x v="37"/>
    <n v="156.44999999999999"/>
    <n v="32.85"/>
    <n v="189.3"/>
    <s v=""/>
    <d v="2025-07-22T00:00:00"/>
    <x v="0"/>
    <x v="39"/>
    <x v="0"/>
    <x v="0"/>
  </r>
  <r>
    <x v="5"/>
    <x v="19"/>
    <x v="8088"/>
    <s v="Compra de grapas para la grapadora eléctrica de la secretaría."/>
    <x v="2"/>
    <x v="0"/>
    <s v="19459508J"/>
    <x v="140"/>
    <n v="6.37"/>
    <n v="1.34"/>
    <n v="7.71"/>
    <s v=""/>
    <d v="2025-07-04T00:00:00"/>
    <x v="0"/>
    <x v="147"/>
    <x v="0"/>
    <x v="0"/>
  </r>
  <r>
    <x v="2"/>
    <x v="16"/>
    <x v="8089"/>
    <s v="oligos"/>
    <x v="2"/>
    <x v="0"/>
    <s v="B46140109"/>
    <x v="6"/>
    <n v="30.24"/>
    <n v="6.35"/>
    <n v="36.590000000000003"/>
    <s v=""/>
    <d v="2025-07-23T00:00:00"/>
    <x v="0"/>
    <x v="52"/>
    <x v="0"/>
    <x v="0"/>
  </r>
  <r>
    <x v="2"/>
    <x v="16"/>
    <x v="8090"/>
    <s v="Compra de microtubos de centrífuga, asas de siembra y guantes de nitrilo"/>
    <x v="2"/>
    <x v="0"/>
    <s v="26755926A"/>
    <x v="40"/>
    <n v="173.17"/>
    <n v="36.369999999999997"/>
    <n v="209.54"/>
    <s v="Meses"/>
    <d v="2025-06-02T00:00:00"/>
    <x v="0"/>
    <x v="73"/>
    <x v="0"/>
    <x v="0"/>
  </r>
  <r>
    <x v="2"/>
    <x v="16"/>
    <x v="8091"/>
    <s v="Compra de placas de Petri"/>
    <x v="2"/>
    <x v="0"/>
    <s v="B80364045"/>
    <x v="195"/>
    <n v="263.86"/>
    <n v="55.41"/>
    <n v="319.27"/>
    <s v="Meses"/>
    <d v="2025-05-23T00:00:00"/>
    <x v="0"/>
    <x v="73"/>
    <x v="0"/>
    <x v="0"/>
  </r>
  <r>
    <x v="2"/>
    <x v="16"/>
    <x v="8092"/>
    <s v="Compra de puntas con filtro y kit de reactivos"/>
    <x v="2"/>
    <x v="0"/>
    <s v="B84498955"/>
    <x v="37"/>
    <n v="275.68"/>
    <n v="57.89"/>
    <n v="333.57"/>
    <s v="Meses"/>
    <d v="2025-05-12T00:00:00"/>
    <x v="0"/>
    <x v="73"/>
    <x v="0"/>
    <x v="0"/>
  </r>
  <r>
    <x v="2"/>
    <x v="16"/>
    <x v="8093"/>
    <s v="Reactivos para citometría"/>
    <x v="2"/>
    <x v="0"/>
    <s v="B82191917"/>
    <x v="180"/>
    <n v="569"/>
    <n v="119.49"/>
    <n v="688.49"/>
    <s v=""/>
    <d v="2025-07-10T00:00:00"/>
    <x v="0"/>
    <x v="69"/>
    <x v="0"/>
    <x v="0"/>
  </r>
  <r>
    <x v="5"/>
    <x v="19"/>
    <x v="8094"/>
    <s v="Material Infórmatico no Inventariable"/>
    <x v="2"/>
    <x v="0"/>
    <s v="19459508J"/>
    <x v="140"/>
    <n v="31.74"/>
    <n v="6.67"/>
    <n v="38.409999999999997"/>
    <s v="Días"/>
    <d v="2025-07-10T00:00:00"/>
    <x v="0"/>
    <x v="165"/>
    <x v="0"/>
    <x v="0"/>
  </r>
  <r>
    <x v="2"/>
    <x v="16"/>
    <x v="8095"/>
    <s v="Caléndula, Sorbitol, hamamelis,...."/>
    <x v="2"/>
    <x v="0"/>
    <s v="A30609044"/>
    <x v="97"/>
    <n v="388.1"/>
    <n v="81.5"/>
    <n v="469.6"/>
    <s v=""/>
    <d v="2025-09-03T00:00:00"/>
    <x v="0"/>
    <x v="44"/>
    <x v="0"/>
    <x v="0"/>
  </r>
  <r>
    <x v="9"/>
    <x v="23"/>
    <x v="8096"/>
    <s v="Adquisición productos de la Tenda"/>
    <x v="2"/>
    <x v="0"/>
    <s v="G46980207"/>
    <x v="193"/>
    <n v="41.32"/>
    <n v="8.68"/>
    <n v="50"/>
    <s v=""/>
    <d v="2025-04-01T00:00:00"/>
    <x v="0"/>
    <x v="22"/>
    <x v="0"/>
    <x v="0"/>
  </r>
  <r>
    <x v="2"/>
    <x v="16"/>
    <x v="8097"/>
    <s v="Analizador del nivel de hidratación de la piel"/>
    <x v="2"/>
    <x v="0"/>
    <s v="B48997332"/>
    <x v="355"/>
    <n v="1550"/>
    <n v="325.5"/>
    <n v="1875.5"/>
    <s v=""/>
    <d v="2025-06-06T00:00:00"/>
    <x v="0"/>
    <x v="96"/>
    <x v="0"/>
    <x v="0"/>
  </r>
  <r>
    <x v="2"/>
    <x v="16"/>
    <x v="8098"/>
    <s v="cloruro y sulfato de magnesio, PIPES, cloruro de calcio y manganeso DMSO "/>
    <x v="2"/>
    <x v="0"/>
    <s v="B40524670"/>
    <x v="22"/>
    <n v="163.9"/>
    <n v="34.42"/>
    <n v="198.32"/>
    <s v=""/>
    <d v="2025-07-11T00:00:00"/>
    <x v="0"/>
    <x v="48"/>
    <x v="0"/>
    <x v="0"/>
  </r>
  <r>
    <x v="2"/>
    <x v="16"/>
    <x v="8099"/>
    <s v="tubos"/>
    <x v="2"/>
    <x v="0"/>
    <s v="B40524670"/>
    <x v="22"/>
    <n v="18.98"/>
    <n v="3.99"/>
    <n v="22.97"/>
    <s v=""/>
    <d v="2025-08-05T00:00:00"/>
    <x v="0"/>
    <x v="52"/>
    <x v="0"/>
    <x v="0"/>
  </r>
  <r>
    <x v="9"/>
    <x v="23"/>
    <x v="8100"/>
    <s v="Agenda escolar 12x18 DP-25-26"/>
    <x v="2"/>
    <x v="0"/>
    <s v="G46980207"/>
    <x v="193"/>
    <n v="9.5"/>
    <n v="2"/>
    <n v="11.5"/>
    <s v="Días"/>
    <d v="2025-07-25T00:00:00"/>
    <x v="0"/>
    <x v="175"/>
    <x v="0"/>
    <x v="0"/>
  </r>
  <r>
    <x v="2"/>
    <x v="16"/>
    <x v="8101"/>
    <s v="Adquisición de  material informático inventariable"/>
    <x v="2"/>
    <x v="0"/>
    <s v="B84373125"/>
    <x v="299"/>
    <n v="3369"/>
    <n v="707.49"/>
    <n v="4076.49"/>
    <s v=""/>
    <d v="2025-07-02T00:00:00"/>
    <x v="0"/>
    <x v="77"/>
    <x v="0"/>
    <x v="0"/>
  </r>
  <r>
    <x v="2"/>
    <x v="16"/>
    <x v="8102"/>
    <s v="PLATRIX-R, TUBINET. Nº6"/>
    <x v="2"/>
    <x v="0"/>
    <s v="B46594362"/>
    <x v="230"/>
    <n v="791.25"/>
    <n v="79.13"/>
    <n v="870.38"/>
    <s v=""/>
    <d v="2025-07-21T00:00:00"/>
    <x v="0"/>
    <x v="85"/>
    <x v="0"/>
    <x v="0"/>
  </r>
  <r>
    <x v="6"/>
    <x v="20"/>
    <x v="8103"/>
    <s v="PAPEL FOTOCOPIADORA. SICUV 1710666"/>
    <x v="2"/>
    <x v="0"/>
    <s v="B64065519"/>
    <x v="142"/>
    <n v="152.4"/>
    <n v="32"/>
    <n v="184.4"/>
    <s v=""/>
    <d v="2025-03-31T00:00:00"/>
    <x v="0"/>
    <x v="145"/>
    <x v="0"/>
    <x v="0"/>
  </r>
  <r>
    <x v="4"/>
    <x v="18"/>
    <x v="8104"/>
    <s v="Suministro Ducha Lavaojos"/>
    <x v="2"/>
    <x v="0"/>
    <s v="A08112716"/>
    <x v="224"/>
    <n v="256.5"/>
    <n v="53.86"/>
    <n v="310.36"/>
    <s v=""/>
    <d v="2025-09-01T00:00:00"/>
    <x v="0"/>
    <x v="88"/>
    <x v="0"/>
    <x v="0"/>
  </r>
  <r>
    <x v="2"/>
    <x v="16"/>
    <x v="8105"/>
    <s v="Compra de tampón de muestra Laemmli"/>
    <x v="2"/>
    <x v="0"/>
    <s v="B58786096"/>
    <x v="167"/>
    <n v="59.3"/>
    <n v="12.45"/>
    <n v="71.75"/>
    <s v="Meses"/>
    <d v="2025-06-25T00:00:00"/>
    <x v="0"/>
    <x v="73"/>
    <x v="0"/>
    <x v="0"/>
  </r>
  <r>
    <x v="2"/>
    <x v="16"/>
    <x v="8106"/>
    <s v="Compra kit extracción miRNAs"/>
    <x v="2"/>
    <x v="0"/>
    <s v="B78541182"/>
    <x v="111"/>
    <n v="695.4"/>
    <n v="146.03"/>
    <n v="841.43"/>
    <s v=""/>
    <d v="2025-09-02T00:00:00"/>
    <x v="0"/>
    <x v="3"/>
    <x v="0"/>
    <x v="0"/>
  </r>
  <r>
    <x v="5"/>
    <x v="19"/>
    <x v="8107"/>
    <s v="material de oficina "/>
    <x v="2"/>
    <x v="0"/>
    <s v="B97113898"/>
    <x v="44"/>
    <n v="119.71"/>
    <n v="25.14"/>
    <n v="144.85"/>
    <s v=""/>
    <d v="2025-06-27T00:00:00"/>
    <x v="0"/>
    <x v="63"/>
    <x v="0"/>
    <x v="0"/>
  </r>
  <r>
    <x v="2"/>
    <x v="16"/>
    <x v="8108"/>
    <s v="Medios de cultivo en placa."/>
    <x v="2"/>
    <x v="0"/>
    <s v="B26446500"/>
    <x v="327"/>
    <n v="415.9"/>
    <n v="87.35"/>
    <n v="503.25"/>
    <s v=""/>
    <d v="2025-07-21T00:00:00"/>
    <x v="0"/>
    <x v="100"/>
    <x v="0"/>
    <x v="0"/>
  </r>
  <r>
    <x v="2"/>
    <x v="16"/>
    <x v="8109"/>
    <s v="Compra de placas de 96 pocillos"/>
    <x v="2"/>
    <x v="0"/>
    <s v="A81664492"/>
    <x v="311"/>
    <n v="258.95999999999998"/>
    <n v="54.38"/>
    <n v="313.33999999999997"/>
    <s v="Meses"/>
    <d v="2025-05-13T00:00:00"/>
    <x v="0"/>
    <x v="73"/>
    <x v="0"/>
    <x v="0"/>
  </r>
  <r>
    <x v="2"/>
    <x v="16"/>
    <x v="8110"/>
    <s v="2 garrafas para recogida de muestras de agua"/>
    <x v="2"/>
    <x v="0"/>
    <s v="A48202451"/>
    <x v="49"/>
    <n v="29.12"/>
    <n v="6.12"/>
    <n v="35.24"/>
    <s v=""/>
    <d v="2025-09-01T00:00:00"/>
    <x v="0"/>
    <x v="91"/>
    <x v="0"/>
    <x v="0"/>
  </r>
  <r>
    <x v="2"/>
    <x v="16"/>
    <x v="8111"/>
    <s v="un kit para purificar fragmentos de ácido desoxirribonucleico"/>
    <x v="2"/>
    <x v="0"/>
    <s v="B63699631"/>
    <x v="141"/>
    <n v="547.77"/>
    <n v="115.03"/>
    <n v="662.8"/>
    <s v=""/>
    <d v="2025-09-03T00:00:00"/>
    <x v="0"/>
    <x v="92"/>
    <x v="0"/>
    <x v="0"/>
  </r>
  <r>
    <x v="1"/>
    <x v="15"/>
    <x v="8112"/>
    <s v="Nitrógeno  y sanarc"/>
    <x v="2"/>
    <x v="0"/>
    <s v="B28062339"/>
    <x v="150"/>
    <n v="179.93"/>
    <n v="37.78"/>
    <n v="217.71"/>
    <s v=""/>
    <d v="2025-07-23T00:00:00"/>
    <x v="0"/>
    <x v="19"/>
    <x v="0"/>
    <x v="0"/>
  </r>
  <r>
    <x v="2"/>
    <x v="16"/>
    <x v="8113"/>
    <s v="Lineage Cell Depleiton Kit, Mouse "/>
    <x v="2"/>
    <x v="0"/>
    <s v="B82191917"/>
    <x v="180"/>
    <n v="800"/>
    <n v="168"/>
    <n v="968"/>
    <s v=""/>
    <d v="2025-06-25T00:00:00"/>
    <x v="0"/>
    <x v="100"/>
    <x v="0"/>
    <x v="0"/>
  </r>
  <r>
    <x v="9"/>
    <x v="23"/>
    <x v="8114"/>
    <s v="[3022] Adquisición productos de la Tenda"/>
    <x v="2"/>
    <x v="0"/>
    <s v="G46980207"/>
    <x v="193"/>
    <n v="31.11"/>
    <n v="6.53"/>
    <n v="37.64"/>
    <s v=""/>
    <d v="2025-06-30T00:00:00"/>
    <x v="0"/>
    <x v="45"/>
    <x v="0"/>
    <x v="0"/>
  </r>
  <r>
    <x v="2"/>
    <x v="16"/>
    <x v="8115"/>
    <s v="Guantes y etanol"/>
    <x v="2"/>
    <x v="0"/>
    <s v="29165787Q"/>
    <x v="241"/>
    <n v="136.6"/>
    <n v="16.41"/>
    <n v="153.01"/>
    <s v=""/>
    <d v="2025-07-15T00:00:00"/>
    <x v="0"/>
    <x v="59"/>
    <x v="0"/>
    <x v="0"/>
  </r>
  <r>
    <x v="2"/>
    <x v="16"/>
    <x v="8116"/>
    <s v="Compra de jeringuillas."/>
    <x v="2"/>
    <x v="0"/>
    <s v="B84498955"/>
    <x v="37"/>
    <n v="36.299999999999997"/>
    <n v="7.62"/>
    <n v="43.92"/>
    <s v=""/>
    <d v="2025-07-08T00:00:00"/>
    <x v="0"/>
    <x v="6"/>
    <x v="0"/>
    <x v="0"/>
  </r>
  <r>
    <x v="2"/>
    <x v="16"/>
    <x v="8117"/>
    <s v="Compra de células competentes"/>
    <x v="2"/>
    <x v="0"/>
    <s v="PT508432901"/>
    <x v="105"/>
    <n v="162"/>
    <n v="0"/>
    <n v="162"/>
    <s v="Meses"/>
    <d v="2025-05-12T00:00:00"/>
    <x v="0"/>
    <x v="73"/>
    <x v="0"/>
    <x v="0"/>
  </r>
  <r>
    <x v="2"/>
    <x v="16"/>
    <x v="8118"/>
    <s v="Palomillas de seguridad"/>
    <x v="2"/>
    <x v="0"/>
    <s v="A08407611"/>
    <x v="151"/>
    <n v="288.75"/>
    <n v="60.64"/>
    <n v="349.39"/>
    <s v=""/>
    <d v="2025-09-15T00:00:00"/>
    <x v="0"/>
    <x v="85"/>
    <x v="0"/>
    <x v="0"/>
  </r>
  <r>
    <x v="2"/>
    <x v="16"/>
    <x v="8119"/>
    <s v="Pageruler prestained proteinladder"/>
    <x v="2"/>
    <x v="0"/>
    <s v="B28442135"/>
    <x v="169"/>
    <n v="134.36000000000001"/>
    <n v="28.22"/>
    <n v="162.58000000000001"/>
    <s v="Meses"/>
    <d v="2025-05-21T00:00:00"/>
    <x v="0"/>
    <x v="47"/>
    <x v="0"/>
    <x v="0"/>
  </r>
  <r>
    <x v="9"/>
    <x v="23"/>
    <x v="8120"/>
    <s v="2 Agendas cool  174/SVH 25-26 azul"/>
    <x v="2"/>
    <x v="0"/>
    <s v="G46980207"/>
    <x v="193"/>
    <n v="11.07"/>
    <n v="2.33"/>
    <n v="13.4"/>
    <s v=""/>
    <d v="2025-07-02T00:00:00"/>
    <x v="0"/>
    <x v="46"/>
    <x v="0"/>
    <x v="0"/>
  </r>
  <r>
    <x v="2"/>
    <x v="16"/>
    <x v="8121"/>
    <s v="Kit de preparación de muestras, puntas, tubos y perlas magnéticas de Carboxilo"/>
    <x v="2"/>
    <x v="0"/>
    <s v="B84498955"/>
    <x v="37"/>
    <n v="1722.43"/>
    <n v="361.71"/>
    <n v="2084.14"/>
    <s v=""/>
    <d v="2025-07-22T00:00:00"/>
    <x v="0"/>
    <x v="69"/>
    <x v="0"/>
    <x v="0"/>
  </r>
  <r>
    <x v="2"/>
    <x v="16"/>
    <x v="8122"/>
    <s v="Kit de nitratos y cubetas"/>
    <x v="2"/>
    <x v="0"/>
    <s v="B08362089"/>
    <x v="21"/>
    <n v="307.5"/>
    <n v="64.58"/>
    <n v="372.08"/>
    <s v=""/>
    <d v="2025-07-14T00:00:00"/>
    <x v="0"/>
    <x v="48"/>
    <x v="0"/>
    <x v="0"/>
  </r>
  <r>
    <x v="2"/>
    <x v="16"/>
    <x v="8123"/>
    <s v="Compra de oligonucleótidos"/>
    <x v="2"/>
    <x v="0"/>
    <s v="B87472387"/>
    <x v="146"/>
    <n v="63.46"/>
    <n v="13.33"/>
    <n v="76.790000000000006"/>
    <s v="Meses"/>
    <d v="2025-07-03T00:00:00"/>
    <x v="0"/>
    <x v="73"/>
    <x v="0"/>
    <x v="0"/>
  </r>
  <r>
    <x v="5"/>
    <x v="19"/>
    <x v="8124"/>
    <s v="Disco Duro 4TB"/>
    <x v="2"/>
    <x v="0"/>
    <s v="19459508J"/>
    <x v="140"/>
    <n v="110.4"/>
    <n v="23.18"/>
    <n v="133.58000000000001"/>
    <s v=""/>
    <d v="2025-07-14T00:00:00"/>
    <x v="0"/>
    <x v="33"/>
    <x v="0"/>
    <x v="0"/>
  </r>
  <r>
    <x v="2"/>
    <x v="16"/>
    <x v="8125"/>
    <s v="Material de laboratorio - (2)"/>
    <x v="2"/>
    <x v="0"/>
    <s v="A08677841"/>
    <x v="59"/>
    <n v="84.25"/>
    <n v="17.690000000000001"/>
    <n v="101.94"/>
    <s v="Meses"/>
    <d v="2025-07-18T00:00:00"/>
    <x v="0"/>
    <x v="71"/>
    <x v="0"/>
    <x v="0"/>
  </r>
  <r>
    <x v="2"/>
    <x v="16"/>
    <x v="8126"/>
    <s v="1 C-Mount  Adapter for 6.5X, 3 Hard Coated Bandpass filter, Magnifiying lens attachments y otros"/>
    <x v="2"/>
    <x v="0"/>
    <s v="DE129442088"/>
    <x v="206"/>
    <n v="3834.91"/>
    <n v="0"/>
    <n v="3834.91"/>
    <s v=""/>
    <d v="2025-07-22T00:00:00"/>
    <x v="0"/>
    <x v="91"/>
    <x v="0"/>
    <x v="0"/>
  </r>
  <r>
    <x v="2"/>
    <x v="16"/>
    <x v="8127"/>
    <s v="Bruker Matrix HCCA, portioned x3 y Bruker Bacterial test standard, 5 tubes x2"/>
    <x v="2"/>
    <x v="0"/>
    <s v="A28315539"/>
    <x v="211"/>
    <n v="2164.2399999999998"/>
    <n v="454.49"/>
    <n v="2618.73"/>
    <s v=""/>
    <d v="2025-07-29T00:00:00"/>
    <x v="0"/>
    <x v="39"/>
    <x v="0"/>
    <x v="0"/>
  </r>
  <r>
    <x v="2"/>
    <x v="16"/>
    <x v="8128"/>
    <s v="Material de laboratorio - (2)"/>
    <x v="2"/>
    <x v="0"/>
    <s v="B59076828"/>
    <x v="36"/>
    <n v="663"/>
    <n v="139.22999999999999"/>
    <n v="802.23"/>
    <s v="Días"/>
    <d v="2025-06-19T00:00:00"/>
    <x v="0"/>
    <x v="71"/>
    <x v="0"/>
    <x v="0"/>
  </r>
  <r>
    <x v="2"/>
    <x v="16"/>
    <x v="8129"/>
    <s v="Material de laboratorio - (1)"/>
    <x v="2"/>
    <x v="0"/>
    <s v="B79184115"/>
    <x v="9"/>
    <n v="135.15"/>
    <n v="28.38"/>
    <n v="163.53"/>
    <s v="Días"/>
    <d v="2025-07-21T00:00:00"/>
    <x v="0"/>
    <x v="71"/>
    <x v="0"/>
    <x v="0"/>
  </r>
  <r>
    <x v="2"/>
    <x v="16"/>
    <x v="8130"/>
    <s v="Compra de tubos de 13 ml "/>
    <x v="2"/>
    <x v="0"/>
    <s v="A59046979"/>
    <x v="138"/>
    <n v="172"/>
    <n v="36.119999999999997"/>
    <n v="208.12"/>
    <s v="Meses"/>
    <d v="2025-05-02T00:00:00"/>
    <x v="0"/>
    <x v="73"/>
    <x v="0"/>
    <x v="0"/>
  </r>
  <r>
    <x v="2"/>
    <x v="16"/>
    <x v="8131"/>
    <s v="VENDAS DE GASA"/>
    <x v="2"/>
    <x v="0"/>
    <s v="B54065123"/>
    <x v="154"/>
    <n v="225.6"/>
    <n v="22.56"/>
    <n v="248.16"/>
    <s v=""/>
    <d v="2025-09-04T00:00:00"/>
    <x v="0"/>
    <x v="85"/>
    <x v="0"/>
    <x v="0"/>
  </r>
  <r>
    <x v="2"/>
    <x v="16"/>
    <x v="8132"/>
    <s v="Viales"/>
    <x v="2"/>
    <x v="0"/>
    <s v="B63048540"/>
    <x v="63"/>
    <n v="121.28"/>
    <n v="25.47"/>
    <n v="146.75"/>
    <s v=""/>
    <d v="2025-05-19T00:00:00"/>
    <x v="0"/>
    <x v="63"/>
    <x v="0"/>
    <x v="0"/>
  </r>
  <r>
    <x v="2"/>
    <x v="16"/>
    <x v="8133"/>
    <s v="Papel seca manos"/>
    <x v="2"/>
    <x v="0"/>
    <s v="A81933285"/>
    <x v="356"/>
    <n v="190.4"/>
    <n v="39.979999999999997"/>
    <n v="230.38"/>
    <s v=""/>
    <d v="2025-09-04T00:00:00"/>
    <x v="0"/>
    <x v="85"/>
    <x v="0"/>
    <x v="0"/>
  </r>
  <r>
    <x v="2"/>
    <x v="16"/>
    <x v="8134"/>
    <s v="Reactivo."/>
    <x v="2"/>
    <x v="0"/>
    <s v="B84498955"/>
    <x v="37"/>
    <n v="109.74"/>
    <n v="23.05"/>
    <n v="132.79"/>
    <s v=""/>
    <d v="2025-05-13T00:00:00"/>
    <x v="0"/>
    <x v="90"/>
    <x v="0"/>
    <x v="0"/>
  </r>
  <r>
    <x v="2"/>
    <x v="16"/>
    <x v="8135"/>
    <s v="Pipetas serológicas."/>
    <x v="2"/>
    <x v="0"/>
    <s v="B84498955"/>
    <x v="37"/>
    <n v="501.34"/>
    <n v="105.28"/>
    <n v="606.62"/>
    <s v=""/>
    <d v="2025-09-03T00:00:00"/>
    <x v="0"/>
    <x v="69"/>
    <x v="0"/>
    <x v="0"/>
  </r>
  <r>
    <x v="2"/>
    <x v="16"/>
    <x v="8136"/>
    <s v="Reactivos"/>
    <x v="2"/>
    <x v="0"/>
    <s v="B08362089"/>
    <x v="21"/>
    <n v="588.69000000000005"/>
    <n v="123.62"/>
    <n v="712.31"/>
    <s v=""/>
    <d v="2025-07-29T00:00:00"/>
    <x v="0"/>
    <x v="44"/>
    <x v="0"/>
    <x v="0"/>
  </r>
  <r>
    <x v="2"/>
    <x v="16"/>
    <x v="8137"/>
    <s v="Disco duro"/>
    <x v="2"/>
    <x v="0"/>
    <s v="B82229907"/>
    <x v="162"/>
    <n v="164.85"/>
    <n v="34.619999999999997"/>
    <n v="199.47"/>
    <s v=""/>
    <d v="2025-09-01T00:00:00"/>
    <x v="0"/>
    <x v="55"/>
    <x v="0"/>
    <x v="0"/>
  </r>
  <r>
    <x v="2"/>
    <x v="16"/>
    <x v="8138"/>
    <s v="Material de laboratorio - (1)"/>
    <x v="2"/>
    <x v="0"/>
    <s v="B08362089"/>
    <x v="21"/>
    <n v="27.25"/>
    <n v="5.72"/>
    <n v="32.97"/>
    <s v="Días"/>
    <d v="2025-07-23T00:00:00"/>
    <x v="0"/>
    <x v="71"/>
    <x v="0"/>
    <x v="0"/>
  </r>
  <r>
    <x v="2"/>
    <x v="16"/>
    <x v="8139"/>
    <s v="Material de laboratorio"/>
    <x v="2"/>
    <x v="0"/>
    <s v="B97057590"/>
    <x v="163"/>
    <n v="7.25"/>
    <n v="1.52"/>
    <n v="8.77"/>
    <s v="Días"/>
    <d v="2025-05-30T00:00:00"/>
    <x v="0"/>
    <x v="95"/>
    <x v="0"/>
    <x v="0"/>
  </r>
  <r>
    <x v="2"/>
    <x v="16"/>
    <x v="8140"/>
    <s v="1 x anticuerpo policlonal contra prodinorfina"/>
    <x v="2"/>
    <x v="0"/>
    <s v="B95435657"/>
    <x v="258"/>
    <n v="632.70000000000005"/>
    <n v="132.87"/>
    <n v="765.57"/>
    <s v=""/>
    <d v="2025-09-19T00:00:00"/>
    <x v="0"/>
    <x v="102"/>
    <x v="0"/>
    <x v="0"/>
  </r>
  <r>
    <x v="5"/>
    <x v="19"/>
    <x v="8141"/>
    <s v="30 Bolsas acolchadas 220X340"/>
    <x v="2"/>
    <x v="0"/>
    <s v="19459508J"/>
    <x v="140"/>
    <n v="9.66"/>
    <n v="2.0299999999999998"/>
    <n v="11.69"/>
    <s v=""/>
    <d v="2025-09-22T00:00:00"/>
    <x v="0"/>
    <x v="158"/>
    <x v="0"/>
    <x v="0"/>
  </r>
  <r>
    <x v="1"/>
    <x v="15"/>
    <x v="8142"/>
    <s v="Una botella de gas pr "/>
    <x v="2"/>
    <x v="0"/>
    <s v="A08015646"/>
    <x v="132"/>
    <n v="209.01"/>
    <n v="43.89"/>
    <n v="252.9"/>
    <s v=""/>
    <d v="2025-09-22T00:00:00"/>
    <x v="0"/>
    <x v="91"/>
    <x v="0"/>
    <x v="0"/>
  </r>
  <r>
    <x v="2"/>
    <x v="16"/>
    <x v="8143"/>
    <s v="Conjunto pipeteadores de microlitros"/>
    <x v="2"/>
    <x v="0"/>
    <s v="B66238197"/>
    <x v="197"/>
    <n v="1221"/>
    <n v="256.41000000000003"/>
    <n v="1477.41"/>
    <s v=""/>
    <d v="2025-09-19T00:00:00"/>
    <x v="0"/>
    <x v="19"/>
    <x v="0"/>
    <x v="0"/>
  </r>
  <r>
    <x v="2"/>
    <x v="16"/>
    <x v="8144"/>
    <s v="Cintas"/>
    <x v="2"/>
    <x v="0"/>
    <s v="B84498955"/>
    <x v="37"/>
    <n v="17.600000000000001"/>
    <n v="3.7"/>
    <n v="21.3"/>
    <s v=""/>
    <d v="2025-09-04T00:00:00"/>
    <x v="0"/>
    <x v="20"/>
    <x v="0"/>
    <x v="0"/>
  </r>
  <r>
    <x v="2"/>
    <x v="16"/>
    <x v="8145"/>
    <s v="disolvente"/>
    <x v="2"/>
    <x v="0"/>
    <s v="B79184115"/>
    <x v="9"/>
    <n v="102.84"/>
    <n v="21.6"/>
    <n v="124.44"/>
    <s v=""/>
    <d v="2025-09-02T00:00:00"/>
    <x v="0"/>
    <x v="63"/>
    <x v="0"/>
    <x v="0"/>
  </r>
  <r>
    <x v="2"/>
    <x v="16"/>
    <x v="8146"/>
    <s v="Adquisicion de autoclave"/>
    <x v="2"/>
    <x v="0"/>
    <s v="B98107576"/>
    <x v="135"/>
    <n v="4900"/>
    <n v="1029"/>
    <n v="5929"/>
    <s v=""/>
    <d v="2025-09-12T00:00:00"/>
    <x v="0"/>
    <x v="89"/>
    <x v="0"/>
    <x v="0"/>
  </r>
  <r>
    <x v="2"/>
    <x v="16"/>
    <x v="8147"/>
    <s v="Lejia 5L Visasol, carro camarera 3 bandejas fibra 04225"/>
    <x v="2"/>
    <x v="0"/>
    <s v="B97057590"/>
    <x v="163"/>
    <n v="151.13999999999999"/>
    <n v="31.74"/>
    <n v="182.88"/>
    <s v=""/>
    <d v="2025-09-01T00:00:00"/>
    <x v="0"/>
    <x v="100"/>
    <x v="0"/>
    <x v="0"/>
  </r>
  <r>
    <x v="2"/>
    <x v="16"/>
    <x v="8148"/>
    <s v="Sand, Extra Pure, 1,4-Dioxane, Silica gel, for chromatography"/>
    <x v="2"/>
    <x v="0"/>
    <s v="B84498955"/>
    <x v="37"/>
    <n v="438.06"/>
    <n v="91.99"/>
    <n v="530.04999999999995"/>
    <s v=""/>
    <d v="2025-09-15T00:00:00"/>
    <x v="0"/>
    <x v="19"/>
    <x v="0"/>
    <x v="0"/>
  </r>
  <r>
    <x v="2"/>
    <x v="16"/>
    <x v="8149"/>
    <s v="Placas Petri cuadradas de plástico de un solo uso."/>
    <x v="2"/>
    <x v="0"/>
    <s v="B84498955"/>
    <x v="37"/>
    <n v="206.5"/>
    <n v="43.37"/>
    <n v="249.87"/>
    <s v=""/>
    <d v="2025-06-20T00:00:00"/>
    <x v="0"/>
    <x v="89"/>
    <x v="0"/>
    <x v="0"/>
  </r>
  <r>
    <x v="2"/>
    <x v="16"/>
    <x v="8150"/>
    <s v="Se adquieren estereogramas, vectogramas y gafas para el laboratorio de optometría "/>
    <x v="2"/>
    <x v="0"/>
    <s v="50673769P"/>
    <x v="232"/>
    <n v="2497.88"/>
    <n v="524.54999999999995"/>
    <n v="3022.43"/>
    <s v=""/>
    <d v="2025-06-05T00:00:00"/>
    <x v="0"/>
    <x v="121"/>
    <x v="0"/>
    <x v="0"/>
  </r>
  <r>
    <x v="2"/>
    <x v="16"/>
    <x v="8151"/>
    <s v="Material de laboratorio - (2)"/>
    <x v="2"/>
    <x v="0"/>
    <s v="B84498955"/>
    <x v="37"/>
    <n v="52.52"/>
    <n v="11.03"/>
    <n v="63.55"/>
    <s v="Días"/>
    <d v="2025-07-07T00:00:00"/>
    <x v="0"/>
    <x v="71"/>
    <x v="0"/>
    <x v="0"/>
  </r>
  <r>
    <x v="2"/>
    <x v="16"/>
    <x v="8152"/>
    <s v="N-Chlorosuccinimide, Hexane anhydrous, N,N-Dimethylformamide anhydr..."/>
    <x v="2"/>
    <x v="0"/>
    <s v="B79184115"/>
    <x v="9"/>
    <n v="418.3"/>
    <n v="87.84"/>
    <n v="506.14"/>
    <s v=""/>
    <d v="2025-09-10T00:00:00"/>
    <x v="0"/>
    <x v="19"/>
    <x v="0"/>
    <x v="0"/>
  </r>
  <r>
    <x v="2"/>
    <x v="16"/>
    <x v="8153"/>
    <s v="1 Aguja para muestreador automático. "/>
    <x v="2"/>
    <x v="0"/>
    <s v="B86907128"/>
    <x v="159"/>
    <n v="84.8"/>
    <n v="17.809999999999999"/>
    <n v="102.61"/>
    <s v=""/>
    <d v="2025-09-05T00:00:00"/>
    <x v="0"/>
    <x v="102"/>
    <x v="0"/>
    <x v="0"/>
  </r>
  <r>
    <x v="2"/>
    <x v="16"/>
    <x v="8154"/>
    <s v="Síntesis química de péptido."/>
    <x v="2"/>
    <x v="0"/>
    <s v="NL858213928B01"/>
    <x v="246"/>
    <n v="966.78"/>
    <n v="0"/>
    <n v="966.78"/>
    <s v=""/>
    <d v="2025-07-29T00:00:00"/>
    <x v="0"/>
    <x v="42"/>
    <x v="0"/>
    <x v="0"/>
  </r>
  <r>
    <x v="2"/>
    <x v="16"/>
    <x v="8155"/>
    <s v="ultrasonido digital cleaner 2L de capacidad,"/>
    <x v="2"/>
    <x v="0"/>
    <s v="B98858616"/>
    <x v="16"/>
    <n v="190"/>
    <n v="39.9"/>
    <n v="229.9"/>
    <s v=""/>
    <d v="2025-09-16T00:00:00"/>
    <x v="0"/>
    <x v="57"/>
    <x v="0"/>
    <x v="0"/>
  </r>
  <r>
    <x v="2"/>
    <x v="16"/>
    <x v="8156"/>
    <s v="Agarose 2uds"/>
    <x v="2"/>
    <x v="0"/>
    <s v="PT508432901"/>
    <x v="105"/>
    <n v="209.1"/>
    <n v="0"/>
    <n v="209.1"/>
    <s v=""/>
    <d v="2025-09-10T00:00:00"/>
    <x v="0"/>
    <x v="89"/>
    <x v="0"/>
    <x v="0"/>
  </r>
  <r>
    <x v="2"/>
    <x v="16"/>
    <x v="8157"/>
    <s v="Digital Cooling Drybath"/>
    <x v="2"/>
    <x v="0"/>
    <s v="B84498955"/>
    <x v="37"/>
    <n v="1318.56"/>
    <n v="276.89999999999998"/>
    <n v="1595.46"/>
    <s v=""/>
    <d v="2025-09-22T00:00:00"/>
    <x v="0"/>
    <x v="57"/>
    <x v="0"/>
    <x v="0"/>
  </r>
  <r>
    <x v="2"/>
    <x v="16"/>
    <x v="8158"/>
    <s v="Puntas"/>
    <x v="2"/>
    <x v="0"/>
    <s v="A46097770"/>
    <x v="144"/>
    <n v="8.94"/>
    <n v="1.88"/>
    <n v="10.82"/>
    <s v=""/>
    <d v="2025-09-02T00:00:00"/>
    <x v="0"/>
    <x v="20"/>
    <x v="0"/>
    <x v="0"/>
  </r>
  <r>
    <x v="2"/>
    <x v="16"/>
    <x v="8159"/>
    <s v="Thermo Scientific Oxoid Vibrios O129 Disc, Description: O129 Disc, Detectable Analytes:_x000a_Vibrios and other gram-negative rods, Packaging: 50 Discs/Cartridge, Quantity: 150ug, Storage_x000a_Requirements: 2 to 8C_x000a_Glycerol, 99+%, Certified AR for Analysis, C3H8O3, CAS Number-56-81-5, glycerol,_x000a_propanetriol, glycyl alcohol, glycerin, 1,2,3-trihydroxypropane, glycerine, 1,2,3-propanetriol,_x000a_trihydroxypropane, osmoglyn, glyceritol, 1L, 290 deg.C, CHEBI:17754, Undesignated, 92.09g/_x000a_mol, PEDCQBHIVMGVHV-UHFFFAOYSA-N, propane-1,2,3-triol, 18 deg.C, 4722,_x000a_GeneArt Gibson Assembly HiFi Cloning Kit, electrocompetent cells, Content And Storage:_x000a_Includes master mix, positive control, water, and ElectroMAX DH10B electrocompetent E._x000a_coli.&lt;br&gt;&lt;br&gt;, Number of Fragments: Up to 6 fragments, Product Line: GENEART, Workflow_x000a_Step: DNA Assembly,_x000a_Fisherbrand Stainless Steel Test Sieve with Woven Wire Mesh, 100mm diameter, Pore Size:_x000a_106um, Mesh Material: Woven Wire, Certifications/Compliance: Certificate of Conformity, BS_x000a_410: Part 1: 2000, ISO 3310: Part 1: 2000, Diameter Outer: 100mm, Frame Material: Stainless_x000a_Steel,_x000a_Fisherbrand Stainless Steel Test Sieve with Woven Wire Mesh, 100mm diameter, Pore Size:_x000a_63um, Mesh Material: Woven Wire, Certifications/Compliance: Part 1 : 2000, ISO 3310 : Part 1 :_x000a_2000, BS410, Diameter Outer: 100mm, Frame Material: Stainless Steel,_x000a_Thermo Scientific Sterilin Standard 90mm Petri dish, 90mm, triple vent, AS, Height: 16.1 mm,_x000a_No. per Case: 500, Aseptic, Vent: 3, Diameter: 90 mm, Surface Treatment: Non-treated,_x000a_Fisherbrand Externally and Internally Threaded Cryogenic Storage Vials, Thread Style: Internal,_x000a_Closure Material: Polypropylene, Capacity: 2mL, Autoclavable: No, Sterile, Closure: Screw,_x000a_Diameter Outer: 0.49 in., 12.5mm,_x000a_Thermo Scientific Nalgene Reusable Filter Holders with Receiver, 500mL, Receiver Capacity:_x000a_500 mL, Autoclavable: Yes, Polysulfone, No. per Case: 4, No. per Pack: 1, Upper Chamber: 500_x000a_mL"/>
    <x v="2"/>
    <x v="0"/>
    <s v="B84498955"/>
    <x v="37"/>
    <n v="1801.13"/>
    <n v="378.24"/>
    <n v="2179.37"/>
    <s v=""/>
    <d v="2025-09-01T00:00:00"/>
    <x v="0"/>
    <x v="100"/>
    <x v="0"/>
    <x v="0"/>
  </r>
  <r>
    <x v="2"/>
    <x v="16"/>
    <x v="8160"/>
    <s v="Polvo de Hafnio"/>
    <x v="2"/>
    <x v="0"/>
    <s v="B70583505"/>
    <x v="164"/>
    <n v="313"/>
    <n v="65.73"/>
    <n v="378.73"/>
    <s v=""/>
    <d v="2025-09-03T00:00:00"/>
    <x v="0"/>
    <x v="19"/>
    <x v="0"/>
    <x v="0"/>
  </r>
  <r>
    <x v="7"/>
    <x v="21"/>
    <x v="8161"/>
    <s v="Servicios de cafetería"/>
    <x v="1"/>
    <x v="0"/>
    <s v="B97468920"/>
    <x v="280"/>
    <n v="22.72"/>
    <n v="2.27"/>
    <n v="24.99"/>
    <s v=""/>
    <d v="2025-07-24T00:00:00"/>
    <x v="0"/>
    <x v="56"/>
    <x v="0"/>
    <x v="0"/>
  </r>
  <r>
    <x v="9"/>
    <x v="23"/>
    <x v="8162"/>
    <s v="Adquisición de 500 abanicos &quot;UV&quot; marino, 20 pines &quot;Escudo UV&quot; de 17 mm y 20 cajas de regalo forradas (50x54x23 mm)"/>
    <x v="2"/>
    <x v="0"/>
    <s v="G46980207"/>
    <x v="193"/>
    <n v="1648.6"/>
    <n v="346.21"/>
    <n v="1994.81"/>
    <s v=""/>
    <d v="2025-09-11T00:00:00"/>
    <x v="0"/>
    <x v="119"/>
    <x v="0"/>
    <x v="0"/>
  </r>
  <r>
    <x v="2"/>
    <x v="16"/>
    <x v="8163"/>
    <s v="Tubos centrífuga"/>
    <x v="2"/>
    <x v="0"/>
    <s v="B84498955"/>
    <x v="37"/>
    <n v="40"/>
    <n v="8.4"/>
    <n v="48.4"/>
    <s v=""/>
    <d v="2025-09-02T00:00:00"/>
    <x v="0"/>
    <x v="20"/>
    <x v="0"/>
    <x v="0"/>
  </r>
  <r>
    <x v="2"/>
    <x v="16"/>
    <x v="8164"/>
    <s v="Agujas hipodérmicas"/>
    <x v="2"/>
    <x v="0"/>
    <s v="A96722772"/>
    <x v="216"/>
    <n v="71.88"/>
    <n v="15.09"/>
    <n v="86.97"/>
    <s v=""/>
    <d v="2025-09-05T00:00:00"/>
    <x v="0"/>
    <x v="19"/>
    <x v="0"/>
    <x v="0"/>
  </r>
  <r>
    <x v="2"/>
    <x v="16"/>
    <x v="8165"/>
    <s v="Novel Green Plus(20,000X) DNA Staining Reagent "/>
    <x v="2"/>
    <x v="0"/>
    <s v="B98858616"/>
    <x v="16"/>
    <n v="352"/>
    <n v="73.92"/>
    <n v="425.92"/>
    <s v=""/>
    <d v="2025-09-01T00:00:00"/>
    <x v="0"/>
    <x v="100"/>
    <x v="0"/>
    <x v="0"/>
  </r>
  <r>
    <x v="2"/>
    <x v="16"/>
    <x v="8166"/>
    <s v="Sodium Nitrate, Molybdenum(V) Chloride, Iron(III) Chloride"/>
    <x v="2"/>
    <x v="0"/>
    <s v="B79184115"/>
    <x v="9"/>
    <n v="304.11"/>
    <n v="63.86"/>
    <n v="367.97"/>
    <s v=""/>
    <d v="2025-09-10T00:00:00"/>
    <x v="0"/>
    <x v="19"/>
    <x v="0"/>
    <x v="0"/>
  </r>
  <r>
    <x v="2"/>
    <x v="16"/>
    <x v="8167"/>
    <s v="reactivo"/>
    <x v="2"/>
    <x v="0"/>
    <s v="B63818629"/>
    <x v="282"/>
    <n v="153.19999999999999"/>
    <n v="32.17"/>
    <n v="185.37"/>
    <s v=""/>
    <d v="2025-09-19T00:00:00"/>
    <x v="0"/>
    <x v="52"/>
    <x v="0"/>
    <x v="0"/>
  </r>
  <r>
    <x v="4"/>
    <x v="18"/>
    <x v="8168"/>
    <s v="Sustitución dos trapas exteriores Campus."/>
    <x v="2"/>
    <x v="0"/>
    <s v="A79486833"/>
    <x v="0"/>
    <n v="76.430000000000007"/>
    <n v="16.05"/>
    <n v="92.48"/>
    <s v=""/>
    <d v="2025-09-23T00:00:00"/>
    <x v="0"/>
    <x v="97"/>
    <x v="0"/>
    <x v="0"/>
  </r>
  <r>
    <x v="2"/>
    <x v="16"/>
    <x v="8169"/>
    <s v="Material de laboratorio"/>
    <x v="2"/>
    <x v="0"/>
    <s v="B79184115"/>
    <x v="9"/>
    <n v="7.74"/>
    <n v="1.63"/>
    <n v="9.3699999999999992"/>
    <s v=""/>
    <d v="2025-05-28T00:00:00"/>
    <x v="0"/>
    <x v="90"/>
    <x v="0"/>
    <x v="0"/>
  </r>
  <r>
    <x v="1"/>
    <x v="15"/>
    <x v="8170"/>
    <s v="Argón"/>
    <x v="2"/>
    <x v="0"/>
    <s v="B28062339"/>
    <x v="150"/>
    <n v="820.44"/>
    <n v="172.29"/>
    <n v="992.73"/>
    <s v=""/>
    <d v="2025-09-17T00:00:00"/>
    <x v="0"/>
    <x v="19"/>
    <x v="0"/>
    <x v="0"/>
  </r>
  <r>
    <x v="2"/>
    <x v="16"/>
    <x v="8171"/>
    <s v="Adquisición ratones 21-27 días y de 42-48"/>
    <x v="2"/>
    <x v="0"/>
    <s v="FR29086650041"/>
    <x v="107"/>
    <n v="1171.98"/>
    <n v="0"/>
    <n v="1171.98"/>
    <s v=""/>
    <d v="2025-09-23T00:00:00"/>
    <x v="0"/>
    <x v="36"/>
    <x v="0"/>
    <x v="0"/>
  </r>
  <r>
    <x v="2"/>
    <x v="16"/>
    <x v="8172"/>
    <s v="Reactivos"/>
    <x v="2"/>
    <x v="0"/>
    <s v="B61503355"/>
    <x v="110"/>
    <n v="1448.46"/>
    <n v="304.18"/>
    <n v="1752.64"/>
    <s v=""/>
    <d v="2025-07-29T00:00:00"/>
    <x v="0"/>
    <x v="44"/>
    <x v="0"/>
    <x v="0"/>
  </r>
  <r>
    <x v="2"/>
    <x v="16"/>
    <x v="8173"/>
    <s v="gelatina"/>
    <x v="2"/>
    <x v="0"/>
    <s v="26755926A"/>
    <x v="40"/>
    <n v="150.36000000000001"/>
    <n v="31.58"/>
    <n v="181.94"/>
    <s v=""/>
    <d v="2025-09-04T00:00:00"/>
    <x v="0"/>
    <x v="52"/>
    <x v="0"/>
    <x v="0"/>
  </r>
  <r>
    <x v="1"/>
    <x v="15"/>
    <x v="8174"/>
    <s v="Gases de laboratorio - (1)"/>
    <x v="2"/>
    <x v="0"/>
    <s v="A08015646"/>
    <x v="132"/>
    <n v="382.75"/>
    <n v="80.38"/>
    <n v="463.13"/>
    <s v="Días"/>
    <d v="2025-06-26T00:00:00"/>
    <x v="0"/>
    <x v="71"/>
    <x v="0"/>
    <x v="0"/>
  </r>
  <r>
    <x v="2"/>
    <x v="16"/>
    <x v="8175"/>
    <s v="Ácido acético, mezcla de sales minerales y reactivo de ensayo."/>
    <x v="2"/>
    <x v="0"/>
    <s v="B84498955"/>
    <x v="37"/>
    <n v="524.4"/>
    <n v="110.12"/>
    <n v="634.52"/>
    <s v=""/>
    <d v="2025-06-05T00:00:00"/>
    <x v="0"/>
    <x v="64"/>
    <x v="0"/>
    <x v="0"/>
  </r>
  <r>
    <x v="2"/>
    <x v="16"/>
    <x v="8176"/>
    <s v="Filtros ópticos de paso de banda"/>
    <x v="2"/>
    <x v="0"/>
    <s v="DE129442088"/>
    <x v="206"/>
    <n v="761.22"/>
    <n v="0"/>
    <n v="761.22"/>
    <s v=""/>
    <d v="2025-09-09T00:00:00"/>
    <x v="0"/>
    <x v="19"/>
    <x v="0"/>
    <x v="0"/>
  </r>
  <r>
    <x v="1"/>
    <x v="15"/>
    <x v="8177"/>
    <s v="Nitrógeno líquido"/>
    <x v="2"/>
    <x v="0"/>
    <s v="B28062339"/>
    <x v="150"/>
    <n v="84.6"/>
    <n v="17.77"/>
    <n v="102.37"/>
    <s v=""/>
    <d v="2025-07-16T00:00:00"/>
    <x v="0"/>
    <x v="63"/>
    <x v="0"/>
    <x v="0"/>
  </r>
  <r>
    <x v="2"/>
    <x v="16"/>
    <x v="8178"/>
    <s v="Cajas, tubos y micropipetas"/>
    <x v="2"/>
    <x v="0"/>
    <s v="B63950240"/>
    <x v="70"/>
    <n v="1579.66"/>
    <n v="331.73"/>
    <n v="1911.39"/>
    <s v=""/>
    <d v="2025-09-10T00:00:00"/>
    <x v="0"/>
    <x v="20"/>
    <x v="0"/>
    <x v="0"/>
  </r>
  <r>
    <x v="2"/>
    <x v="16"/>
    <x v="8179"/>
    <s v="Agujas revestidas PTFE"/>
    <x v="2"/>
    <x v="0"/>
    <s v="B84498955"/>
    <x v="37"/>
    <n v="896"/>
    <n v="188.16"/>
    <n v="1084.1600000000001"/>
    <s v=""/>
    <d v="2025-09-18T00:00:00"/>
    <x v="0"/>
    <x v="83"/>
    <x v="0"/>
    <x v="0"/>
  </r>
  <r>
    <x v="2"/>
    <x v="16"/>
    <x v="8180"/>
    <s v="2 Unidades: Falcon 96-Well, Cell Culture-Treated, Flat-Bottom Microplate_x000a_3 Unidades: Microtiter Plates, Clear, Flat bottom, Sterile, No. per Case: 50, Bottom: Flat, Polystyrene, No. of Wells: 96. _x000a_"/>
    <x v="2"/>
    <x v="0"/>
    <s v="B84498955"/>
    <x v="37"/>
    <n v="378.14"/>
    <n v="79.41"/>
    <n v="457.55"/>
    <s v=""/>
    <d v="2025-07-30T00:00:00"/>
    <x v="0"/>
    <x v="89"/>
    <x v="0"/>
    <x v="0"/>
  </r>
  <r>
    <x v="2"/>
    <x v="16"/>
    <x v="8181"/>
    <s v="puntas AFM"/>
    <x v="2"/>
    <x v="0"/>
    <s v="B98858616"/>
    <x v="16"/>
    <n v="3624"/>
    <n v="761.04"/>
    <n v="4385.04"/>
    <s v=""/>
    <d v="2025-09-08T00:00:00"/>
    <x v="0"/>
    <x v="57"/>
    <x v="0"/>
    <x v="0"/>
  </r>
  <r>
    <x v="2"/>
    <x v="16"/>
    <x v="8182"/>
    <s v="IDM Glutamine Hepes y biosigma polystyrene petri"/>
    <x v="2"/>
    <x v="0"/>
    <s v="B28442135"/>
    <x v="169"/>
    <n v="66.959999999999994"/>
    <n v="14.06"/>
    <n v="81.02"/>
    <s v=""/>
    <d v="2025-06-16T00:00:00"/>
    <x v="0"/>
    <x v="6"/>
    <x v="0"/>
    <x v="0"/>
  </r>
  <r>
    <x v="2"/>
    <x v="16"/>
    <x v="8183"/>
    <s v="Adquisicion de Etanol"/>
    <x v="2"/>
    <x v="0"/>
    <s v="B96159801"/>
    <x v="15"/>
    <n v="30.4"/>
    <n v="6.38"/>
    <n v="36.78"/>
    <s v=""/>
    <d v="2025-09-03T00:00:00"/>
    <x v="0"/>
    <x v="89"/>
    <x v="0"/>
    <x v="0"/>
  </r>
  <r>
    <x v="2"/>
    <x v="16"/>
    <x v="8184"/>
    <s v="Pectinasa"/>
    <x v="2"/>
    <x v="0"/>
    <s v="B79184115"/>
    <x v="9"/>
    <n v="126.65"/>
    <n v="26.6"/>
    <n v="153.25"/>
    <s v=""/>
    <d v="2025-09-01T00:00:00"/>
    <x v="0"/>
    <x v="6"/>
    <x v="0"/>
    <x v="0"/>
  </r>
  <r>
    <x v="5"/>
    <x v="19"/>
    <x v="8185"/>
    <s v="Material oficina ( block, pilas, barra pegamento, cinta tesa, lupa, ratón, cable,...) "/>
    <x v="2"/>
    <x v="0"/>
    <s v="B97113898"/>
    <x v="44"/>
    <n v="156.32"/>
    <n v="32.83"/>
    <n v="189.15"/>
    <s v=""/>
    <d v="2025-09-05T00:00:00"/>
    <x v="0"/>
    <x v="82"/>
    <x v="0"/>
    <x v="0"/>
  </r>
  <r>
    <x v="6"/>
    <x v="20"/>
    <x v="8186"/>
    <s v="Suministro de papel"/>
    <x v="2"/>
    <x v="0"/>
    <s v="B64065519"/>
    <x v="142"/>
    <n v="190.5"/>
    <n v="40.01"/>
    <n v="230.51"/>
    <s v="Días"/>
    <d v="2025-07-23T00:00:00"/>
    <x v="0"/>
    <x v="80"/>
    <x v="0"/>
    <x v="0"/>
  </r>
  <r>
    <x v="2"/>
    <x v="16"/>
    <x v="8187"/>
    <s v="Reactivo"/>
    <x v="2"/>
    <x v="0"/>
    <s v="A28139434"/>
    <x v="82"/>
    <n v="1621.92"/>
    <n v="340.6"/>
    <n v="1962.52"/>
    <s v=""/>
    <d v="2025-09-10T00:00:00"/>
    <x v="0"/>
    <x v="20"/>
    <x v="0"/>
    <x v="0"/>
  </r>
  <r>
    <x v="5"/>
    <x v="19"/>
    <x v="8188"/>
    <s v="Material de oficina varios - septiembre "/>
    <x v="2"/>
    <x v="0"/>
    <s v="B46126314"/>
    <x v="174"/>
    <n v="184.11"/>
    <n v="38.659999999999997"/>
    <n v="222.77"/>
    <s v=""/>
    <d v="2025-09-15T00:00:00"/>
    <x v="0"/>
    <x v="160"/>
    <x v="0"/>
    <x v="0"/>
  </r>
  <r>
    <x v="7"/>
    <x v="21"/>
    <x v="8189"/>
    <s v="Servicio de 6 aguas peq. y 2 grandes"/>
    <x v="1"/>
    <x v="0"/>
    <s v="B46267183"/>
    <x v="43"/>
    <n v="10.09"/>
    <n v="1.01"/>
    <n v="11.1"/>
    <s v=""/>
    <d v="2025-08-11T00:00:00"/>
    <x v="0"/>
    <x v="27"/>
    <x v="0"/>
    <x v="0"/>
  </r>
  <r>
    <x v="2"/>
    <x v="16"/>
    <x v="8190"/>
    <s v="Reactivos para electroforesis capilar "/>
    <x v="2"/>
    <x v="0"/>
    <s v="B86907128"/>
    <x v="159"/>
    <n v="1821.6"/>
    <n v="382.54"/>
    <n v="2204.14"/>
    <s v=""/>
    <d v="2025-09-05T00:00:00"/>
    <x v="0"/>
    <x v="69"/>
    <x v="0"/>
    <x v="0"/>
  </r>
  <r>
    <x v="2"/>
    <x v="16"/>
    <x v="8191"/>
    <s v="Compra de suplemento"/>
    <x v="2"/>
    <x v="0"/>
    <s v="A28139434"/>
    <x v="82"/>
    <n v="1925.1"/>
    <n v="404.27"/>
    <n v="2329.37"/>
    <s v=""/>
    <d v="2025-09-08T00:00:00"/>
    <x v="0"/>
    <x v="3"/>
    <x v="0"/>
    <x v="0"/>
  </r>
  <r>
    <x v="3"/>
    <x v="17"/>
    <x v="8192"/>
    <s v="[5-354] Servicios de reprografía "/>
    <x v="1"/>
    <x v="0"/>
    <s v="B40505810"/>
    <x v="28"/>
    <n v="0"/>
    <n v="0"/>
    <n v="0"/>
    <s v=""/>
    <d v="2025-07-15T00:00:00"/>
    <x v="0"/>
    <x v="58"/>
    <x v="0"/>
    <x v="0"/>
  </r>
  <r>
    <x v="2"/>
    <x v="16"/>
    <x v="8193"/>
    <s v="1,3,5-Tris(4-aminophenyl)benzene"/>
    <x v="2"/>
    <x v="0"/>
    <s v="B62744099"/>
    <x v="149"/>
    <n v="34.57"/>
    <n v="7.26"/>
    <n v="41.83"/>
    <s v=""/>
    <d v="2025-09-19T00:00:00"/>
    <x v="0"/>
    <x v="19"/>
    <x v="0"/>
    <x v="0"/>
  </r>
  <r>
    <x v="2"/>
    <x v="16"/>
    <x v="8194"/>
    <s v="Cable flexible"/>
    <x v="2"/>
    <x v="0"/>
    <s v="B88334131"/>
    <x v="276"/>
    <n v="135"/>
    <n v="28.35"/>
    <n v="163.35"/>
    <s v=""/>
    <d v="2025-09-24T00:00:00"/>
    <x v="0"/>
    <x v="55"/>
    <x v="0"/>
    <x v="0"/>
  </r>
  <r>
    <x v="2"/>
    <x v="16"/>
    <x v="8195"/>
    <s v="2-acrylamido "/>
    <x v="2"/>
    <x v="0"/>
    <s v="B79184115"/>
    <x v="9"/>
    <n v="68.47"/>
    <n v="14.38"/>
    <n v="82.85"/>
    <s v=""/>
    <d v="2025-09-09T00:00:00"/>
    <x v="0"/>
    <x v="55"/>
    <x v="0"/>
    <x v="0"/>
  </r>
  <r>
    <x v="2"/>
    <x v="16"/>
    <x v="8196"/>
    <s v="Material de laboratorio"/>
    <x v="2"/>
    <x v="0"/>
    <s v="B84498955"/>
    <x v="37"/>
    <n v="644.22"/>
    <n v="135.29"/>
    <n v="779.51"/>
    <s v=""/>
    <d v="2025-09-04T00:00:00"/>
    <x v="0"/>
    <x v="57"/>
    <x v="0"/>
    <x v="0"/>
  </r>
  <r>
    <x v="5"/>
    <x v="19"/>
    <x v="8197"/>
    <s v="50 cajas para Biblioteca de Ciencias"/>
    <x v="2"/>
    <x v="0"/>
    <s v="19459508J"/>
    <x v="140"/>
    <n v="46"/>
    <n v="9.66"/>
    <n v="55.66"/>
    <s v=""/>
    <d v="2025-09-11T00:00:00"/>
    <x v="0"/>
    <x v="178"/>
    <x v="0"/>
    <x v="0"/>
  </r>
  <r>
    <x v="2"/>
    <x v="16"/>
    <x v="8198"/>
    <s v="Compra animales (ratones )."/>
    <x v="2"/>
    <x v="0"/>
    <s v="FR29086650041"/>
    <x v="107"/>
    <n v="9808.75"/>
    <n v="0"/>
    <n v="9808.75"/>
    <s v=""/>
    <d v="2025-09-30T00:00:00"/>
    <x v="0"/>
    <x v="90"/>
    <x v="0"/>
    <x v="0"/>
  </r>
  <r>
    <x v="2"/>
    <x v="16"/>
    <x v="8199"/>
    <s v="Di-tert-butylchlorophosphine"/>
    <x v="2"/>
    <x v="0"/>
    <s v="B70583505"/>
    <x v="164"/>
    <n v="44.55"/>
    <n v="9.36"/>
    <n v="53.91"/>
    <s v=""/>
    <d v="2025-09-16T00:00:00"/>
    <x v="0"/>
    <x v="19"/>
    <x v="0"/>
    <x v="0"/>
  </r>
  <r>
    <x v="2"/>
    <x v="16"/>
    <x v="8200"/>
    <s v="Guantera acrílica de laboratorio."/>
    <x v="2"/>
    <x v="0"/>
    <s v="B98858616"/>
    <x v="16"/>
    <n v="909.16"/>
    <n v="190.92"/>
    <n v="1100.08"/>
    <s v=""/>
    <d v="2025-09-18T00:00:00"/>
    <x v="0"/>
    <x v="57"/>
    <x v="0"/>
    <x v="0"/>
  </r>
  <r>
    <x v="2"/>
    <x v="16"/>
    <x v="8201"/>
    <s v="Adquisición del compuesto Verbascoside 97%."/>
    <x v="2"/>
    <x v="0"/>
    <s v="B98858616"/>
    <x v="16"/>
    <n v="104"/>
    <n v="21.84"/>
    <n v="125.84"/>
    <s v=""/>
    <d v="2025-09-04T00:00:00"/>
    <x v="0"/>
    <x v="64"/>
    <x v="0"/>
    <x v="0"/>
  </r>
  <r>
    <x v="2"/>
    <x v="16"/>
    <x v="8202"/>
    <s v="Material de laboratorio - (1)"/>
    <x v="2"/>
    <x v="0"/>
    <s v="B46417200"/>
    <x v="7"/>
    <n v="13.22"/>
    <n v="2.78"/>
    <n v="16"/>
    <s v="Meses"/>
    <d v="2025-08-27T00:00:00"/>
    <x v="0"/>
    <x v="71"/>
    <x v="0"/>
    <x v="0"/>
  </r>
  <r>
    <x v="2"/>
    <x v="16"/>
    <x v="8203"/>
    <s v="Parafilm, placas"/>
    <x v="2"/>
    <x v="0"/>
    <s v="B84498955"/>
    <x v="37"/>
    <n v="240.63"/>
    <n v="50.53"/>
    <n v="291.16000000000003"/>
    <s v=""/>
    <d v="2025-09-24T00:00:00"/>
    <x v="0"/>
    <x v="2"/>
    <x v="0"/>
    <x v="0"/>
  </r>
  <r>
    <x v="5"/>
    <x v="19"/>
    <x v="8204"/>
    <s v="Material de oficina e informático no inventariable, marcadores negros (10), rojos (10), post-it y rollo de cinta adhesiva."/>
    <x v="2"/>
    <x v="0"/>
    <s v="B64065519"/>
    <x v="142"/>
    <n v="58.87"/>
    <n v="12.36"/>
    <n v="71.23"/>
    <s v=""/>
    <d v="2025-09-05T00:00:00"/>
    <x v="0"/>
    <x v="116"/>
    <x v="0"/>
    <x v="0"/>
  </r>
  <r>
    <x v="2"/>
    <x v="16"/>
    <x v="8205"/>
    <s v="L-LDH, 3-HBDH, NAD"/>
    <x v="2"/>
    <x v="0"/>
    <s v="B79184115"/>
    <x v="9"/>
    <n v="928.24"/>
    <n v="194.93"/>
    <n v="1123.17"/>
    <s v=""/>
    <d v="2025-09-09T00:00:00"/>
    <x v="0"/>
    <x v="2"/>
    <x v="0"/>
    <x v="0"/>
  </r>
  <r>
    <x v="2"/>
    <x v="16"/>
    <x v="8206"/>
    <s v="Material de laboratorio - (3)"/>
    <x v="2"/>
    <x v="0"/>
    <s v="B80696214"/>
    <x v="227"/>
    <n v="6090"/>
    <n v="1278.9000000000001"/>
    <n v="7368.9"/>
    <s v="Meses"/>
    <d v="2025-09-26T00:00:00"/>
    <x v="0"/>
    <x v="71"/>
    <x v="0"/>
    <x v="0"/>
  </r>
  <r>
    <x v="2"/>
    <x v="16"/>
    <x v="8207"/>
    <s v="Productos químicos"/>
    <x v="2"/>
    <x v="0"/>
    <s v="12846708"/>
    <x v="196"/>
    <n v="2802.4"/>
    <n v="0"/>
    <n v="2802.4"/>
    <s v=""/>
    <d v="2025-09-25T00:00:00"/>
    <x v="0"/>
    <x v="57"/>
    <x v="0"/>
    <x v="0"/>
  </r>
  <r>
    <x v="2"/>
    <x v="16"/>
    <x v="8208"/>
    <s v="Jabón manos, lejía, bobina secamanos "/>
    <x v="2"/>
    <x v="0"/>
    <s v="A79206223"/>
    <x v="178"/>
    <n v="212.16"/>
    <n v="44.55"/>
    <n v="256.70999999999998"/>
    <s v=""/>
    <d v="2025-09-04T00:00:00"/>
    <x v="0"/>
    <x v="2"/>
    <x v="0"/>
    <x v="0"/>
  </r>
  <r>
    <x v="2"/>
    <x v="16"/>
    <x v="8209"/>
    <s v="Anestésico _x000a_"/>
    <x v="2"/>
    <x v="0"/>
    <s v="A08566143"/>
    <x v="235"/>
    <n v="275.32"/>
    <n v="27.53"/>
    <n v="302.85000000000002"/>
    <s v=""/>
    <d v="2025-09-10T00:00:00"/>
    <x v="0"/>
    <x v="69"/>
    <x v="0"/>
    <x v="0"/>
  </r>
  <r>
    <x v="5"/>
    <x v="19"/>
    <x v="8210"/>
    <s v="Adquisición de material de oficina no inventariable"/>
    <x v="2"/>
    <x v="0"/>
    <s v="19459508J"/>
    <x v="140"/>
    <n v="91.95"/>
    <n v="19.309999999999999"/>
    <n v="111.26"/>
    <s v=""/>
    <d v="2025-09-04T00:00:00"/>
    <x v="0"/>
    <x v="67"/>
    <x v="0"/>
    <x v="0"/>
  </r>
  <r>
    <x v="2"/>
    <x v="16"/>
    <x v="8211"/>
    <s v="Scandium(III) Triflate, Terephtalaldehyde, Trithiocyanuric acid, TrithiocyanursSure..."/>
    <x v="2"/>
    <x v="0"/>
    <s v="B79184115"/>
    <x v="9"/>
    <n v="0"/>
    <n v="0"/>
    <n v="0"/>
    <s v=""/>
    <d v="2025-09-22T00:00:00"/>
    <x v="0"/>
    <x v="19"/>
    <x v="0"/>
    <x v="0"/>
  </r>
  <r>
    <x v="2"/>
    <x v="16"/>
    <x v="8212"/>
    <s v="Cloruro de rubidio"/>
    <x v="2"/>
    <x v="0"/>
    <s v="B79184115"/>
    <x v="9"/>
    <n v="289.8"/>
    <n v="60.86"/>
    <n v="350.66"/>
    <s v=""/>
    <d v="2025-09-23T00:00:00"/>
    <x v="0"/>
    <x v="2"/>
    <x v="0"/>
    <x v="0"/>
  </r>
  <r>
    <x v="2"/>
    <x v="16"/>
    <x v="8213"/>
    <s v="Enzima de restricción."/>
    <x v="2"/>
    <x v="0"/>
    <s v="B84498955"/>
    <x v="37"/>
    <n v="0"/>
    <n v="0"/>
    <n v="0"/>
    <s v=""/>
    <d v="2025-07-22T00:00:00"/>
    <x v="0"/>
    <x v="89"/>
    <x v="0"/>
    <x v="0"/>
  </r>
  <r>
    <x v="8"/>
    <x v="22"/>
    <x v="8214"/>
    <s v="Servicios de paquetería a Cantabria"/>
    <x v="1"/>
    <x v="0"/>
    <s v="B97006258"/>
    <x v="166"/>
    <n v="19"/>
    <n v="3.99"/>
    <n v="22.99"/>
    <s v="Días"/>
    <d v="2025-07-29T00:00:00"/>
    <x v="0"/>
    <x v="99"/>
    <x v="0"/>
    <x v="0"/>
  </r>
  <r>
    <x v="2"/>
    <x v="16"/>
    <x v="8215"/>
    <s v="Centrífuga Beckman Coulter Avanti JXN-26 230V  50Hz 24A LUO"/>
    <x v="2"/>
    <x v="0"/>
    <s v="B66350281"/>
    <x v="179"/>
    <n v="35674.019999999997"/>
    <n v="7491.54"/>
    <n v="43165.56"/>
    <s v=""/>
    <d v="2025-07-09T00:00:00"/>
    <x v="0"/>
    <x v="39"/>
    <x v="0"/>
    <x v="0"/>
  </r>
  <r>
    <x v="2"/>
    <x v="16"/>
    <x v="8216"/>
    <s v="Hisopos de algodón"/>
    <x v="2"/>
    <x v="0"/>
    <s v="B08362089"/>
    <x v="21"/>
    <n v="123"/>
    <n v="25.83"/>
    <n v="148.83000000000001"/>
    <s v=""/>
    <d v="2025-09-10T00:00:00"/>
    <x v="0"/>
    <x v="19"/>
    <x v="0"/>
    <x v="0"/>
  </r>
  <r>
    <x v="2"/>
    <x v="16"/>
    <x v="8217"/>
    <s v="X-Gal Solution"/>
    <x v="2"/>
    <x v="0"/>
    <s v="B84498955"/>
    <x v="37"/>
    <n v="143.22"/>
    <n v="30.08"/>
    <n v="173.3"/>
    <s v=""/>
    <d v="2025-09-16T00:00:00"/>
    <x v="0"/>
    <x v="2"/>
    <x v="0"/>
    <x v="0"/>
  </r>
  <r>
    <x v="2"/>
    <x v="16"/>
    <x v="8218"/>
    <s v="monito de deposición (medida del espesor de capas depositadas) con inferfaz"/>
    <x v="2"/>
    <x v="0"/>
    <s v="B84365741"/>
    <x v="247"/>
    <n v="0"/>
    <n v="0"/>
    <n v="0"/>
    <s v=""/>
    <d v="2025-09-26T00:00:00"/>
    <x v="0"/>
    <x v="57"/>
    <x v="0"/>
    <x v="0"/>
  </r>
  <r>
    <x v="2"/>
    <x v="16"/>
    <x v="8219"/>
    <s v="Sal de paladio"/>
    <x v="2"/>
    <x v="0"/>
    <s v="DE358790064"/>
    <x v="152"/>
    <n v="56"/>
    <n v="0"/>
    <n v="56"/>
    <s v=""/>
    <d v="2025-09-25T00:00:00"/>
    <x v="0"/>
    <x v="19"/>
    <x v="0"/>
    <x v="0"/>
  </r>
  <r>
    <x v="7"/>
    <x v="21"/>
    <x v="8220"/>
    <s v="Servicio de cafetería"/>
    <x v="1"/>
    <x v="0"/>
    <s v="A46431730"/>
    <x v="12"/>
    <n v="120"/>
    <n v="12"/>
    <n v="132"/>
    <s v="Meses"/>
    <d v="2025-09-26T00:00:00"/>
    <x v="0"/>
    <x v="140"/>
    <x v="0"/>
    <x v="0"/>
  </r>
  <r>
    <x v="2"/>
    <x v="16"/>
    <x v="8221"/>
    <s v="Puntas de micropipetas o tips"/>
    <x v="2"/>
    <x v="0"/>
    <s v="B08362089"/>
    <x v="21"/>
    <n v="645.29999999999995"/>
    <n v="135.51"/>
    <n v="780.81"/>
    <s v=""/>
    <d v="2025-09-10T00:00:00"/>
    <x v="0"/>
    <x v="20"/>
    <x v="0"/>
    <x v="0"/>
  </r>
  <r>
    <x v="2"/>
    <x v="16"/>
    <x v="8222"/>
    <s v="Guantes, balanzas y puntas de pipeta"/>
    <x v="2"/>
    <x v="0"/>
    <s v="B08362089"/>
    <x v="21"/>
    <n v="1236.1400000000001"/>
    <n v="259.58999999999997"/>
    <n v="1495.73"/>
    <s v=""/>
    <d v="2025-09-11T00:00:00"/>
    <x v="0"/>
    <x v="19"/>
    <x v="0"/>
    <x v="0"/>
  </r>
  <r>
    <x v="2"/>
    <x v="16"/>
    <x v="8223"/>
    <s v="Adquisición de placas de amplificación de ADN de 96 pocillos."/>
    <x v="2"/>
    <x v="0"/>
    <s v="B84498955"/>
    <x v="37"/>
    <n v="359.6"/>
    <n v="75.52"/>
    <n v="435.12"/>
    <s v=""/>
    <d v="2025-07-17T00:00:00"/>
    <x v="0"/>
    <x v="64"/>
    <x v="0"/>
    <x v="0"/>
  </r>
  <r>
    <x v="2"/>
    <x v="16"/>
    <x v="8224"/>
    <s v="pipeteador, balanza, guantes y jeringas"/>
    <x v="2"/>
    <x v="0"/>
    <s v="B98858616"/>
    <x v="16"/>
    <n v="0"/>
    <n v="0"/>
    <n v="0"/>
    <s v=""/>
    <d v="2025-09-26T00:00:00"/>
    <x v="0"/>
    <x v="52"/>
    <x v="0"/>
    <x v="0"/>
  </r>
  <r>
    <x v="6"/>
    <x v="20"/>
    <x v="8225"/>
    <s v="Papel"/>
    <x v="2"/>
    <x v="0"/>
    <s v="B64065519"/>
    <x v="142"/>
    <n v="0"/>
    <n v="0"/>
    <n v="0"/>
    <s v=""/>
    <d v="2025-07-23T00:00:00"/>
    <x v="0"/>
    <x v="19"/>
    <x v="0"/>
    <x v="0"/>
  </r>
  <r>
    <x v="2"/>
    <x v="16"/>
    <x v="8226"/>
    <s v="15 ratas, animales de experimentación"/>
    <x v="2"/>
    <x v="0"/>
    <s v="B08924458"/>
    <x v="198"/>
    <n v="609.35"/>
    <n v="127.96"/>
    <n v="737.31"/>
    <s v=""/>
    <d v="2025-09-11T00:00:00"/>
    <x v="0"/>
    <x v="102"/>
    <x v="0"/>
    <x v="0"/>
  </r>
  <r>
    <x v="2"/>
    <x v="16"/>
    <x v="8227"/>
    <s v="Tubos estériles de 50 mL."/>
    <x v="2"/>
    <x v="0"/>
    <s v="B08362089"/>
    <x v="21"/>
    <n v="115.5"/>
    <n v="24.26"/>
    <n v="139.76"/>
    <s v=""/>
    <d v="2025-08-25T00:00:00"/>
    <x v="0"/>
    <x v="6"/>
    <x v="0"/>
    <x v="0"/>
  </r>
  <r>
    <x v="2"/>
    <x v="16"/>
    <x v="8228"/>
    <s v="Silicone Septum, Pipetas, Soporte de alambre para caja de guantes"/>
    <x v="2"/>
    <x v="0"/>
    <s v="B84498955"/>
    <x v="37"/>
    <n v="626.66"/>
    <n v="131.6"/>
    <n v="758.26"/>
    <s v=""/>
    <d v="2025-09-10T00:00:00"/>
    <x v="0"/>
    <x v="19"/>
    <x v="0"/>
    <x v="0"/>
  </r>
  <r>
    <x v="2"/>
    <x v="16"/>
    <x v="8229"/>
    <s v="Suministro de material de laboratorio"/>
    <x v="2"/>
    <x v="0"/>
    <s v="B79184115"/>
    <x v="9"/>
    <n v="218.46"/>
    <n v="45.88"/>
    <n v="264.33999999999997"/>
    <s v=""/>
    <d v="2025-09-18T00:00:00"/>
    <x v="0"/>
    <x v="6"/>
    <x v="0"/>
    <x v="0"/>
  </r>
  <r>
    <x v="2"/>
    <x v="16"/>
    <x v="8230"/>
    <s v="Arrays para hibridación"/>
    <x v="2"/>
    <x v="0"/>
    <s v="A28139434"/>
    <x v="82"/>
    <n v="13328.8"/>
    <n v="2799.05"/>
    <n v="16127.85"/>
    <s v=""/>
    <d v="2025-09-19T00:00:00"/>
    <x v="0"/>
    <x v="59"/>
    <x v="0"/>
    <x v="0"/>
  </r>
  <r>
    <x v="2"/>
    <x v="16"/>
    <x v="8231"/>
    <s v="Compra de oligonucleótidos"/>
    <x v="2"/>
    <x v="0"/>
    <s v="B87472387"/>
    <x v="146"/>
    <n v="152"/>
    <n v="31.92"/>
    <n v="183.92"/>
    <s v="Meses"/>
    <d v="2025-06-16T00:00:00"/>
    <x v="0"/>
    <x v="73"/>
    <x v="0"/>
    <x v="0"/>
  </r>
  <r>
    <x v="2"/>
    <x v="16"/>
    <x v="8232"/>
    <s v="Material de laboratorio - (2)"/>
    <x v="2"/>
    <x v="0"/>
    <s v="B97990659"/>
    <x v="277"/>
    <n v="62.25"/>
    <n v="13.07"/>
    <n v="75.319999999999993"/>
    <s v="Meses"/>
    <d v="2025-07-18T00:00:00"/>
    <x v="0"/>
    <x v="71"/>
    <x v="0"/>
    <x v="0"/>
  </r>
  <r>
    <x v="2"/>
    <x v="16"/>
    <x v="8233"/>
    <s v="Bobina de papel secamanos, 20 cm x 130 m, 800 g, 6 rollos_x000a_PAPEL BOBINA SECAMANOS GRANDE 2 CAPS, PACK 2 ROLLOS"/>
    <x v="2"/>
    <x v="0"/>
    <s v="B96159801"/>
    <x v="15"/>
    <n v="0"/>
    <n v="0"/>
    <n v="0"/>
    <s v=""/>
    <d v="2025-09-16T00:00:00"/>
    <x v="0"/>
    <x v="39"/>
    <x v="0"/>
    <x v="0"/>
  </r>
  <r>
    <x v="1"/>
    <x v="15"/>
    <x v="8234"/>
    <s v="Nitrógeno y Argón"/>
    <x v="2"/>
    <x v="0"/>
    <s v="B28062339"/>
    <x v="150"/>
    <n v="316.33999999999997"/>
    <n v="66.430000000000007"/>
    <n v="382.77"/>
    <s v=""/>
    <d v="2025-09-04T00:00:00"/>
    <x v="0"/>
    <x v="19"/>
    <x v="0"/>
    <x v="0"/>
  </r>
  <r>
    <x v="7"/>
    <x v="21"/>
    <x v="8235"/>
    <s v="Servicio de 6 aguas 11-07-25"/>
    <x v="1"/>
    <x v="0"/>
    <s v="B46267183"/>
    <x v="43"/>
    <n v="7.36"/>
    <n v="0.74"/>
    <n v="8.1"/>
    <s v=""/>
    <d v="2025-08-11T00:00:00"/>
    <x v="0"/>
    <x v="27"/>
    <x v="0"/>
    <x v="0"/>
  </r>
  <r>
    <x v="2"/>
    <x v="16"/>
    <x v="8236"/>
    <s v="Gasa no esteril, guantes de diferentes tamaños"/>
    <x v="2"/>
    <x v="0"/>
    <s v="26755926A"/>
    <x v="40"/>
    <n v="0"/>
    <n v="0"/>
    <n v="0"/>
    <s v=""/>
    <d v="2025-09-26T00:00:00"/>
    <x v="0"/>
    <x v="85"/>
    <x v="0"/>
    <x v="0"/>
  </r>
  <r>
    <x v="2"/>
    <x v="16"/>
    <x v="8237"/>
    <s v="Midori green dirrect"/>
    <x v="2"/>
    <x v="0"/>
    <s v="B28442135"/>
    <x v="169"/>
    <n v="225"/>
    <n v="47.25"/>
    <n v="272.25"/>
    <s v=""/>
    <d v="2025-09-22T00:00:00"/>
    <x v="0"/>
    <x v="100"/>
    <x v="0"/>
    <x v="0"/>
  </r>
  <r>
    <x v="2"/>
    <x v="16"/>
    <x v="8238"/>
    <s v="Fuente de alimentación."/>
    <x v="2"/>
    <x v="0"/>
    <s v="B97770689"/>
    <x v="289"/>
    <n v="1535"/>
    <n v="322.35000000000002"/>
    <n v="1857.35"/>
    <s v=""/>
    <d v="2025-09-19T00:00:00"/>
    <x v="0"/>
    <x v="57"/>
    <x v="0"/>
    <x v="0"/>
  </r>
  <r>
    <x v="2"/>
    <x v="16"/>
    <x v="8239"/>
    <s v="Suministro de puntas de pipeta"/>
    <x v="2"/>
    <x v="0"/>
    <s v="B98107576"/>
    <x v="135"/>
    <n v="49.73"/>
    <n v="10.44"/>
    <n v="60.17"/>
    <s v=""/>
    <d v="2025-04-15T00:00:00"/>
    <x v="0"/>
    <x v="89"/>
    <x v="0"/>
    <x v="0"/>
  </r>
  <r>
    <x v="2"/>
    <x v="16"/>
    <x v="8240"/>
    <s v="Cartuchos gas y mecheros."/>
    <x v="2"/>
    <x v="0"/>
    <s v="B96159801"/>
    <x v="15"/>
    <n v="347.12"/>
    <n v="72.900000000000006"/>
    <n v="420.02"/>
    <s v="Meses"/>
    <d v="2025-09-11T00:00:00"/>
    <x v="0"/>
    <x v="56"/>
    <x v="0"/>
    <x v="0"/>
  </r>
  <r>
    <x v="2"/>
    <x v="16"/>
    <x v="8241"/>
    <s v="tubos de vidrio"/>
    <x v="2"/>
    <x v="0"/>
    <s v="B84498955"/>
    <x v="37"/>
    <n v="1916"/>
    <n v="402.36"/>
    <n v="2318.36"/>
    <s v=""/>
    <d v="2025-09-17T00:00:00"/>
    <x v="0"/>
    <x v="52"/>
    <x v="0"/>
    <x v="0"/>
  </r>
  <r>
    <x v="2"/>
    <x v="16"/>
    <x v="8242"/>
    <s v="Oligonucleótidos."/>
    <x v="2"/>
    <x v="0"/>
    <s v="B87472387"/>
    <x v="146"/>
    <n v="19.38"/>
    <n v="4.07"/>
    <n v="23.45"/>
    <s v=""/>
    <d v="2025-05-22T00:00:00"/>
    <x v="0"/>
    <x v="89"/>
    <x v="0"/>
    <x v="0"/>
  </r>
  <r>
    <x v="5"/>
    <x v="19"/>
    <x v="8243"/>
    <s v="folios para servei d'esports Blasco Ibañez y Tarongers"/>
    <x v="2"/>
    <x v="0"/>
    <s v="B64065519"/>
    <x v="142"/>
    <n v="127"/>
    <n v="26.67"/>
    <n v="153.66999999999999"/>
    <s v="3 Meses"/>
    <d v="2025-01-01T00:00:00"/>
    <x v="0"/>
    <x v="151"/>
    <x v="0"/>
    <x v="0"/>
  </r>
  <r>
    <x v="2"/>
    <x v="16"/>
    <x v="8244"/>
    <s v="sonda"/>
    <x v="2"/>
    <x v="0"/>
    <s v="A28139434"/>
    <x v="82"/>
    <n v="230.48"/>
    <n v="48.4"/>
    <n v="278.88"/>
    <s v=""/>
    <d v="2025-09-26T00:00:00"/>
    <x v="0"/>
    <x v="52"/>
    <x v="0"/>
    <x v="0"/>
  </r>
  <r>
    <x v="3"/>
    <x v="17"/>
    <x v="8245"/>
    <s v="Servicios de reprografía"/>
    <x v="1"/>
    <x v="0"/>
    <s v="B40505810"/>
    <x v="28"/>
    <n v="119.73"/>
    <n v="25.14"/>
    <n v="144.87"/>
    <s v="7 Días"/>
    <d v="2025-06-11T00:00:00"/>
    <x v="0"/>
    <x v="30"/>
    <x v="0"/>
    <x v="0"/>
  </r>
  <r>
    <x v="8"/>
    <x v="22"/>
    <x v="8246"/>
    <s v="Servicios de paquetería"/>
    <x v="1"/>
    <x v="0"/>
    <s v="B97006258"/>
    <x v="166"/>
    <n v="36.26"/>
    <n v="7.61"/>
    <n v="43.87"/>
    <s v=""/>
    <d v="2025-09-02T00:00:00"/>
    <x v="0"/>
    <x v="71"/>
    <x v="0"/>
    <x v="0"/>
  </r>
  <r>
    <x v="2"/>
    <x v="16"/>
    <x v="8247"/>
    <s v="CARBENDAZIM 97%"/>
    <x v="2"/>
    <x v="0"/>
    <s v="B79184115"/>
    <x v="9"/>
    <n v="35"/>
    <n v="7.35"/>
    <n v="42.35"/>
    <s v=""/>
    <d v="2025-09-09T00:00:00"/>
    <x v="0"/>
    <x v="89"/>
    <x v="0"/>
    <x v="0"/>
  </r>
  <r>
    <x v="2"/>
    <x v="16"/>
    <x v="8248"/>
    <s v="Frasco lavador, tubos de centrífuga graduados, vaso de precipitados"/>
    <x v="2"/>
    <x v="0"/>
    <s v="B46638961"/>
    <x v="54"/>
    <n v="53.78"/>
    <n v="11.29"/>
    <n v="65.069999999999993"/>
    <s v=""/>
    <d v="2025-09-16T00:00:00"/>
    <x v="0"/>
    <x v="2"/>
    <x v="0"/>
    <x v="0"/>
  </r>
  <r>
    <x v="2"/>
    <x v="16"/>
    <x v="8249"/>
    <s v="estabilizador de proteínas/enzimas"/>
    <x v="2"/>
    <x v="0"/>
    <s v="A08677841"/>
    <x v="59"/>
    <n v="643.76"/>
    <n v="135.19"/>
    <n v="778.95"/>
    <s v=""/>
    <d v="2025-09-04T00:00:00"/>
    <x v="0"/>
    <x v="52"/>
    <x v="0"/>
    <x v="0"/>
  </r>
  <r>
    <x v="3"/>
    <x v="17"/>
    <x v="8250"/>
    <s v="Servicio de fotocopias, juegos grapados y encuadernaciones"/>
    <x v="1"/>
    <x v="0"/>
    <s v="B40505810"/>
    <x v="28"/>
    <n v="437.62"/>
    <n v="91.9"/>
    <n v="529.52"/>
    <s v="Días"/>
    <d v="2025-05-31T00:00:00"/>
    <x v="0"/>
    <x v="80"/>
    <x v="0"/>
    <x v="0"/>
  </r>
  <r>
    <x v="2"/>
    <x v="16"/>
    <x v="8251"/>
    <s v="Adquisición de de una mezcla maestra rápida de PCR."/>
    <x v="2"/>
    <x v="0"/>
    <s v="B84498955"/>
    <x v="37"/>
    <n v="3170"/>
    <n v="665.7"/>
    <n v="3835.7"/>
    <s v=""/>
    <d v="2025-07-23T00:00:00"/>
    <x v="0"/>
    <x v="64"/>
    <x v="0"/>
    <x v="0"/>
  </r>
  <r>
    <x v="2"/>
    <x v="16"/>
    <x v="8252"/>
    <s v="reactivos"/>
    <x v="2"/>
    <x v="0"/>
    <s v="A58118928"/>
    <x v="156"/>
    <n v="1332.1"/>
    <n v="279.74"/>
    <n v="1611.84"/>
    <s v=""/>
    <d v="2025-09-02T00:00:00"/>
    <x v="0"/>
    <x v="52"/>
    <x v="0"/>
    <x v="0"/>
  </r>
  <r>
    <x v="3"/>
    <x v="17"/>
    <x v="8253"/>
    <s v="Servicios de reprografía"/>
    <x v="1"/>
    <x v="0"/>
    <s v="B40505810"/>
    <x v="28"/>
    <n v="20"/>
    <n v="4.2"/>
    <n v="24.2"/>
    <s v=""/>
    <d v="2025-06-18T00:00:00"/>
    <x v="0"/>
    <x v="84"/>
    <x v="0"/>
    <x v="0"/>
  </r>
  <r>
    <x v="2"/>
    <x v="16"/>
    <x v="8254"/>
    <s v="Adquisición de Oligonucleótidos"/>
    <x v="2"/>
    <x v="0"/>
    <s v="B46140109"/>
    <x v="6"/>
    <n v="24"/>
    <n v="5.04"/>
    <n v="29.04"/>
    <s v=""/>
    <d v="2025-09-22T00:00:00"/>
    <x v="0"/>
    <x v="89"/>
    <x v="0"/>
    <x v="0"/>
  </r>
  <r>
    <x v="9"/>
    <x v="23"/>
    <x v="8255"/>
    <s v="Compra mochilas corporativas"/>
    <x v="2"/>
    <x v="0"/>
    <s v="G46980207"/>
    <x v="193"/>
    <n v="67.44"/>
    <n v="14.16"/>
    <n v="81.599999999999994"/>
    <s v="3 Meses"/>
    <d v="2025-07-25T00:00:00"/>
    <x v="0"/>
    <x v="192"/>
    <x v="0"/>
    <x v="0"/>
  </r>
  <r>
    <x v="7"/>
    <x v="21"/>
    <x v="8256"/>
    <s v="Servicio cafetería XVII Congreso Historia Contemporánea AHC (9-11 Julio)"/>
    <x v="1"/>
    <x v="0"/>
    <s v="B46267183"/>
    <x v="43"/>
    <n v="1237.45"/>
    <n v="123.75"/>
    <n v="1361.2"/>
    <s v=""/>
    <d v="2025-07-10T00:00:00"/>
    <x v="0"/>
    <x v="25"/>
    <x v="0"/>
    <x v="0"/>
  </r>
  <r>
    <x v="1"/>
    <x v="15"/>
    <x v="8257"/>
    <s v="Gases laboratorio"/>
    <x v="2"/>
    <x v="0"/>
    <s v="A08015646"/>
    <x v="132"/>
    <n v="2400"/>
    <n v="504"/>
    <n v="2904"/>
    <s v=""/>
    <d v="2025-09-29T00:00:00"/>
    <x v="0"/>
    <x v="69"/>
    <x v="0"/>
    <x v="0"/>
  </r>
  <r>
    <x v="2"/>
    <x v="16"/>
    <x v="8258"/>
    <s v="Oligonucleótidos."/>
    <x v="2"/>
    <x v="0"/>
    <s v="B87472387"/>
    <x v="146"/>
    <n v="340.48"/>
    <n v="71.5"/>
    <n v="411.98"/>
    <s v=""/>
    <d v="2025-06-16T00:00:00"/>
    <x v="0"/>
    <x v="89"/>
    <x v="0"/>
    <x v="0"/>
  </r>
  <r>
    <x v="5"/>
    <x v="19"/>
    <x v="8259"/>
    <s v="Cable HDMI, transmisor receptor y Fondo negro"/>
    <x v="2"/>
    <x v="0"/>
    <s v="29160752H"/>
    <x v="155"/>
    <n v="247.15"/>
    <n v="51.9"/>
    <n v="299.05"/>
    <s v="1 Meses"/>
    <d v="2025-09-15T00:00:00"/>
    <x v="0"/>
    <x v="150"/>
    <x v="0"/>
    <x v="0"/>
  </r>
  <r>
    <x v="2"/>
    <x v="16"/>
    <x v="8260"/>
    <s v="Anestésicos para animales"/>
    <x v="2"/>
    <x v="0"/>
    <s v="A25224452"/>
    <x v="269"/>
    <n v="598.05999999999995"/>
    <n v="59.81"/>
    <n v="657.87"/>
    <s v=""/>
    <d v="2025-07-18T00:00:00"/>
    <x v="0"/>
    <x v="59"/>
    <x v="0"/>
    <x v="0"/>
  </r>
  <r>
    <x v="2"/>
    <x v="16"/>
    <x v="8261"/>
    <s v="Compra de plásmidos"/>
    <x v="2"/>
    <x v="0"/>
    <s v="NL858213928B01"/>
    <x v="246"/>
    <n v="587.38"/>
    <n v="0"/>
    <n v="587.38"/>
    <s v="Meses"/>
    <d v="2025-02-03T00:00:00"/>
    <x v="0"/>
    <x v="73"/>
    <x v="0"/>
    <x v="0"/>
  </r>
  <r>
    <x v="2"/>
    <x v="16"/>
    <x v="8262"/>
    <s v="MES monohidrato (250 g)_x000a_Low Melting Agarose PPC / Agarosa de baja fusión PPC (250g)"/>
    <x v="2"/>
    <x v="0"/>
    <s v="B40524670"/>
    <x v="22"/>
    <n v="1200.26"/>
    <n v="252.05"/>
    <n v="1452.31"/>
    <s v=""/>
    <d v="2025-09-25T00:00:00"/>
    <x v="0"/>
    <x v="39"/>
    <x v="0"/>
    <x v="0"/>
  </r>
  <r>
    <x v="8"/>
    <x v="22"/>
    <x v="8263"/>
    <s v="Servicio de mensajería"/>
    <x v="1"/>
    <x v="0"/>
    <s v="B97006258"/>
    <x v="166"/>
    <n v="6.75"/>
    <n v="1.42"/>
    <n v="8.17"/>
    <s v="Días"/>
    <d v="2025-02-27T00:00:00"/>
    <x v="0"/>
    <x v="95"/>
    <x v="0"/>
    <x v="0"/>
  </r>
  <r>
    <x v="8"/>
    <x v="22"/>
    <x v="8264"/>
    <s v="Servicios de mensajería"/>
    <x v="1"/>
    <x v="0"/>
    <s v="B97006258"/>
    <x v="166"/>
    <n v="26.37"/>
    <n v="5.54"/>
    <n v="31.91"/>
    <s v="Días"/>
    <d v="2025-05-30T00:00:00"/>
    <x v="0"/>
    <x v="95"/>
    <x v="0"/>
    <x v="0"/>
  </r>
  <r>
    <x v="2"/>
    <x v="16"/>
    <x v="8265"/>
    <s v="Colorante fluorescente de DNA. "/>
    <x v="2"/>
    <x v="0"/>
    <s v="B46072807"/>
    <x v="184"/>
    <n v="0"/>
    <n v="0"/>
    <n v="0"/>
    <s v=""/>
    <d v="2025-06-18T00:00:00"/>
    <x v="0"/>
    <x v="89"/>
    <x v="0"/>
    <x v="0"/>
  </r>
  <r>
    <x v="2"/>
    <x v="16"/>
    <x v="8266"/>
    <s v="Material de laboratorio - (1)"/>
    <x v="2"/>
    <x v="0"/>
    <s v="B13271739"/>
    <x v="182"/>
    <n v="481.46"/>
    <n v="101.11"/>
    <n v="582.57000000000005"/>
    <s v="Meses"/>
    <d v="2025-07-28T00:00:00"/>
    <x v="0"/>
    <x v="71"/>
    <x v="0"/>
    <x v="0"/>
  </r>
  <r>
    <x v="2"/>
    <x v="16"/>
    <x v="8267"/>
    <s v="Agua ultrapura y placas."/>
    <x v="2"/>
    <x v="0"/>
    <s v="B98107576"/>
    <x v="135"/>
    <n v="0"/>
    <n v="0"/>
    <n v="0"/>
    <s v=""/>
    <d v="2025-05-22T00:00:00"/>
    <x v="0"/>
    <x v="90"/>
    <x v="0"/>
    <x v="0"/>
  </r>
  <r>
    <x v="2"/>
    <x v="16"/>
    <x v="8268"/>
    <s v="1 x caja de placas de 96 pocillos"/>
    <x v="2"/>
    <x v="0"/>
    <s v="B98107576"/>
    <x v="135"/>
    <n v="110"/>
    <n v="23.1"/>
    <n v="133.1"/>
    <s v=""/>
    <d v="2025-07-29T00:00:00"/>
    <x v="0"/>
    <x v="102"/>
    <x v="0"/>
    <x v="0"/>
  </r>
  <r>
    <x v="11"/>
    <x v="25"/>
    <x v="8269"/>
    <s v="Servicio desplazamiento en tren"/>
    <x v="1"/>
    <x v="0"/>
    <s v="B07012107"/>
    <x v="243"/>
    <n v="43.77"/>
    <n v="4.93"/>
    <n v="48.7"/>
    <s v=""/>
    <d v="2025-09-22T00:00:00"/>
    <x v="0"/>
    <x v="24"/>
    <x v="0"/>
    <x v="0"/>
  </r>
  <r>
    <x v="2"/>
    <x v="16"/>
    <x v="8270"/>
    <s v="suero bovino"/>
    <x v="2"/>
    <x v="0"/>
    <s v="A58118928"/>
    <x v="156"/>
    <n v="645"/>
    <n v="135.44999999999999"/>
    <n v="780.45"/>
    <s v=""/>
    <d v="2025-09-05T00:00:00"/>
    <x v="0"/>
    <x v="52"/>
    <x v="0"/>
    <x v="0"/>
  </r>
  <r>
    <x v="7"/>
    <x v="21"/>
    <x v="8271"/>
    <s v="Servicio de 5 aguas"/>
    <x v="1"/>
    <x v="0"/>
    <s v="A28861326"/>
    <x v="244"/>
    <n v="5"/>
    <n v="0.5"/>
    <n v="5.5"/>
    <s v=""/>
    <d v="2025-09-16T00:00:00"/>
    <x v="0"/>
    <x v="136"/>
    <x v="0"/>
    <x v="0"/>
  </r>
  <r>
    <x v="2"/>
    <x v="16"/>
    <x v="8272"/>
    <s v="N-Chlorosuccinimide"/>
    <x v="2"/>
    <x v="0"/>
    <s v="B98858616"/>
    <x v="16"/>
    <n v="26"/>
    <n v="5.46"/>
    <n v="31.46"/>
    <s v=""/>
    <d v="2025-09-10T00:00:00"/>
    <x v="0"/>
    <x v="19"/>
    <x v="0"/>
    <x v="0"/>
  </r>
  <r>
    <x v="2"/>
    <x v="16"/>
    <x v="8273"/>
    <s v="Medio de cultivo."/>
    <x v="2"/>
    <x v="0"/>
    <s v="B84498955"/>
    <x v="37"/>
    <n v="75.819999999999993"/>
    <n v="15.92"/>
    <n v="91.74"/>
    <s v=""/>
    <d v="2025-06-16T00:00:00"/>
    <x v="0"/>
    <x v="89"/>
    <x v="0"/>
    <x v="0"/>
  </r>
  <r>
    <x v="5"/>
    <x v="19"/>
    <x v="8274"/>
    <s v="Compra de material de oficina "/>
    <x v="2"/>
    <x v="0"/>
    <s v="B97113898"/>
    <x v="44"/>
    <n v="75.760000000000005"/>
    <n v="15.91"/>
    <n v="91.67"/>
    <s v=""/>
    <d v="2025-09-23T00:00:00"/>
    <x v="0"/>
    <x v="54"/>
    <x v="0"/>
    <x v="0"/>
  </r>
  <r>
    <x v="2"/>
    <x v="16"/>
    <x v="8275"/>
    <s v="1x antifúngico_x000a_1x polisacárido"/>
    <x v="2"/>
    <x v="0"/>
    <s v="B62744099"/>
    <x v="149"/>
    <n v="162"/>
    <n v="34.020000000000003"/>
    <n v="196.02"/>
    <s v=""/>
    <d v="2025-09-04T00:00:00"/>
    <x v="0"/>
    <x v="44"/>
    <x v="0"/>
    <x v="0"/>
  </r>
  <r>
    <x v="2"/>
    <x v="16"/>
    <x v="8276"/>
    <s v="Proteinasa K"/>
    <x v="2"/>
    <x v="0"/>
    <s v="A28114742"/>
    <x v="148"/>
    <n v="229.16"/>
    <n v="48.12"/>
    <n v="277.27999999999997"/>
    <s v=""/>
    <d v="2025-09-10T00:00:00"/>
    <x v="0"/>
    <x v="20"/>
    <x v="0"/>
    <x v="0"/>
  </r>
  <r>
    <x v="5"/>
    <x v="19"/>
    <x v="8277"/>
    <s v="Pegatinas blancas"/>
    <x v="2"/>
    <x v="0"/>
    <s v="B97113898"/>
    <x v="44"/>
    <n v="28.16"/>
    <n v="5.91"/>
    <n v="34.07"/>
    <s v="1 Meses"/>
    <d v="2025-09-15T00:00:00"/>
    <x v="0"/>
    <x v="68"/>
    <x v="0"/>
    <x v="0"/>
  </r>
  <r>
    <x v="2"/>
    <x v="16"/>
    <x v="8278"/>
    <s v="Puntas diversas y disolución patrón conductividad."/>
    <x v="2"/>
    <x v="0"/>
    <s v="A08407611"/>
    <x v="151"/>
    <n v="44.66"/>
    <n v="9.3800000000000008"/>
    <n v="54.04"/>
    <s v="Meses"/>
    <d v="2025-09-09T00:00:00"/>
    <x v="0"/>
    <x v="56"/>
    <x v="0"/>
    <x v="0"/>
  </r>
  <r>
    <x v="2"/>
    <x v="16"/>
    <x v="8279"/>
    <s v="NanoSpectrophotometer."/>
    <x v="2"/>
    <x v="0"/>
    <s v="B98858616"/>
    <x v="16"/>
    <n v="4000"/>
    <n v="840"/>
    <n v="4840"/>
    <s v=""/>
    <d v="2025-06-12T00:00:00"/>
    <x v="0"/>
    <x v="90"/>
    <x v="0"/>
    <x v="0"/>
  </r>
  <r>
    <x v="2"/>
    <x v="16"/>
    <x v="8280"/>
    <s v="Film alimentario, projar-perlita, sustrato"/>
    <x v="2"/>
    <x v="0"/>
    <s v="B40524670"/>
    <x v="22"/>
    <n v="101.32"/>
    <n v="10.83"/>
    <n v="112.15"/>
    <s v=""/>
    <d v="2025-09-10T00:00:00"/>
    <x v="0"/>
    <x v="2"/>
    <x v="0"/>
    <x v="0"/>
  </r>
  <r>
    <x v="2"/>
    <x v="16"/>
    <x v="8281"/>
    <s v="Material de laboratorio"/>
    <x v="2"/>
    <x v="0"/>
    <s v="A58135831"/>
    <x v="168"/>
    <n v="24.28"/>
    <n v="5.0999999999999996"/>
    <n v="29.38"/>
    <s v=""/>
    <d v="2025-07-25T00:00:00"/>
    <x v="0"/>
    <x v="33"/>
    <x v="0"/>
    <x v="0"/>
  </r>
  <r>
    <x v="2"/>
    <x v="16"/>
    <x v="8282"/>
    <s v="diverso material electrónico de amplificación y unos fotodiodos ultrarrápidos"/>
    <x v="2"/>
    <x v="0"/>
    <s v="B97756563"/>
    <x v="272"/>
    <n v="0"/>
    <n v="0"/>
    <n v="0"/>
    <s v=""/>
    <d v="2025-09-26T00:00:00"/>
    <x v="0"/>
    <x v="57"/>
    <x v="0"/>
    <x v="0"/>
  </r>
  <r>
    <x v="2"/>
    <x v="16"/>
    <x v="8283"/>
    <s v="Pancreatina "/>
    <x v="2"/>
    <x v="0"/>
    <s v="B79184115"/>
    <x v="9"/>
    <n v="106.25"/>
    <n v="22.31"/>
    <n v="128.56"/>
    <s v=""/>
    <d v="2025-09-16T00:00:00"/>
    <x v="0"/>
    <x v="6"/>
    <x v="0"/>
    <x v="0"/>
  </r>
  <r>
    <x v="2"/>
    <x v="16"/>
    <x v="8284"/>
    <s v="Suministro de material de laboratorio"/>
    <x v="2"/>
    <x v="0"/>
    <s v="B46417200"/>
    <x v="7"/>
    <n v="326.7"/>
    <n v="68.61"/>
    <n v="395.31"/>
    <s v=""/>
    <d v="2025-09-11T00:00:00"/>
    <x v="0"/>
    <x v="6"/>
    <x v="0"/>
    <x v="0"/>
  </r>
  <r>
    <x v="2"/>
    <x v="16"/>
    <x v="8285"/>
    <s v="Filtro de jeringa  "/>
    <x v="2"/>
    <x v="0"/>
    <s v="B84498955"/>
    <x v="37"/>
    <n v="90.61"/>
    <n v="19.03"/>
    <n v="109.64"/>
    <s v=""/>
    <d v="2025-06-27T00:00:00"/>
    <x v="0"/>
    <x v="6"/>
    <x v="0"/>
    <x v="0"/>
  </r>
  <r>
    <x v="7"/>
    <x v="21"/>
    <x v="8286"/>
    <s v="Servicio de 2 aguas 7-07-25"/>
    <x v="1"/>
    <x v="0"/>
    <s v="B46267183"/>
    <x v="43"/>
    <n v="2.4500000000000002"/>
    <n v="0.25"/>
    <n v="2.7"/>
    <s v=""/>
    <d v="2025-07-09T00:00:00"/>
    <x v="0"/>
    <x v="27"/>
    <x v="0"/>
    <x v="0"/>
  </r>
  <r>
    <x v="2"/>
    <x v="16"/>
    <x v="8287"/>
    <s v="SOLUCION DE GELATINA 0.1% 500ML"/>
    <x v="2"/>
    <x v="0"/>
    <s v="B79184115"/>
    <x v="9"/>
    <n v="41.76"/>
    <n v="8.77"/>
    <n v="50.53"/>
    <s v="1 Meses"/>
    <d v="2025-09-17T00:00:00"/>
    <x v="0"/>
    <x v="47"/>
    <x v="0"/>
    <x v="0"/>
  </r>
  <r>
    <x v="2"/>
    <x v="16"/>
    <x v="8288"/>
    <s v="escobillones, juntas, vasos, cristalizador, papel de filtro, embudos, refrigerante..."/>
    <x v="2"/>
    <x v="0"/>
    <s v="B98107576"/>
    <x v="135"/>
    <n v="0"/>
    <n v="0"/>
    <n v="0"/>
    <s v=""/>
    <d v="2025-09-15T00:00:00"/>
    <x v="0"/>
    <x v="57"/>
    <x v="0"/>
    <x v="0"/>
  </r>
  <r>
    <x v="2"/>
    <x v="16"/>
    <x v="8289"/>
    <s v="Productos quimicos"/>
    <x v="2"/>
    <x v="0"/>
    <s v="B84498955"/>
    <x v="37"/>
    <n v="430.61"/>
    <n v="90.43"/>
    <n v="521.04"/>
    <s v=""/>
    <d v="2025-09-08T00:00:00"/>
    <x v="0"/>
    <x v="89"/>
    <x v="0"/>
    <x v="0"/>
  </r>
  <r>
    <x v="2"/>
    <x v="16"/>
    <x v="8290"/>
    <s v="Material de laboratorio - (1)"/>
    <x v="2"/>
    <x v="0"/>
    <s v="B79184115"/>
    <x v="9"/>
    <n v="208.1"/>
    <n v="43.7"/>
    <n v="251.8"/>
    <s v=""/>
    <d v="2025-09-08T00:00:00"/>
    <x v="0"/>
    <x v="71"/>
    <x v="0"/>
    <x v="0"/>
  </r>
  <r>
    <x v="2"/>
    <x v="16"/>
    <x v="8291"/>
    <s v="primescript rt reagent"/>
    <x v="2"/>
    <x v="0"/>
    <s v="B46140109"/>
    <x v="6"/>
    <n v="2000"/>
    <n v="420"/>
    <n v="2420"/>
    <s v=""/>
    <d v="2025-09-29T00:00:00"/>
    <x v="0"/>
    <x v="64"/>
    <x v="0"/>
    <x v="0"/>
  </r>
  <r>
    <x v="2"/>
    <x v="16"/>
    <x v="8292"/>
    <s v="Compra de cubeta de cuarzo"/>
    <x v="2"/>
    <x v="0"/>
    <s v="B96159801"/>
    <x v="15"/>
    <n v="90"/>
    <n v="18.899999999999999"/>
    <n v="108.9"/>
    <s v=""/>
    <d v="2025-07-11T00:00:00"/>
    <x v="0"/>
    <x v="54"/>
    <x v="0"/>
    <x v="0"/>
  </r>
  <r>
    <x v="8"/>
    <x v="22"/>
    <x v="8293"/>
    <s v="Servicios de paquetería Gabinete Rectora"/>
    <x v="1"/>
    <x v="0"/>
    <s v="B97006258"/>
    <x v="166"/>
    <n v="208.53"/>
    <n v="43.79"/>
    <n v="252.32"/>
    <s v=""/>
    <d v="2025-01-31T00:00:00"/>
    <x v="0"/>
    <x v="119"/>
    <x v="0"/>
    <x v="0"/>
  </r>
  <r>
    <x v="2"/>
    <x v="16"/>
    <x v="8294"/>
    <s v="Compra de agua molecular, de grado de biología"/>
    <x v="2"/>
    <x v="0"/>
    <s v="B28442135"/>
    <x v="169"/>
    <n v="22.23"/>
    <n v="4.67"/>
    <n v="26.9"/>
    <s v="Meses"/>
    <d v="2025-09-15T00:00:00"/>
    <x v="0"/>
    <x v="73"/>
    <x v="0"/>
    <x v="0"/>
  </r>
  <r>
    <x v="2"/>
    <x v="16"/>
    <x v="8295"/>
    <s v="Puntero láser rojo clase II"/>
    <x v="2"/>
    <x v="0"/>
    <s v="B82749557"/>
    <x v="357"/>
    <n v="0"/>
    <n v="0"/>
    <n v="0"/>
    <s v=""/>
    <d v="2025-09-09T00:00:00"/>
    <x v="0"/>
    <x v="121"/>
    <x v="0"/>
    <x v="0"/>
  </r>
  <r>
    <x v="7"/>
    <x v="21"/>
    <x v="8296"/>
    <s v="Comida 19 de septiembre. 13 personas. "/>
    <x v="1"/>
    <x v="0"/>
    <s v="B46267183"/>
    <x v="43"/>
    <n v="153.63999999999999"/>
    <n v="15.36"/>
    <n v="169"/>
    <s v=""/>
    <d v="2025-09-19T00:00:00"/>
    <x v="0"/>
    <x v="147"/>
    <x v="0"/>
    <x v="0"/>
  </r>
  <r>
    <x v="2"/>
    <x v="16"/>
    <x v="8297"/>
    <s v="Tryptone Soya Agar"/>
    <x v="2"/>
    <x v="0"/>
    <s v="B46638961"/>
    <x v="54"/>
    <n v="56.06"/>
    <n v="11.77"/>
    <n v="67.83"/>
    <s v=""/>
    <d v="2025-09-30T00:00:00"/>
    <x v="0"/>
    <x v="2"/>
    <x v="0"/>
    <x v="0"/>
  </r>
  <r>
    <x v="4"/>
    <x v="18"/>
    <x v="8298"/>
    <s v="Reparación de alicatado en aseo del Jeroni Muñoz"/>
    <x v="0"/>
    <x v="0"/>
    <s v="A80241789"/>
    <x v="17"/>
    <n v="821.01"/>
    <n v="172.41"/>
    <n v="993.42"/>
    <s v=""/>
    <d v="2025-09-26T00:00:00"/>
    <x v="0"/>
    <x v="13"/>
    <x v="0"/>
    <x v="0"/>
  </r>
  <r>
    <x v="5"/>
    <x v="19"/>
    <x v="8299"/>
    <s v="Suministro punteros-Aulario Campus Burjassot"/>
    <x v="2"/>
    <x v="0"/>
    <s v="19459508J"/>
    <x v="140"/>
    <n v="154.56"/>
    <n v="32.46"/>
    <n v="187.02"/>
    <s v=""/>
    <d v="2025-09-22T00:00:00"/>
    <x v="0"/>
    <x v="13"/>
    <x v="0"/>
    <x v="0"/>
  </r>
  <r>
    <x v="6"/>
    <x v="20"/>
    <x v="8300"/>
    <s v="Papel, bolígrafos, fundas, gomas, etc ."/>
    <x v="2"/>
    <x v="0"/>
    <s v="B64065519"/>
    <x v="142"/>
    <n v="58.07"/>
    <n v="12.19"/>
    <n v="70.260000000000005"/>
    <s v=""/>
    <d v="2025-07-23T00:00:00"/>
    <x v="0"/>
    <x v="62"/>
    <x v="0"/>
    <x v="0"/>
  </r>
  <r>
    <x v="8"/>
    <x v="22"/>
    <x v="8301"/>
    <s v="Envío instrumentación"/>
    <x v="1"/>
    <x v="0"/>
    <s v="B97006258"/>
    <x v="166"/>
    <n v="314"/>
    <n v="65.94"/>
    <n v="379.94"/>
    <s v=""/>
    <d v="2025-09-15T00:00:00"/>
    <x v="0"/>
    <x v="53"/>
    <x v="0"/>
    <x v="0"/>
  </r>
  <r>
    <x v="7"/>
    <x v="21"/>
    <x v="8302"/>
    <s v="Agua tesis plaza 1865"/>
    <x v="1"/>
    <x v="0"/>
    <s v="B46267183"/>
    <x v="43"/>
    <n v="14.73"/>
    <n v="1.47"/>
    <n v="16.2"/>
    <s v="7 Días"/>
    <d v="2025-09-25T00:00:00"/>
    <x v="0"/>
    <x v="30"/>
    <x v="0"/>
    <x v="0"/>
  </r>
  <r>
    <x v="5"/>
    <x v="19"/>
    <x v="8303"/>
    <s v="Subministrament de material d'oficina no inventariable"/>
    <x v="2"/>
    <x v="0"/>
    <s v="A79206223"/>
    <x v="178"/>
    <n v="0"/>
    <n v="0"/>
    <n v="0"/>
    <s v=""/>
    <d v="2025-09-22T00:00:00"/>
    <x v="0"/>
    <x v="175"/>
    <x v="0"/>
    <x v="0"/>
  </r>
  <r>
    <x v="2"/>
    <x v="16"/>
    <x v="8304"/>
    <s v="power blotter select, alumina plates"/>
    <x v="2"/>
    <x v="0"/>
    <s v="B84498955"/>
    <x v="37"/>
    <n v="990.12"/>
    <n v="207.93"/>
    <n v="1198.05"/>
    <s v=""/>
    <d v="2025-08-01T00:00:00"/>
    <x v="0"/>
    <x v="64"/>
    <x v="0"/>
    <x v="0"/>
  </r>
  <r>
    <x v="2"/>
    <x v="16"/>
    <x v="8305"/>
    <s v="anticuerpos"/>
    <x v="2"/>
    <x v="0"/>
    <s v="B08362089"/>
    <x v="21"/>
    <n v="521.98"/>
    <n v="109.62"/>
    <n v="631.6"/>
    <s v=""/>
    <d v="2025-09-26T00:00:00"/>
    <x v="0"/>
    <x v="52"/>
    <x v="0"/>
    <x v="0"/>
  </r>
  <r>
    <x v="2"/>
    <x v="16"/>
    <x v="8306"/>
    <s v="Compra de reactivo"/>
    <x v="2"/>
    <x v="0"/>
    <s v="B08362089"/>
    <x v="21"/>
    <n v="61.75"/>
    <n v="12.97"/>
    <n v="74.72"/>
    <s v="Meses"/>
    <d v="2025-09-19T00:00:00"/>
    <x v="0"/>
    <x v="73"/>
    <x v="0"/>
    <x v="0"/>
  </r>
  <r>
    <x v="8"/>
    <x v="22"/>
    <x v="8307"/>
    <s v="Servicio de paquetería"/>
    <x v="1"/>
    <x v="0"/>
    <s v="B97006258"/>
    <x v="166"/>
    <n v="14.52"/>
    <n v="3.05"/>
    <n v="17.57"/>
    <s v=""/>
    <d v="2025-09-30T00:00:00"/>
    <x v="0"/>
    <x v="77"/>
    <x v="0"/>
    <x v="0"/>
  </r>
  <r>
    <x v="2"/>
    <x v="16"/>
    <x v="8308"/>
    <s v="Oligonucleótidos."/>
    <x v="2"/>
    <x v="0"/>
    <s v="B87472387"/>
    <x v="146"/>
    <n v="0"/>
    <n v="0"/>
    <n v="0"/>
    <s v=""/>
    <d v="2025-09-10T00:00:00"/>
    <x v="0"/>
    <x v="89"/>
    <x v="0"/>
    <x v="0"/>
  </r>
  <r>
    <x v="5"/>
    <x v="19"/>
    <x v="8309"/>
    <s v="Material oficina: bolígrafos y archivadores "/>
    <x v="2"/>
    <x v="0"/>
    <s v="B97113898"/>
    <x v="44"/>
    <n v="48.71"/>
    <n v="10.23"/>
    <n v="58.94"/>
    <s v=""/>
    <d v="2025-09-29T00:00:00"/>
    <x v="0"/>
    <x v="2"/>
    <x v="0"/>
    <x v="0"/>
  </r>
  <r>
    <x v="5"/>
    <x v="19"/>
    <x v="8310"/>
    <s v="Gomas elásticas y cinta adhesiva"/>
    <x v="2"/>
    <x v="0"/>
    <s v="19459508J"/>
    <x v="140"/>
    <n v="18.95"/>
    <n v="3.98"/>
    <n v="22.93"/>
    <s v=""/>
    <d v="2025-09-22T00:00:00"/>
    <x v="0"/>
    <x v="187"/>
    <x v="0"/>
    <x v="0"/>
  </r>
  <r>
    <x v="2"/>
    <x v="16"/>
    <x v="8311"/>
    <s v="Compra de reactivos"/>
    <x v="2"/>
    <x v="0"/>
    <s v="B08362089"/>
    <x v="21"/>
    <n v="43"/>
    <n v="9.0299999999999994"/>
    <n v="52.03"/>
    <s v="Meses"/>
    <d v="2025-07-16T00:00:00"/>
    <x v="0"/>
    <x v="73"/>
    <x v="0"/>
    <x v="0"/>
  </r>
  <r>
    <x v="2"/>
    <x v="16"/>
    <x v="8312"/>
    <s v="resma papel, jeringa desechable"/>
    <x v="2"/>
    <x v="0"/>
    <s v="B46417200"/>
    <x v="7"/>
    <n v="0"/>
    <n v="0"/>
    <n v="0"/>
    <s v=""/>
    <d v="2025-09-17T00:00:00"/>
    <x v="0"/>
    <x v="64"/>
    <x v="0"/>
    <x v="0"/>
  </r>
  <r>
    <x v="7"/>
    <x v="21"/>
    <x v="8313"/>
    <s v="Comida día 8 de julio de 2025"/>
    <x v="1"/>
    <x v="0"/>
    <s v="B96102355"/>
    <x v="45"/>
    <n v="128.63999999999999"/>
    <n v="12.86"/>
    <n v="141.5"/>
    <s v=""/>
    <d v="2025-07-08T00:00:00"/>
    <x v="0"/>
    <x v="55"/>
    <x v="0"/>
    <x v="0"/>
  </r>
  <r>
    <x v="2"/>
    <x v="16"/>
    <x v="8314"/>
    <s v="Poly(vinyl acetate), Polysobutylene, Lead(II) Iodide"/>
    <x v="2"/>
    <x v="0"/>
    <s v="B79184115"/>
    <x v="9"/>
    <n v="599.11"/>
    <n v="125.81"/>
    <n v="724.92"/>
    <s v=""/>
    <d v="2025-09-18T00:00:00"/>
    <x v="0"/>
    <x v="19"/>
    <x v="0"/>
    <x v="0"/>
  </r>
  <r>
    <x v="5"/>
    <x v="19"/>
    <x v="8315"/>
    <s v="Material de oficina e informático no inventariable"/>
    <x v="2"/>
    <x v="0"/>
    <s v="B97113898"/>
    <x v="44"/>
    <n v="77.44"/>
    <n v="16.260000000000002"/>
    <n v="93.7"/>
    <s v=""/>
    <d v="2025-09-17T00:00:00"/>
    <x v="0"/>
    <x v="146"/>
    <x v="0"/>
    <x v="0"/>
  </r>
  <r>
    <x v="2"/>
    <x v="16"/>
    <x v="8316"/>
    <s v="Suministro de pipetas serológicas"/>
    <x v="2"/>
    <x v="0"/>
    <s v="B66238197"/>
    <x v="197"/>
    <n v="0"/>
    <n v="0"/>
    <n v="0"/>
    <s v="Días"/>
    <d v="2025-09-26T00:00:00"/>
    <x v="0"/>
    <x v="80"/>
    <x v="0"/>
    <x v="0"/>
  </r>
  <r>
    <x v="2"/>
    <x v="16"/>
    <x v="8317"/>
    <s v="Microtubos"/>
    <x v="2"/>
    <x v="0"/>
    <s v="B46072807"/>
    <x v="184"/>
    <n v="21.3"/>
    <n v="4.47"/>
    <n v="25.77"/>
    <s v=""/>
    <d v="2025-05-02T00:00:00"/>
    <x v="0"/>
    <x v="6"/>
    <x v="0"/>
    <x v="0"/>
  </r>
  <r>
    <x v="2"/>
    <x v="16"/>
    <x v="8318"/>
    <s v="Compra de armario congelación"/>
    <x v="2"/>
    <x v="0"/>
    <s v="B63048540"/>
    <x v="63"/>
    <n v="1550.5"/>
    <n v="325.61"/>
    <n v="1876.11"/>
    <s v=""/>
    <d v="2025-09-30T00:00:00"/>
    <x v="0"/>
    <x v="54"/>
    <x v="0"/>
    <x v="0"/>
  </r>
  <r>
    <x v="2"/>
    <x v="16"/>
    <x v="8319"/>
    <s v="Material de laboratorio - (2)"/>
    <x v="2"/>
    <x v="0"/>
    <s v="B46638961"/>
    <x v="54"/>
    <n v="120.33"/>
    <n v="25.27"/>
    <n v="145.6"/>
    <s v="Días"/>
    <d v="2025-09-11T00:00:00"/>
    <x v="0"/>
    <x v="71"/>
    <x v="0"/>
    <x v="0"/>
  </r>
  <r>
    <x v="5"/>
    <x v="19"/>
    <x v="8320"/>
    <s v="Auriculares, grapadoras, líquido corrector, altavoces, fundas mult., clips"/>
    <x v="2"/>
    <x v="0"/>
    <s v="B97113898"/>
    <x v="44"/>
    <n v="152.66999999999999"/>
    <n v="32.06"/>
    <n v="184.73"/>
    <s v=""/>
    <d v="2025-09-30T00:00:00"/>
    <x v="0"/>
    <x v="106"/>
    <x v="0"/>
    <x v="0"/>
  </r>
  <r>
    <x v="3"/>
    <x v="17"/>
    <x v="8321"/>
    <s v="Servicios de reprografía 40 póster en tamaño A2."/>
    <x v="1"/>
    <x v="0"/>
    <s v="B40505810"/>
    <x v="28"/>
    <n v="165.29"/>
    <n v="34.71"/>
    <n v="200"/>
    <s v=""/>
    <d v="2025-09-25T00:00:00"/>
    <x v="0"/>
    <x v="43"/>
    <x v="0"/>
    <x v="0"/>
  </r>
  <r>
    <x v="2"/>
    <x v="16"/>
    <x v="8322"/>
    <s v="Material de laboratorio"/>
    <x v="2"/>
    <x v="0"/>
    <s v="A58118928"/>
    <x v="156"/>
    <n v="185.95"/>
    <n v="39.049999999999997"/>
    <n v="225"/>
    <s v=""/>
    <d v="2025-07-16T00:00:00"/>
    <x v="0"/>
    <x v="90"/>
    <x v="0"/>
    <x v="0"/>
  </r>
  <r>
    <x v="2"/>
    <x v="16"/>
    <x v="8323"/>
    <s v="Material de laboratorio"/>
    <x v="2"/>
    <x v="0"/>
    <s v="B98107576"/>
    <x v="135"/>
    <n v="90.67"/>
    <n v="19.04"/>
    <n v="109.71"/>
    <s v=""/>
    <d v="2025-09-02T00:00:00"/>
    <x v="0"/>
    <x v="90"/>
    <x v="0"/>
    <x v="0"/>
  </r>
  <r>
    <x v="2"/>
    <x v="16"/>
    <x v="8324"/>
    <s v="Material de laboratorio "/>
    <x v="2"/>
    <x v="0"/>
    <s v="B66238197"/>
    <x v="197"/>
    <n v="53.72"/>
    <n v="11.28"/>
    <n v="65"/>
    <s v=""/>
    <d v="2025-09-04T00:00:00"/>
    <x v="0"/>
    <x v="90"/>
    <x v="0"/>
    <x v="0"/>
  </r>
  <r>
    <x v="5"/>
    <x v="19"/>
    <x v="8325"/>
    <s v="Adquisición de material de oficina no inventariable"/>
    <x v="2"/>
    <x v="0"/>
    <s v="19459508J"/>
    <x v="140"/>
    <n v="91.95"/>
    <n v="19.309999999999999"/>
    <n v="111.26"/>
    <s v=""/>
    <d v="2025-09-29T00:00:00"/>
    <x v="0"/>
    <x v="67"/>
    <x v="0"/>
    <x v="0"/>
  </r>
  <r>
    <x v="2"/>
    <x v="16"/>
    <x v="8326"/>
    <s v="Material de plástico estéril de un solo uso."/>
    <x v="2"/>
    <x v="0"/>
    <s v="B84498955"/>
    <x v="37"/>
    <n v="0"/>
    <n v="0"/>
    <n v="0"/>
    <s v=""/>
    <d v="2025-07-30T00:00:00"/>
    <x v="0"/>
    <x v="89"/>
    <x v="0"/>
    <x v="0"/>
  </r>
  <r>
    <x v="2"/>
    <x v="16"/>
    <x v="8327"/>
    <s v="Compra de puntas con filtro y placas de Petri"/>
    <x v="2"/>
    <x v="0"/>
    <s v="B84498955"/>
    <x v="37"/>
    <n v="484.69"/>
    <n v="101.78"/>
    <n v="586.47"/>
    <s v="Meses"/>
    <d v="2025-08-07T00:00:00"/>
    <x v="0"/>
    <x v="73"/>
    <x v="0"/>
    <x v="0"/>
  </r>
  <r>
    <x v="7"/>
    <x v="21"/>
    <x v="8328"/>
    <s v="Servicio de café de los días 3 y 4 de julio. "/>
    <x v="1"/>
    <x v="0"/>
    <s v="B46267183"/>
    <x v="43"/>
    <n v="368.18"/>
    <n v="36.82"/>
    <n v="405"/>
    <s v=""/>
    <d v="2025-07-03T00:00:00"/>
    <x v="0"/>
    <x v="147"/>
    <x v="0"/>
    <x v="0"/>
  </r>
  <r>
    <x v="5"/>
    <x v="19"/>
    <x v="8329"/>
    <s v="Compra de material de oficina"/>
    <x v="2"/>
    <x v="0"/>
    <s v="B97113898"/>
    <x v="44"/>
    <n v="65.2"/>
    <n v="13.69"/>
    <n v="78.89"/>
    <s v="Meses"/>
    <d v="2025-09-16T00:00:00"/>
    <x v="0"/>
    <x v="73"/>
    <x v="0"/>
    <x v="0"/>
  </r>
  <r>
    <x v="1"/>
    <x v="15"/>
    <x v="8330"/>
    <s v="CO2"/>
    <x v="2"/>
    <x v="0"/>
    <s v="A08015646"/>
    <x v="132"/>
    <n v="186.35"/>
    <n v="39.130000000000003"/>
    <n v="225.48"/>
    <s v=""/>
    <d v="2025-09-24T00:00:00"/>
    <x v="0"/>
    <x v="3"/>
    <x v="0"/>
    <x v="0"/>
  </r>
  <r>
    <x v="2"/>
    <x v="16"/>
    <x v="8331"/>
    <s v="Mini Enchufe Inteligente Wi-Fi (con Monitoreo Energético),Programar el Encendido/Apagado, Ahorro Energía,"/>
    <x v="2"/>
    <x v="0"/>
    <s v="B98858616"/>
    <x v="16"/>
    <n v="103.98"/>
    <n v="21.84"/>
    <n v="125.82"/>
    <s v=""/>
    <d v="2025-09-15T00:00:00"/>
    <x v="0"/>
    <x v="121"/>
    <x v="0"/>
    <x v="0"/>
  </r>
  <r>
    <x v="2"/>
    <x v="16"/>
    <x v="8332"/>
    <s v="Glucosa, amoniaco, urea "/>
    <x v="2"/>
    <x v="0"/>
    <s v="B46638961"/>
    <x v="54"/>
    <n v="161.79"/>
    <n v="33.979999999999997"/>
    <n v="195.77"/>
    <s v=""/>
    <d v="2025-09-25T00:00:00"/>
    <x v="0"/>
    <x v="2"/>
    <x v="0"/>
    <x v="0"/>
  </r>
  <r>
    <x v="2"/>
    <x v="16"/>
    <x v="8333"/>
    <s v="Compra de reactivos"/>
    <x v="2"/>
    <x v="0"/>
    <s v="B84498955"/>
    <x v="37"/>
    <n v="379.27"/>
    <n v="79.650000000000006"/>
    <n v="458.92"/>
    <s v="Meses"/>
    <d v="2025-02-07T00:00:00"/>
    <x v="0"/>
    <x v="73"/>
    <x v="0"/>
    <x v="0"/>
  </r>
  <r>
    <x v="2"/>
    <x v="16"/>
    <x v="8334"/>
    <s v="Tabletas, pipetas, proteasa."/>
    <x v="2"/>
    <x v="0"/>
    <s v="B79184115"/>
    <x v="9"/>
    <n v="1041.04"/>
    <n v="218.62"/>
    <n v="1259.6600000000001"/>
    <s v=""/>
    <d v="2025-06-23T00:00:00"/>
    <x v="0"/>
    <x v="90"/>
    <x v="0"/>
    <x v="0"/>
  </r>
  <r>
    <x v="2"/>
    <x v="16"/>
    <x v="8335"/>
    <s v="Material de laboratorio - (2)"/>
    <x v="2"/>
    <x v="0"/>
    <s v="A46097770"/>
    <x v="144"/>
    <n v="50"/>
    <n v="10.5"/>
    <n v="60.5"/>
    <s v="Días"/>
    <d v="2025-09-15T00:00:00"/>
    <x v="0"/>
    <x v="71"/>
    <x v="0"/>
    <x v="0"/>
  </r>
  <r>
    <x v="2"/>
    <x v="16"/>
    <x v="8336"/>
    <s v="Oligonucleótidos."/>
    <x v="2"/>
    <x v="0"/>
    <s v="B87472387"/>
    <x v="146"/>
    <n v="72.39"/>
    <n v="15.21"/>
    <n v="87.6"/>
    <s v=""/>
    <d v="2025-09-01T00:00:00"/>
    <x v="0"/>
    <x v="89"/>
    <x v="0"/>
    <x v="0"/>
  </r>
  <r>
    <x v="2"/>
    <x v="16"/>
    <x v="8337"/>
    <s v="sustratos"/>
    <x v="2"/>
    <x v="0"/>
    <s v="B62744099"/>
    <x v="149"/>
    <n v="145.30000000000001"/>
    <n v="30.51"/>
    <n v="175.81"/>
    <s v=""/>
    <d v="2025-09-08T00:00:00"/>
    <x v="0"/>
    <x v="63"/>
    <x v="0"/>
    <x v="0"/>
  </r>
  <r>
    <x v="2"/>
    <x v="16"/>
    <x v="8338"/>
    <s v="Kit de pulido de electrodos."/>
    <x v="2"/>
    <x v="0"/>
    <s v="B88334131"/>
    <x v="276"/>
    <n v="51"/>
    <n v="10.71"/>
    <n v="61.71"/>
    <s v="Meses"/>
    <d v="2025-09-18T00:00:00"/>
    <x v="0"/>
    <x v="56"/>
    <x v="0"/>
    <x v="0"/>
  </r>
  <r>
    <x v="2"/>
    <x v="16"/>
    <x v="8339"/>
    <s v="Celulosa"/>
    <x v="2"/>
    <x v="0"/>
    <s v="B79184115"/>
    <x v="9"/>
    <n v="97.75"/>
    <n v="20.53"/>
    <n v="118.28"/>
    <s v="7 Días"/>
    <d v="2025-09-16T00:00:00"/>
    <x v="0"/>
    <x v="6"/>
    <x v="0"/>
    <x v="0"/>
  </r>
  <r>
    <x v="1"/>
    <x v="15"/>
    <x v="8340"/>
    <s v="Nitrógeno"/>
    <x v="2"/>
    <x v="0"/>
    <s v="B28062339"/>
    <x v="150"/>
    <n v="0"/>
    <n v="0"/>
    <n v="0"/>
    <s v=""/>
    <d v="2025-09-25T00:00:00"/>
    <x v="0"/>
    <x v="19"/>
    <x v="0"/>
    <x v="0"/>
  </r>
  <r>
    <x v="2"/>
    <x v="16"/>
    <x v="8341"/>
    <s v="Medios de cultivo."/>
    <x v="2"/>
    <x v="0"/>
    <s v="B84498955"/>
    <x v="37"/>
    <n v="951.42"/>
    <n v="199.8"/>
    <n v="1151.22"/>
    <s v=""/>
    <d v="2025-05-26T00:00:00"/>
    <x v="0"/>
    <x v="90"/>
    <x v="0"/>
    <x v="0"/>
  </r>
  <r>
    <x v="5"/>
    <x v="19"/>
    <x v="8342"/>
    <s v="Compra de material de oficina"/>
    <x v="2"/>
    <x v="0"/>
    <s v="19459508J"/>
    <x v="140"/>
    <n v="69.680000000000007"/>
    <n v="14.63"/>
    <n v="84.31"/>
    <s v="Días"/>
    <d v="2025-09-30T00:00:00"/>
    <x v="0"/>
    <x v="181"/>
    <x v="0"/>
    <x v="0"/>
  </r>
  <r>
    <x v="2"/>
    <x v="16"/>
    <x v="8343"/>
    <s v="Tripsina "/>
    <x v="2"/>
    <x v="0"/>
    <s v="B79184115"/>
    <x v="9"/>
    <n v="33.799999999999997"/>
    <n v="7.1"/>
    <n v="40.9"/>
    <s v=""/>
    <d v="2025-04-01T00:00:00"/>
    <x v="0"/>
    <x v="6"/>
    <x v="0"/>
    <x v="0"/>
  </r>
  <r>
    <x v="2"/>
    <x v="16"/>
    <x v="8344"/>
    <s v="Cartuchos de reemplazo para sensores de humedad y oxígeno en caja de guantes"/>
    <x v="2"/>
    <x v="0"/>
    <s v="B86423621"/>
    <x v="315"/>
    <n v="4900"/>
    <n v="1029"/>
    <n v="5929"/>
    <s v=""/>
    <d v="2025-09-29T00:00:00"/>
    <x v="0"/>
    <x v="19"/>
    <x v="0"/>
    <x v="0"/>
  </r>
  <r>
    <x v="2"/>
    <x v="16"/>
    <x v="8345"/>
    <s v="Compra de kits de reactivos"/>
    <x v="2"/>
    <x v="0"/>
    <s v="B63818629"/>
    <x v="282"/>
    <n v="284.60000000000002"/>
    <n v="59.77"/>
    <n v="344.37"/>
    <s v="Meses"/>
    <d v="2025-06-02T00:00:00"/>
    <x v="0"/>
    <x v="73"/>
    <x v="0"/>
    <x v="0"/>
  </r>
  <r>
    <x v="2"/>
    <x v="16"/>
    <x v="8346"/>
    <s v="Ácido acético"/>
    <x v="2"/>
    <x v="0"/>
    <s v="B98107576"/>
    <x v="135"/>
    <n v="379.8"/>
    <n v="79.760000000000005"/>
    <n v="459.56"/>
    <s v=""/>
    <d v="2025-09-30T00:00:00"/>
    <x v="0"/>
    <x v="20"/>
    <x v="0"/>
    <x v="0"/>
  </r>
  <r>
    <x v="2"/>
    <x v="16"/>
    <x v="8347"/>
    <s v="Adquisición de una pulidora Biopak."/>
    <x v="2"/>
    <x v="0"/>
    <s v="B79184115"/>
    <x v="9"/>
    <n v="389"/>
    <n v="81.69"/>
    <n v="470.69"/>
    <s v=""/>
    <d v="2025-09-17T00:00:00"/>
    <x v="0"/>
    <x v="42"/>
    <x v="0"/>
    <x v="0"/>
  </r>
  <r>
    <x v="2"/>
    <x v="16"/>
    <x v="8348"/>
    <s v="Material laboratorio diverso"/>
    <x v="2"/>
    <x v="0"/>
    <s v="B96159801"/>
    <x v="15"/>
    <n v="2105.0300000000002"/>
    <n v="442.06"/>
    <n v="2547.09"/>
    <s v="Meses"/>
    <d v="2025-06-19T00:00:00"/>
    <x v="0"/>
    <x v="56"/>
    <x v="0"/>
    <x v="0"/>
  </r>
  <r>
    <x v="2"/>
    <x v="16"/>
    <x v="8349"/>
    <s v="Dos fragmentos de DNA de 2.347 pb de síntesis"/>
    <x v="2"/>
    <x v="0"/>
    <s v="NL858213928B01"/>
    <x v="246"/>
    <n v="482.03"/>
    <n v="0"/>
    <n v="482.03"/>
    <s v="Meses"/>
    <d v="2025-09-15T00:00:00"/>
    <x v="0"/>
    <x v="42"/>
    <x v="0"/>
    <x v="0"/>
  </r>
  <r>
    <x v="5"/>
    <x v="19"/>
    <x v="8350"/>
    <s v="Material de oficina octubre"/>
    <x v="2"/>
    <x v="0"/>
    <s v="19459508J"/>
    <x v="140"/>
    <n v="41.25"/>
    <n v="8.66"/>
    <n v="49.91"/>
    <s v=""/>
    <d v="2025-09-30T00:00:00"/>
    <x v="0"/>
    <x v="94"/>
    <x v="0"/>
    <x v="0"/>
  </r>
  <r>
    <x v="2"/>
    <x v="16"/>
    <x v="8351"/>
    <s v="Minicentrífugas"/>
    <x v="2"/>
    <x v="0"/>
    <s v="B98107576"/>
    <x v="135"/>
    <n v="313.5"/>
    <n v="65.84"/>
    <n v="379.34"/>
    <s v=""/>
    <d v="2025-06-02T00:00:00"/>
    <x v="0"/>
    <x v="84"/>
    <x v="0"/>
    <x v="0"/>
  </r>
  <r>
    <x v="2"/>
    <x v="16"/>
    <x v="8352"/>
    <s v="Material de laboratorio"/>
    <x v="2"/>
    <x v="0"/>
    <s v="B78541182"/>
    <x v="111"/>
    <n v="241.8"/>
    <n v="50.78"/>
    <n v="292.58"/>
    <s v=""/>
    <d v="2025-07-08T00:00:00"/>
    <x v="0"/>
    <x v="90"/>
    <x v="0"/>
    <x v="0"/>
  </r>
  <r>
    <x v="2"/>
    <x v="16"/>
    <x v="8353"/>
    <s v="Pipetas automáticas de 8 canales de hasta 200 ul y 10 ul. "/>
    <x v="2"/>
    <x v="0"/>
    <s v="B84498955"/>
    <x v="37"/>
    <n v="1565.9"/>
    <n v="328.84"/>
    <n v="1894.74"/>
    <s v=""/>
    <d v="2025-07-22T00:00:00"/>
    <x v="0"/>
    <x v="89"/>
    <x v="0"/>
    <x v="0"/>
  </r>
  <r>
    <x v="2"/>
    <x v="16"/>
    <x v="8354"/>
    <s v="FG,RNA TO CDNA"/>
    <x v="2"/>
    <x v="0"/>
    <s v="B84498955"/>
    <x v="37"/>
    <n v="443.8"/>
    <n v="93.2"/>
    <n v="537"/>
    <s v="6 Meses"/>
    <d v="2025-09-05T00:00:00"/>
    <x v="0"/>
    <x v="47"/>
    <x v="0"/>
    <x v="0"/>
  </r>
  <r>
    <x v="2"/>
    <x v="16"/>
    <x v="8355"/>
    <s v="Compra de oligonucleótidos"/>
    <x v="2"/>
    <x v="0"/>
    <s v="B87472387"/>
    <x v="146"/>
    <n v="0"/>
    <n v="0"/>
    <n v="0"/>
    <s v="Meses"/>
    <d v="2025-09-15T00:00:00"/>
    <x v="0"/>
    <x v="73"/>
    <x v="0"/>
    <x v="0"/>
  </r>
  <r>
    <x v="2"/>
    <x v="16"/>
    <x v="8356"/>
    <s v="Molybdenum(VI) oxide, ACS reagent. _x000a_Cobalt(II) nitrate hexahydrate._x000a__x000a_"/>
    <x v="2"/>
    <x v="0"/>
    <s v="B84498955"/>
    <x v="37"/>
    <n v="128.44"/>
    <n v="26.97"/>
    <n v="155.41"/>
    <s v=""/>
    <d v="2025-09-02T00:00:00"/>
    <x v="0"/>
    <x v="89"/>
    <x v="0"/>
    <x v="0"/>
  </r>
  <r>
    <x v="2"/>
    <x v="16"/>
    <x v="8357"/>
    <s v="Material de laboratorio - (2)"/>
    <x v="2"/>
    <x v="0"/>
    <s v="B80130172"/>
    <x v="358"/>
    <n v="37.159999999999997"/>
    <n v="7.8"/>
    <n v="44.96"/>
    <s v="Días"/>
    <d v="2025-05-19T00:00:00"/>
    <x v="0"/>
    <x v="71"/>
    <x v="0"/>
    <x v="0"/>
  </r>
  <r>
    <x v="2"/>
    <x v="16"/>
    <x v="8358"/>
    <s v="reactivos"/>
    <x v="2"/>
    <x v="0"/>
    <s v="B63048540"/>
    <x v="63"/>
    <n v="0"/>
    <n v="0"/>
    <n v="0"/>
    <s v=""/>
    <d v="2025-09-08T00:00:00"/>
    <x v="0"/>
    <x v="63"/>
    <x v="0"/>
    <x v="0"/>
  </r>
  <r>
    <x v="7"/>
    <x v="21"/>
    <x v="8359"/>
    <s v="Servicios de Cafetería"/>
    <x v="1"/>
    <x v="0"/>
    <s v="B60359726"/>
    <x v="13"/>
    <n v="909.71"/>
    <n v="90.97"/>
    <n v="1000.68"/>
    <s v=""/>
    <d v="2025-04-09T00:00:00"/>
    <x v="0"/>
    <x v="185"/>
    <x v="0"/>
    <x v="0"/>
  </r>
  <r>
    <x v="7"/>
    <x v="21"/>
    <x v="8360"/>
    <s v="Servicio de cafetería"/>
    <x v="1"/>
    <x v="0"/>
    <s v="A46431730"/>
    <x v="12"/>
    <n v="0"/>
    <n v="0"/>
    <n v="0"/>
    <s v=""/>
    <d v="2025-06-03T00:00:00"/>
    <x v="0"/>
    <x v="146"/>
    <x v="0"/>
    <x v="0"/>
  </r>
  <r>
    <x v="2"/>
    <x v="16"/>
    <x v="8361"/>
    <s v="tubos y microtubos"/>
    <x v="2"/>
    <x v="0"/>
    <s v="29165787Q"/>
    <x v="241"/>
    <n v="218.92"/>
    <n v="45.97"/>
    <n v="264.89"/>
    <s v=""/>
    <d v="2025-09-26T00:00:00"/>
    <x v="0"/>
    <x v="52"/>
    <x v="0"/>
    <x v="0"/>
  </r>
  <r>
    <x v="3"/>
    <x v="17"/>
    <x v="8362"/>
    <s v="Servicio de fotocopias y juegos grapados"/>
    <x v="1"/>
    <x v="0"/>
    <s v="B40505810"/>
    <x v="28"/>
    <n v="171.01"/>
    <n v="35.909999999999997"/>
    <n v="206.92"/>
    <s v="Días"/>
    <d v="2025-07-13T00:00:00"/>
    <x v="0"/>
    <x v="122"/>
    <x v="0"/>
    <x v="0"/>
  </r>
  <r>
    <x v="2"/>
    <x v="16"/>
    <x v="8363"/>
    <s v="Material de laboratorio - (2)"/>
    <x v="2"/>
    <x v="0"/>
    <s v="B97990659"/>
    <x v="277"/>
    <n v="62.25"/>
    <n v="13.07"/>
    <n v="75.319999999999993"/>
    <s v="Días"/>
    <d v="2025-09-18T00:00:00"/>
    <x v="0"/>
    <x v="71"/>
    <x v="0"/>
    <x v="0"/>
  </r>
  <r>
    <x v="2"/>
    <x v="16"/>
    <x v="8364"/>
    <s v="placas"/>
    <x v="2"/>
    <x v="0"/>
    <s v="B40524670"/>
    <x v="22"/>
    <n v="175.1"/>
    <n v="36.770000000000003"/>
    <n v="211.87"/>
    <s v=""/>
    <d v="2025-01-23T00:00:00"/>
    <x v="0"/>
    <x v="52"/>
    <x v="0"/>
    <x v="0"/>
  </r>
  <r>
    <x v="2"/>
    <x v="16"/>
    <x v="8365"/>
    <s v="cubetas"/>
    <x v="2"/>
    <x v="0"/>
    <s v="B86141009"/>
    <x v="359"/>
    <n v="179.08"/>
    <n v="37.61"/>
    <n v="216.69"/>
    <s v=""/>
    <d v="2025-01-27T00:00:00"/>
    <x v="0"/>
    <x v="52"/>
    <x v="0"/>
    <x v="0"/>
  </r>
  <r>
    <x v="2"/>
    <x v="16"/>
    <x v="8366"/>
    <s v="puntas de micropipeta"/>
    <x v="2"/>
    <x v="0"/>
    <s v="A58118928"/>
    <x v="156"/>
    <n v="235"/>
    <n v="49.35"/>
    <n v="284.35000000000002"/>
    <s v=""/>
    <d v="2025-01-09T00:00:00"/>
    <x v="0"/>
    <x v="52"/>
    <x v="0"/>
    <x v="0"/>
  </r>
  <r>
    <x v="2"/>
    <x v="16"/>
    <x v="8367"/>
    <s v="reactivo"/>
    <x v="2"/>
    <x v="0"/>
    <s v="A28139434"/>
    <x v="82"/>
    <n v="505.92"/>
    <n v="106.24"/>
    <n v="612.16"/>
    <s v=""/>
    <d v="2025-01-09T00:00:00"/>
    <x v="0"/>
    <x v="52"/>
    <x v="0"/>
    <x v="0"/>
  </r>
  <r>
    <x v="2"/>
    <x v="16"/>
    <x v="8368"/>
    <s v="reactivo"/>
    <x v="2"/>
    <x v="0"/>
    <s v="NL859153885B01"/>
    <x v="201"/>
    <n v="655.5"/>
    <n v="0"/>
    <n v="655.5"/>
    <s v=""/>
    <d v="2025-01-13T00:00:00"/>
    <x v="0"/>
    <x v="52"/>
    <x v="0"/>
    <x v="0"/>
  </r>
  <r>
    <x v="2"/>
    <x v="16"/>
    <x v="8369"/>
    <s v="ceruleína"/>
    <x v="2"/>
    <x v="0"/>
    <s v="A30609044"/>
    <x v="97"/>
    <n v="610.5"/>
    <n v="128.21"/>
    <n v="738.71"/>
    <s v=""/>
    <d v="2025-01-16T00:00:00"/>
    <x v="0"/>
    <x v="52"/>
    <x v="0"/>
    <x v="0"/>
  </r>
  <r>
    <x v="2"/>
    <x v="16"/>
    <x v="8370"/>
    <s v="Probetas, tetinas goma y dispensadores"/>
    <x v="2"/>
    <x v="0"/>
    <s v="A46097770"/>
    <x v="144"/>
    <n v="687.96"/>
    <n v="144.47"/>
    <n v="832.43"/>
    <s v=""/>
    <d v="2025-01-10T00:00:00"/>
    <x v="0"/>
    <x v="82"/>
    <x v="0"/>
    <x v="0"/>
  </r>
  <r>
    <x v="2"/>
    <x v="16"/>
    <x v="8371"/>
    <s v="tetina goma f/chupete"/>
    <x v="2"/>
    <x v="0"/>
    <s v="B46417200"/>
    <x v="7"/>
    <n v="80"/>
    <n v="16.8"/>
    <n v="96.8"/>
    <s v=""/>
    <d v="2025-01-14T00:00:00"/>
    <x v="0"/>
    <x v="63"/>
    <x v="0"/>
    <x v="0"/>
  </r>
  <r>
    <x v="2"/>
    <x v="16"/>
    <x v="8372"/>
    <s v="reactivos"/>
    <x v="2"/>
    <x v="0"/>
    <s v="B79184115"/>
    <x v="9"/>
    <n v="51.26"/>
    <n v="10.76"/>
    <n v="62.02"/>
    <s v=""/>
    <d v="2025-01-30T00:00:00"/>
    <x v="0"/>
    <x v="63"/>
    <x v="0"/>
    <x v="0"/>
  </r>
  <r>
    <x v="2"/>
    <x v="16"/>
    <x v="8373"/>
    <s v="Material de laboratorio - (1)"/>
    <x v="2"/>
    <x v="0"/>
    <s v="B08362089"/>
    <x v="21"/>
    <n v="101.76"/>
    <n v="21.37"/>
    <n v="123.13"/>
    <s v=""/>
    <d v="2025-01-16T00:00:00"/>
    <x v="0"/>
    <x v="71"/>
    <x v="0"/>
    <x v="0"/>
  </r>
  <r>
    <x v="5"/>
    <x v="19"/>
    <x v="8374"/>
    <s v="Adquisición de material de oficina como SUBCARPETA PAQUETE 50 UNIDADES..."/>
    <x v="2"/>
    <x v="0"/>
    <s v="19459508J"/>
    <x v="140"/>
    <n v="800"/>
    <n v="168"/>
    <n v="968"/>
    <s v="15 Días"/>
    <d v="2025-01-01T00:00:00"/>
    <x v="0"/>
    <x v="141"/>
    <x v="0"/>
    <x v="0"/>
  </r>
  <r>
    <x v="4"/>
    <x v="18"/>
    <x v="8375"/>
    <s v="Reparación de revestimiento."/>
    <x v="0"/>
    <x v="0"/>
    <s v="A80241789"/>
    <x v="17"/>
    <n v="2824.01"/>
    <n v="593.04"/>
    <n v="3417.05"/>
    <s v=""/>
    <d v="2025-02-05T00:00:00"/>
    <x v="0"/>
    <x v="88"/>
    <x v="0"/>
    <x v="0"/>
  </r>
  <r>
    <x v="2"/>
    <x v="16"/>
    <x v="8376"/>
    <s v="chitosan"/>
    <x v="2"/>
    <x v="0"/>
    <s v="B79184115"/>
    <x v="9"/>
    <n v="107.95"/>
    <n v="22.67"/>
    <n v="130.62"/>
    <s v=""/>
    <d v="2025-02-07T00:00:00"/>
    <x v="0"/>
    <x v="55"/>
    <x v="0"/>
    <x v="0"/>
  </r>
  <r>
    <x v="2"/>
    <x v="16"/>
    <x v="8377"/>
    <s v="Hexano"/>
    <x v="2"/>
    <x v="0"/>
    <s v="B63048540"/>
    <x v="63"/>
    <n v="179"/>
    <n v="37.590000000000003"/>
    <n v="216.59"/>
    <s v=""/>
    <d v="2025-01-23T00:00:00"/>
    <x v="0"/>
    <x v="63"/>
    <x v="0"/>
    <x v="0"/>
  </r>
  <r>
    <x v="2"/>
    <x v="16"/>
    <x v="8378"/>
    <s v="Material de laboratorio, dimetilanilina."/>
    <x v="2"/>
    <x v="0"/>
    <s v="B63048540"/>
    <x v="63"/>
    <n v="86.69"/>
    <n v="18.2"/>
    <n v="104.89"/>
    <s v="Meses"/>
    <d v="2025-01-17T00:00:00"/>
    <x v="0"/>
    <x v="56"/>
    <x v="0"/>
    <x v="0"/>
  </r>
  <r>
    <x v="3"/>
    <x v="17"/>
    <x v="8379"/>
    <s v="impresiones y poster"/>
    <x v="1"/>
    <x v="0"/>
    <s v="B40505810"/>
    <x v="28"/>
    <n v="337.36"/>
    <n v="70.849999999999994"/>
    <n v="408.21"/>
    <s v=""/>
    <d v="2025-02-10T00:00:00"/>
    <x v="0"/>
    <x v="52"/>
    <x v="0"/>
    <x v="0"/>
  </r>
  <r>
    <x v="2"/>
    <x v="16"/>
    <x v="8380"/>
    <s v="Kit de reactivos tiempo real perfecto."/>
    <x v="2"/>
    <x v="0"/>
    <s v="B46140109"/>
    <x v="6"/>
    <n v="1966.5"/>
    <n v="412.97"/>
    <n v="2379.4699999999998"/>
    <s v=""/>
    <d v="2025-01-29T00:00:00"/>
    <x v="0"/>
    <x v="70"/>
    <x v="0"/>
    <x v="0"/>
  </r>
  <r>
    <x v="6"/>
    <x v="20"/>
    <x v="8381"/>
    <s v="10 cajas de 5 paquetes 500h papel A4"/>
    <x v="2"/>
    <x v="0"/>
    <s v="B64065519"/>
    <x v="142"/>
    <n v="127"/>
    <n v="26.67"/>
    <n v="153.66999999999999"/>
    <s v=""/>
    <d v="2025-01-28T00:00:00"/>
    <x v="0"/>
    <x v="54"/>
    <x v="0"/>
    <x v="0"/>
  </r>
  <r>
    <x v="2"/>
    <x v="16"/>
    <x v="8382"/>
    <s v="reactivos"/>
    <x v="2"/>
    <x v="0"/>
    <s v="A58118928"/>
    <x v="156"/>
    <n v="814.6"/>
    <n v="171.07"/>
    <n v="985.67"/>
    <s v=""/>
    <d v="2025-02-13T00:00:00"/>
    <x v="0"/>
    <x v="52"/>
    <x v="0"/>
    <x v="0"/>
  </r>
  <r>
    <x v="7"/>
    <x v="21"/>
    <x v="8383"/>
    <s v="Restauración Welcome session-Máster iMBA."/>
    <x v="1"/>
    <x v="0"/>
    <s v="B96102355"/>
    <x v="45"/>
    <n v="165"/>
    <n v="16.5"/>
    <n v="181.5"/>
    <s v=""/>
    <d v="2025-02-04T00:00:00"/>
    <x v="0"/>
    <x v="93"/>
    <x v="0"/>
    <x v="0"/>
  </r>
  <r>
    <x v="2"/>
    <x v="16"/>
    <x v="8384"/>
    <s v="Suministro de Bis(2-methoxyethyl) ether, 99+%, Extra Dry over Molecular Sieve, AcroSealtm 1l "/>
    <x v="2"/>
    <x v="0"/>
    <s v="B84498955"/>
    <x v="37"/>
    <n v="236.98"/>
    <n v="49.77"/>
    <n v="286.75"/>
    <s v=""/>
    <d v="2025-02-17T00:00:00"/>
    <x v="0"/>
    <x v="19"/>
    <x v="0"/>
    <x v="0"/>
  </r>
  <r>
    <x v="6"/>
    <x v="20"/>
    <x v="8385"/>
    <s v="Papel"/>
    <x v="2"/>
    <x v="0"/>
    <s v="B64065519"/>
    <x v="142"/>
    <n v="254"/>
    <n v="53.34"/>
    <n v="307.33999999999997"/>
    <s v=""/>
    <d v="2025-01-28T00:00:00"/>
    <x v="0"/>
    <x v="146"/>
    <x v="0"/>
    <x v="0"/>
  </r>
  <r>
    <x v="2"/>
    <x v="16"/>
    <x v="8386"/>
    <s v="Reactivos consumibles"/>
    <x v="2"/>
    <x v="0"/>
    <s v="B37373784"/>
    <x v="270"/>
    <n v="535"/>
    <n v="112.35"/>
    <n v="647.35"/>
    <s v=""/>
    <d v="2025-03-06T00:00:00"/>
    <x v="0"/>
    <x v="59"/>
    <x v="0"/>
    <x v="0"/>
  </r>
  <r>
    <x v="2"/>
    <x v="16"/>
    <x v="8387"/>
    <s v="(IRON(II) TETRAFLUOROBORATE HEXAHYDRATE,&amp;97% 10g (1ud) (reactivo)"/>
    <x v="2"/>
    <x v="0"/>
    <s v="B79184115"/>
    <x v="9"/>
    <n v="68.48"/>
    <n v="14.38"/>
    <n v="82.86"/>
    <s v=""/>
    <d v="2025-02-17T00:00:00"/>
    <x v="0"/>
    <x v="19"/>
    <x v="0"/>
    <x v="0"/>
  </r>
  <r>
    <x v="2"/>
    <x v="16"/>
    <x v="8388"/>
    <s v="Tarro Hermético con tapa, vetro, trasparente, 1 unidad, 1 L - Rocco Bormioli 292075 -"/>
    <x v="2"/>
    <x v="0"/>
    <s v="B98858616"/>
    <x v="16"/>
    <n v="108.6"/>
    <n v="22.81"/>
    <n v="131.41"/>
    <s v="Días"/>
    <d v="2025-02-18T00:00:00"/>
    <x v="0"/>
    <x v="68"/>
    <x v="0"/>
    <x v="0"/>
  </r>
  <r>
    <x v="7"/>
    <x v="21"/>
    <x v="8389"/>
    <s v="Coffee break Congreso"/>
    <x v="1"/>
    <x v="0"/>
    <s v="B96102355"/>
    <x v="45"/>
    <n v="179.54"/>
    <n v="17.95"/>
    <n v="197.49"/>
    <s v=""/>
    <d v="2025-02-24T00:00:00"/>
    <x v="0"/>
    <x v="152"/>
    <x v="0"/>
    <x v="0"/>
  </r>
  <r>
    <x v="2"/>
    <x v="16"/>
    <x v="8390"/>
    <s v="kit de ensayo"/>
    <x v="2"/>
    <x v="0"/>
    <s v="NL859153885B01"/>
    <x v="201"/>
    <n v="1301.5"/>
    <n v="0"/>
    <n v="1301.5"/>
    <s v=""/>
    <d v="2025-02-17T00:00:00"/>
    <x v="0"/>
    <x v="52"/>
    <x v="0"/>
    <x v="0"/>
  </r>
  <r>
    <x v="2"/>
    <x v="16"/>
    <x v="8391"/>
    <s v="Material fungible - Anticuerpos - Rabbit polyclonal to Ki67"/>
    <x v="2"/>
    <x v="0"/>
    <s v="NL859153885B01"/>
    <x v="201"/>
    <n v="437"/>
    <n v="0"/>
    <n v="437"/>
    <s v="Días"/>
    <d v="2025-02-14T00:00:00"/>
    <x v="0"/>
    <x v="68"/>
    <x v="0"/>
    <x v="0"/>
  </r>
  <r>
    <x v="1"/>
    <x v="15"/>
    <x v="8392"/>
    <s v="Recarga de 50L de Nitrógeno líquido."/>
    <x v="2"/>
    <x v="0"/>
    <s v="B28062339"/>
    <x v="150"/>
    <n v="67.5"/>
    <n v="14.18"/>
    <n v="81.680000000000007"/>
    <s v=""/>
    <d v="2025-01-30T00:00:00"/>
    <x v="0"/>
    <x v="70"/>
    <x v="0"/>
    <x v="0"/>
  </r>
  <r>
    <x v="2"/>
    <x v="16"/>
    <x v="8393"/>
    <s v="anticuerpo"/>
    <x v="2"/>
    <x v="0"/>
    <s v="NL859153885B01"/>
    <x v="201"/>
    <n v="1206.5"/>
    <n v="0"/>
    <n v="1206.5"/>
    <s v=""/>
    <d v="2025-02-06T00:00:00"/>
    <x v="0"/>
    <x v="52"/>
    <x v="0"/>
    <x v="0"/>
  </r>
  <r>
    <x v="8"/>
    <x v="22"/>
    <x v="8394"/>
    <s v="Servicios de paquetería"/>
    <x v="1"/>
    <x v="0"/>
    <s v="B97006258"/>
    <x v="166"/>
    <n v="54.63"/>
    <n v="11.47"/>
    <n v="66.099999999999994"/>
    <s v=""/>
    <d v="2025-01-09T00:00:00"/>
    <x v="0"/>
    <x v="71"/>
    <x v="0"/>
    <x v="0"/>
  </r>
  <r>
    <x v="6"/>
    <x v="20"/>
    <x v="8395"/>
    <s v="Pedido papel 10 unidades con 5 paquetes A4 reciclado"/>
    <x v="2"/>
    <x v="0"/>
    <s v="B64065519"/>
    <x v="142"/>
    <n v="139"/>
    <n v="29.19"/>
    <n v="168.19"/>
    <s v=""/>
    <d v="2025-01-10T00:00:00"/>
    <x v="0"/>
    <x v="136"/>
    <x v="0"/>
    <x v="0"/>
  </r>
  <r>
    <x v="2"/>
    <x v="16"/>
    <x v="8396"/>
    <s v="1 Anti-Rabbit IgG (H+L), HRP Conjugate #W4011"/>
    <x v="2"/>
    <x v="0"/>
    <s v="B63699631"/>
    <x v="141"/>
    <n v="195.3"/>
    <n v="41.01"/>
    <n v="236.31"/>
    <s v=""/>
    <d v="2025-01-22T00:00:00"/>
    <x v="0"/>
    <x v="70"/>
    <x v="0"/>
    <x v="0"/>
  </r>
  <r>
    <x v="2"/>
    <x v="16"/>
    <x v="8397"/>
    <s v="reactivo (BISMUTH(III))"/>
    <x v="2"/>
    <x v="0"/>
    <s v="B79184115"/>
    <x v="9"/>
    <n v="543.55999999999995"/>
    <n v="114.15"/>
    <n v="657.71"/>
    <s v=""/>
    <d v="2025-01-20T00:00:00"/>
    <x v="0"/>
    <x v="57"/>
    <x v="0"/>
    <x v="0"/>
  </r>
  <r>
    <x v="2"/>
    <x v="16"/>
    <x v="8398"/>
    <s v="Lysing Buffer 10X Concentrate 100ml_x000a_BD Cytofix Buffer"/>
    <x v="2"/>
    <x v="0"/>
    <s v="A50140706"/>
    <x v="157"/>
    <n v="251.76"/>
    <n v="52.87"/>
    <n v="304.63"/>
    <s v=""/>
    <d v="2025-02-03T00:00:00"/>
    <x v="0"/>
    <x v="70"/>
    <x v="0"/>
    <x v="0"/>
  </r>
  <r>
    <x v="2"/>
    <x v="16"/>
    <x v="8399"/>
    <s v="Partículas magnéticas M-270 Chromo"/>
    <x v="2"/>
    <x v="0"/>
    <s v="B84498955"/>
    <x v="37"/>
    <n v="437"/>
    <n v="91.77"/>
    <n v="528.77"/>
    <s v=""/>
    <d v="2025-02-24T00:00:00"/>
    <x v="0"/>
    <x v="70"/>
    <x v="0"/>
    <x v="0"/>
  </r>
  <r>
    <x v="2"/>
    <x v="16"/>
    <x v="8400"/>
    <s v="Portas diferentes medidas, hojas y mangos de bisturi, y serum"/>
    <x v="2"/>
    <x v="0"/>
    <s v="A48202451"/>
    <x v="49"/>
    <n v="81.010000000000005"/>
    <n v="17.010000000000002"/>
    <n v="98.02"/>
    <s v=""/>
    <d v="2025-02-05T00:00:00"/>
    <x v="0"/>
    <x v="82"/>
    <x v="0"/>
    <x v="0"/>
  </r>
  <r>
    <x v="4"/>
    <x v="18"/>
    <x v="8401"/>
    <s v="Sustitución y retirada de pizarras antiguas por nuevas"/>
    <x v="1"/>
    <x v="0"/>
    <s v="A07077969"/>
    <x v="173"/>
    <n v="548.73"/>
    <n v="115.23"/>
    <n v="663.96"/>
    <s v=""/>
    <d v="2025-01-07T00:00:00"/>
    <x v="0"/>
    <x v="84"/>
    <x v="0"/>
    <x v="0"/>
  </r>
  <r>
    <x v="7"/>
    <x v="21"/>
    <x v="8402"/>
    <s v="Contratación de un coffe break el 09/01/2025 "/>
    <x v="1"/>
    <x v="0"/>
    <s v="B96102355"/>
    <x v="45"/>
    <n v="286.37"/>
    <n v="28.64"/>
    <n v="315.01"/>
    <s v=""/>
    <d v="2025-01-08T00:00:00"/>
    <x v="0"/>
    <x v="136"/>
    <x v="0"/>
    <x v="0"/>
  </r>
  <r>
    <x v="2"/>
    <x v="16"/>
    <x v="8403"/>
    <s v="BOSSHEAD CAST IRON 16 mm (10ud) (material de laboratorio)"/>
    <x v="2"/>
    <x v="0"/>
    <s v="B08362089"/>
    <x v="21"/>
    <n v="69.7"/>
    <n v="14.64"/>
    <n v="84.34"/>
    <s v=""/>
    <d v="2025-02-13T00:00:00"/>
    <x v="0"/>
    <x v="19"/>
    <x v="0"/>
    <x v="0"/>
  </r>
  <r>
    <x v="2"/>
    <x v="16"/>
    <x v="8404"/>
    <s v="Compra de columnas para la purificación y concentración de ADN y un kit de recuperación de ADN a partir de gel de agarosa"/>
    <x v="2"/>
    <x v="0"/>
    <s v="B59432609"/>
    <x v="183"/>
    <n v="760.49"/>
    <n v="159.69999999999999"/>
    <n v="920.19"/>
    <s v="Meses"/>
    <d v="2025-01-15T00:00:00"/>
    <x v="0"/>
    <x v="73"/>
    <x v="0"/>
    <x v="0"/>
  </r>
  <r>
    <x v="2"/>
    <x v="16"/>
    <x v="8405"/>
    <s v="Pipeta manual LTS 1-10mL monocanal L-10MLXLS+ (material de laboratorio)"/>
    <x v="2"/>
    <x v="0"/>
    <s v="A08244568"/>
    <x v="115"/>
    <n v="463"/>
    <n v="97.23"/>
    <n v="560.23"/>
    <s v=""/>
    <d v="2025-02-10T00:00:00"/>
    <x v="0"/>
    <x v="19"/>
    <x v="0"/>
    <x v="0"/>
  </r>
  <r>
    <x v="2"/>
    <x v="16"/>
    <x v="8406"/>
    <s v="Urea para el laboratorio de termodinámica"/>
    <x v="2"/>
    <x v="0"/>
    <s v="B46417200"/>
    <x v="7"/>
    <n v="16.600000000000001"/>
    <n v="3.49"/>
    <n v="20.09"/>
    <s v=""/>
    <d v="2025-01-15T00:00:00"/>
    <x v="0"/>
    <x v="121"/>
    <x v="0"/>
    <x v="0"/>
  </r>
  <r>
    <x v="2"/>
    <x v="16"/>
    <x v="8407"/>
    <s v="2,6-Dichloro-isonicotinic acid ethyl ester 95.0%  10g (1ud); Methyl 6-formylnicotinate 95.0% Purity  1g (1ud) (Reactivos)."/>
    <x v="2"/>
    <x v="0"/>
    <s v="DE358790064"/>
    <x v="152"/>
    <n v="87.2"/>
    <n v="0"/>
    <n v="87.2"/>
    <s v=""/>
    <d v="2025-02-14T00:00:00"/>
    <x v="0"/>
    <x v="19"/>
    <x v="0"/>
    <x v="0"/>
  </r>
  <r>
    <x v="2"/>
    <x v="16"/>
    <x v="8408"/>
    <s v="Suministro de Cubeta de cuarzo tipo 20, paso de luz 0,5 mm"/>
    <x v="2"/>
    <x v="0"/>
    <s v="A08480519"/>
    <x v="208"/>
    <n v="640"/>
    <n v="134.4"/>
    <n v="774.4"/>
    <s v=""/>
    <d v="2025-02-11T00:00:00"/>
    <x v="0"/>
    <x v="19"/>
    <x v="0"/>
    <x v="0"/>
  </r>
  <r>
    <x v="2"/>
    <x v="16"/>
    <x v="8409"/>
    <s v="reactivo"/>
    <x v="2"/>
    <x v="0"/>
    <s v="B84498955"/>
    <x v="37"/>
    <n v="74.959999999999994"/>
    <n v="15.74"/>
    <n v="90.7"/>
    <s v=""/>
    <d v="2025-01-15T00:00:00"/>
    <x v="0"/>
    <x v="63"/>
    <x v="0"/>
    <x v="0"/>
  </r>
  <r>
    <x v="6"/>
    <x v="20"/>
    <x v="8410"/>
    <s v="Adquisición de 20 cajas papel"/>
    <x v="2"/>
    <x v="0"/>
    <s v="B64065519"/>
    <x v="142"/>
    <n v="254"/>
    <n v="53.34"/>
    <n v="307.33999999999997"/>
    <s v=""/>
    <d v="2025-01-08T00:00:00"/>
    <x v="0"/>
    <x v="137"/>
    <x v="0"/>
    <x v="0"/>
  </r>
  <r>
    <x v="2"/>
    <x v="16"/>
    <x v="8411"/>
    <s v="alcohol"/>
    <x v="2"/>
    <x v="0"/>
    <s v="B63048540"/>
    <x v="63"/>
    <n v="128.59"/>
    <n v="27"/>
    <n v="155.59"/>
    <s v=""/>
    <d v="2025-01-31T00:00:00"/>
    <x v="0"/>
    <x v="52"/>
    <x v="0"/>
    <x v="0"/>
  </r>
  <r>
    <x v="2"/>
    <x v="16"/>
    <x v="8412"/>
    <s v="Puntas-Tips 200UL"/>
    <x v="2"/>
    <x v="0"/>
    <s v="B08362089"/>
    <x v="21"/>
    <n v="47.83"/>
    <n v="10.039999999999999"/>
    <n v="57.87"/>
    <s v=""/>
    <d v="2025-01-24T00:00:00"/>
    <x v="0"/>
    <x v="20"/>
    <x v="0"/>
    <x v="0"/>
  </r>
  <r>
    <x v="1"/>
    <x v="15"/>
    <x v="8413"/>
    <s v="Racor"/>
    <x v="2"/>
    <x v="0"/>
    <s v="A28016814"/>
    <x v="160"/>
    <n v="14.45"/>
    <n v="3.03"/>
    <n v="17.48"/>
    <s v=""/>
    <d v="2025-01-31T00:00:00"/>
    <x v="0"/>
    <x v="69"/>
    <x v="0"/>
    <x v="0"/>
  </r>
  <r>
    <x v="2"/>
    <x v="16"/>
    <x v="8414"/>
    <s v="Solución de calibración para el equipo de cromatografía. "/>
    <x v="2"/>
    <x v="0"/>
    <s v="B28954170"/>
    <x v="226"/>
    <n v="105.3"/>
    <n v="22.11"/>
    <n v="127.41"/>
    <s v=""/>
    <d v="2025-01-21T00:00:00"/>
    <x v="0"/>
    <x v="83"/>
    <x v="0"/>
    <x v="0"/>
  </r>
  <r>
    <x v="2"/>
    <x v="16"/>
    <x v="8415"/>
    <s v="HA-Tag (F-7) mouse monoclonal IgG2a, 200µg/ml. Ref.: sc-7392. Cantidad: 1 Y  ATR (C-1). Ref.: sc-515173. "/>
    <x v="2"/>
    <x v="0"/>
    <s v="B98107576"/>
    <x v="135"/>
    <n v="432.75"/>
    <n v="90.88"/>
    <n v="523.63"/>
    <s v=""/>
    <d v="2025-01-29T00:00:00"/>
    <x v="0"/>
    <x v="70"/>
    <x v="0"/>
    <x v="0"/>
  </r>
  <r>
    <x v="2"/>
    <x v="16"/>
    <x v="8416"/>
    <s v="Compra de un kit de reactivos"/>
    <x v="2"/>
    <x v="0"/>
    <s v="B63699631"/>
    <x v="141"/>
    <n v="1090.8900000000001"/>
    <n v="229.09"/>
    <n v="1319.98"/>
    <s v="Meses"/>
    <d v="2025-01-20T00:00:00"/>
    <x v="0"/>
    <x v="73"/>
    <x v="0"/>
    <x v="0"/>
  </r>
  <r>
    <x v="2"/>
    <x v="16"/>
    <x v="8417"/>
    <s v="Material fungible- Hielo seco"/>
    <x v="2"/>
    <x v="0"/>
    <s v="A08015646"/>
    <x v="132"/>
    <n v="43.26"/>
    <n v="9.08"/>
    <n v="52.34"/>
    <s v="Días"/>
    <d v="2025-01-29T00:00:00"/>
    <x v="0"/>
    <x v="68"/>
    <x v="0"/>
    <x v="0"/>
  </r>
  <r>
    <x v="1"/>
    <x v="15"/>
    <x v="8418"/>
    <s v="argón, botellas y gases"/>
    <x v="2"/>
    <x v="0"/>
    <s v="B28062339"/>
    <x v="150"/>
    <n v="300"/>
    <n v="63"/>
    <n v="363"/>
    <s v=""/>
    <d v="2025-02-17T00:00:00"/>
    <x v="0"/>
    <x v="57"/>
    <x v="0"/>
    <x v="0"/>
  </r>
  <r>
    <x v="5"/>
    <x v="19"/>
    <x v="8419"/>
    <s v="Material de oficina e informático no inventariable"/>
    <x v="2"/>
    <x v="0"/>
    <s v="19459508J"/>
    <x v="140"/>
    <n v="657.86"/>
    <n v="138.15"/>
    <n v="796.01"/>
    <s v=""/>
    <d v="2025-02-07T00:00:00"/>
    <x v="0"/>
    <x v="97"/>
    <x v="0"/>
    <x v="0"/>
  </r>
  <r>
    <x v="9"/>
    <x v="23"/>
    <x v="8420"/>
    <s v="Camisetas UV + bolsas UV"/>
    <x v="2"/>
    <x v="0"/>
    <s v="G46980207"/>
    <x v="193"/>
    <n v="64.599999999999994"/>
    <n v="13.57"/>
    <n v="78.17"/>
    <s v=""/>
    <d v="2025-01-14T00:00:00"/>
    <x v="0"/>
    <x v="164"/>
    <x v="0"/>
    <x v="0"/>
  </r>
  <r>
    <x v="6"/>
    <x v="20"/>
    <x v="8421"/>
    <s v="Papel"/>
    <x v="2"/>
    <x v="0"/>
    <s v="B64065519"/>
    <x v="142"/>
    <n v="139"/>
    <n v="29.19"/>
    <n v="168.19"/>
    <s v=""/>
    <d v="2025-02-10T00:00:00"/>
    <x v="0"/>
    <x v="108"/>
    <x v="0"/>
    <x v="0"/>
  </r>
  <r>
    <x v="9"/>
    <x v="23"/>
    <x v="8422"/>
    <s v="100 FUNDAS PORTA-DISTINTIVO PVC 101X164 + 100 LANYARD &quot;Universitat de València&quot;"/>
    <x v="2"/>
    <x v="0"/>
    <s v="G46980207"/>
    <x v="193"/>
    <n v="111.15"/>
    <n v="23.34"/>
    <n v="134.49"/>
    <s v=""/>
    <d v="2025-01-28T00:00:00"/>
    <x v="0"/>
    <x v="164"/>
    <x v="0"/>
    <x v="0"/>
  </r>
  <r>
    <x v="2"/>
    <x v="16"/>
    <x v="8423"/>
    <s v="Tert-Butyl methyl ether for liquid chrom"/>
    <x v="2"/>
    <x v="0"/>
    <s v="B79184115"/>
    <x v="9"/>
    <n v="261.60000000000002"/>
    <n v="54.94"/>
    <n v="316.54000000000002"/>
    <s v="Meses"/>
    <d v="2025-02-13T00:00:00"/>
    <x v="0"/>
    <x v="74"/>
    <x v="0"/>
    <x v="0"/>
  </r>
  <r>
    <x v="5"/>
    <x v="19"/>
    <x v="8424"/>
    <s v="agendas, archivadores, pilas y cuaderno"/>
    <x v="2"/>
    <x v="0"/>
    <s v="19459508J"/>
    <x v="140"/>
    <n v="141.16999999999999"/>
    <n v="29.65"/>
    <n v="170.82"/>
    <s v=""/>
    <d v="2025-01-20T00:00:00"/>
    <x v="0"/>
    <x v="59"/>
    <x v="0"/>
    <x v="0"/>
  </r>
  <r>
    <x v="2"/>
    <x v="16"/>
    <x v="8425"/>
    <s v="Metanol para UV, IR, HPLC, ACS."/>
    <x v="2"/>
    <x v="0"/>
    <s v="A46097770"/>
    <x v="144"/>
    <n v="42.36"/>
    <n v="8.9"/>
    <n v="51.26"/>
    <s v="Meses"/>
    <d v="2025-02-13T00:00:00"/>
    <x v="0"/>
    <x v="74"/>
    <x v="0"/>
    <x v="0"/>
  </r>
  <r>
    <x v="2"/>
    <x v="16"/>
    <x v="8426"/>
    <s v="Compra de puntas con filtro de diferentes capacidades"/>
    <x v="2"/>
    <x v="0"/>
    <s v="B59432609"/>
    <x v="183"/>
    <n v="330.32"/>
    <n v="69.37"/>
    <n v="399.69"/>
    <s v="Meses"/>
    <d v="2025-02-03T00:00:00"/>
    <x v="0"/>
    <x v="73"/>
    <x v="0"/>
    <x v="0"/>
  </r>
  <r>
    <x v="1"/>
    <x v="15"/>
    <x v="8427"/>
    <s v="Contrato anual de alquiler de recipiente presurizado de nitrógeno (PGS)"/>
    <x v="2"/>
    <x v="0"/>
    <s v="B28062339"/>
    <x v="150"/>
    <n v="90"/>
    <n v="18.899999999999999"/>
    <n v="108.9"/>
    <s v=""/>
    <d v="2025-02-18T00:00:00"/>
    <x v="0"/>
    <x v="19"/>
    <x v="0"/>
    <x v="0"/>
  </r>
  <r>
    <x v="2"/>
    <x v="16"/>
    <x v="8428"/>
    <s v="Kit de extracción de ADN genómico de muestras de plasma de poco volumen "/>
    <x v="2"/>
    <x v="0"/>
    <s v="B28442135"/>
    <x v="169"/>
    <n v="20"/>
    <n v="4.2"/>
    <n v="24.2"/>
    <s v=""/>
    <d v="2025-02-10T00:00:00"/>
    <x v="0"/>
    <x v="20"/>
    <x v="0"/>
    <x v="0"/>
  </r>
  <r>
    <x v="2"/>
    <x v="16"/>
    <x v="8429"/>
    <s v="Compra de 5 bolsas de puntas 1-200 uL y 2 bolsas de puntas de 0,1-10uL"/>
    <x v="2"/>
    <x v="0"/>
    <s v="B59432609"/>
    <x v="183"/>
    <n v="102.31"/>
    <n v="21.49"/>
    <n v="123.8"/>
    <s v="Meses"/>
    <d v="2025-02-18T00:00:00"/>
    <x v="0"/>
    <x v="73"/>
    <x v="0"/>
    <x v="0"/>
  </r>
  <r>
    <x v="2"/>
    <x v="16"/>
    <x v="8430"/>
    <s v="1 unidad RNasa A from bovine páncreas 100 mg  Ref.: 10109169001"/>
    <x v="2"/>
    <x v="0"/>
    <s v="B79184115"/>
    <x v="9"/>
    <n v="119.32"/>
    <n v="25.06"/>
    <n v="144.38"/>
    <s v=""/>
    <d v="2025-01-21T00:00:00"/>
    <x v="0"/>
    <x v="70"/>
    <x v="0"/>
    <x v="0"/>
  </r>
  <r>
    <x v="2"/>
    <x v="16"/>
    <x v="8431"/>
    <s v="Columnas y placas de desalación"/>
    <x v="2"/>
    <x v="0"/>
    <s v="B84498955"/>
    <x v="37"/>
    <n v="258.54000000000002"/>
    <n v="54.29"/>
    <n v="312.83"/>
    <s v=""/>
    <d v="2025-01-29T00:00:00"/>
    <x v="0"/>
    <x v="70"/>
    <x v="0"/>
    <x v="0"/>
  </r>
  <r>
    <x v="7"/>
    <x v="21"/>
    <x v="8432"/>
    <s v="Servicios de cafetería"/>
    <x v="1"/>
    <x v="0"/>
    <s v="B98557440"/>
    <x v="176"/>
    <n v="10"/>
    <n v="1"/>
    <n v="11"/>
    <s v=""/>
    <d v="2025-01-16T00:00:00"/>
    <x v="0"/>
    <x v="58"/>
    <x v="0"/>
    <x v="0"/>
  </r>
  <r>
    <x v="1"/>
    <x v="15"/>
    <x v="8433"/>
    <s v="gases para laboratorio (nitrógeno)"/>
    <x v="2"/>
    <x v="0"/>
    <s v="B28062339"/>
    <x v="150"/>
    <n v="1600"/>
    <n v="336"/>
    <n v="1936"/>
    <s v=""/>
    <d v="2025-02-13T00:00:00"/>
    <x v="0"/>
    <x v="57"/>
    <x v="0"/>
    <x v="0"/>
  </r>
  <r>
    <x v="2"/>
    <x v="16"/>
    <x v="8434"/>
    <s v="Insertos y viales"/>
    <x v="2"/>
    <x v="0"/>
    <s v="B81397390"/>
    <x v="86"/>
    <n v="107.2"/>
    <n v="22.51"/>
    <n v="129.71"/>
    <s v=""/>
    <d v="2025-01-31T00:00:00"/>
    <x v="0"/>
    <x v="69"/>
    <x v="0"/>
    <x v="0"/>
  </r>
  <r>
    <x v="2"/>
    <x v="16"/>
    <x v="8435"/>
    <s v="Suministro de reactivos"/>
    <x v="2"/>
    <x v="0"/>
    <s v="A28139434"/>
    <x v="82"/>
    <n v="2084.52"/>
    <n v="437.75"/>
    <n v="2522.27"/>
    <s v="Días"/>
    <d v="2025-01-15T00:00:00"/>
    <x v="0"/>
    <x v="80"/>
    <x v="0"/>
    <x v="0"/>
  </r>
  <r>
    <x v="2"/>
    <x v="16"/>
    <x v="8436"/>
    <s v="Base oligo DNA 20"/>
    <x v="2"/>
    <x v="0"/>
    <s v="B46140109"/>
    <x v="6"/>
    <n v="4.8"/>
    <n v="1.01"/>
    <n v="5.81"/>
    <s v="Días"/>
    <d v="2025-01-24T00:00:00"/>
    <x v="0"/>
    <x v="68"/>
    <x v="0"/>
    <x v="0"/>
  </r>
  <r>
    <x v="1"/>
    <x v="15"/>
    <x v="8437"/>
    <s v="Suministro de Helio"/>
    <x v="2"/>
    <x v="0"/>
    <s v="B28062339"/>
    <x v="150"/>
    <n v="7842"/>
    <n v="1646.82"/>
    <n v="9488.82"/>
    <s v=""/>
    <d v="2025-02-25T00:00:00"/>
    <x v="0"/>
    <x v="59"/>
    <x v="0"/>
    <x v="0"/>
  </r>
  <r>
    <x v="1"/>
    <x v="15"/>
    <x v="8438"/>
    <s v="35 ud. Recarga nitrógeno líquido"/>
    <x v="2"/>
    <x v="0"/>
    <s v="B28062339"/>
    <x v="150"/>
    <n v="47.25"/>
    <n v="9.92"/>
    <n v="57.17"/>
    <s v=""/>
    <d v="2025-01-27T00:00:00"/>
    <x v="0"/>
    <x v="20"/>
    <x v="0"/>
    <x v="0"/>
  </r>
  <r>
    <x v="2"/>
    <x v="16"/>
    <x v="8439"/>
    <s v="filtros"/>
    <x v="2"/>
    <x v="0"/>
    <s v="B79184115"/>
    <x v="9"/>
    <n v="665.28"/>
    <n v="139.71"/>
    <n v="804.99"/>
    <s v=""/>
    <d v="2025-02-05T00:00:00"/>
    <x v="0"/>
    <x v="52"/>
    <x v="0"/>
    <x v="0"/>
  </r>
  <r>
    <x v="2"/>
    <x v="16"/>
    <x v="8440"/>
    <s v="Material optomecánico"/>
    <x v="2"/>
    <x v="0"/>
    <s v="DE129442088"/>
    <x v="206"/>
    <n v="4115.29"/>
    <n v="0"/>
    <n v="4115.29"/>
    <s v=""/>
    <d v="2025-02-04T00:00:00"/>
    <x v="0"/>
    <x v="51"/>
    <x v="0"/>
    <x v="0"/>
  </r>
  <r>
    <x v="2"/>
    <x v="16"/>
    <x v="8441"/>
    <s v="Puntas de pipeta "/>
    <x v="2"/>
    <x v="0"/>
    <s v="B80364045"/>
    <x v="195"/>
    <n v="135.52000000000001"/>
    <n v="28.46"/>
    <n v="163.98"/>
    <s v="Días"/>
    <d v="2025-01-27T00:00:00"/>
    <x v="0"/>
    <x v="68"/>
    <x v="0"/>
    <x v="0"/>
  </r>
  <r>
    <x v="7"/>
    <x v="21"/>
    <x v="8442"/>
    <s v="Servicios de cafetería-Welcome ORI"/>
    <x v="1"/>
    <x v="0"/>
    <s v="B96102355"/>
    <x v="45"/>
    <n v="728"/>
    <n v="72.8"/>
    <n v="800.8"/>
    <s v=""/>
    <d v="2025-01-24T00:00:00"/>
    <x v="0"/>
    <x v="93"/>
    <x v="0"/>
    <x v="0"/>
  </r>
  <r>
    <x v="2"/>
    <x v="16"/>
    <x v="8443"/>
    <s v="Material de laboratorio"/>
    <x v="2"/>
    <x v="0"/>
    <s v="A28114742"/>
    <x v="148"/>
    <n v="396.9"/>
    <n v="83.35"/>
    <n v="480.25"/>
    <s v=""/>
    <d v="2025-02-03T00:00:00"/>
    <x v="0"/>
    <x v="70"/>
    <x v="0"/>
    <x v="0"/>
  </r>
  <r>
    <x v="5"/>
    <x v="19"/>
    <x v="8444"/>
    <s v="material de oficina"/>
    <x v="2"/>
    <x v="0"/>
    <s v="19459508J"/>
    <x v="140"/>
    <n v="113.52"/>
    <n v="23.84"/>
    <n v="137.36000000000001"/>
    <s v=""/>
    <d v="2025-01-09T00:00:00"/>
    <x v="0"/>
    <x v="129"/>
    <x v="0"/>
    <x v="0"/>
  </r>
  <r>
    <x v="2"/>
    <x v="16"/>
    <x v="8445"/>
    <s v="Cables electrónicos de muy bajo ruido"/>
    <x v="2"/>
    <x v="0"/>
    <s v="B79069092"/>
    <x v="290"/>
    <n v="465"/>
    <n v="97.65"/>
    <n v="562.65"/>
    <s v=""/>
    <d v="2025-03-03T00:00:00"/>
    <x v="0"/>
    <x v="19"/>
    <x v="0"/>
    <x v="0"/>
  </r>
  <r>
    <x v="5"/>
    <x v="19"/>
    <x v="8446"/>
    <s v="grupo de tres taquillas ecov-30/3 con cerradura 1 puerta"/>
    <x v="2"/>
    <x v="0"/>
    <s v="B97113898"/>
    <x v="44"/>
    <n v="310"/>
    <n v="65.099999999999994"/>
    <n v="375.1"/>
    <s v=""/>
    <d v="2025-02-07T00:00:00"/>
    <x v="0"/>
    <x v="64"/>
    <x v="0"/>
    <x v="0"/>
  </r>
  <r>
    <x v="2"/>
    <x v="16"/>
    <x v="8447"/>
    <s v="(S)-(-)-1(1-Naphthy)ethylamine"/>
    <x v="2"/>
    <x v="0"/>
    <s v="B79184115"/>
    <x v="9"/>
    <n v="9.69"/>
    <n v="2.0299999999999998"/>
    <n v="11.72"/>
    <s v=""/>
    <d v="2025-04-14T00:00:00"/>
    <x v="0"/>
    <x v="19"/>
    <x v="0"/>
    <x v="0"/>
  </r>
  <r>
    <x v="1"/>
    <x v="15"/>
    <x v="8448"/>
    <s v="Regulador de presión"/>
    <x v="2"/>
    <x v="0"/>
    <s v="A08015646"/>
    <x v="132"/>
    <n v="287.83"/>
    <n v="60.44"/>
    <n v="348.27"/>
    <s v=""/>
    <d v="2025-05-08T00:00:00"/>
    <x v="0"/>
    <x v="51"/>
    <x v="0"/>
    <x v="0"/>
  </r>
  <r>
    <x v="2"/>
    <x v="16"/>
    <x v="8449"/>
    <s v="Compra de reactivo resazurina"/>
    <x v="2"/>
    <x v="0"/>
    <s v="B79184115"/>
    <x v="9"/>
    <n v="27.51"/>
    <n v="5.78"/>
    <n v="33.29"/>
    <s v="Meses"/>
    <d v="2025-03-13T00:00:00"/>
    <x v="0"/>
    <x v="73"/>
    <x v="0"/>
    <x v="0"/>
  </r>
  <r>
    <x v="5"/>
    <x v="19"/>
    <x v="8450"/>
    <s v="Rotuladores y ratón"/>
    <x v="2"/>
    <x v="0"/>
    <s v="19459508J"/>
    <x v="140"/>
    <n v="30.36"/>
    <n v="6.38"/>
    <n v="36.74"/>
    <s v=""/>
    <d v="2025-03-12T00:00:00"/>
    <x v="0"/>
    <x v="59"/>
    <x v="0"/>
    <x v="0"/>
  </r>
  <r>
    <x v="5"/>
    <x v="19"/>
    <x v="8451"/>
    <s v="Material de oficina e informático no inventariable Máster Física Avanzada "/>
    <x v="2"/>
    <x v="0"/>
    <s v="B97113898"/>
    <x v="44"/>
    <n v="73.61"/>
    <n v="15.46"/>
    <n v="89.07"/>
    <s v=""/>
    <d v="2025-02-17T00:00:00"/>
    <x v="0"/>
    <x v="121"/>
    <x v="0"/>
    <x v="0"/>
  </r>
  <r>
    <x v="2"/>
    <x v="16"/>
    <x v="8452"/>
    <s v="Suministro componentes electrónicos"/>
    <x v="2"/>
    <x v="0"/>
    <s v="A78913993"/>
    <x v="134"/>
    <n v="56.78"/>
    <n v="11.92"/>
    <n v="68.7"/>
    <s v=""/>
    <d v="2025-05-06T00:00:00"/>
    <x v="0"/>
    <x v="77"/>
    <x v="0"/>
    <x v="0"/>
  </r>
  <r>
    <x v="2"/>
    <x v="16"/>
    <x v="8453"/>
    <s v="Compra de reactivo polimerasa"/>
    <x v="2"/>
    <x v="0"/>
    <s v="B84498955"/>
    <x v="37"/>
    <n v="234.36"/>
    <n v="49.22"/>
    <n v="283.58"/>
    <s v="Meses"/>
    <d v="2025-01-16T00:00:00"/>
    <x v="0"/>
    <x v="73"/>
    <x v="0"/>
    <x v="0"/>
  </r>
  <r>
    <x v="5"/>
    <x v="19"/>
    <x v="8454"/>
    <s v="Material de oficina no inventariable( blocks notas, etiquetas impresión)"/>
    <x v="2"/>
    <x v="0"/>
    <s v="B97113898"/>
    <x v="44"/>
    <n v="115.19"/>
    <n v="24.19"/>
    <n v="139.38"/>
    <s v=""/>
    <d v="2025-02-11T00:00:00"/>
    <x v="0"/>
    <x v="91"/>
    <x v="0"/>
    <x v="0"/>
  </r>
  <r>
    <x v="2"/>
    <x v="16"/>
    <x v="8455"/>
    <s v="Guantes talla M y XL"/>
    <x v="2"/>
    <x v="0"/>
    <s v="B08362089"/>
    <x v="21"/>
    <n v="857.7"/>
    <n v="180.12"/>
    <n v="1037.82"/>
    <s v=""/>
    <d v="2025-05-08T00:00:00"/>
    <x v="0"/>
    <x v="19"/>
    <x v="0"/>
    <x v="0"/>
  </r>
  <r>
    <x v="2"/>
    <x v="16"/>
    <x v="8456"/>
    <s v="Compra de filtro"/>
    <x v="2"/>
    <x v="0"/>
    <s v="B08362089"/>
    <x v="21"/>
    <n v="446.84"/>
    <n v="93.84"/>
    <n v="540.67999999999995"/>
    <s v="Meses"/>
    <d v="2025-02-28T00:00:00"/>
    <x v="0"/>
    <x v="73"/>
    <x v="0"/>
    <x v="0"/>
  </r>
  <r>
    <x v="2"/>
    <x v="16"/>
    <x v="8457"/>
    <s v="pañuelos"/>
    <x v="2"/>
    <x v="0"/>
    <s v="B61514386"/>
    <x v="158"/>
    <n v="48"/>
    <n v="10.08"/>
    <n v="58.08"/>
    <s v=""/>
    <d v="2025-04-08T00:00:00"/>
    <x v="0"/>
    <x v="52"/>
    <x v="0"/>
    <x v="0"/>
  </r>
  <r>
    <x v="2"/>
    <x v="16"/>
    <x v="8458"/>
    <s v="anticuerpos"/>
    <x v="2"/>
    <x v="0"/>
    <s v="A28114742"/>
    <x v="148"/>
    <n v="1180.57"/>
    <n v="247.92"/>
    <n v="1428.49"/>
    <s v=""/>
    <d v="2025-04-02T00:00:00"/>
    <x v="0"/>
    <x v="52"/>
    <x v="0"/>
    <x v="0"/>
  </r>
  <r>
    <x v="2"/>
    <x v="16"/>
    <x v="8459"/>
    <s v="soportes de almacenamiento"/>
    <x v="2"/>
    <x v="0"/>
    <s v="B28954170"/>
    <x v="226"/>
    <n v="303.39999999999998"/>
    <n v="63.71"/>
    <n v="367.11"/>
    <s v=""/>
    <d v="2025-05-05T00:00:00"/>
    <x v="0"/>
    <x v="52"/>
    <x v="0"/>
    <x v="0"/>
  </r>
  <r>
    <x v="2"/>
    <x v="16"/>
    <x v="8460"/>
    <s v="4 unidades de Agarosa D1 HIgh EEO Condalab ."/>
    <x v="2"/>
    <x v="0"/>
    <s v="B46140109"/>
    <x v="6"/>
    <n v="497.96"/>
    <n v="104.57"/>
    <n v="602.53"/>
    <s v=""/>
    <d v="2025-03-25T00:00:00"/>
    <x v="0"/>
    <x v="89"/>
    <x v="0"/>
    <x v="0"/>
  </r>
  <r>
    <x v="5"/>
    <x v="19"/>
    <x v="8461"/>
    <s v="Boligrafo bic cristal azul, rojo y negro, corr.cinta tippex easy correct 4,2x12, rotulador staedtl lumocolor 318f negro, azul, rojo, verde y violeta, block enri dura, pilas alcalinas maxell LR06 Y LR03, funda multitaladro pardo  cristal "/>
    <x v="2"/>
    <x v="0"/>
    <s v="B97113898"/>
    <x v="44"/>
    <n v="203.43"/>
    <n v="42.72"/>
    <n v="246.15"/>
    <s v=""/>
    <d v="2025-05-05T00:00:00"/>
    <x v="0"/>
    <x v="100"/>
    <x v="0"/>
    <x v="0"/>
  </r>
  <r>
    <x v="2"/>
    <x v="16"/>
    <x v="8462"/>
    <s v="filamento impresora 3D"/>
    <x v="2"/>
    <x v="0"/>
    <s v="B12838306"/>
    <x v="222"/>
    <n v="98.8"/>
    <n v="20.75"/>
    <n v="119.55"/>
    <s v=""/>
    <d v="2025-04-05T00:00:00"/>
    <x v="0"/>
    <x v="57"/>
    <x v="0"/>
    <x v="0"/>
  </r>
  <r>
    <x v="2"/>
    <x v="16"/>
    <x v="8463"/>
    <s v="Reactivos varios: solucion postasio cloruro, acido nitrico, disolucion patron de conductividad 1413, disolucion de conductividad 147, amoniaco, edta sal disodica"/>
    <x v="2"/>
    <x v="0"/>
    <s v="B96159801"/>
    <x v="15"/>
    <n v="347.55"/>
    <n v="72.989999999999995"/>
    <n v="420.54"/>
    <s v=""/>
    <d v="2025-01-24T00:00:00"/>
    <x v="0"/>
    <x v="91"/>
    <x v="0"/>
    <x v="0"/>
  </r>
  <r>
    <x v="2"/>
    <x v="16"/>
    <x v="8464"/>
    <s v="Batas desechables"/>
    <x v="2"/>
    <x v="0"/>
    <s v="B12838306"/>
    <x v="222"/>
    <n v="42.72"/>
    <n v="8.9700000000000006"/>
    <n v="51.69"/>
    <s v=""/>
    <d v="2025-02-28T00:00:00"/>
    <x v="0"/>
    <x v="60"/>
    <x v="0"/>
    <x v="0"/>
  </r>
  <r>
    <x v="2"/>
    <x v="16"/>
    <x v="8465"/>
    <s v="inhibidor"/>
    <x v="2"/>
    <x v="0"/>
    <s v="A58118928"/>
    <x v="156"/>
    <n v="56.8"/>
    <n v="11.93"/>
    <n v="68.73"/>
    <s v=""/>
    <d v="2025-04-07T00:00:00"/>
    <x v="0"/>
    <x v="52"/>
    <x v="0"/>
    <x v="0"/>
  </r>
  <r>
    <x v="2"/>
    <x v="16"/>
    <x v="8466"/>
    <s v="Super Yellow Light-Emitting PPV COPOLYM&amp;"/>
    <x v="2"/>
    <x v="0"/>
    <s v="B79184115"/>
    <x v="9"/>
    <n v="324.22000000000003"/>
    <n v="68.09"/>
    <n v="392.31"/>
    <s v=""/>
    <d v="2025-03-24T00:00:00"/>
    <x v="0"/>
    <x v="19"/>
    <x v="0"/>
    <x v="0"/>
  </r>
  <r>
    <x v="2"/>
    <x v="16"/>
    <x v="8467"/>
    <s v="Ethanol 96%, 4 botellas"/>
    <x v="2"/>
    <x v="0"/>
    <s v="B08362089"/>
    <x v="21"/>
    <n v="216.96"/>
    <n v="45.56"/>
    <n v="262.52"/>
    <s v="Meses"/>
    <d v="2025-03-24T00:00:00"/>
    <x v="0"/>
    <x v="56"/>
    <x v="0"/>
    <x v="0"/>
  </r>
  <r>
    <x v="2"/>
    <x v="16"/>
    <x v="8468"/>
    <s v="Material de laboratorio"/>
    <x v="2"/>
    <x v="0"/>
    <s v="B98107576"/>
    <x v="135"/>
    <n v="63.75"/>
    <n v="13.39"/>
    <n v="77.14"/>
    <s v=""/>
    <d v="2025-02-26T00:00:00"/>
    <x v="0"/>
    <x v="90"/>
    <x v="0"/>
    <x v="0"/>
  </r>
  <r>
    <x v="2"/>
    <x v="16"/>
    <x v="8469"/>
    <s v="x1 Pierce™ Protein Concentrators PES, 3K or 5K MWCO, 0.5–100 mL. Sample volume &lt;0.5ml. (Pack of 25)_x000a_Referencia: Thermo Scientific™ 88512"/>
    <x v="2"/>
    <x v="0"/>
    <s v="A28139434"/>
    <x v="82"/>
    <n v="142.29"/>
    <n v="29.88"/>
    <n v="172.17"/>
    <s v=""/>
    <d v="2025-03-31T00:00:00"/>
    <x v="0"/>
    <x v="102"/>
    <x v="0"/>
    <x v="0"/>
  </r>
  <r>
    <x v="5"/>
    <x v="19"/>
    <x v="8470"/>
    <s v="Adquisición Webcam"/>
    <x v="2"/>
    <x v="0"/>
    <s v="19459508J"/>
    <x v="140"/>
    <n v="23.92"/>
    <n v="5.0199999999999996"/>
    <n v="28.94"/>
    <s v="Días"/>
    <d v="2025-03-11T00:00:00"/>
    <x v="0"/>
    <x v="165"/>
    <x v="0"/>
    <x v="0"/>
  </r>
  <r>
    <x v="7"/>
    <x v="21"/>
    <x v="8471"/>
    <s v="Comidas"/>
    <x v="1"/>
    <x v="0"/>
    <s v="A46431730"/>
    <x v="12"/>
    <n v="63.64"/>
    <n v="6.36"/>
    <n v="70"/>
    <s v="Meses"/>
    <d v="2025-01-24T00:00:00"/>
    <x v="0"/>
    <x v="74"/>
    <x v="0"/>
    <x v="0"/>
  </r>
  <r>
    <x v="2"/>
    <x v="16"/>
    <x v="8472"/>
    <s v="Material para nueva práctica del laboratorio de medio ambiente"/>
    <x v="2"/>
    <x v="0"/>
    <s v="B98107576"/>
    <x v="135"/>
    <n v="36.01"/>
    <n v="7.56"/>
    <n v="43.57"/>
    <s v=""/>
    <d v="2025-04-14T00:00:00"/>
    <x v="0"/>
    <x v="121"/>
    <x v="0"/>
    <x v="0"/>
  </r>
  <r>
    <x v="2"/>
    <x v="16"/>
    <x v="8473"/>
    <s v="Base sujeción pared de balas de gases"/>
    <x v="2"/>
    <x v="0"/>
    <s v="B12838306"/>
    <x v="222"/>
    <n v="200.57"/>
    <n v="42.12"/>
    <n v="242.69"/>
    <s v=""/>
    <d v="2025-05-06T00:00:00"/>
    <x v="0"/>
    <x v="19"/>
    <x v="0"/>
    <x v="0"/>
  </r>
  <r>
    <x v="2"/>
    <x v="16"/>
    <x v="8474"/>
    <s v="Puntas para laboratorio 100-1000 B/1000 200070 5D1007Y y 100-1000 B/1000 200070 5F0228M"/>
    <x v="2"/>
    <x v="0"/>
    <s v="A46097770"/>
    <x v="144"/>
    <n v="87.25"/>
    <n v="18.32"/>
    <n v="105.57"/>
    <s v=""/>
    <d v="2025-01-23T00:00:00"/>
    <x v="0"/>
    <x v="70"/>
    <x v="0"/>
    <x v="0"/>
  </r>
  <r>
    <x v="2"/>
    <x v="16"/>
    <x v="8475"/>
    <s v="Guantes de nitrilo"/>
    <x v="2"/>
    <x v="0"/>
    <s v="B98107576"/>
    <x v="135"/>
    <n v="176.7"/>
    <n v="37.11"/>
    <n v="213.81"/>
    <s v=""/>
    <d v="2025-05-02T00:00:00"/>
    <x v="0"/>
    <x v="69"/>
    <x v="0"/>
    <x v="0"/>
  </r>
  <r>
    <x v="2"/>
    <x v="16"/>
    <x v="8476"/>
    <s v="Compra de tubos de centrífuga graduados con tapón de rosca"/>
    <x v="2"/>
    <x v="0"/>
    <s v="B98107576"/>
    <x v="135"/>
    <n v="56.02"/>
    <n v="11.76"/>
    <n v="67.78"/>
    <s v="Meses"/>
    <d v="2025-04-29T00:00:00"/>
    <x v="0"/>
    <x v="73"/>
    <x v="0"/>
    <x v="0"/>
  </r>
  <r>
    <x v="5"/>
    <x v="19"/>
    <x v="8477"/>
    <s v="Material de oficina e informático no inventariable"/>
    <x v="2"/>
    <x v="0"/>
    <s v="19459508J"/>
    <x v="140"/>
    <n v="31.74"/>
    <n v="6.67"/>
    <n v="38.409999999999997"/>
    <s v="1 Días"/>
    <d v="2025-03-27T00:00:00"/>
    <x v="0"/>
    <x v="96"/>
    <x v="0"/>
    <x v="0"/>
  </r>
  <r>
    <x v="2"/>
    <x v="16"/>
    <x v="8478"/>
    <s v="Material certificado"/>
    <x v="2"/>
    <x v="0"/>
    <s v="B79184115"/>
    <x v="9"/>
    <n v="674.03"/>
    <n v="141.55000000000001"/>
    <n v="815.58"/>
    <s v=""/>
    <d v="2025-03-31T00:00:00"/>
    <x v="0"/>
    <x v="103"/>
    <x v="0"/>
    <x v="0"/>
  </r>
  <r>
    <x v="2"/>
    <x v="16"/>
    <x v="8479"/>
    <s v="Juego de férulas"/>
    <x v="2"/>
    <x v="0"/>
    <s v="B87971362"/>
    <x v="214"/>
    <n v="43.7"/>
    <n v="9.18"/>
    <n v="52.88"/>
    <s v=""/>
    <d v="2025-05-08T00:00:00"/>
    <x v="0"/>
    <x v="51"/>
    <x v="0"/>
    <x v="0"/>
  </r>
  <r>
    <x v="2"/>
    <x v="16"/>
    <x v="8480"/>
    <s v="Falcon Polystyrene Microplates, Capacity: 3.5mL, Sterile, Surface Treatment: Non-Treated, CellCulture Microplate, Volume Working: 1.5 to 2.2mL, Array: 4 x 6, Bottom Shape: Flat, ClosureIncluded: With Lid, Clear, Culture Area: 2cm2, Packaging: Individually Wrapped, Quantity: 50/Cs.,Well Count: 24, sureTRACE"/>
    <x v="2"/>
    <x v="0"/>
    <s v="B84498955"/>
    <x v="37"/>
    <n v="271.04000000000002"/>
    <n v="56.92"/>
    <n v="327.96"/>
    <s v=""/>
    <d v="2025-05-20T00:00:00"/>
    <x v="0"/>
    <x v="100"/>
    <x v="0"/>
    <x v="0"/>
  </r>
  <r>
    <x v="2"/>
    <x v="16"/>
    <x v="8481"/>
    <s v="Adaptadores coaxiales, componente de conexión tapón, bloque distribuidor neumático"/>
    <x v="2"/>
    <x v="0"/>
    <s v="A78913993"/>
    <x v="134"/>
    <n v="518.86"/>
    <n v="108.96"/>
    <n v="627.82000000000005"/>
    <s v=""/>
    <d v="2025-04-09T00:00:00"/>
    <x v="0"/>
    <x v="19"/>
    <x v="0"/>
    <x v="0"/>
  </r>
  <r>
    <x v="2"/>
    <x v="16"/>
    <x v="8482"/>
    <s v="Material de laboratorio"/>
    <x v="2"/>
    <x v="0"/>
    <s v="B46140109"/>
    <x v="6"/>
    <n v="786.67"/>
    <n v="165.2"/>
    <n v="951.87"/>
    <s v=""/>
    <d v="2025-03-26T00:00:00"/>
    <x v="0"/>
    <x v="90"/>
    <x v="0"/>
    <x v="0"/>
  </r>
  <r>
    <x v="2"/>
    <x v="16"/>
    <x v="8483"/>
    <s v="Material de laboratorio - (2)"/>
    <x v="2"/>
    <x v="0"/>
    <s v="A46097770"/>
    <x v="144"/>
    <n v="72"/>
    <n v="15.12"/>
    <n v="87.12"/>
    <s v=""/>
    <d v="2025-02-21T00:00:00"/>
    <x v="0"/>
    <x v="71"/>
    <x v="0"/>
    <x v="0"/>
  </r>
  <r>
    <x v="5"/>
    <x v="19"/>
    <x v="8484"/>
    <s v="Ratón, auriculares con micro y altavoces."/>
    <x v="2"/>
    <x v="0"/>
    <s v="29160752H"/>
    <x v="155"/>
    <n v="35.369999999999997"/>
    <n v="7.43"/>
    <n v="42.8"/>
    <s v=""/>
    <d v="2025-03-25T00:00:00"/>
    <x v="0"/>
    <x v="152"/>
    <x v="0"/>
    <x v="0"/>
  </r>
  <r>
    <x v="3"/>
    <x v="17"/>
    <x v="8485"/>
    <s v="Servicios de reprografía para la secretaría del Departamento "/>
    <x v="1"/>
    <x v="0"/>
    <s v="B40505810"/>
    <x v="28"/>
    <n v="49.55"/>
    <n v="10.41"/>
    <n v="59.96"/>
    <s v=""/>
    <d v="2025-01-27T00:00:00"/>
    <x v="0"/>
    <x v="92"/>
    <x v="0"/>
    <x v="0"/>
  </r>
  <r>
    <x v="2"/>
    <x v="16"/>
    <x v="8486"/>
    <s v="El medio de cultivo DMEM."/>
    <x v="2"/>
    <x v="0"/>
    <s v="B84498955"/>
    <x v="37"/>
    <n v="165"/>
    <n v="34.65"/>
    <n v="199.65"/>
    <s v=""/>
    <d v="2025-02-10T00:00:00"/>
    <x v="0"/>
    <x v="90"/>
    <x v="0"/>
    <x v="0"/>
  </r>
  <r>
    <x v="2"/>
    <x v="16"/>
    <x v="8487"/>
    <s v="Papel indicador ph"/>
    <x v="2"/>
    <x v="0"/>
    <s v="A46097770"/>
    <x v="144"/>
    <n v="8.24"/>
    <n v="1.73"/>
    <n v="9.9700000000000006"/>
    <s v=""/>
    <d v="2025-04-04T00:00:00"/>
    <x v="0"/>
    <x v="19"/>
    <x v="0"/>
    <x v="0"/>
  </r>
  <r>
    <x v="2"/>
    <x v="16"/>
    <x v="8488"/>
    <s v="Reactivos"/>
    <x v="2"/>
    <x v="0"/>
    <s v="B70583505"/>
    <x v="164"/>
    <n v="104.55"/>
    <n v="21.96"/>
    <n v="126.51"/>
    <s v=""/>
    <d v="2025-02-05T00:00:00"/>
    <x v="0"/>
    <x v="63"/>
    <x v="0"/>
    <x v="0"/>
  </r>
  <r>
    <x v="2"/>
    <x v="16"/>
    <x v="8489"/>
    <s v="Material de laboratorio - (2)"/>
    <x v="2"/>
    <x v="0"/>
    <s v="B84498955"/>
    <x v="37"/>
    <n v="104.6"/>
    <n v="21.97"/>
    <n v="126.57"/>
    <s v=""/>
    <d v="2025-02-28T00:00:00"/>
    <x v="0"/>
    <x v="71"/>
    <x v="0"/>
    <x v="0"/>
  </r>
  <r>
    <x v="2"/>
    <x v="16"/>
    <x v="8490"/>
    <s v="GeneJet PL Miniprep K0503   _x000a_Thermo Scientific™ Columnas de centrífuga Pierce™, 0,8 ml "/>
    <x v="2"/>
    <x v="0"/>
    <s v="B84498955"/>
    <x v="37"/>
    <n v="430.01"/>
    <n v="90.3"/>
    <n v="520.30999999999995"/>
    <s v=""/>
    <d v="2025-03-24T00:00:00"/>
    <x v="0"/>
    <x v="89"/>
    <x v="0"/>
    <x v="0"/>
  </r>
  <r>
    <x v="2"/>
    <x v="16"/>
    <x v="8491"/>
    <s v="3 AGAR BAC 500G  Ref.:AGAG-00P-500"/>
    <x v="2"/>
    <x v="0"/>
    <s v="B98107576"/>
    <x v="135"/>
    <n v="201.07"/>
    <n v="42.22"/>
    <n v="243.29"/>
    <s v=""/>
    <d v="2025-02-03T00:00:00"/>
    <x v="0"/>
    <x v="70"/>
    <x v="0"/>
    <x v="0"/>
  </r>
  <r>
    <x v="2"/>
    <x v="16"/>
    <x v="8492"/>
    <s v="mezcla maestra"/>
    <x v="2"/>
    <x v="0"/>
    <s v="A28139434"/>
    <x v="82"/>
    <n v="276"/>
    <n v="57.96"/>
    <n v="333.96"/>
    <s v=""/>
    <d v="2025-03-27T00:00:00"/>
    <x v="0"/>
    <x v="52"/>
    <x v="0"/>
    <x v="0"/>
  </r>
  <r>
    <x v="2"/>
    <x v="16"/>
    <x v="8493"/>
    <s v="tubos"/>
    <x v="2"/>
    <x v="0"/>
    <s v="B63048540"/>
    <x v="63"/>
    <n v="196"/>
    <n v="41.16"/>
    <n v="237.16"/>
    <s v=""/>
    <d v="2025-04-16T00:00:00"/>
    <x v="0"/>
    <x v="55"/>
    <x v="0"/>
    <x v="0"/>
  </r>
  <r>
    <x v="2"/>
    <x v="16"/>
    <x v="8494"/>
    <s v="Cinta de carbono"/>
    <x v="2"/>
    <x v="0"/>
    <s v="B79255659"/>
    <x v="194"/>
    <n v="101.6"/>
    <n v="21.34"/>
    <n v="122.94"/>
    <s v=""/>
    <d v="2025-04-01T00:00:00"/>
    <x v="0"/>
    <x v="69"/>
    <x v="0"/>
    <x v="0"/>
  </r>
  <r>
    <x v="2"/>
    <x v="16"/>
    <x v="8495"/>
    <s v="Kit extracción ADN"/>
    <x v="2"/>
    <x v="0"/>
    <s v="A46097770"/>
    <x v="144"/>
    <n v="687.75"/>
    <n v="144.43"/>
    <n v="832.18"/>
    <s v=""/>
    <d v="2025-04-04T00:00:00"/>
    <x v="0"/>
    <x v="20"/>
    <x v="0"/>
    <x v="0"/>
  </r>
  <r>
    <x v="2"/>
    <x v="16"/>
    <x v="8496"/>
    <s v="Acetona"/>
    <x v="2"/>
    <x v="0"/>
    <s v="B84498955"/>
    <x v="37"/>
    <n v="149.26"/>
    <n v="31.34"/>
    <n v="180.6"/>
    <s v=""/>
    <d v="2025-04-04T00:00:00"/>
    <x v="0"/>
    <x v="19"/>
    <x v="0"/>
    <x v="0"/>
  </r>
  <r>
    <x v="2"/>
    <x v="16"/>
    <x v="8497"/>
    <s v="Desinfectantes y detergentes"/>
    <x v="2"/>
    <x v="0"/>
    <s v="A08611444"/>
    <x v="219"/>
    <n v="1395.44"/>
    <n v="293.04000000000002"/>
    <n v="1688.48"/>
    <s v=""/>
    <d v="2025-01-31T00:00:00"/>
    <x v="0"/>
    <x v="59"/>
    <x v="0"/>
    <x v="0"/>
  </r>
  <r>
    <x v="2"/>
    <x v="16"/>
    <x v="8498"/>
    <s v="Material de laboratorio - (1)"/>
    <x v="2"/>
    <x v="0"/>
    <s v="B79184115"/>
    <x v="9"/>
    <n v="115.2"/>
    <n v="24.19"/>
    <n v="139.38999999999999"/>
    <s v=""/>
    <d v="2025-02-03T00:00:00"/>
    <x v="0"/>
    <x v="71"/>
    <x v="0"/>
    <x v="0"/>
  </r>
  <r>
    <x v="2"/>
    <x v="16"/>
    <x v="8499"/>
    <s v="Etanol (reactivos"/>
    <x v="2"/>
    <x v="0"/>
    <s v="B79184115"/>
    <x v="9"/>
    <n v="59.94"/>
    <n v="12.59"/>
    <n v="72.53"/>
    <s v=""/>
    <d v="2025-02-26T00:00:00"/>
    <x v="0"/>
    <x v="59"/>
    <x v="0"/>
    <x v="0"/>
  </r>
  <r>
    <x v="7"/>
    <x v="21"/>
    <x v="8500"/>
    <s v="Aperitivo clausura Olimpiada de Física."/>
    <x v="1"/>
    <x v="0"/>
    <s v="B97406706"/>
    <x v="202"/>
    <n v="2727.27"/>
    <n v="272.73"/>
    <n v="3000"/>
    <s v=""/>
    <d v="2025-03-31T00:00:00"/>
    <x v="0"/>
    <x v="121"/>
    <x v="0"/>
    <x v="0"/>
  </r>
  <r>
    <x v="2"/>
    <x v="16"/>
    <x v="8501"/>
    <s v="Material de laboratorio "/>
    <x v="2"/>
    <x v="0"/>
    <s v="B82191917"/>
    <x v="180"/>
    <n v="1055"/>
    <n v="221.55"/>
    <n v="1276.55"/>
    <s v=""/>
    <d v="2025-01-13T00:00:00"/>
    <x v="0"/>
    <x v="90"/>
    <x v="0"/>
    <x v="0"/>
  </r>
  <r>
    <x v="2"/>
    <x v="16"/>
    <x v="8502"/>
    <s v="Material de laboratorio - (2)"/>
    <x v="2"/>
    <x v="0"/>
    <s v="B84498955"/>
    <x v="37"/>
    <n v="1213.49"/>
    <n v="254.83"/>
    <n v="1468.32"/>
    <s v=""/>
    <d v="2025-04-03T00:00:00"/>
    <x v="0"/>
    <x v="71"/>
    <x v="0"/>
    <x v="0"/>
  </r>
  <r>
    <x v="2"/>
    <x v="16"/>
    <x v="8503"/>
    <s v="anticuerpos, kit elisa, insulina"/>
    <x v="2"/>
    <x v="0"/>
    <s v="B80479918"/>
    <x v="147"/>
    <n v="2472.67"/>
    <n v="510.13"/>
    <n v="2982.8"/>
    <s v=""/>
    <d v="2025-03-21T00:00:00"/>
    <x v="0"/>
    <x v="52"/>
    <x v="0"/>
    <x v="0"/>
  </r>
  <r>
    <x v="2"/>
    <x v="16"/>
    <x v="8504"/>
    <s v="Formaldeido"/>
    <x v="2"/>
    <x v="0"/>
    <s v="B84498955"/>
    <x v="37"/>
    <n v="251.18"/>
    <n v="52.75"/>
    <n v="303.93"/>
    <s v=""/>
    <d v="2025-03-27T00:00:00"/>
    <x v="0"/>
    <x v="55"/>
    <x v="0"/>
    <x v="0"/>
  </r>
  <r>
    <x v="2"/>
    <x v="16"/>
    <x v="8505"/>
    <s v="Imán lateral DynaMag™-96 ,MicroAmp™ Optical 96-Well Reaction Plate, 10 plates (N8010560)"/>
    <x v="2"/>
    <x v="0"/>
    <s v="B84498955"/>
    <x v="37"/>
    <n v="779.48"/>
    <n v="163.69"/>
    <n v="943.17"/>
    <s v=""/>
    <d v="2025-02-13T00:00:00"/>
    <x v="0"/>
    <x v="90"/>
    <x v="0"/>
    <x v="0"/>
  </r>
  <r>
    <x v="2"/>
    <x v="16"/>
    <x v="8506"/>
    <s v="DNA lobino tubos "/>
    <x v="2"/>
    <x v="0"/>
    <s v="B08362089"/>
    <x v="21"/>
    <n v="98.78"/>
    <n v="20.74"/>
    <n v="119.52"/>
    <s v=""/>
    <d v="2025-04-14T00:00:00"/>
    <x v="0"/>
    <x v="59"/>
    <x v="0"/>
    <x v="0"/>
  </r>
  <r>
    <x v="2"/>
    <x v="16"/>
    <x v="8507"/>
    <s v="Bomba de vacío"/>
    <x v="2"/>
    <x v="0"/>
    <s v="B85235190"/>
    <x v="307"/>
    <n v="1259.2"/>
    <n v="264.43"/>
    <n v="1523.63"/>
    <s v=""/>
    <d v="2025-02-27T00:00:00"/>
    <x v="0"/>
    <x v="63"/>
    <x v="0"/>
    <x v="0"/>
  </r>
  <r>
    <x v="7"/>
    <x v="21"/>
    <x v="8508"/>
    <s v="Atención protocolaria pausa/cafe a los asistentes a la la tercera Jornada sobre Biofisica &quot;Biophysics Week&quot;"/>
    <x v="1"/>
    <x v="0"/>
    <s v="B96102355"/>
    <x v="45"/>
    <n v="90.91"/>
    <n v="9.09"/>
    <n v="100"/>
    <s v=""/>
    <d v="2025-03-28T00:00:00"/>
    <x v="0"/>
    <x v="70"/>
    <x v="0"/>
    <x v="0"/>
  </r>
  <r>
    <x v="2"/>
    <x v="16"/>
    <x v="8509"/>
    <s v="Aflatoxin "/>
    <x v="2"/>
    <x v="0"/>
    <s v="B60666104"/>
    <x v="187"/>
    <n v="150.9"/>
    <n v="31.69"/>
    <n v="182.59"/>
    <s v=""/>
    <d v="2025-01-10T00:00:00"/>
    <x v="0"/>
    <x v="55"/>
    <x v="0"/>
    <x v="0"/>
  </r>
  <r>
    <x v="1"/>
    <x v="15"/>
    <x v="8510"/>
    <s v="C02 Hielo seco"/>
    <x v="2"/>
    <x v="0"/>
    <s v="A28016814"/>
    <x v="160"/>
    <n v="60.17"/>
    <n v="12.64"/>
    <n v="72.81"/>
    <s v=""/>
    <d v="2025-02-04T00:00:00"/>
    <x v="0"/>
    <x v="83"/>
    <x v="0"/>
    <x v="0"/>
  </r>
  <r>
    <x v="2"/>
    <x v="16"/>
    <x v="8511"/>
    <s v="2-Bromo-1,3,5-triisopropylbenzene; 2-pheylacrylic acid; 5-Hexenoicacid; 4-Methoxyphenylisocyanate"/>
    <x v="2"/>
    <x v="0"/>
    <s v="B70583505"/>
    <x v="164"/>
    <n v="123.25"/>
    <n v="25.87"/>
    <n v="149.12"/>
    <s v=""/>
    <d v="2025-02-03T00:00:00"/>
    <x v="0"/>
    <x v="63"/>
    <x v="0"/>
    <x v="0"/>
  </r>
  <r>
    <x v="5"/>
    <x v="19"/>
    <x v="8512"/>
    <s v="1 cable usb-c a usb a carga+datos 1 mtr"/>
    <x v="2"/>
    <x v="0"/>
    <s v="29160752H"/>
    <x v="155"/>
    <n v="2.6"/>
    <n v="0.55000000000000004"/>
    <n v="3.15"/>
    <s v=""/>
    <d v="2025-01-20T00:00:00"/>
    <x v="0"/>
    <x v="182"/>
    <x v="0"/>
    <x v="0"/>
  </r>
  <r>
    <x v="2"/>
    <x v="16"/>
    <x v="8513"/>
    <s v="reactivocolorimétrico concentrado"/>
    <x v="2"/>
    <x v="0"/>
    <s v="B58786096"/>
    <x v="167"/>
    <n v="384.48"/>
    <n v="80.739999999999995"/>
    <n v="465.22"/>
    <s v=""/>
    <d v="2025-04-08T00:00:00"/>
    <x v="0"/>
    <x v="89"/>
    <x v="0"/>
    <x v="0"/>
  </r>
  <r>
    <x v="2"/>
    <x v="16"/>
    <x v="8514"/>
    <s v="Reactivos para citometría"/>
    <x v="2"/>
    <x v="0"/>
    <s v="B82191917"/>
    <x v="180"/>
    <n v="569"/>
    <n v="119.49"/>
    <n v="688.49"/>
    <s v=""/>
    <d v="2025-03-13T00:00:00"/>
    <x v="0"/>
    <x v="69"/>
    <x v="0"/>
    <x v="0"/>
  </r>
  <r>
    <x v="2"/>
    <x v="16"/>
    <x v="8515"/>
    <s v="Matraz de vidrio de cuello redondo"/>
    <x v="2"/>
    <x v="0"/>
    <s v="B84498955"/>
    <x v="37"/>
    <n v="65.64"/>
    <n v="13.78"/>
    <n v="79.42"/>
    <s v=""/>
    <d v="2025-05-08T00:00:00"/>
    <x v="0"/>
    <x v="19"/>
    <x v="0"/>
    <x v="0"/>
  </r>
  <r>
    <x v="4"/>
    <x v="18"/>
    <x v="8516"/>
    <s v="Instalación de 4 radiadores en el Aula AI-18 del Aulario de Burjassot"/>
    <x v="0"/>
    <x v="0"/>
    <s v="A80241789"/>
    <x v="17"/>
    <n v="2621.91"/>
    <n v="550.6"/>
    <n v="3172.51"/>
    <s v=""/>
    <d v="2025-01-20T00:00:00"/>
    <x v="0"/>
    <x v="13"/>
    <x v="0"/>
    <x v="0"/>
  </r>
  <r>
    <x v="4"/>
    <x v="18"/>
    <x v="8517"/>
    <s v="Adopción medidas protección contraincendios"/>
    <x v="1"/>
    <x v="0"/>
    <s v="A80241789"/>
    <x v="17"/>
    <n v="6452.49"/>
    <n v="1355.02"/>
    <n v="7807.51"/>
    <s v=""/>
    <d v="2025-04-07T00:00:00"/>
    <x v="0"/>
    <x v="88"/>
    <x v="0"/>
    <x v="0"/>
  </r>
  <r>
    <x v="2"/>
    <x v="16"/>
    <x v="8518"/>
    <s v="Guantes, lejía y papel de  laboratorio"/>
    <x v="2"/>
    <x v="0"/>
    <s v="B98107576"/>
    <x v="135"/>
    <n v="136.30000000000001"/>
    <n v="28.62"/>
    <n v="164.92"/>
    <s v=""/>
    <d v="2025-04-14T00:00:00"/>
    <x v="0"/>
    <x v="92"/>
    <x v="0"/>
    <x v="0"/>
  </r>
  <r>
    <x v="1"/>
    <x v="15"/>
    <x v="8519"/>
    <s v="Alquiler Botella (Contrato Anual)"/>
    <x v="2"/>
    <x v="0"/>
    <s v="A08015646"/>
    <x v="132"/>
    <n v="44"/>
    <n v="9.24"/>
    <n v="53.24"/>
    <s v="Días"/>
    <d v="2025-03-12T00:00:00"/>
    <x v="0"/>
    <x v="68"/>
    <x v="0"/>
    <x v="0"/>
  </r>
  <r>
    <x v="2"/>
    <x v="16"/>
    <x v="8520"/>
    <s v="Material para la biseladora del laboratorio oftálmico de montaje de gafas"/>
    <x v="2"/>
    <x v="0"/>
    <s v="B98387418"/>
    <x v="234"/>
    <n v="45.8"/>
    <n v="9.6199999999999992"/>
    <n v="55.42"/>
    <s v=""/>
    <d v="2025-04-15T00:00:00"/>
    <x v="0"/>
    <x v="121"/>
    <x v="0"/>
    <x v="0"/>
  </r>
  <r>
    <x v="9"/>
    <x v="23"/>
    <x v="8521"/>
    <s v="Adquisición productos de la Tenda"/>
    <x v="2"/>
    <x v="0"/>
    <s v="G46980207"/>
    <x v="193"/>
    <n v="141.72"/>
    <n v="29.76"/>
    <n v="171.48"/>
    <s v=""/>
    <d v="2025-05-07T00:00:00"/>
    <x v="0"/>
    <x v="158"/>
    <x v="0"/>
    <x v="0"/>
  </r>
  <r>
    <x v="2"/>
    <x v="16"/>
    <x v="8522"/>
    <s v="Compra de agua libre de nucleasas"/>
    <x v="2"/>
    <x v="0"/>
    <s v="B28442135"/>
    <x v="169"/>
    <n v="12.04"/>
    <n v="2.5299999999999998"/>
    <n v="14.57"/>
    <s v="Meses"/>
    <d v="2025-01-09T00:00:00"/>
    <x v="0"/>
    <x v="73"/>
    <x v="0"/>
    <x v="0"/>
  </r>
  <r>
    <x v="1"/>
    <x v="15"/>
    <x v="8523"/>
    <s v="Nitrógeno"/>
    <x v="2"/>
    <x v="0"/>
    <s v="B28062339"/>
    <x v="150"/>
    <n v="538.79999999999995"/>
    <n v="113.15"/>
    <n v="651.95000000000005"/>
    <s v=""/>
    <d v="2025-03-26T00:00:00"/>
    <x v="0"/>
    <x v="19"/>
    <x v="0"/>
    <x v="0"/>
  </r>
  <r>
    <x v="2"/>
    <x v="16"/>
    <x v="8524"/>
    <s v="Compra de  reactivo sulfato de streptomicina"/>
    <x v="2"/>
    <x v="0"/>
    <s v="B79184115"/>
    <x v="9"/>
    <n v="16.88"/>
    <n v="3.54"/>
    <n v="20.420000000000002"/>
    <s v="Meses"/>
    <d v="2025-03-21T00:00:00"/>
    <x v="0"/>
    <x v="73"/>
    <x v="0"/>
    <x v="0"/>
  </r>
  <r>
    <x v="4"/>
    <x v="18"/>
    <x v="8525"/>
    <s v="Sustitución de baldosas en 3ª planta del Edificio de Investigación."/>
    <x v="0"/>
    <x v="0"/>
    <s v="A80241789"/>
    <x v="17"/>
    <n v="881.53"/>
    <n v="185.12"/>
    <n v="1066.6500000000001"/>
    <s v=""/>
    <d v="2025-03-21T00:00:00"/>
    <x v="0"/>
    <x v="13"/>
    <x v="0"/>
    <x v="0"/>
  </r>
  <r>
    <x v="2"/>
    <x v="16"/>
    <x v="8526"/>
    <s v="Tubos de microcentrífuga"/>
    <x v="2"/>
    <x v="0"/>
    <s v="B41533845"/>
    <x v="81"/>
    <n v="408"/>
    <n v="85.68"/>
    <n v="493.68"/>
    <s v=""/>
    <d v="2025-03-12T00:00:00"/>
    <x v="0"/>
    <x v="69"/>
    <x v="0"/>
    <x v="0"/>
  </r>
  <r>
    <x v="1"/>
    <x v="15"/>
    <x v="8527"/>
    <s v="Recarga de nitrógeno líquido"/>
    <x v="2"/>
    <x v="0"/>
    <s v="B28062339"/>
    <x v="150"/>
    <n v="70.5"/>
    <n v="14.81"/>
    <n v="85.31"/>
    <s v="Meses"/>
    <d v="2025-02-28T00:00:00"/>
    <x v="0"/>
    <x v="73"/>
    <x v="0"/>
    <x v="0"/>
  </r>
  <r>
    <x v="2"/>
    <x v="16"/>
    <x v="8528"/>
    <s v="Material de laboratorio"/>
    <x v="2"/>
    <x v="0"/>
    <s v="B08362089"/>
    <x v="21"/>
    <n v="44.46"/>
    <n v="9.34"/>
    <n v="53.8"/>
    <s v=""/>
    <d v="2025-01-28T00:00:00"/>
    <x v="0"/>
    <x v="90"/>
    <x v="0"/>
    <x v="0"/>
  </r>
  <r>
    <x v="2"/>
    <x v="16"/>
    <x v="8529"/>
    <s v="Ácido acético"/>
    <x v="2"/>
    <x v="0"/>
    <s v="B84498955"/>
    <x v="37"/>
    <n v="8.57"/>
    <n v="1.8"/>
    <n v="10.37"/>
    <s v=""/>
    <d v="2025-05-05T00:00:00"/>
    <x v="0"/>
    <x v="51"/>
    <x v="0"/>
    <x v="0"/>
  </r>
  <r>
    <x v="9"/>
    <x v="23"/>
    <x v="8530"/>
    <s v="Artículos promocionales para los estudiantes."/>
    <x v="2"/>
    <x v="0"/>
    <s v="G46980207"/>
    <x v="193"/>
    <n v="57.3"/>
    <n v="12.03"/>
    <n v="69.33"/>
    <s v=""/>
    <d v="2025-04-01T00:00:00"/>
    <x v="0"/>
    <x v="101"/>
    <x v="0"/>
    <x v="0"/>
  </r>
  <r>
    <x v="2"/>
    <x v="16"/>
    <x v="8531"/>
    <s v="Varios disolventes ( Acetonitrilo, Cloroformo, metanol"/>
    <x v="2"/>
    <x v="0"/>
    <s v="B63048540"/>
    <x v="63"/>
    <n v="689.08"/>
    <n v="144.71"/>
    <n v="833.79"/>
    <s v=""/>
    <d v="2025-02-28T00:00:00"/>
    <x v="0"/>
    <x v="59"/>
    <x v="0"/>
    <x v="0"/>
  </r>
  <r>
    <x v="1"/>
    <x v="15"/>
    <x v="8532"/>
    <s v="Hielo seco"/>
    <x v="2"/>
    <x v="0"/>
    <s v="B28062339"/>
    <x v="150"/>
    <n v="42.49"/>
    <n v="8.92"/>
    <n v="51.41"/>
    <s v=""/>
    <d v="2025-05-05T00:00:00"/>
    <x v="0"/>
    <x v="60"/>
    <x v="0"/>
    <x v="0"/>
  </r>
  <r>
    <x v="2"/>
    <x v="16"/>
    <x v="8533"/>
    <s v="Equipo cromatografía"/>
    <x v="2"/>
    <x v="0"/>
    <s v="B02766905"/>
    <x v="287"/>
    <n v="21935.95"/>
    <n v="4606.55"/>
    <n v="26542.5"/>
    <s v=""/>
    <d v="2025-05-13T00:00:00"/>
    <x v="0"/>
    <x v="63"/>
    <x v="0"/>
    <x v="0"/>
  </r>
  <r>
    <x v="1"/>
    <x v="15"/>
    <x v="8534"/>
    <s v="Nitrógeno líquido."/>
    <x v="2"/>
    <x v="0"/>
    <s v="A28016814"/>
    <x v="160"/>
    <n v="3302.35"/>
    <n v="693.49"/>
    <n v="3995.84"/>
    <s v=""/>
    <d v="2025-04-03T00:00:00"/>
    <x v="0"/>
    <x v="69"/>
    <x v="0"/>
    <x v="0"/>
  </r>
  <r>
    <x v="2"/>
    <x v="16"/>
    <x v="8535"/>
    <s v="Mix de ftalatos en acetonitrilo"/>
    <x v="2"/>
    <x v="0"/>
    <s v="B63048540"/>
    <x v="63"/>
    <n v="137.15"/>
    <n v="28.8"/>
    <n v="165.95"/>
    <s v=""/>
    <d v="2025-03-31T00:00:00"/>
    <x v="0"/>
    <x v="103"/>
    <x v="0"/>
    <x v="0"/>
  </r>
  <r>
    <x v="5"/>
    <x v="19"/>
    <x v="8536"/>
    <s v="Suministro de teclados inalámbricos y ratones"/>
    <x v="2"/>
    <x v="0"/>
    <s v="19459508J"/>
    <x v="140"/>
    <n v="300.14999999999998"/>
    <n v="63.03"/>
    <n v="363.18"/>
    <s v=""/>
    <d v="2025-05-06T00:00:00"/>
    <x v="0"/>
    <x v="93"/>
    <x v="0"/>
    <x v="0"/>
  </r>
  <r>
    <x v="1"/>
    <x v="15"/>
    <x v="8537"/>
    <s v="aire sintético"/>
    <x v="2"/>
    <x v="0"/>
    <s v="A08015646"/>
    <x v="132"/>
    <n v="84.98"/>
    <n v="17.850000000000001"/>
    <n v="102.83"/>
    <s v=""/>
    <d v="2025-04-08T00:00:00"/>
    <x v="0"/>
    <x v="63"/>
    <x v="0"/>
    <x v="0"/>
  </r>
  <r>
    <x v="2"/>
    <x v="16"/>
    <x v="8538"/>
    <s v="Sustratos, cubetas, macetas, tubos, batas desechables y guantes"/>
    <x v="2"/>
    <x v="0"/>
    <s v="B40524670"/>
    <x v="22"/>
    <n v="503.72"/>
    <n v="90.48"/>
    <n v="594.20000000000005"/>
    <s v=""/>
    <d v="2025-03-26T00:00:00"/>
    <x v="0"/>
    <x v="69"/>
    <x v="0"/>
    <x v="0"/>
  </r>
  <r>
    <x v="2"/>
    <x v="16"/>
    <x v="8539"/>
    <s v="Proteína fosfatasa."/>
    <x v="2"/>
    <x v="0"/>
    <s v="A28114742"/>
    <x v="148"/>
    <n v="216.17"/>
    <n v="45.4"/>
    <n v="261.57"/>
    <s v=""/>
    <d v="2025-02-20T00:00:00"/>
    <x v="0"/>
    <x v="89"/>
    <x v="0"/>
    <x v="0"/>
  </r>
  <r>
    <x v="2"/>
    <x v="16"/>
    <x v="8540"/>
    <s v="Caja congelacion 134x134x47"/>
    <x v="2"/>
    <x v="0"/>
    <s v="A46097770"/>
    <x v="144"/>
    <n v="16.25"/>
    <n v="3.41"/>
    <n v="19.66"/>
    <s v=""/>
    <d v="2025-02-25T00:00:00"/>
    <x v="0"/>
    <x v="89"/>
    <x v="0"/>
    <x v="0"/>
  </r>
  <r>
    <x v="2"/>
    <x v="16"/>
    <x v="8541"/>
    <s v="Material de laboratorio - (1)"/>
    <x v="2"/>
    <x v="0"/>
    <s v="B08362089"/>
    <x v="21"/>
    <n v="95.65"/>
    <n v="20.09"/>
    <n v="115.74"/>
    <s v=""/>
    <d v="2025-02-21T00:00:00"/>
    <x v="0"/>
    <x v="71"/>
    <x v="0"/>
    <x v="0"/>
  </r>
  <r>
    <x v="2"/>
    <x v="16"/>
    <x v="8542"/>
    <s v="Cables HDMI y teclado ergonómico"/>
    <x v="2"/>
    <x v="0"/>
    <s v="B80082365"/>
    <x v="136"/>
    <n v="616.47"/>
    <n v="129.46"/>
    <n v="745.93"/>
    <s v=""/>
    <d v="2025-04-07T00:00:00"/>
    <x v="0"/>
    <x v="19"/>
    <x v="0"/>
    <x v="0"/>
  </r>
  <r>
    <x v="2"/>
    <x v="16"/>
    <x v="8543"/>
    <s v="Oligonucleotidos"/>
    <x v="2"/>
    <x v="0"/>
    <s v="B46140109"/>
    <x v="6"/>
    <n v="14.4"/>
    <n v="3.02"/>
    <n v="17.420000000000002"/>
    <s v=""/>
    <d v="2025-03-28T00:00:00"/>
    <x v="0"/>
    <x v="89"/>
    <x v="0"/>
    <x v="0"/>
  </r>
  <r>
    <x v="2"/>
    <x v="16"/>
    <x v="8544"/>
    <s v="Suministro de bolsas de puntas  &quot;epTIPS Standard azul 50-1000µl, epTIPS Standard 0,5-10 mL&quot; para laboratorio"/>
    <x v="2"/>
    <x v="0"/>
    <s v="A48202451"/>
    <x v="49"/>
    <n v="93.02"/>
    <n v="19.53"/>
    <n v="112.55"/>
    <s v=""/>
    <d v="2025-02-28T00:00:00"/>
    <x v="0"/>
    <x v="19"/>
    <x v="0"/>
    <x v="0"/>
  </r>
  <r>
    <x v="5"/>
    <x v="19"/>
    <x v="8545"/>
    <s v="Ratón inalámbrico Nano receptor"/>
    <x v="2"/>
    <x v="0"/>
    <s v="19459508J"/>
    <x v="140"/>
    <n v="13.11"/>
    <n v="2.75"/>
    <n v="15.86"/>
    <s v=""/>
    <d v="2025-03-27T00:00:00"/>
    <x v="0"/>
    <x v="161"/>
    <x v="0"/>
    <x v="0"/>
  </r>
  <r>
    <x v="2"/>
    <x v="16"/>
    <x v="8546"/>
    <s v="Zapatos, guantes y filtros"/>
    <x v="2"/>
    <x v="0"/>
    <s v="A79206223"/>
    <x v="178"/>
    <n v="127.7"/>
    <n v="26.82"/>
    <n v="154.52000000000001"/>
    <s v=""/>
    <d v="2025-04-09T00:00:00"/>
    <x v="0"/>
    <x v="69"/>
    <x v="0"/>
    <x v="0"/>
  </r>
  <r>
    <x v="7"/>
    <x v="21"/>
    <x v="8547"/>
    <s v="Agua mineral para tribunal de tesis 18332"/>
    <x v="1"/>
    <x v="0"/>
    <s v="B96102355"/>
    <x v="45"/>
    <n v="4.3600000000000003"/>
    <n v="0.44"/>
    <n v="4.8"/>
    <s v=""/>
    <d v="2025-03-25T00:00:00"/>
    <x v="0"/>
    <x v="72"/>
    <x v="0"/>
    <x v="0"/>
  </r>
  <r>
    <x v="1"/>
    <x v="15"/>
    <x v="8548"/>
    <s v="Recarga de nitrógeno líquido"/>
    <x v="2"/>
    <x v="0"/>
    <s v="B28062339"/>
    <x v="150"/>
    <n v="70.5"/>
    <n v="14.81"/>
    <n v="85.31"/>
    <s v="Meses"/>
    <d v="2025-03-13T00:00:00"/>
    <x v="0"/>
    <x v="73"/>
    <x v="0"/>
    <x v="0"/>
  </r>
  <r>
    <x v="2"/>
    <x v="16"/>
    <x v="8549"/>
    <s v="n-hexano 96%, etilo acetato"/>
    <x v="2"/>
    <x v="0"/>
    <s v="B63048540"/>
    <x v="63"/>
    <n v="360.95"/>
    <n v="75.8"/>
    <n v="436.75"/>
    <s v=""/>
    <d v="2025-03-26T00:00:00"/>
    <x v="0"/>
    <x v="63"/>
    <x v="0"/>
    <x v="0"/>
  </r>
  <r>
    <x v="2"/>
    <x v="16"/>
    <x v="8550"/>
    <s v="Anti-Keratin 10"/>
    <x v="2"/>
    <x v="0"/>
    <s v="B79184115"/>
    <x v="9"/>
    <n v="385.56"/>
    <n v="80.97"/>
    <n v="466.53"/>
    <s v=""/>
    <d v="2025-05-02T00:00:00"/>
    <x v="0"/>
    <x v="68"/>
    <x v="0"/>
    <x v="0"/>
  </r>
  <r>
    <x v="2"/>
    <x v="16"/>
    <x v="8551"/>
    <s v="Suministro de material eléctrico"/>
    <x v="2"/>
    <x v="0"/>
    <s v="A78913993"/>
    <x v="134"/>
    <n v="81.92"/>
    <n v="17.21"/>
    <n v="99.13"/>
    <s v="35 Días"/>
    <d v="2025-04-15T00:00:00"/>
    <x v="0"/>
    <x v="77"/>
    <x v="0"/>
    <x v="0"/>
  </r>
  <r>
    <x v="2"/>
    <x v="16"/>
    <x v="8552"/>
    <s v="Reactivo químico."/>
    <x v="2"/>
    <x v="0"/>
    <s v="B98858616"/>
    <x v="16"/>
    <n v="86"/>
    <n v="18.059999999999999"/>
    <n v="104.06"/>
    <s v=""/>
    <d v="2025-01-30T00:00:00"/>
    <x v="0"/>
    <x v="89"/>
    <x v="0"/>
    <x v="0"/>
  </r>
  <r>
    <x v="2"/>
    <x v="16"/>
    <x v="8553"/>
    <s v="Suministro de reactivos"/>
    <x v="2"/>
    <x v="0"/>
    <s v="B67069302"/>
    <x v="245"/>
    <n v="129"/>
    <n v="27.09"/>
    <n v="156.09"/>
    <s v="Días"/>
    <d v="2025-04-09T00:00:00"/>
    <x v="0"/>
    <x v="80"/>
    <x v="0"/>
    <x v="0"/>
  </r>
  <r>
    <x v="2"/>
    <x v="16"/>
    <x v="8554"/>
    <s v="Bobina industrial 10."/>
    <x v="2"/>
    <x v="0"/>
    <s v="22689785D"/>
    <x v="114"/>
    <n v="116.5"/>
    <n v="24.47"/>
    <n v="140.97"/>
    <s v="Días"/>
    <d v="2025-04-14T00:00:00"/>
    <x v="0"/>
    <x v="56"/>
    <x v="0"/>
    <x v="0"/>
  </r>
  <r>
    <x v="2"/>
    <x v="16"/>
    <x v="8555"/>
    <s v="Cubreobjetos, portaobjetos, matraces, imanes y pipeta"/>
    <x v="2"/>
    <x v="0"/>
    <s v="B46417200"/>
    <x v="7"/>
    <n v="228.92"/>
    <n v="48.07"/>
    <n v="276.99"/>
    <s v=""/>
    <d v="2025-02-26T00:00:00"/>
    <x v="0"/>
    <x v="60"/>
    <x v="0"/>
    <x v="0"/>
  </r>
  <r>
    <x v="2"/>
    <x v="16"/>
    <x v="8556"/>
    <s v="Material de laboratorio "/>
    <x v="2"/>
    <x v="0"/>
    <s v="B84498955"/>
    <x v="37"/>
    <n v="275.82"/>
    <n v="57.92"/>
    <n v="333.74"/>
    <s v=""/>
    <d v="2025-03-03T00:00:00"/>
    <x v="0"/>
    <x v="90"/>
    <x v="0"/>
    <x v="0"/>
  </r>
  <r>
    <x v="2"/>
    <x v="16"/>
    <x v="8557"/>
    <s v="acetonitrilo"/>
    <x v="2"/>
    <x v="0"/>
    <s v="B84498955"/>
    <x v="37"/>
    <n v="234.12"/>
    <n v="49.17"/>
    <n v="283.29000000000002"/>
    <s v=""/>
    <d v="2025-05-06T00:00:00"/>
    <x v="0"/>
    <x v="55"/>
    <x v="0"/>
    <x v="0"/>
  </r>
  <r>
    <x v="2"/>
    <x v="16"/>
    <x v="8558"/>
    <s v="2 ud. ETANOL"/>
    <x v="2"/>
    <x v="0"/>
    <s v="B08362089"/>
    <x v="21"/>
    <n v="958.5"/>
    <n v="201.29"/>
    <n v="1159.79"/>
    <s v=""/>
    <d v="2025-05-05T00:00:00"/>
    <x v="0"/>
    <x v="68"/>
    <x v="0"/>
    <x v="0"/>
  </r>
  <r>
    <x v="2"/>
    <x v="16"/>
    <x v="8559"/>
    <s v="Escobillones para tubos, 5 und."/>
    <x v="2"/>
    <x v="0"/>
    <s v="B96159801"/>
    <x v="15"/>
    <n v="10.35"/>
    <n v="2.17"/>
    <n v="12.52"/>
    <s v="Meses"/>
    <d v="2025-03-27T00:00:00"/>
    <x v="0"/>
    <x v="56"/>
    <x v="0"/>
    <x v="0"/>
  </r>
  <r>
    <x v="2"/>
    <x v="16"/>
    <x v="8560"/>
    <s v="kit de extracción"/>
    <x v="2"/>
    <x v="0"/>
    <s v="B63699631"/>
    <x v="141"/>
    <n v="1692.6"/>
    <n v="355.45"/>
    <n v="2048.0500000000002"/>
    <s v=""/>
    <d v="2025-05-06T00:00:00"/>
    <x v="0"/>
    <x v="52"/>
    <x v="0"/>
    <x v="0"/>
  </r>
  <r>
    <x v="2"/>
    <x v="16"/>
    <x v="8561"/>
    <s v="Medios de cultivo y pipetas para embriones"/>
    <x v="2"/>
    <x v="0"/>
    <s v="B79184115"/>
    <x v="9"/>
    <n v="177.21"/>
    <n v="37.21"/>
    <n v="214.42"/>
    <s v=""/>
    <d v="2025-05-05T00:00:00"/>
    <x v="0"/>
    <x v="69"/>
    <x v="0"/>
    <x v="0"/>
  </r>
  <r>
    <x v="2"/>
    <x v="16"/>
    <x v="8562"/>
    <s v="reactivo"/>
    <x v="2"/>
    <x v="0"/>
    <s v="B79184115"/>
    <x v="9"/>
    <n v="106.08"/>
    <n v="22.28"/>
    <n v="128.36000000000001"/>
    <s v=""/>
    <d v="2025-04-10T00:00:00"/>
    <x v="0"/>
    <x v="52"/>
    <x v="0"/>
    <x v="0"/>
  </r>
  <r>
    <x v="2"/>
    <x v="16"/>
    <x v="8563"/>
    <s v="Vortex, agitador de tubos multi-vortex V-32"/>
    <x v="2"/>
    <x v="0"/>
    <s v="B82509852"/>
    <x v="203"/>
    <n v="298.35000000000002"/>
    <n v="62.65"/>
    <n v="361"/>
    <s v=""/>
    <d v="2025-05-08T00:00:00"/>
    <x v="0"/>
    <x v="100"/>
    <x v="0"/>
    <x v="0"/>
  </r>
  <r>
    <x v="1"/>
    <x v="15"/>
    <x v="8564"/>
    <s v="argón "/>
    <x v="2"/>
    <x v="0"/>
    <s v="B28062339"/>
    <x v="150"/>
    <n v="400"/>
    <n v="84"/>
    <n v="484"/>
    <s v=""/>
    <d v="2025-02-25T00:00:00"/>
    <x v="0"/>
    <x v="57"/>
    <x v="0"/>
    <x v="0"/>
  </r>
  <r>
    <x v="9"/>
    <x v="23"/>
    <x v="8565"/>
    <s v="Bridas, cintas adhesivas, canaletas, herramientas...."/>
    <x v="2"/>
    <x v="0"/>
    <s v="G46980207"/>
    <x v="193"/>
    <n v="771.11"/>
    <n v="161.93"/>
    <n v="933.04"/>
    <s v=""/>
    <d v="2025-04-11T00:00:00"/>
    <x v="0"/>
    <x v="164"/>
    <x v="0"/>
    <x v="0"/>
  </r>
  <r>
    <x v="7"/>
    <x v="21"/>
    <x v="8566"/>
    <s v="Servicios de cafetería"/>
    <x v="1"/>
    <x v="0"/>
    <s v="A46431730"/>
    <x v="12"/>
    <n v="112.73"/>
    <n v="11.27"/>
    <n v="124"/>
    <s v=""/>
    <d v="2025-04-03T00:00:00"/>
    <x v="0"/>
    <x v="137"/>
    <x v="0"/>
    <x v="0"/>
  </r>
  <r>
    <x v="2"/>
    <x v="16"/>
    <x v="8567"/>
    <s v="Material de laboratorio "/>
    <x v="2"/>
    <x v="0"/>
    <s v="PT508432901"/>
    <x v="105"/>
    <n v="394"/>
    <n v="0"/>
    <n v="394"/>
    <s v=""/>
    <d v="2025-03-05T00:00:00"/>
    <x v="0"/>
    <x v="90"/>
    <x v="0"/>
    <x v="0"/>
  </r>
  <r>
    <x v="2"/>
    <x v="16"/>
    <x v="8568"/>
    <s v="Se compran bombillas especiales para los gabinetes de optometría y contactología"/>
    <x v="2"/>
    <x v="0"/>
    <s v="B40592271"/>
    <x v="336"/>
    <n v="135"/>
    <n v="28.35"/>
    <n v="163.35"/>
    <s v=""/>
    <d v="2025-04-02T00:00:00"/>
    <x v="0"/>
    <x v="121"/>
    <x v="0"/>
    <x v="0"/>
  </r>
  <r>
    <x v="7"/>
    <x v="21"/>
    <x v="8569"/>
    <s v="Servicios de cafetería"/>
    <x v="1"/>
    <x v="0"/>
    <s v="B96102355"/>
    <x v="45"/>
    <n v="61.82"/>
    <n v="6.18"/>
    <n v="68"/>
    <s v=""/>
    <d v="2025-02-27T00:00:00"/>
    <x v="0"/>
    <x v="93"/>
    <x v="0"/>
    <x v="0"/>
  </r>
  <r>
    <x v="2"/>
    <x v="16"/>
    <x v="8570"/>
    <s v="Juntas para el equipo del liofilizador"/>
    <x v="2"/>
    <x v="0"/>
    <s v="B63797559"/>
    <x v="337"/>
    <n v="340"/>
    <n v="71.400000000000006"/>
    <n v="411.4"/>
    <s v=""/>
    <d v="2025-05-09T00:00:00"/>
    <x v="0"/>
    <x v="60"/>
    <x v="0"/>
    <x v="0"/>
  </r>
  <r>
    <x v="2"/>
    <x v="16"/>
    <x v="8571"/>
    <s v="Filamentos"/>
    <x v="2"/>
    <x v="0"/>
    <s v="B23599764"/>
    <x v="267"/>
    <n v="32.08"/>
    <n v="6.74"/>
    <n v="38.82"/>
    <s v=""/>
    <d v="2025-05-07T00:00:00"/>
    <x v="0"/>
    <x v="55"/>
    <x v="0"/>
    <x v="0"/>
  </r>
  <r>
    <x v="2"/>
    <x v="16"/>
    <x v="8572"/>
    <s v="Compra de oligonucleótidos"/>
    <x v="2"/>
    <x v="0"/>
    <s v="B87472387"/>
    <x v="146"/>
    <n v="8.5500000000000007"/>
    <n v="1.8"/>
    <n v="10.35"/>
    <s v="Meses"/>
    <d v="2025-02-18T00:00:00"/>
    <x v="0"/>
    <x v="73"/>
    <x v="0"/>
    <x v="0"/>
  </r>
  <r>
    <x v="2"/>
    <x v="16"/>
    <x v="8573"/>
    <s v="Dimetilsulfóxido(reag. USP. PH EUR) para análisis ACS_x000a__x000a__x000a__x000a_"/>
    <x v="2"/>
    <x v="0"/>
    <s v="A46097770"/>
    <x v="144"/>
    <n v="110.18"/>
    <n v="23.14"/>
    <n v="133.32"/>
    <s v=""/>
    <d v="2025-05-09T00:00:00"/>
    <x v="0"/>
    <x v="100"/>
    <x v="0"/>
    <x v="0"/>
  </r>
  <r>
    <x v="2"/>
    <x v="16"/>
    <x v="8574"/>
    <s v="anticuerpo"/>
    <x v="2"/>
    <x v="0"/>
    <s v="B79184115"/>
    <x v="9"/>
    <n v="99.96"/>
    <n v="20.99"/>
    <n v="120.95"/>
    <s v=""/>
    <d v="2025-04-02T00:00:00"/>
    <x v="0"/>
    <x v="52"/>
    <x v="0"/>
    <x v="0"/>
  </r>
  <r>
    <x v="2"/>
    <x v="16"/>
    <x v="8575"/>
    <s v="Tampón para biología molecular"/>
    <x v="2"/>
    <x v="0"/>
    <s v="B46140109"/>
    <x v="6"/>
    <n v="143.88"/>
    <n v="30.21"/>
    <n v="174.09"/>
    <s v=""/>
    <d v="2025-04-04T00:00:00"/>
    <x v="0"/>
    <x v="60"/>
    <x v="0"/>
    <x v="0"/>
  </r>
  <r>
    <x v="2"/>
    <x v="16"/>
    <x v="8576"/>
    <s v="Glucosa Anhidra PRS 1kg"/>
    <x v="2"/>
    <x v="0"/>
    <s v="A46097770"/>
    <x v="144"/>
    <n v="142.36000000000001"/>
    <n v="29.9"/>
    <n v="172.26"/>
    <s v=""/>
    <d v="2025-02-26T00:00:00"/>
    <x v="0"/>
    <x v="100"/>
    <x v="0"/>
    <x v="0"/>
  </r>
  <r>
    <x v="2"/>
    <x v="16"/>
    <x v="8577"/>
    <s v="Nitrato de amonio, agua molecular y trizma "/>
    <x v="2"/>
    <x v="0"/>
    <s v="B79184115"/>
    <x v="9"/>
    <n v="330.95"/>
    <n v="69.5"/>
    <n v="400.45"/>
    <s v=""/>
    <d v="2025-04-11T00:00:00"/>
    <x v="0"/>
    <x v="103"/>
    <x v="0"/>
    <x v="0"/>
  </r>
  <r>
    <x v="2"/>
    <x v="16"/>
    <x v="8578"/>
    <s v="Triphenylsulfonium; Pentafluorobenzylphosphonic; 2-mercaptothieno[2,3-d]pyrimidin-4(3H)-one; Food container with lid; Placa Petri graduada..."/>
    <x v="2"/>
    <x v="0"/>
    <s v="B98858616"/>
    <x v="16"/>
    <n v="750.47"/>
    <n v="157.6"/>
    <n v="908.07"/>
    <s v=""/>
    <d v="2025-05-05T00:00:00"/>
    <x v="0"/>
    <x v="57"/>
    <x v="0"/>
    <x v="0"/>
  </r>
  <r>
    <x v="2"/>
    <x v="16"/>
    <x v="8579"/>
    <s v="Desinfectante"/>
    <x v="2"/>
    <x v="0"/>
    <s v="A08611444"/>
    <x v="219"/>
    <n v="196"/>
    <n v="41.16"/>
    <n v="237.16"/>
    <s v=""/>
    <d v="2025-04-09T00:00:00"/>
    <x v="0"/>
    <x v="69"/>
    <x v="0"/>
    <x v="0"/>
  </r>
  <r>
    <x v="2"/>
    <x v="16"/>
    <x v="8580"/>
    <s v="cartuchos"/>
    <x v="2"/>
    <x v="0"/>
    <s v="B13271739"/>
    <x v="182"/>
    <n v="494"/>
    <n v="103.74"/>
    <n v="597.74"/>
    <s v=""/>
    <d v="2025-05-06T00:00:00"/>
    <x v="0"/>
    <x v="55"/>
    <x v="0"/>
    <x v="0"/>
  </r>
  <r>
    <x v="2"/>
    <x v="16"/>
    <x v="8581"/>
    <s v="Finger"/>
    <x v="2"/>
    <x v="0"/>
    <s v="A08541468"/>
    <x v="263"/>
    <n v="201.56"/>
    <n v="42.33"/>
    <n v="243.89"/>
    <s v=""/>
    <d v="2025-05-06T00:00:00"/>
    <x v="0"/>
    <x v="55"/>
    <x v="0"/>
    <x v="0"/>
  </r>
  <r>
    <x v="1"/>
    <x v="15"/>
    <x v="8582"/>
    <s v="Dióxido de carbono"/>
    <x v="2"/>
    <x v="0"/>
    <s v="B28062339"/>
    <x v="150"/>
    <n v="326.08"/>
    <n v="68.48"/>
    <n v="394.56"/>
    <s v=""/>
    <d v="2025-05-02T00:00:00"/>
    <x v="0"/>
    <x v="69"/>
    <x v="0"/>
    <x v="0"/>
  </r>
  <r>
    <x v="2"/>
    <x v="16"/>
    <x v="8583"/>
    <s v="productos químicos"/>
    <x v="2"/>
    <x v="0"/>
    <s v="B84498955"/>
    <x v="37"/>
    <n v="105.29"/>
    <n v="22.11"/>
    <n v="127.4"/>
    <s v=""/>
    <d v="2025-03-31T00:00:00"/>
    <x v="0"/>
    <x v="63"/>
    <x v="0"/>
    <x v="0"/>
  </r>
  <r>
    <x v="2"/>
    <x v="16"/>
    <x v="8584"/>
    <s v="Placas Petri cuadradas de plástico estéril de un solo uso. "/>
    <x v="2"/>
    <x v="0"/>
    <s v="B84498955"/>
    <x v="37"/>
    <n v="103.25"/>
    <n v="21.68"/>
    <n v="124.93"/>
    <s v=""/>
    <d v="2025-02-28T00:00:00"/>
    <x v="0"/>
    <x v="89"/>
    <x v="0"/>
    <x v="0"/>
  </r>
  <r>
    <x v="2"/>
    <x v="16"/>
    <x v="8585"/>
    <s v="Material de plástico estéril de un sólo uso. "/>
    <x v="2"/>
    <x v="0"/>
    <s v="A81664492"/>
    <x v="311"/>
    <n v="145.12"/>
    <n v="30.48"/>
    <n v="175.6"/>
    <s v=""/>
    <d v="2025-03-10T00:00:00"/>
    <x v="0"/>
    <x v="89"/>
    <x v="0"/>
    <x v="0"/>
  </r>
  <r>
    <x v="5"/>
    <x v="19"/>
    <x v="8586"/>
    <s v="Cable carga datos lihgtning A usb2 1 mtr"/>
    <x v="2"/>
    <x v="0"/>
    <s v="29160752H"/>
    <x v="155"/>
    <n v="7.55"/>
    <n v="1.59"/>
    <n v="9.14"/>
    <s v=""/>
    <d v="2025-01-20T00:00:00"/>
    <x v="0"/>
    <x v="182"/>
    <x v="0"/>
    <x v="0"/>
  </r>
  <r>
    <x v="2"/>
    <x v="16"/>
    <x v="8587"/>
    <s v="Productos químicos: THIOSEMICARBAZIDE, PURISS; THIOCARBOHYDRAZIDE; CHLOROBENZENE, ANHYDROUS; DITHIOOXAMIDE; DL-ETHIONINE; GERMANIUM(II) IODIDE; L-ETHIONINE"/>
    <x v="2"/>
    <x v="0"/>
    <s v="B79184115"/>
    <x v="9"/>
    <n v="977.59"/>
    <n v="205.29"/>
    <n v="1182.8800000000001"/>
    <s v=""/>
    <d v="2025-05-13T00:00:00"/>
    <x v="0"/>
    <x v="57"/>
    <x v="0"/>
    <x v="0"/>
  </r>
  <r>
    <x v="2"/>
    <x v="16"/>
    <x v="8588"/>
    <s v="Suministro de orceína"/>
    <x v="2"/>
    <x v="0"/>
    <s v="A08407611"/>
    <x v="151"/>
    <n v="77.97"/>
    <n v="16.37"/>
    <n v="94.34"/>
    <s v="Días"/>
    <d v="2025-04-04T00:00:00"/>
    <x v="0"/>
    <x v="80"/>
    <x v="0"/>
    <x v="0"/>
  </r>
  <r>
    <x v="2"/>
    <x v="16"/>
    <x v="8589"/>
    <s v="2 oligos de 20 bases, 20nm y desalado; 6 oligos de 26 bases,  20 nm y desalado; 6 oligos de 60 bases, 40 nm y desalado"/>
    <x v="2"/>
    <x v="0"/>
    <s v="B46140109"/>
    <x v="6"/>
    <n v="154.80000000000001"/>
    <n v="32.51"/>
    <n v="187.31"/>
    <s v=""/>
    <d v="2025-01-07T00:00:00"/>
    <x v="0"/>
    <x v="70"/>
    <x v="0"/>
    <x v="0"/>
  </r>
  <r>
    <x v="2"/>
    <x v="16"/>
    <x v="8590"/>
    <s v="CARBON FILM RESISTOR, 120 OHM, 125mW, 5% (5ud); PLACA PRUEBAS, 750 PUNTOS, 99MM X 82MM (1ud) (Material de laboratorio)"/>
    <x v="2"/>
    <x v="0"/>
    <s v="B82229907"/>
    <x v="162"/>
    <n v="20.25"/>
    <n v="4.25"/>
    <n v="24.5"/>
    <s v=""/>
    <d v="2025-03-05T00:00:00"/>
    <x v="0"/>
    <x v="19"/>
    <x v="0"/>
    <x v="0"/>
  </r>
  <r>
    <x v="2"/>
    <x v="16"/>
    <x v="8591"/>
    <s v="Compra de un plásmido"/>
    <x v="2"/>
    <x v="0"/>
    <s v="PT508432901"/>
    <x v="105"/>
    <n v="372.4"/>
    <n v="0"/>
    <n v="372.4"/>
    <s v="Meses"/>
    <d v="2025-01-27T00:00:00"/>
    <x v="0"/>
    <x v="73"/>
    <x v="0"/>
    <x v="0"/>
  </r>
  <r>
    <x v="2"/>
    <x v="16"/>
    <x v="8592"/>
    <s v="Cinta de impresora y papel térmico"/>
    <x v="2"/>
    <x v="0"/>
    <s v="A08238578"/>
    <x v="360"/>
    <n v="145.5"/>
    <n v="30.56"/>
    <n v="176.06"/>
    <s v=""/>
    <d v="2025-05-13T00:00:00"/>
    <x v="0"/>
    <x v="69"/>
    <x v="0"/>
    <x v="0"/>
  </r>
  <r>
    <x v="2"/>
    <x v="16"/>
    <x v="8593"/>
    <s v="Oligonucleótidos. para hacer reacciones de PCRs y secuenciar DNA"/>
    <x v="2"/>
    <x v="0"/>
    <s v="B87472387"/>
    <x v="146"/>
    <n v="34.58"/>
    <n v="7.26"/>
    <n v="41.84"/>
    <s v=""/>
    <d v="2025-04-02T00:00:00"/>
    <x v="0"/>
    <x v="89"/>
    <x v="0"/>
    <x v="0"/>
  </r>
  <r>
    <x v="5"/>
    <x v="19"/>
    <x v="8594"/>
    <s v="rotuladores, ratón vertical, etiquetas, pilas, fundas, clips"/>
    <x v="2"/>
    <x v="0"/>
    <s v="B97113898"/>
    <x v="44"/>
    <n v="400"/>
    <n v="84"/>
    <n v="484"/>
    <s v=""/>
    <d v="2025-02-17T00:00:00"/>
    <x v="0"/>
    <x v="57"/>
    <x v="0"/>
    <x v="0"/>
  </r>
  <r>
    <x v="2"/>
    <x v="16"/>
    <x v="8595"/>
    <s v="bolsas"/>
    <x v="2"/>
    <x v="0"/>
    <s v="B98858616"/>
    <x v="16"/>
    <n v="50.53"/>
    <n v="10.61"/>
    <n v="61.14"/>
    <s v=""/>
    <d v="2025-05-13T00:00:00"/>
    <x v="0"/>
    <x v="55"/>
    <x v="0"/>
    <x v="0"/>
  </r>
  <r>
    <x v="2"/>
    <x v="16"/>
    <x v="8596"/>
    <s v="Material de laboratorio"/>
    <x v="2"/>
    <x v="0"/>
    <s v="B98107576"/>
    <x v="135"/>
    <n v="220.34"/>
    <n v="46.28"/>
    <n v="266.62"/>
    <s v=""/>
    <d v="2025-04-11T00:00:00"/>
    <x v="0"/>
    <x v="90"/>
    <x v="0"/>
    <x v="0"/>
  </r>
  <r>
    <x v="2"/>
    <x v="16"/>
    <x v="8597"/>
    <s v="Oligonucleótidos"/>
    <x v="2"/>
    <x v="0"/>
    <s v="B46140109"/>
    <x v="6"/>
    <n v="38.4"/>
    <n v="8.06"/>
    <n v="46.46"/>
    <s v=""/>
    <d v="2025-04-04T00:00:00"/>
    <x v="0"/>
    <x v="89"/>
    <x v="0"/>
    <x v="0"/>
  </r>
  <r>
    <x v="2"/>
    <x v="16"/>
    <x v="8598"/>
    <s v="Anticuerpo."/>
    <x v="2"/>
    <x v="0"/>
    <s v="A58118928"/>
    <x v="156"/>
    <n v="777.2"/>
    <n v="163.21"/>
    <n v="940.41"/>
    <s v=""/>
    <d v="2025-03-12T00:00:00"/>
    <x v="0"/>
    <x v="90"/>
    <x v="0"/>
    <x v="0"/>
  </r>
  <r>
    <x v="2"/>
    <x v="16"/>
    <x v="8599"/>
    <s v="Metanol y Acetona"/>
    <x v="2"/>
    <x v="0"/>
    <s v="A46097770"/>
    <x v="144"/>
    <n v="181.57"/>
    <n v="38.130000000000003"/>
    <n v="219.7"/>
    <s v=""/>
    <d v="2025-04-07T00:00:00"/>
    <x v="0"/>
    <x v="74"/>
    <x v="0"/>
    <x v="0"/>
  </r>
  <r>
    <x v="2"/>
    <x v="16"/>
    <x v="8600"/>
    <s v="capillary cartridges 66-440"/>
    <x v="2"/>
    <x v="0"/>
    <s v="B67069302"/>
    <x v="245"/>
    <n v="1280"/>
    <n v="268.8"/>
    <n v="1548.8"/>
    <s v=""/>
    <d v="2025-03-05T00:00:00"/>
    <x v="0"/>
    <x v="64"/>
    <x v="0"/>
    <x v="0"/>
  </r>
  <r>
    <x v="2"/>
    <x v="16"/>
    <x v="8601"/>
    <s v="Material de laboratorio"/>
    <x v="2"/>
    <x v="0"/>
    <s v="A28114742"/>
    <x v="148"/>
    <n v="551.25"/>
    <n v="115.76"/>
    <n v="667.01"/>
    <s v=""/>
    <d v="2025-03-03T00:00:00"/>
    <x v="0"/>
    <x v="90"/>
    <x v="0"/>
    <x v="0"/>
  </r>
  <r>
    <x v="2"/>
    <x v="16"/>
    <x v="8602"/>
    <s v="Recipiente vidrio"/>
    <x v="2"/>
    <x v="0"/>
    <s v="B08362089"/>
    <x v="21"/>
    <n v="85.95"/>
    <n v="18.05"/>
    <n v="104"/>
    <s v=""/>
    <d v="2025-04-07T00:00:00"/>
    <x v="0"/>
    <x v="89"/>
    <x v="0"/>
    <x v="0"/>
  </r>
  <r>
    <x v="2"/>
    <x v="16"/>
    <x v="8603"/>
    <s v="Compra de reactivos"/>
    <x v="2"/>
    <x v="0"/>
    <s v="A28114742"/>
    <x v="148"/>
    <n v="771.37"/>
    <n v="161.99"/>
    <n v="933.36"/>
    <s v="Meses"/>
    <d v="2025-04-30T00:00:00"/>
    <x v="0"/>
    <x v="73"/>
    <x v="0"/>
    <x v="0"/>
  </r>
  <r>
    <x v="2"/>
    <x v="16"/>
    <x v="8604"/>
    <s v="Medios de cultivo bacterianos"/>
    <x v="2"/>
    <x v="0"/>
    <s v="B79184115"/>
    <x v="9"/>
    <n v="237.56"/>
    <n v="49.89"/>
    <n v="287.45"/>
    <s v=""/>
    <d v="2025-05-08T00:00:00"/>
    <x v="0"/>
    <x v="19"/>
    <x v="0"/>
    <x v="0"/>
  </r>
  <r>
    <x v="2"/>
    <x v="16"/>
    <x v="8605"/>
    <s v="Compra de pipetas serológicas, frascos y placas de 96 pocillos"/>
    <x v="2"/>
    <x v="0"/>
    <s v="B84498955"/>
    <x v="37"/>
    <n v="4117.2299999999996"/>
    <n v="864.62"/>
    <n v="4981.8500000000004"/>
    <s v="Meses"/>
    <d v="2025-03-04T00:00:00"/>
    <x v="0"/>
    <x v="73"/>
    <x v="0"/>
    <x v="0"/>
  </r>
  <r>
    <x v="2"/>
    <x v="16"/>
    <x v="8606"/>
    <s v="oligonucleótidos"/>
    <x v="2"/>
    <x v="0"/>
    <s v="B46140109"/>
    <x v="6"/>
    <n v="47.68"/>
    <n v="10.01"/>
    <n v="57.69"/>
    <s v=""/>
    <d v="2025-05-08T00:00:00"/>
    <x v="0"/>
    <x v="52"/>
    <x v="0"/>
    <x v="0"/>
  </r>
  <r>
    <x v="2"/>
    <x v="16"/>
    <x v="8607"/>
    <s v="Reactivos,pipetas y tubos."/>
    <x v="2"/>
    <x v="0"/>
    <s v="B84498955"/>
    <x v="37"/>
    <n v="817.19"/>
    <n v="171.61"/>
    <n v="988.8"/>
    <s v=""/>
    <d v="2025-02-17T00:00:00"/>
    <x v="0"/>
    <x v="90"/>
    <x v="0"/>
    <x v="0"/>
  </r>
  <r>
    <x v="2"/>
    <x v="16"/>
    <x v="8608"/>
    <s v="FILTER TIPS 100 μL S3 LOW RETENTION NEPTUNE ON RACK X960_x000a_FILTER TIPS 200 μL S3 LOW RETENTION NEPTUNE ON RACK X960_x000a_FILTRO DE JERINGA MILLEX MILLIPORE PORO 5 μM, DIAMETER 25 MM"/>
    <x v="2"/>
    <x v="0"/>
    <s v="B66238197"/>
    <x v="197"/>
    <n v="525.48"/>
    <n v="110.35"/>
    <n v="635.83000000000004"/>
    <s v=""/>
    <d v="2025-05-02T00:00:00"/>
    <x v="0"/>
    <x v="100"/>
    <x v="0"/>
    <x v="0"/>
  </r>
  <r>
    <x v="2"/>
    <x v="16"/>
    <x v="8609"/>
    <s v="Adquisición de elementos ópticos"/>
    <x v="2"/>
    <x v="0"/>
    <s v="DE129442088"/>
    <x v="206"/>
    <n v="1244.94"/>
    <n v="0"/>
    <n v="1244.94"/>
    <s v=""/>
    <d v="2025-02-20T00:00:00"/>
    <x v="0"/>
    <x v="19"/>
    <x v="0"/>
    <x v="0"/>
  </r>
  <r>
    <x v="1"/>
    <x v="15"/>
    <x v="8610"/>
    <s v="Nitrógeno líquido"/>
    <x v="2"/>
    <x v="0"/>
    <s v="A28016814"/>
    <x v="160"/>
    <n v="407.38"/>
    <n v="85.55"/>
    <n v="492.93"/>
    <s v=""/>
    <d v="2025-02-28T00:00:00"/>
    <x v="0"/>
    <x v="69"/>
    <x v="0"/>
    <x v="0"/>
  </r>
  <r>
    <x v="2"/>
    <x v="16"/>
    <x v="8611"/>
    <s v="Xilol y alcohol de 96º"/>
    <x v="2"/>
    <x v="0"/>
    <s v="B63048540"/>
    <x v="63"/>
    <n v="429.06"/>
    <n v="90.1"/>
    <n v="519.16"/>
    <s v=""/>
    <d v="2025-02-28T00:00:00"/>
    <x v="0"/>
    <x v="69"/>
    <x v="0"/>
    <x v="0"/>
  </r>
  <r>
    <x v="2"/>
    <x v="16"/>
    <x v="8612"/>
    <s v="Deepwell plate, 50 plates- placas multipocillo."/>
    <x v="2"/>
    <x v="0"/>
    <s v="B84498955"/>
    <x v="37"/>
    <n v="393.71"/>
    <n v="82.68"/>
    <n v="476.39"/>
    <s v=""/>
    <d v="2025-02-10T00:00:00"/>
    <x v="0"/>
    <x v="90"/>
    <x v="0"/>
    <x v="0"/>
  </r>
  <r>
    <x v="2"/>
    <x v="16"/>
    <x v="8613"/>
    <s v="Material de montaje cables para proyecto de investigación."/>
    <x v="2"/>
    <x v="0"/>
    <s v="B82229907"/>
    <x v="162"/>
    <n v="77.069999999999993"/>
    <n v="16.18"/>
    <n v="93.25"/>
    <s v=""/>
    <d v="2025-05-09T00:00:00"/>
    <x v="0"/>
    <x v="77"/>
    <x v="0"/>
    <x v="0"/>
  </r>
  <r>
    <x v="2"/>
    <x v="16"/>
    <x v="8614"/>
    <s v="Material de la laboratorio (reactivo de Galio) "/>
    <x v="2"/>
    <x v="0"/>
    <s v="B79184115"/>
    <x v="9"/>
    <n v="353.33"/>
    <n v="74.2"/>
    <n v="427.53"/>
    <s v=""/>
    <d v="2025-05-13T00:00:00"/>
    <x v="0"/>
    <x v="54"/>
    <x v="0"/>
    <x v="0"/>
  </r>
  <r>
    <x v="5"/>
    <x v="19"/>
    <x v="8615"/>
    <s v="Suministro de pilas alcalinas."/>
    <x v="2"/>
    <x v="0"/>
    <s v="19459508J"/>
    <x v="140"/>
    <n v="189.23"/>
    <n v="39.74"/>
    <n v="228.97"/>
    <s v=""/>
    <d v="2025-03-10T00:00:00"/>
    <x v="0"/>
    <x v="97"/>
    <x v="0"/>
    <x v="0"/>
  </r>
  <r>
    <x v="2"/>
    <x v="16"/>
    <x v="8616"/>
    <s v="NEBuilder® HiFi DNA Assembly Master M"/>
    <x v="2"/>
    <x v="0"/>
    <s v="A28114742"/>
    <x v="148"/>
    <n v="216.17"/>
    <n v="45.4"/>
    <n v="261.57"/>
    <s v=""/>
    <d v="2025-03-03T00:00:00"/>
    <x v="0"/>
    <x v="89"/>
    <x v="0"/>
    <x v="0"/>
  </r>
  <r>
    <x v="2"/>
    <x v="16"/>
    <x v="8617"/>
    <s v="Material de laboratorio - (2)"/>
    <x v="2"/>
    <x v="0"/>
    <s v="B46638961"/>
    <x v="54"/>
    <n v="472.28"/>
    <n v="99.18"/>
    <n v="571.46"/>
    <s v="Días"/>
    <d v="2025-03-03T00:00:00"/>
    <x v="0"/>
    <x v="71"/>
    <x v="0"/>
    <x v="0"/>
  </r>
  <r>
    <x v="2"/>
    <x v="16"/>
    <x v="8618"/>
    <s v="5 Adhesive Flask Mat"/>
    <x v="2"/>
    <x v="0"/>
    <s v="B84498955"/>
    <x v="37"/>
    <n v="237.2"/>
    <n v="49.81"/>
    <n v="287.01"/>
    <s v=""/>
    <d v="2025-03-24T00:00:00"/>
    <x v="0"/>
    <x v="89"/>
    <x v="0"/>
    <x v="0"/>
  </r>
  <r>
    <x v="2"/>
    <x v="16"/>
    <x v="8619"/>
    <s v="L-Ascorbic Acid, Thiophenol, Agujas, Amicon Ultra, Chloroplatinic Acid Solution"/>
    <x v="2"/>
    <x v="0"/>
    <s v="B79184115"/>
    <x v="9"/>
    <n v="448.87"/>
    <n v="94.26"/>
    <n v="543.13"/>
    <s v=""/>
    <d v="2025-04-29T00:00:00"/>
    <x v="0"/>
    <x v="19"/>
    <x v="0"/>
    <x v="0"/>
  </r>
  <r>
    <x v="2"/>
    <x v="16"/>
    <x v="8620"/>
    <s v="Glufosinato de amonio"/>
    <x v="2"/>
    <x v="0"/>
    <s v="A08677841"/>
    <x v="59"/>
    <n v="273.24"/>
    <n v="57.38"/>
    <n v="330.62"/>
    <s v=""/>
    <d v="2025-03-20T00:00:00"/>
    <x v="0"/>
    <x v="60"/>
    <x v="0"/>
    <x v="0"/>
  </r>
  <r>
    <x v="2"/>
    <x v="16"/>
    <x v="8621"/>
    <s v="N1-Acetylspermidine"/>
    <x v="2"/>
    <x v="0"/>
    <s v="B62744099"/>
    <x v="149"/>
    <n v="137.36000000000001"/>
    <n v="28.85"/>
    <n v="166.21"/>
    <s v=""/>
    <d v="2025-04-11T00:00:00"/>
    <x v="0"/>
    <x v="55"/>
    <x v="0"/>
    <x v="0"/>
  </r>
  <r>
    <x v="2"/>
    <x v="16"/>
    <x v="8622"/>
    <s v="Material de laboratorio"/>
    <x v="2"/>
    <x v="0"/>
    <s v="B46072807"/>
    <x v="184"/>
    <n v="128.68"/>
    <n v="27.02"/>
    <n v="155.69999999999999"/>
    <s v=""/>
    <d v="2025-04-09T00:00:00"/>
    <x v="0"/>
    <x v="90"/>
    <x v="0"/>
    <x v="0"/>
  </r>
  <r>
    <x v="2"/>
    <x v="16"/>
    <x v="8623"/>
    <s v="KLC solution 3 mol, 50ml"/>
    <x v="2"/>
    <x v="0"/>
    <s v="B98107576"/>
    <x v="135"/>
    <n v="22.83"/>
    <n v="4.79"/>
    <n v="27.62"/>
    <s v=""/>
    <d v="2025-02-19T00:00:00"/>
    <x v="0"/>
    <x v="100"/>
    <x v="0"/>
    <x v="0"/>
  </r>
  <r>
    <x v="2"/>
    <x v="16"/>
    <x v="8624"/>
    <s v="Propanol"/>
    <x v="2"/>
    <x v="0"/>
    <s v="B08362089"/>
    <x v="21"/>
    <n v="20.55"/>
    <n v="4.32"/>
    <n v="24.87"/>
    <s v=""/>
    <d v="2025-04-02T00:00:00"/>
    <x v="0"/>
    <x v="103"/>
    <x v="0"/>
    <x v="0"/>
  </r>
  <r>
    <x v="2"/>
    <x v="16"/>
    <x v="8625"/>
    <s v="Material de laboratorio - (1)"/>
    <x v="2"/>
    <x v="0"/>
    <s v="B84498955"/>
    <x v="37"/>
    <n v="48.3"/>
    <n v="10.14"/>
    <n v="58.44"/>
    <s v=""/>
    <d v="2025-04-28T00:00:00"/>
    <x v="0"/>
    <x v="71"/>
    <x v="0"/>
    <x v="0"/>
  </r>
  <r>
    <x v="2"/>
    <x v="16"/>
    <x v="8626"/>
    <s v="Material de laboratorio - (2)"/>
    <x v="2"/>
    <x v="0"/>
    <s v="B30526453"/>
    <x v="209"/>
    <n v="62.2"/>
    <n v="13.06"/>
    <n v="75.260000000000005"/>
    <s v=""/>
    <d v="2025-03-07T00:00:00"/>
    <x v="0"/>
    <x v="71"/>
    <x v="0"/>
    <x v="0"/>
  </r>
  <r>
    <x v="2"/>
    <x v="16"/>
    <x v="8627"/>
    <s v="Componentes neumáticos, conectores, tubos, conexiones..."/>
    <x v="2"/>
    <x v="0"/>
    <s v="A78913993"/>
    <x v="134"/>
    <n v="849.83"/>
    <n v="178.46"/>
    <n v="1028.29"/>
    <s v=""/>
    <d v="2025-04-23T00:00:00"/>
    <x v="0"/>
    <x v="19"/>
    <x v="0"/>
    <x v="0"/>
  </r>
  <r>
    <x v="2"/>
    <x v="16"/>
    <x v="8628"/>
    <s v="Material de laboratorio - (1)"/>
    <x v="2"/>
    <x v="0"/>
    <s v="B36769479"/>
    <x v="361"/>
    <n v="627.79999999999995"/>
    <n v="131.84"/>
    <n v="759.64"/>
    <s v=""/>
    <d v="2025-03-24T00:00:00"/>
    <x v="0"/>
    <x v="71"/>
    <x v="0"/>
    <x v="0"/>
  </r>
  <r>
    <x v="4"/>
    <x v="18"/>
    <x v="8629"/>
    <s v="Adaptación a normativa ascensor Rectorado"/>
    <x v="0"/>
    <x v="0"/>
    <s v="A07077969"/>
    <x v="173"/>
    <n v="8519.49"/>
    <n v="1789.09"/>
    <n v="10308.58"/>
    <s v=""/>
    <d v="2025-04-29T00:00:00"/>
    <x v="0"/>
    <x v="108"/>
    <x v="0"/>
    <x v="0"/>
  </r>
  <r>
    <x v="5"/>
    <x v="19"/>
    <x v="8630"/>
    <s v="Material de oficina e informático no inventariable"/>
    <x v="2"/>
    <x v="0"/>
    <s v="B97113898"/>
    <x v="44"/>
    <n v="240.13"/>
    <n v="50.43"/>
    <n v="290.56"/>
    <s v=""/>
    <d v="2025-02-25T00:00:00"/>
    <x v="0"/>
    <x v="133"/>
    <x v="0"/>
    <x v="0"/>
  </r>
  <r>
    <x v="2"/>
    <x v="16"/>
    <x v="8631"/>
    <s v="jeringuillas"/>
    <x v="2"/>
    <x v="0"/>
    <s v="B59076828"/>
    <x v="36"/>
    <n v="92.55"/>
    <n v="19.440000000000001"/>
    <n v="111.99"/>
    <s v=""/>
    <d v="2025-04-07T00:00:00"/>
    <x v="0"/>
    <x v="52"/>
    <x v="0"/>
    <x v="0"/>
  </r>
  <r>
    <x v="2"/>
    <x v="16"/>
    <x v="8632"/>
    <s v="Microscopio estereoscópico con cámara integrada"/>
    <x v="2"/>
    <x v="0"/>
    <s v="B96159801"/>
    <x v="15"/>
    <n v="7193.61"/>
    <n v="1510.66"/>
    <n v="8704.27"/>
    <s v=""/>
    <d v="2025-04-15T00:00:00"/>
    <x v="0"/>
    <x v="19"/>
    <x v="0"/>
    <x v="0"/>
  </r>
  <r>
    <x v="2"/>
    <x v="16"/>
    <x v="8633"/>
    <s v="solución estéril"/>
    <x v="2"/>
    <x v="0"/>
    <s v="FR13417977139"/>
    <x v="94"/>
    <n v="274.5"/>
    <n v="0"/>
    <n v="274.5"/>
    <s v=""/>
    <d v="2025-04-30T00:00:00"/>
    <x v="0"/>
    <x v="52"/>
    <x v="0"/>
    <x v="0"/>
  </r>
  <r>
    <x v="2"/>
    <x v="16"/>
    <x v="8634"/>
    <s v="molde"/>
    <x v="2"/>
    <x v="0"/>
    <s v="B79255659"/>
    <x v="194"/>
    <n v="204.28"/>
    <n v="42.9"/>
    <n v="247.18"/>
    <s v=""/>
    <d v="2025-04-30T00:00:00"/>
    <x v="0"/>
    <x v="52"/>
    <x v="0"/>
    <x v="0"/>
  </r>
  <r>
    <x v="2"/>
    <x v="16"/>
    <x v="8635"/>
    <s v="Bolas magnéticas, columnas y Solución estéril "/>
    <x v="2"/>
    <x v="0"/>
    <s v="B82191917"/>
    <x v="180"/>
    <n v="1460"/>
    <n v="306.60000000000002"/>
    <n v="1766.6"/>
    <s v=""/>
    <d v="2025-04-22T00:00:00"/>
    <x v="0"/>
    <x v="92"/>
    <x v="0"/>
    <x v="0"/>
  </r>
  <r>
    <x v="12"/>
    <x v="26"/>
    <x v="8636"/>
    <s v="Suscripción activación software de virtualización"/>
    <x v="2"/>
    <x v="0"/>
    <s v="B62758602"/>
    <x v="362"/>
    <n v="5515"/>
    <n v="1158.1500000000001"/>
    <n v="6673.15"/>
    <s v=""/>
    <d v="2025-04-15T00:00:00"/>
    <x v="0"/>
    <x v="179"/>
    <x v="0"/>
    <x v="0"/>
  </r>
  <r>
    <x v="1"/>
    <x v="15"/>
    <x v="8637"/>
    <s v="hielo seco pelet nuget"/>
    <x v="2"/>
    <x v="0"/>
    <s v="B28062339"/>
    <x v="150"/>
    <n v="88"/>
    <n v="18.48"/>
    <n v="106.48"/>
    <s v=""/>
    <d v="2025-01-31T00:00:00"/>
    <x v="0"/>
    <x v="63"/>
    <x v="0"/>
    <x v="0"/>
  </r>
  <r>
    <x v="2"/>
    <x v="16"/>
    <x v="8638"/>
    <s v="Cubrezapatos y estropajos"/>
    <x v="2"/>
    <x v="0"/>
    <s v="A79206223"/>
    <x v="178"/>
    <n v="116.37"/>
    <n v="24.44"/>
    <n v="140.81"/>
    <s v=""/>
    <d v="2025-04-07T00:00:00"/>
    <x v="0"/>
    <x v="69"/>
    <x v="0"/>
    <x v="0"/>
  </r>
  <r>
    <x v="2"/>
    <x v="16"/>
    <x v="8639"/>
    <s v="Compra de parafilm"/>
    <x v="2"/>
    <x v="0"/>
    <s v="B98107576"/>
    <x v="135"/>
    <n v="22.09"/>
    <n v="4.6399999999999997"/>
    <n v="26.73"/>
    <s v="Meses"/>
    <d v="2025-03-10T00:00:00"/>
    <x v="0"/>
    <x v="73"/>
    <x v="0"/>
    <x v="0"/>
  </r>
  <r>
    <x v="2"/>
    <x v="16"/>
    <x v="8640"/>
    <s v="chuck térmico 4” "/>
    <x v="2"/>
    <x v="0"/>
    <s v="B79069092"/>
    <x v="290"/>
    <n v="5369"/>
    <n v="1127.49"/>
    <n v="6496.49"/>
    <s v=""/>
    <d v="2025-06-26T00:00:00"/>
    <x v="0"/>
    <x v="57"/>
    <x v="0"/>
    <x v="0"/>
  </r>
  <r>
    <x v="2"/>
    <x v="16"/>
    <x v="8641"/>
    <s v="Material de laboratorio - (1)"/>
    <x v="2"/>
    <x v="0"/>
    <s v="B08362089"/>
    <x v="21"/>
    <n v="524.29"/>
    <n v="110.1"/>
    <n v="634.39"/>
    <s v=""/>
    <d v="2025-03-27T00:00:00"/>
    <x v="0"/>
    <x v="71"/>
    <x v="0"/>
    <x v="0"/>
  </r>
  <r>
    <x v="2"/>
    <x v="16"/>
    <x v="8642"/>
    <s v="Compra de reactivo"/>
    <x v="2"/>
    <x v="0"/>
    <s v="B84498955"/>
    <x v="37"/>
    <n v="1130.58"/>
    <n v="237.42"/>
    <n v="1368"/>
    <s v="Meses"/>
    <d v="2025-03-25T00:00:00"/>
    <x v="0"/>
    <x v="73"/>
    <x v="0"/>
    <x v="0"/>
  </r>
  <r>
    <x v="2"/>
    <x v="16"/>
    <x v="8643"/>
    <s v="Tubos centrifuga 50ml y erlenmeyers 10ml"/>
    <x v="2"/>
    <x v="0"/>
    <s v="B98107576"/>
    <x v="135"/>
    <n v="111.72"/>
    <n v="23.46"/>
    <n v="135.18"/>
    <s v="Días"/>
    <d v="2025-02-03T00:00:00"/>
    <x v="0"/>
    <x v="70"/>
    <x v="0"/>
    <x v="0"/>
  </r>
  <r>
    <x v="2"/>
    <x v="16"/>
    <x v="8644"/>
    <s v="Peróxido de hidrógeno, Permanganato potásico, Potasio yoduro, Vaso, Matraz"/>
    <x v="2"/>
    <x v="0"/>
    <s v="B63950240"/>
    <x v="70"/>
    <n v="124.33"/>
    <n v="26.11"/>
    <n v="150.44"/>
    <s v=""/>
    <d v="2025-04-07T00:00:00"/>
    <x v="0"/>
    <x v="19"/>
    <x v="0"/>
    <x v="0"/>
  </r>
  <r>
    <x v="2"/>
    <x v="16"/>
    <x v="8645"/>
    <s v="guantes, luz led, galleria mellonera, anagycontrol"/>
    <x v="2"/>
    <x v="0"/>
    <s v="B98858616"/>
    <x v="16"/>
    <n v="158.69999999999999"/>
    <n v="33.33"/>
    <n v="192.03"/>
    <s v=""/>
    <d v="2025-03-04T00:00:00"/>
    <x v="0"/>
    <x v="64"/>
    <x v="0"/>
    <x v="0"/>
  </r>
  <r>
    <x v="2"/>
    <x v="16"/>
    <x v="8646"/>
    <s v="reactivos"/>
    <x v="2"/>
    <x v="0"/>
    <s v="B79184115"/>
    <x v="9"/>
    <n v="626.98"/>
    <n v="131.66999999999999"/>
    <n v="758.65"/>
    <s v=""/>
    <d v="2025-03-05T00:00:00"/>
    <x v="0"/>
    <x v="52"/>
    <x v="0"/>
    <x v="0"/>
  </r>
  <r>
    <x v="2"/>
    <x v="16"/>
    <x v="8647"/>
    <s v="Oligonucleótidos"/>
    <x v="2"/>
    <x v="0"/>
    <s v="B87472387"/>
    <x v="146"/>
    <n v="111.15"/>
    <n v="23.34"/>
    <n v="134.49"/>
    <s v=""/>
    <d v="2025-04-08T00:00:00"/>
    <x v="0"/>
    <x v="89"/>
    <x v="0"/>
    <x v="0"/>
  </r>
  <r>
    <x v="2"/>
    <x v="16"/>
    <x v="8648"/>
    <s v="Oligos"/>
    <x v="2"/>
    <x v="0"/>
    <s v="B87472387"/>
    <x v="146"/>
    <n v="64.38"/>
    <n v="13.52"/>
    <n v="77.900000000000006"/>
    <s v=""/>
    <d v="2025-03-27T00:00:00"/>
    <x v="0"/>
    <x v="60"/>
    <x v="0"/>
    <x v="0"/>
  </r>
  <r>
    <x v="2"/>
    <x v="16"/>
    <x v="8649"/>
    <s v="Low protein binding microcentrifuge tubes, Pierce™ (de 1.5mL, 250 unidades)"/>
    <x v="2"/>
    <x v="0"/>
    <s v="B08362089"/>
    <x v="21"/>
    <n v="30.51"/>
    <n v="6.41"/>
    <n v="36.92"/>
    <s v=""/>
    <d v="2025-02-03T00:00:00"/>
    <x v="0"/>
    <x v="70"/>
    <x v="0"/>
    <x v="0"/>
  </r>
  <r>
    <x v="2"/>
    <x v="16"/>
    <x v="8650"/>
    <s v="Material de laboratorio - (1)"/>
    <x v="2"/>
    <x v="0"/>
    <s v="B63048540"/>
    <x v="63"/>
    <n v="123.01"/>
    <n v="25.83"/>
    <n v="148.84"/>
    <s v=""/>
    <d v="2025-01-31T00:00:00"/>
    <x v="0"/>
    <x v="71"/>
    <x v="0"/>
    <x v="0"/>
  </r>
  <r>
    <x v="2"/>
    <x v="16"/>
    <x v="8651"/>
    <s v="reactivos"/>
    <x v="2"/>
    <x v="0"/>
    <s v="B84498955"/>
    <x v="37"/>
    <n v="853.74"/>
    <n v="179.29"/>
    <n v="1033.03"/>
    <s v=""/>
    <d v="2025-03-27T00:00:00"/>
    <x v="0"/>
    <x v="52"/>
    <x v="0"/>
    <x v="0"/>
  </r>
  <r>
    <x v="2"/>
    <x v="16"/>
    <x v="8652"/>
    <s v="Material lab. Aditivos y placas estériles."/>
    <x v="2"/>
    <x v="0"/>
    <s v="B74334707"/>
    <x v="259"/>
    <n v="969.44"/>
    <n v="203.58"/>
    <n v="1173.02"/>
    <s v=""/>
    <d v="2025-04-02T00:00:00"/>
    <x v="0"/>
    <x v="89"/>
    <x v="0"/>
    <x v="0"/>
  </r>
  <r>
    <x v="3"/>
    <x v="17"/>
    <x v="8653"/>
    <s v="Servicios de reprografía, examenes u.d. radiologia"/>
    <x v="1"/>
    <x v="0"/>
    <s v="B40505810"/>
    <x v="28"/>
    <n v="325.31"/>
    <n v="68.319999999999993"/>
    <n v="393.63"/>
    <s v=""/>
    <d v="2025-02-01T00:00:00"/>
    <x v="0"/>
    <x v="117"/>
    <x v="0"/>
    <x v="0"/>
  </r>
  <r>
    <x v="2"/>
    <x v="16"/>
    <x v="8654"/>
    <s v="800RXN FASTDIGEST PSTI 800UL"/>
    <x v="2"/>
    <x v="0"/>
    <s v="B84498955"/>
    <x v="37"/>
    <n v="66.77"/>
    <n v="14.02"/>
    <n v="80.790000000000006"/>
    <s v=""/>
    <d v="2025-01-29T00:00:00"/>
    <x v="0"/>
    <x v="89"/>
    <x v="0"/>
    <x v="0"/>
  </r>
  <r>
    <x v="2"/>
    <x v="16"/>
    <x v="8655"/>
    <s v="Reactivos filtro"/>
    <x v="2"/>
    <x v="0"/>
    <s v="B64928948"/>
    <x v="257"/>
    <n v="671.38"/>
    <n v="140.99"/>
    <n v="812.37"/>
    <s v=""/>
    <d v="2025-03-06T00:00:00"/>
    <x v="0"/>
    <x v="59"/>
    <x v="0"/>
    <x v="0"/>
  </r>
  <r>
    <x v="8"/>
    <x v="22"/>
    <x v="8656"/>
    <s v="Servicios de paquetería"/>
    <x v="1"/>
    <x v="0"/>
    <s v="B97006258"/>
    <x v="166"/>
    <n v="4.13"/>
    <n v="0.87"/>
    <n v="5"/>
    <s v=""/>
    <d v="2025-03-12T00:00:00"/>
    <x v="0"/>
    <x v="71"/>
    <x v="0"/>
    <x v="0"/>
  </r>
  <r>
    <x v="5"/>
    <x v="19"/>
    <x v="8657"/>
    <s v="Suministro de teclado+ratón,alfombrilla,clips,archivador,grapadora y carpeta"/>
    <x v="2"/>
    <x v="0"/>
    <s v="19459508J"/>
    <x v="140"/>
    <n v="52.02"/>
    <n v="10.92"/>
    <n v="62.94"/>
    <s v="Días"/>
    <d v="2025-02-14T00:00:00"/>
    <x v="0"/>
    <x v="99"/>
    <x v="0"/>
    <x v="0"/>
  </r>
  <r>
    <x v="2"/>
    <x v="16"/>
    <x v="8658"/>
    <s v="Material de laboratorio - (2)"/>
    <x v="2"/>
    <x v="0"/>
    <s v="B86907128"/>
    <x v="159"/>
    <n v="146.4"/>
    <n v="30.74"/>
    <n v="177.14"/>
    <s v=""/>
    <d v="2025-03-21T00:00:00"/>
    <x v="0"/>
    <x v="71"/>
    <x v="0"/>
    <x v="0"/>
  </r>
  <r>
    <x v="2"/>
    <x v="16"/>
    <x v="8659"/>
    <s v="Material fungible laboratorio "/>
    <x v="2"/>
    <x v="0"/>
    <s v="B84498955"/>
    <x v="37"/>
    <n v="264.12"/>
    <n v="55.47"/>
    <n v="319.58999999999997"/>
    <s v=""/>
    <d v="2025-02-27T00:00:00"/>
    <x v="0"/>
    <x v="89"/>
    <x v="0"/>
    <x v="0"/>
  </r>
  <r>
    <x v="2"/>
    <x v="16"/>
    <x v="8660"/>
    <s v="Source "/>
    <x v="2"/>
    <x v="0"/>
    <s v="B81397390"/>
    <x v="86"/>
    <n v="2000.31"/>
    <n v="420.07"/>
    <n v="2420.38"/>
    <s v=""/>
    <d v="2025-04-03T00:00:00"/>
    <x v="0"/>
    <x v="55"/>
    <x v="0"/>
    <x v="0"/>
  </r>
  <r>
    <x v="2"/>
    <x v="16"/>
    <x v="8661"/>
    <s v="diluyente y lisante"/>
    <x v="2"/>
    <x v="0"/>
    <s v="B31978596"/>
    <x v="295"/>
    <n v="301.87"/>
    <n v="63.39"/>
    <n v="365.26"/>
    <s v=""/>
    <d v="2025-02-18T00:00:00"/>
    <x v="0"/>
    <x v="59"/>
    <x v="0"/>
    <x v="0"/>
  </r>
  <r>
    <x v="2"/>
    <x v="16"/>
    <x v="8662"/>
    <s v="Acetonitrilo, 4 unidades."/>
    <x v="2"/>
    <x v="0"/>
    <s v="B96159801"/>
    <x v="15"/>
    <n v="120"/>
    <n v="25.2"/>
    <n v="145.19999999999999"/>
    <s v=""/>
    <d v="2025-02-21T00:00:00"/>
    <x v="0"/>
    <x v="56"/>
    <x v="0"/>
    <x v="0"/>
  </r>
  <r>
    <x v="2"/>
    <x v="16"/>
    <x v="8663"/>
    <s v="X200 Pipette 10ml ST, X200 Pipette 5ml ST Papier/Plast,X200 Pipeta 25ml ST papier/Plast,  Alexa Fluor™ 488, GOAT A, Cleaver Scientific 1ML RunSafe fluorescent reagent in 6X loading buffer, Portaobjetos de vidrio sodocálcico con margen mate"/>
    <x v="2"/>
    <x v="0"/>
    <s v="B74334707"/>
    <x v="259"/>
    <n v="532.61"/>
    <n v="111.85"/>
    <n v="644.46"/>
    <s v=""/>
    <d v="2025-04-04T00:00:00"/>
    <x v="0"/>
    <x v="89"/>
    <x v="0"/>
    <x v="0"/>
  </r>
  <r>
    <x v="1"/>
    <x v="15"/>
    <x v="8664"/>
    <s v="Gases de laboratorio - (1)"/>
    <x v="2"/>
    <x v="0"/>
    <s v="A28016814"/>
    <x v="160"/>
    <n v="83.21"/>
    <n v="17.47"/>
    <n v="100.68"/>
    <s v=""/>
    <d v="2025-01-20T00:00:00"/>
    <x v="0"/>
    <x v="71"/>
    <x v="0"/>
    <x v="0"/>
  </r>
  <r>
    <x v="2"/>
    <x v="16"/>
    <x v="8665"/>
    <s v="reactivo"/>
    <x v="2"/>
    <x v="0"/>
    <s v="B84498955"/>
    <x v="37"/>
    <n v="124.5"/>
    <n v="26.15"/>
    <n v="150.65"/>
    <s v=""/>
    <d v="2025-02-21T00:00:00"/>
    <x v="0"/>
    <x v="63"/>
    <x v="0"/>
    <x v="0"/>
  </r>
  <r>
    <x v="2"/>
    <x v="16"/>
    <x v="8666"/>
    <s v="Compra de bobinas de papel secamanos"/>
    <x v="2"/>
    <x v="0"/>
    <s v="26755926A"/>
    <x v="40"/>
    <n v="34.799999999999997"/>
    <n v="7.31"/>
    <n v="42.11"/>
    <s v="Meses"/>
    <d v="2025-01-20T00:00:00"/>
    <x v="0"/>
    <x v="73"/>
    <x v="0"/>
    <x v="0"/>
  </r>
  <r>
    <x v="1"/>
    <x v="15"/>
    <x v="8667"/>
    <s v="gases para laboratorio (nitrógeno)"/>
    <x v="2"/>
    <x v="0"/>
    <s v="B28062339"/>
    <x v="150"/>
    <n v="1600"/>
    <n v="336"/>
    <n v="1936"/>
    <s v=""/>
    <d v="2025-04-29T00:00:00"/>
    <x v="0"/>
    <x v="57"/>
    <x v="0"/>
    <x v="0"/>
  </r>
  <r>
    <x v="1"/>
    <x v="15"/>
    <x v="8668"/>
    <s v="Aire sintético comprimido"/>
    <x v="2"/>
    <x v="0"/>
    <s v="A08015646"/>
    <x v="132"/>
    <n v="73.650000000000006"/>
    <n v="15.47"/>
    <n v="89.12"/>
    <s v=""/>
    <d v="2025-04-07T00:00:00"/>
    <x v="0"/>
    <x v="60"/>
    <x v="0"/>
    <x v="0"/>
  </r>
  <r>
    <x v="2"/>
    <x v="16"/>
    <x v="8669"/>
    <s v="Material de laboratorio "/>
    <x v="2"/>
    <x v="0"/>
    <s v="B79255659"/>
    <x v="194"/>
    <n v="113.6"/>
    <n v="23.86"/>
    <n v="137.46"/>
    <s v=""/>
    <d v="2025-03-03T00:00:00"/>
    <x v="0"/>
    <x v="90"/>
    <x v="0"/>
    <x v="0"/>
  </r>
  <r>
    <x v="3"/>
    <x v="17"/>
    <x v="8670"/>
    <s v="Impresión de fotocopias, grapado y un sobre para guardar la documentación"/>
    <x v="1"/>
    <x v="0"/>
    <s v="B40505810"/>
    <x v="28"/>
    <n v="25.32"/>
    <n v="5.32"/>
    <n v="30.64"/>
    <s v=""/>
    <d v="2025-02-13T00:00:00"/>
    <x v="0"/>
    <x v="123"/>
    <x v="0"/>
    <x v="0"/>
  </r>
  <r>
    <x v="2"/>
    <x v="16"/>
    <x v="8671"/>
    <s v="1 ud. Tebuconazol 5g_x000a_1 ud. Tebuconazol 15g"/>
    <x v="2"/>
    <x v="0"/>
    <s v="SE556969779901"/>
    <x v="192"/>
    <n v="880.2"/>
    <n v="0"/>
    <n v="880.2"/>
    <s v=""/>
    <d v="2025-02-12T00:00:00"/>
    <x v="0"/>
    <x v="20"/>
    <x v="0"/>
    <x v="0"/>
  </r>
  <r>
    <x v="2"/>
    <x v="16"/>
    <x v="8672"/>
    <s v="Medios de cultivo"/>
    <x v="2"/>
    <x v="0"/>
    <s v="A28139434"/>
    <x v="82"/>
    <n v="509.91"/>
    <n v="107.08"/>
    <n v="616.99"/>
    <s v=""/>
    <d v="2025-03-28T00:00:00"/>
    <x v="0"/>
    <x v="69"/>
    <x v="0"/>
    <x v="0"/>
  </r>
  <r>
    <x v="1"/>
    <x v="15"/>
    <x v="8673"/>
    <s v="nitrogeno premier "/>
    <x v="2"/>
    <x v="0"/>
    <s v="A08015646"/>
    <x v="132"/>
    <n v="92.7"/>
    <n v="19.47"/>
    <n v="112.17"/>
    <s v=""/>
    <d v="2025-03-12T00:00:00"/>
    <x v="0"/>
    <x v="63"/>
    <x v="0"/>
    <x v="0"/>
  </r>
  <r>
    <x v="2"/>
    <x v="16"/>
    <x v="8674"/>
    <s v="Micropipetas"/>
    <x v="2"/>
    <x v="0"/>
    <s v="B98858616"/>
    <x v="16"/>
    <n v="540"/>
    <n v="113.4"/>
    <n v="653.4"/>
    <s v=""/>
    <d v="2025-02-21T00:00:00"/>
    <x v="0"/>
    <x v="59"/>
    <x v="0"/>
    <x v="0"/>
  </r>
  <r>
    <x v="2"/>
    <x v="16"/>
    <x v="8675"/>
    <s v="Ethanol dried, Diethyl ether"/>
    <x v="2"/>
    <x v="0"/>
    <s v="B79184115"/>
    <x v="9"/>
    <n v="30.95"/>
    <n v="6.5"/>
    <n v="37.450000000000003"/>
    <s v=""/>
    <d v="2025-04-01T00:00:00"/>
    <x v="0"/>
    <x v="19"/>
    <x v="0"/>
    <x v="0"/>
  </r>
  <r>
    <x v="2"/>
    <x v="16"/>
    <x v="8676"/>
    <s v="Controlador de cabezal"/>
    <x v="2"/>
    <x v="0"/>
    <s v="B61355533"/>
    <x v="215"/>
    <n v="3604.3"/>
    <n v="756.9"/>
    <n v="4361.2"/>
    <s v=""/>
    <d v="2025-04-21T00:00:00"/>
    <x v="0"/>
    <x v="19"/>
    <x v="0"/>
    <x v="0"/>
  </r>
  <r>
    <x v="2"/>
    <x v="16"/>
    <x v="8677"/>
    <s v="Material de laboratorio "/>
    <x v="2"/>
    <x v="0"/>
    <s v="B46140109"/>
    <x v="6"/>
    <n v="360"/>
    <n v="75.599999999999994"/>
    <n v="435.6"/>
    <s v=""/>
    <d v="2025-03-03T00:00:00"/>
    <x v="0"/>
    <x v="90"/>
    <x v="0"/>
    <x v="0"/>
  </r>
  <r>
    <x v="2"/>
    <x v="16"/>
    <x v="8678"/>
    <s v="Sustratos de partida"/>
    <x v="2"/>
    <x v="0"/>
    <s v="B79184115"/>
    <x v="9"/>
    <n v="133.44"/>
    <n v="28.02"/>
    <n v="161.46"/>
    <s v=""/>
    <d v="2025-02-21T00:00:00"/>
    <x v="0"/>
    <x v="63"/>
    <x v="0"/>
    <x v="0"/>
  </r>
  <r>
    <x v="2"/>
    <x v="16"/>
    <x v="8679"/>
    <s v="2,6-Di(1-pyrazolyl)pyridine"/>
    <x v="2"/>
    <x v="0"/>
    <s v="B62744099"/>
    <x v="149"/>
    <n v="105.82"/>
    <n v="22.22"/>
    <n v="128.04"/>
    <s v=""/>
    <d v="2025-04-10T00:00:00"/>
    <x v="0"/>
    <x v="19"/>
    <x v="0"/>
    <x v="0"/>
  </r>
  <r>
    <x v="2"/>
    <x v="16"/>
    <x v="8680"/>
    <s v="Agujas hipodérmicas"/>
    <x v="2"/>
    <x v="0"/>
    <s v="B80364045"/>
    <x v="195"/>
    <n v="16"/>
    <n v="3.36"/>
    <n v="19.36"/>
    <s v=""/>
    <d v="2025-04-08T00:00:00"/>
    <x v="0"/>
    <x v="19"/>
    <x v="0"/>
    <x v="0"/>
  </r>
  <r>
    <x v="2"/>
    <x v="16"/>
    <x v="8681"/>
    <s v="oligonucleótidos"/>
    <x v="2"/>
    <x v="0"/>
    <s v="B46140109"/>
    <x v="6"/>
    <n v="45.04"/>
    <n v="9.4600000000000009"/>
    <n v="54.5"/>
    <s v=""/>
    <d v="2025-04-16T00:00:00"/>
    <x v="0"/>
    <x v="52"/>
    <x v="0"/>
    <x v="0"/>
  </r>
  <r>
    <x v="2"/>
    <x v="16"/>
    <x v="8682"/>
    <s v="anticuerpos"/>
    <x v="2"/>
    <x v="0"/>
    <s v="NL859153885B01"/>
    <x v="201"/>
    <n v="798"/>
    <n v="0"/>
    <n v="798"/>
    <s v=""/>
    <d v="2025-04-29T00:00:00"/>
    <x v="0"/>
    <x v="52"/>
    <x v="0"/>
    <x v="0"/>
  </r>
  <r>
    <x v="2"/>
    <x v="16"/>
    <x v="8683"/>
    <s v="Material de laboratorio - (1)"/>
    <x v="2"/>
    <x v="0"/>
    <s v="B74334707"/>
    <x v="259"/>
    <n v="70.23"/>
    <n v="14.75"/>
    <n v="84.98"/>
    <s v=""/>
    <d v="2025-03-28T00:00:00"/>
    <x v="0"/>
    <x v="71"/>
    <x v="0"/>
    <x v="0"/>
  </r>
  <r>
    <x v="2"/>
    <x v="16"/>
    <x v="8684"/>
    <s v="Tubing silicone"/>
    <x v="2"/>
    <x v="0"/>
    <s v="B08362089"/>
    <x v="21"/>
    <n v="148.78"/>
    <n v="31.24"/>
    <n v="180.02"/>
    <s v=""/>
    <d v="2025-03-24T00:00:00"/>
    <x v="0"/>
    <x v="19"/>
    <x v="0"/>
    <x v="0"/>
  </r>
  <r>
    <x v="2"/>
    <x v="16"/>
    <x v="8685"/>
    <s v="congelador"/>
    <x v="2"/>
    <x v="0"/>
    <s v="B98107576"/>
    <x v="135"/>
    <n v="395.41"/>
    <n v="83.04"/>
    <n v="478.45"/>
    <s v=""/>
    <d v="2025-04-03T00:00:00"/>
    <x v="0"/>
    <x v="55"/>
    <x v="0"/>
    <x v="0"/>
  </r>
  <r>
    <x v="7"/>
    <x v="21"/>
    <x v="8686"/>
    <s v="Coffee break III Pleno ordinario ADR"/>
    <x v="1"/>
    <x v="0"/>
    <s v="A46431730"/>
    <x v="12"/>
    <n v="122.73"/>
    <n v="12.27"/>
    <n v="135"/>
    <s v=""/>
    <d v="2025-03-17T00:00:00"/>
    <x v="0"/>
    <x v="101"/>
    <x v="0"/>
    <x v="0"/>
  </r>
  <r>
    <x v="2"/>
    <x v="16"/>
    <x v="8687"/>
    <s v="Sum. kit para determinar los niveles de SOD en saliva"/>
    <x v="2"/>
    <x v="0"/>
    <s v="NL859153885B01"/>
    <x v="201"/>
    <n v="536.75"/>
    <n v="0"/>
    <n v="536.75"/>
    <s v=""/>
    <d v="2025-03-17T00:00:00"/>
    <x v="0"/>
    <x v="115"/>
    <x v="0"/>
    <x v="0"/>
  </r>
  <r>
    <x v="2"/>
    <x v="16"/>
    <x v="8688"/>
    <s v="Registrados de temperatura + cajas protectoras"/>
    <x v="2"/>
    <x v="0"/>
    <s v="B59076828"/>
    <x v="36"/>
    <n v="986.26"/>
    <n v="207.11"/>
    <n v="1193.3699999999999"/>
    <s v=""/>
    <d v="2025-03-04T00:00:00"/>
    <x v="0"/>
    <x v="161"/>
    <x v="0"/>
    <x v="0"/>
  </r>
  <r>
    <x v="2"/>
    <x v="16"/>
    <x v="8689"/>
    <s v="Suministro de reactivo Ochratoxin A 1PC"/>
    <x v="2"/>
    <x v="0"/>
    <s v="A08677841"/>
    <x v="59"/>
    <n v="104.65"/>
    <n v="21.98"/>
    <n v="126.63"/>
    <s v=""/>
    <d v="2025-03-07T00:00:00"/>
    <x v="0"/>
    <x v="19"/>
    <x v="0"/>
    <x v="0"/>
  </r>
  <r>
    <x v="2"/>
    <x v="16"/>
    <x v="8690"/>
    <s v="Compra de botellas y de refrigerador de laboratorio"/>
    <x v="2"/>
    <x v="0"/>
    <s v="B79184115"/>
    <x v="9"/>
    <n v="321.67"/>
    <n v="67.55"/>
    <n v="389.22"/>
    <s v="Meses"/>
    <d v="2025-04-15T00:00:00"/>
    <x v="0"/>
    <x v="73"/>
    <x v="0"/>
    <x v="0"/>
  </r>
  <r>
    <x v="2"/>
    <x v="16"/>
    <x v="8691"/>
    <s v="Remachador, brida, caja organizadora"/>
    <x v="2"/>
    <x v="0"/>
    <s v="A78913993"/>
    <x v="134"/>
    <n v="199.09"/>
    <n v="41.8"/>
    <n v="240.89"/>
    <s v=""/>
    <d v="2025-03-26T00:00:00"/>
    <x v="0"/>
    <x v="51"/>
    <x v="0"/>
    <x v="0"/>
  </r>
  <r>
    <x v="2"/>
    <x v="16"/>
    <x v="8692"/>
    <s v="Poli-ortinina."/>
    <x v="2"/>
    <x v="0"/>
    <s v="B79184115"/>
    <x v="9"/>
    <n v="238.14"/>
    <n v="50.01"/>
    <n v="288.14999999999998"/>
    <s v=""/>
    <d v="2025-02-17T00:00:00"/>
    <x v="0"/>
    <x v="90"/>
    <x v="0"/>
    <x v="0"/>
  </r>
  <r>
    <x v="1"/>
    <x v="15"/>
    <x v="8693"/>
    <s v="Nitrógeno liquido"/>
    <x v="2"/>
    <x v="0"/>
    <s v="B28062339"/>
    <x v="150"/>
    <n v="337.5"/>
    <n v="70.88"/>
    <n v="408.38"/>
    <s v=""/>
    <d v="2025-01-07T00:00:00"/>
    <x v="0"/>
    <x v="70"/>
    <x v="0"/>
    <x v="0"/>
  </r>
  <r>
    <x v="2"/>
    <x v="16"/>
    <x v="8694"/>
    <s v="Oligonucleótidos"/>
    <x v="2"/>
    <x v="0"/>
    <s v="B46140109"/>
    <x v="6"/>
    <n v="36.9"/>
    <n v="7.75"/>
    <n v="44.65"/>
    <s v=""/>
    <d v="2025-03-21T00:00:00"/>
    <x v="0"/>
    <x v="89"/>
    <x v="0"/>
    <x v="0"/>
  </r>
  <r>
    <x v="2"/>
    <x v="16"/>
    <x v="8695"/>
    <s v="2 Matraces de agitación plástico 2L, 1 Tiras de papel indicadoras de pH "/>
    <x v="2"/>
    <x v="0"/>
    <s v="B84498955"/>
    <x v="37"/>
    <n v="311.24"/>
    <n v="65.36"/>
    <n v="376.6"/>
    <s v=""/>
    <d v="2025-02-24T00:00:00"/>
    <x v="0"/>
    <x v="89"/>
    <x v="0"/>
    <x v="0"/>
  </r>
  <r>
    <x v="2"/>
    <x v="16"/>
    <x v="8696"/>
    <s v="Material de laboratorio - (3)"/>
    <x v="2"/>
    <x v="0"/>
    <s v="B88334131"/>
    <x v="276"/>
    <n v="604"/>
    <n v="126.84"/>
    <n v="730.84"/>
    <s v=""/>
    <d v="2025-03-10T00:00:00"/>
    <x v="0"/>
    <x v="71"/>
    <x v="0"/>
    <x v="0"/>
  </r>
  <r>
    <x v="2"/>
    <x v="16"/>
    <x v="8697"/>
    <s v="Propanol"/>
    <x v="2"/>
    <x v="0"/>
    <s v="B63048540"/>
    <x v="63"/>
    <n v="86"/>
    <n v="18.059999999999999"/>
    <n v="104.06"/>
    <s v=""/>
    <d v="2025-04-14T00:00:00"/>
    <x v="0"/>
    <x v="51"/>
    <x v="0"/>
    <x v="0"/>
  </r>
  <r>
    <x v="2"/>
    <x v="16"/>
    <x v="8698"/>
    <s v="Nuez de metal y pinza"/>
    <x v="2"/>
    <x v="0"/>
    <s v="B08362089"/>
    <x v="21"/>
    <n v="89.45"/>
    <n v="18.78"/>
    <n v="108.23"/>
    <s v=""/>
    <d v="2025-03-31T00:00:00"/>
    <x v="0"/>
    <x v="19"/>
    <x v="0"/>
    <x v="0"/>
  </r>
  <r>
    <x v="2"/>
    <x v="16"/>
    <x v="8699"/>
    <s v="1-Pyrenemethylamine Hydrochloride, Aluminum Oxide"/>
    <x v="2"/>
    <x v="0"/>
    <s v="B79184115"/>
    <x v="9"/>
    <n v="173.85"/>
    <n v="36.51"/>
    <n v="210.36"/>
    <s v=""/>
    <d v="2025-04-01T00:00:00"/>
    <x v="0"/>
    <x v="19"/>
    <x v="0"/>
    <x v="0"/>
  </r>
  <r>
    <x v="2"/>
    <x v="16"/>
    <x v="8700"/>
    <s v="Sudarios biodegrabables."/>
    <x v="2"/>
    <x v="0"/>
    <s v="B61514386"/>
    <x v="158"/>
    <n v="961"/>
    <n v="201.81"/>
    <n v="1162.81"/>
    <s v="Días"/>
    <d v="2025-03-25T00:00:00"/>
    <x v="0"/>
    <x v="99"/>
    <x v="0"/>
    <x v="0"/>
  </r>
  <r>
    <x v="2"/>
    <x v="16"/>
    <x v="8701"/>
    <s v="30 unidades de Salvado de trigo grueso 300g."/>
    <x v="2"/>
    <x v="0"/>
    <s v="25379278C"/>
    <x v="170"/>
    <n v="120"/>
    <n v="13.65"/>
    <n v="133.65"/>
    <s v=""/>
    <d v="2025-02-11T00:00:00"/>
    <x v="0"/>
    <x v="64"/>
    <x v="0"/>
    <x v="0"/>
  </r>
  <r>
    <x v="2"/>
    <x v="16"/>
    <x v="8702"/>
    <s v="Compra de reactivo"/>
    <x v="2"/>
    <x v="0"/>
    <s v="PT508432901"/>
    <x v="105"/>
    <n v="70"/>
    <n v="0"/>
    <n v="70"/>
    <s v="Meses"/>
    <d v="2025-01-29T00:00:00"/>
    <x v="0"/>
    <x v="73"/>
    <x v="0"/>
    <x v="0"/>
  </r>
  <r>
    <x v="6"/>
    <x v="20"/>
    <x v="8703"/>
    <s v="Pedido de papel"/>
    <x v="2"/>
    <x v="0"/>
    <s v="B64065519"/>
    <x v="142"/>
    <n v="266"/>
    <n v="55.86"/>
    <n v="321.86"/>
    <s v=""/>
    <d v="2025-03-31T00:00:00"/>
    <x v="0"/>
    <x v="136"/>
    <x v="0"/>
    <x v="0"/>
  </r>
  <r>
    <x v="2"/>
    <x v="16"/>
    <x v="8704"/>
    <s v="Reactivo tampón"/>
    <x v="2"/>
    <x v="0"/>
    <s v="B84498955"/>
    <x v="37"/>
    <n v="63.94"/>
    <n v="13.43"/>
    <n v="77.37"/>
    <s v=""/>
    <d v="2025-04-22T00:00:00"/>
    <x v="0"/>
    <x v="92"/>
    <x v="0"/>
    <x v="0"/>
  </r>
  <r>
    <x v="2"/>
    <x v="16"/>
    <x v="8705"/>
    <s v="Repuestos taller electrónica y memoria"/>
    <x v="2"/>
    <x v="0"/>
    <s v="A78913993"/>
    <x v="134"/>
    <n v="349.92"/>
    <n v="73.48"/>
    <n v="423.4"/>
    <s v=""/>
    <d v="2025-03-26T00:00:00"/>
    <x v="0"/>
    <x v="19"/>
    <x v="0"/>
    <x v="0"/>
  </r>
  <r>
    <x v="2"/>
    <x v="16"/>
    <x v="8706"/>
    <s v="Imán cilíndrico"/>
    <x v="2"/>
    <x v="0"/>
    <s v="B08362089"/>
    <x v="21"/>
    <n v="21.82"/>
    <n v="4.58"/>
    <n v="26.4"/>
    <s v=""/>
    <d v="2025-04-04T00:00:00"/>
    <x v="0"/>
    <x v="19"/>
    <x v="0"/>
    <x v="0"/>
  </r>
  <r>
    <x v="2"/>
    <x v="16"/>
    <x v="8707"/>
    <s v="Generador de funciones para el laboratorio de mecánica"/>
    <x v="2"/>
    <x v="0"/>
    <s v="A78913993"/>
    <x v="134"/>
    <n v="557.1"/>
    <n v="116.99"/>
    <n v="674.09"/>
    <s v=""/>
    <d v="2025-04-04T00:00:00"/>
    <x v="0"/>
    <x v="121"/>
    <x v="0"/>
    <x v="0"/>
  </r>
  <r>
    <x v="2"/>
    <x v="16"/>
    <x v="8708"/>
    <s v="Ethanol, 2-propanol, Sodium Anthraquinione, Hexamethylenetetramine"/>
    <x v="2"/>
    <x v="0"/>
    <s v="B79184115"/>
    <x v="9"/>
    <n v="177.03"/>
    <n v="37.18"/>
    <n v="214.21"/>
    <s v=""/>
    <d v="2025-03-14T00:00:00"/>
    <x v="0"/>
    <x v="19"/>
    <x v="0"/>
    <x v="0"/>
  </r>
  <r>
    <x v="9"/>
    <x v="23"/>
    <x v="8709"/>
    <s v="Camisetas L y XL de la Tenda "/>
    <x v="2"/>
    <x v="0"/>
    <s v="G46980207"/>
    <x v="193"/>
    <n v="291.3"/>
    <n v="61.17"/>
    <n v="352.47"/>
    <s v=""/>
    <d v="2025-03-27T00:00:00"/>
    <x v="0"/>
    <x v="164"/>
    <x v="0"/>
    <x v="0"/>
  </r>
  <r>
    <x v="2"/>
    <x v="16"/>
    <x v="8710"/>
    <s v="Synthetic complete drop-out: -HIS"/>
    <x v="2"/>
    <x v="0"/>
    <s v="B99204471"/>
    <x v="181"/>
    <n v="128"/>
    <n v="26.88"/>
    <n v="154.88"/>
    <s v=""/>
    <d v="2025-03-07T00:00:00"/>
    <x v="0"/>
    <x v="89"/>
    <x v="0"/>
    <x v="0"/>
  </r>
  <r>
    <x v="2"/>
    <x v="16"/>
    <x v="8711"/>
    <s v="Material de laboratorio - (1)"/>
    <x v="2"/>
    <x v="0"/>
    <s v="B08362089"/>
    <x v="21"/>
    <n v="60.27"/>
    <n v="12.66"/>
    <n v="72.930000000000007"/>
    <s v=""/>
    <d v="2025-03-03T00:00:00"/>
    <x v="0"/>
    <x v="71"/>
    <x v="0"/>
    <x v="0"/>
  </r>
  <r>
    <x v="2"/>
    <x v="16"/>
    <x v="8712"/>
    <s v="Material de laboratorio "/>
    <x v="2"/>
    <x v="0"/>
    <s v="B98107576"/>
    <x v="135"/>
    <n v="42.5"/>
    <n v="8.93"/>
    <n v="51.43"/>
    <s v=""/>
    <d v="2025-03-03T00:00:00"/>
    <x v="0"/>
    <x v="90"/>
    <x v="0"/>
    <x v="0"/>
  </r>
  <r>
    <x v="2"/>
    <x v="16"/>
    <x v="8713"/>
    <s v="Nucleótidos dNTPs"/>
    <x v="2"/>
    <x v="0"/>
    <s v="B84498955"/>
    <x v="37"/>
    <n v="139.5"/>
    <n v="29.3"/>
    <n v="168.8"/>
    <s v=""/>
    <d v="2025-01-31T00:00:00"/>
    <x v="0"/>
    <x v="103"/>
    <x v="0"/>
    <x v="0"/>
  </r>
  <r>
    <x v="2"/>
    <x v="16"/>
    <x v="8714"/>
    <s v="Buerkle Polypropylene Cylindrical T Connectors_x000a_Buerkle Polypropylene Cylindrical Y Connectors"/>
    <x v="2"/>
    <x v="0"/>
    <s v="B84498955"/>
    <x v="37"/>
    <n v="22.8"/>
    <n v="4.79"/>
    <n v="27.59"/>
    <s v="Días"/>
    <d v="2025-03-10T00:00:00"/>
    <x v="0"/>
    <x v="68"/>
    <x v="0"/>
    <x v="0"/>
  </r>
  <r>
    <x v="2"/>
    <x v="16"/>
    <x v="8715"/>
    <s v="Suministro de nitrato"/>
    <x v="2"/>
    <x v="0"/>
    <s v="29165787Q"/>
    <x v="241"/>
    <n v="910"/>
    <n v="191.1"/>
    <n v="1101.0999999999999"/>
    <s v="Días"/>
    <d v="2025-03-24T00:00:00"/>
    <x v="0"/>
    <x v="99"/>
    <x v="0"/>
    <x v="0"/>
  </r>
  <r>
    <x v="2"/>
    <x v="16"/>
    <x v="8716"/>
    <s v="Dexametasona y Nano powder"/>
    <x v="2"/>
    <x v="0"/>
    <s v="B98858616"/>
    <x v="16"/>
    <n v="870"/>
    <n v="182.7"/>
    <n v="1052.7"/>
    <s v="Días"/>
    <d v="2025-03-25T00:00:00"/>
    <x v="0"/>
    <x v="68"/>
    <x v="0"/>
    <x v="0"/>
  </r>
  <r>
    <x v="2"/>
    <x v="16"/>
    <x v="8717"/>
    <s v="Una botella de 500 ml. de centelleo ultima gold f"/>
    <x v="2"/>
    <x v="0"/>
    <s v="B82338757"/>
    <x v="171"/>
    <n v="90"/>
    <n v="18.899999999999999"/>
    <n v="108.9"/>
    <s v=""/>
    <d v="2025-02-14T00:00:00"/>
    <x v="0"/>
    <x v="91"/>
    <x v="0"/>
    <x v="0"/>
  </r>
  <r>
    <x v="1"/>
    <x v="15"/>
    <x v="8718"/>
    <s v="Helio líquido"/>
    <x v="2"/>
    <x v="0"/>
    <s v="A08015646"/>
    <x v="132"/>
    <n v="8625"/>
    <n v="1811.25"/>
    <n v="10436.25"/>
    <s v=""/>
    <d v="2025-03-03T00:00:00"/>
    <x v="0"/>
    <x v="69"/>
    <x v="0"/>
    <x v="0"/>
  </r>
  <r>
    <x v="2"/>
    <x v="16"/>
    <x v="8719"/>
    <s v="Compra de primers"/>
    <x v="2"/>
    <x v="0"/>
    <s v="B87472387"/>
    <x v="146"/>
    <n v="22.04"/>
    <n v="4.63"/>
    <n v="26.67"/>
    <s v="Meses"/>
    <d v="2025-02-18T00:00:00"/>
    <x v="0"/>
    <x v="73"/>
    <x v="0"/>
    <x v="0"/>
  </r>
  <r>
    <x v="2"/>
    <x v="16"/>
    <x v="8720"/>
    <s v="Jeringa"/>
    <x v="2"/>
    <x v="0"/>
    <s v="B79184115"/>
    <x v="9"/>
    <n v="165.71"/>
    <n v="34.799999999999997"/>
    <n v="200.51"/>
    <s v=""/>
    <d v="2025-03-14T00:00:00"/>
    <x v="0"/>
    <x v="63"/>
    <x v="0"/>
    <x v="0"/>
  </r>
  <r>
    <x v="2"/>
    <x v="16"/>
    <x v="8721"/>
    <s v="Secuencia corta de ADN."/>
    <x v="2"/>
    <x v="0"/>
    <s v="B87472387"/>
    <x v="146"/>
    <n v="46.36"/>
    <n v="9.74"/>
    <n v="56.1"/>
    <s v=""/>
    <d v="2025-02-20T00:00:00"/>
    <x v="0"/>
    <x v="70"/>
    <x v="0"/>
    <x v="0"/>
  </r>
  <r>
    <x v="2"/>
    <x v="16"/>
    <x v="8722"/>
    <s v="reactivos (Copper)"/>
    <x v="2"/>
    <x v="0"/>
    <s v="B98858616"/>
    <x v="16"/>
    <n v="1203.42"/>
    <n v="252.72"/>
    <n v="1456.14"/>
    <s v=""/>
    <d v="2025-03-04T00:00:00"/>
    <x v="0"/>
    <x v="57"/>
    <x v="0"/>
    <x v="0"/>
  </r>
  <r>
    <x v="8"/>
    <x v="22"/>
    <x v="8723"/>
    <s v="Servicios de paquetería"/>
    <x v="1"/>
    <x v="0"/>
    <s v="B97006258"/>
    <x v="166"/>
    <n v="4.13"/>
    <n v="0.87"/>
    <n v="5"/>
    <s v=""/>
    <d v="2025-02-19T00:00:00"/>
    <x v="0"/>
    <x v="63"/>
    <x v="0"/>
    <x v="0"/>
  </r>
  <r>
    <x v="2"/>
    <x v="16"/>
    <x v="8724"/>
    <s v="trans-aconitic"/>
    <x v="2"/>
    <x v="0"/>
    <s v="B98858616"/>
    <x v="16"/>
    <n v="189.3"/>
    <n v="39.75"/>
    <n v="229.05"/>
    <s v=""/>
    <d v="2025-03-24T00:00:00"/>
    <x v="0"/>
    <x v="55"/>
    <x v="0"/>
    <x v="0"/>
  </r>
  <r>
    <x v="2"/>
    <x v="16"/>
    <x v="8725"/>
    <s v="Material de laboratorio "/>
    <x v="2"/>
    <x v="0"/>
    <s v="B79184115"/>
    <x v="9"/>
    <n v="527.4"/>
    <n v="110.75"/>
    <n v="638.15"/>
    <s v=""/>
    <d v="2025-03-05T00:00:00"/>
    <x v="0"/>
    <x v="90"/>
    <x v="0"/>
    <x v="0"/>
  </r>
  <r>
    <x v="2"/>
    <x v="16"/>
    <x v="8726"/>
    <s v="Silicona"/>
    <x v="2"/>
    <x v="0"/>
    <s v="21509867Z"/>
    <x v="363"/>
    <n v="15.98"/>
    <n v="3.36"/>
    <n v="19.34"/>
    <s v=""/>
    <d v="2025-03-03T00:00:00"/>
    <x v="0"/>
    <x v="69"/>
    <x v="0"/>
    <x v="0"/>
  </r>
  <r>
    <x v="2"/>
    <x v="16"/>
    <x v="8727"/>
    <s v="Medios de cultivo"/>
    <x v="2"/>
    <x v="0"/>
    <s v="B84498955"/>
    <x v="37"/>
    <n v="150.41"/>
    <n v="31.59"/>
    <n v="182"/>
    <s v=""/>
    <d v="2025-02-28T00:00:00"/>
    <x v="0"/>
    <x v="69"/>
    <x v="0"/>
    <x v="0"/>
  </r>
  <r>
    <x v="2"/>
    <x v="16"/>
    <x v="8728"/>
    <s v="Secuencia corta de ADN."/>
    <x v="2"/>
    <x v="0"/>
    <s v="B87472387"/>
    <x v="146"/>
    <n v="29.95"/>
    <n v="6.29"/>
    <n v="36.24"/>
    <s v=""/>
    <d v="2025-02-12T00:00:00"/>
    <x v="0"/>
    <x v="70"/>
    <x v="0"/>
    <x v="0"/>
  </r>
  <r>
    <x v="2"/>
    <x v="16"/>
    <x v="8729"/>
    <s v="1 tiras de 8 tapones ópticos"/>
    <x v="2"/>
    <x v="0"/>
    <s v="B84498955"/>
    <x v="37"/>
    <n v="193.44"/>
    <n v="40.619999999999997"/>
    <n v="234.06"/>
    <s v=""/>
    <d v="2025-03-10T00:00:00"/>
    <x v="0"/>
    <x v="20"/>
    <x v="0"/>
    <x v="0"/>
  </r>
  <r>
    <x v="5"/>
    <x v="19"/>
    <x v="8730"/>
    <s v="Material de oficina e informático no inventariable"/>
    <x v="2"/>
    <x v="0"/>
    <s v="19459508J"/>
    <x v="140"/>
    <n v="187.83"/>
    <n v="39.44"/>
    <n v="227.27"/>
    <s v=""/>
    <d v="2025-03-13T00:00:00"/>
    <x v="0"/>
    <x v="62"/>
    <x v="0"/>
    <x v="0"/>
  </r>
  <r>
    <x v="2"/>
    <x v="16"/>
    <x v="8731"/>
    <s v="Suministro de pocillos."/>
    <x v="2"/>
    <x v="0"/>
    <s v="A59046979"/>
    <x v="138"/>
    <n v="103.2"/>
    <n v="21.67"/>
    <n v="124.87"/>
    <s v="Días"/>
    <d v="2025-02-20T00:00:00"/>
    <x v="0"/>
    <x v="80"/>
    <x v="0"/>
    <x v="0"/>
  </r>
  <r>
    <x v="5"/>
    <x v="19"/>
    <x v="8732"/>
    <s v="Material de oficina no inventariable"/>
    <x v="2"/>
    <x v="0"/>
    <s v="B97113898"/>
    <x v="44"/>
    <n v="73.959999999999994"/>
    <n v="15.53"/>
    <n v="89.49"/>
    <s v="Días"/>
    <d v="2025-02-20T00:00:00"/>
    <x v="0"/>
    <x v="51"/>
    <x v="0"/>
    <x v="0"/>
  </r>
  <r>
    <x v="2"/>
    <x v="16"/>
    <x v="8733"/>
    <s v="Monocromador completo con obturador interno y dos redes de difracción."/>
    <x v="2"/>
    <x v="0"/>
    <s v="B80696214"/>
    <x v="227"/>
    <n v="13882.35"/>
    <n v="2915.29"/>
    <n v="16797.64"/>
    <s v=""/>
    <d v="2025-03-24T00:00:00"/>
    <x v="0"/>
    <x v="19"/>
    <x v="0"/>
    <x v="0"/>
  </r>
  <r>
    <x v="1"/>
    <x v="15"/>
    <x v="8734"/>
    <s v="recarga nitrógeno líquido"/>
    <x v="2"/>
    <x v="0"/>
    <s v="B28062339"/>
    <x v="150"/>
    <n v="81"/>
    <n v="17.010000000000002"/>
    <n v="98.01"/>
    <s v="Días"/>
    <d v="2025-01-07T00:00:00"/>
    <x v="0"/>
    <x v="57"/>
    <x v="0"/>
    <x v="0"/>
  </r>
  <r>
    <x v="5"/>
    <x v="19"/>
    <x v="8735"/>
    <s v="Material de oficina no inventariable"/>
    <x v="2"/>
    <x v="0"/>
    <s v="B97113898"/>
    <x v="44"/>
    <n v="109.91"/>
    <n v="23.08"/>
    <n v="132.99"/>
    <s v="2 Meses"/>
    <d v="2025-02-28T00:00:00"/>
    <x v="0"/>
    <x v="140"/>
    <x v="0"/>
    <x v="0"/>
  </r>
  <r>
    <x v="2"/>
    <x v="16"/>
    <x v="8736"/>
    <s v="anticuerpo"/>
    <x v="2"/>
    <x v="0"/>
    <s v="A58118928"/>
    <x v="156"/>
    <n v="198"/>
    <n v="41.58"/>
    <n v="239.58"/>
    <s v=""/>
    <d v="2025-03-14T00:00:00"/>
    <x v="0"/>
    <x v="52"/>
    <x v="0"/>
    <x v="0"/>
  </r>
  <r>
    <x v="2"/>
    <x v="16"/>
    <x v="8737"/>
    <s v="N-(3-BROMOPROPYL)PHTHALIMIDE, 98% (1ud); ETHANOLAMINE FOR SYNTHESIS 100 ML (1ud) (REACTIVOS)"/>
    <x v="2"/>
    <x v="0"/>
    <s v="B79184115"/>
    <x v="9"/>
    <n v="32.89"/>
    <n v="6.91"/>
    <n v="39.799999999999997"/>
    <s v="3 Días"/>
    <d v="2025-02-25T00:00:00"/>
    <x v="0"/>
    <x v="19"/>
    <x v="0"/>
    <x v="0"/>
  </r>
  <r>
    <x v="2"/>
    <x v="16"/>
    <x v="8738"/>
    <s v="Compra de primers"/>
    <x v="2"/>
    <x v="0"/>
    <s v="B87472387"/>
    <x v="146"/>
    <n v="23.75"/>
    <n v="4.99"/>
    <n v="28.74"/>
    <s v="Meses"/>
    <d v="2025-02-17T00:00:00"/>
    <x v="0"/>
    <x v="73"/>
    <x v="0"/>
    <x v="0"/>
  </r>
  <r>
    <x v="2"/>
    <x v="16"/>
    <x v="8739"/>
    <s v="Grey Natural Rubber Stoppers, Diameter Bottom: 3.5mm, Gray, Diameter op: 6.5mm  (200 uds)(material de laboratorio). "/>
    <x v="2"/>
    <x v="0"/>
    <s v="B84498955"/>
    <x v="37"/>
    <n v="20"/>
    <n v="4.2"/>
    <n v="24.2"/>
    <s v=""/>
    <d v="2025-03-06T00:00:00"/>
    <x v="0"/>
    <x v="19"/>
    <x v="0"/>
    <x v="0"/>
  </r>
  <r>
    <x v="2"/>
    <x v="16"/>
    <x v="8740"/>
    <s v="11 primers con un total de 347 bases de 25 nmole "/>
    <x v="2"/>
    <x v="0"/>
    <s v="B87472387"/>
    <x v="146"/>
    <n v="65.930000000000007"/>
    <n v="13.85"/>
    <n v="79.78"/>
    <s v=""/>
    <d v="2025-02-28T00:00:00"/>
    <x v="0"/>
    <x v="89"/>
    <x v="0"/>
    <x v="0"/>
  </r>
  <r>
    <x v="2"/>
    <x v="16"/>
    <x v="8741"/>
    <s v="puntas pipetas"/>
    <x v="2"/>
    <x v="0"/>
    <s v="A58118928"/>
    <x v="156"/>
    <n v="180"/>
    <n v="37.799999999999997"/>
    <n v="217.8"/>
    <s v="Días"/>
    <d v="2025-02-21T00:00:00"/>
    <x v="0"/>
    <x v="59"/>
    <x v="0"/>
    <x v="0"/>
  </r>
  <r>
    <x v="2"/>
    <x v="16"/>
    <x v="8742"/>
    <s v="Frascos lavadores, tubos de centrífuga y cuadernos de laboratorio"/>
    <x v="2"/>
    <x v="0"/>
    <s v="B84498955"/>
    <x v="37"/>
    <n v="455.05"/>
    <n v="95.56"/>
    <n v="550.61"/>
    <s v=""/>
    <d v="2025-03-13T00:00:00"/>
    <x v="0"/>
    <x v="19"/>
    <x v="0"/>
    <x v="0"/>
  </r>
  <r>
    <x v="2"/>
    <x v="16"/>
    <x v="8743"/>
    <s v="filamento polipropileno"/>
    <x v="2"/>
    <x v="0"/>
    <s v="B12838306"/>
    <x v="222"/>
    <n v="72"/>
    <n v="15.12"/>
    <n v="87.12"/>
    <s v=""/>
    <d v="2025-03-05T00:00:00"/>
    <x v="0"/>
    <x v="57"/>
    <x v="0"/>
    <x v="0"/>
  </r>
  <r>
    <x v="6"/>
    <x v="20"/>
    <x v="8744"/>
    <s v="C. 5 paq. 500h papel green paper"/>
    <x v="2"/>
    <x v="0"/>
    <s v="B64065519"/>
    <x v="142"/>
    <n v="190.5"/>
    <n v="40.01"/>
    <n v="230.51"/>
    <s v=""/>
    <d v="2025-02-10T00:00:00"/>
    <x v="0"/>
    <x v="87"/>
    <x v="0"/>
    <x v="0"/>
  </r>
  <r>
    <x v="2"/>
    <x v="16"/>
    <x v="8745"/>
    <s v="Material de laboratorio - (1)"/>
    <x v="2"/>
    <x v="0"/>
    <s v="B63048540"/>
    <x v="63"/>
    <n v="243.3"/>
    <n v="51.09"/>
    <n v="294.39"/>
    <s v=""/>
    <d v="2025-03-10T00:00:00"/>
    <x v="0"/>
    <x v="71"/>
    <x v="0"/>
    <x v="0"/>
  </r>
  <r>
    <x v="1"/>
    <x v="15"/>
    <x v="8746"/>
    <s v="Botella de OXÍGENO 5.0"/>
    <x v="2"/>
    <x v="0"/>
    <s v="A08015646"/>
    <x v="132"/>
    <n v="176"/>
    <n v="36.96"/>
    <n v="212.96"/>
    <s v=""/>
    <d v="2025-01-07T00:00:00"/>
    <x v="0"/>
    <x v="83"/>
    <x v="0"/>
    <x v="0"/>
  </r>
  <r>
    <x v="2"/>
    <x v="16"/>
    <x v="8747"/>
    <s v="Grifo doble antical, goteo adaptador grifo hembra"/>
    <x v="2"/>
    <x v="0"/>
    <s v="B97113898"/>
    <x v="44"/>
    <n v="27"/>
    <n v="5.67"/>
    <n v="32.67"/>
    <s v=""/>
    <d v="2025-03-17T00:00:00"/>
    <x v="0"/>
    <x v="19"/>
    <x v="0"/>
    <x v="0"/>
  </r>
  <r>
    <x v="2"/>
    <x v="16"/>
    <x v="8748"/>
    <s v="Methylammonium bromide, Pbl2"/>
    <x v="2"/>
    <x v="0"/>
    <s v="12846708"/>
    <x v="196"/>
    <n v="495.55"/>
    <n v="0"/>
    <n v="495.55"/>
    <s v=""/>
    <d v="2025-03-19T00:00:00"/>
    <x v="0"/>
    <x v="19"/>
    <x v="0"/>
    <x v="0"/>
  </r>
  <r>
    <x v="2"/>
    <x v="16"/>
    <x v="8749"/>
    <s v="Reactivos para preparación de librerías"/>
    <x v="2"/>
    <x v="0"/>
    <s v="B86268125"/>
    <x v="165"/>
    <n v="3224"/>
    <n v="677.04"/>
    <n v="3901.04"/>
    <s v=""/>
    <d v="2025-03-13T00:00:00"/>
    <x v="0"/>
    <x v="69"/>
    <x v="0"/>
    <x v="0"/>
  </r>
  <r>
    <x v="2"/>
    <x v="16"/>
    <x v="8750"/>
    <s v="Material de laboratorio - (4)"/>
    <x v="2"/>
    <x v="0"/>
    <s v="B63048540"/>
    <x v="63"/>
    <n v="27.88"/>
    <n v="5.85"/>
    <n v="33.729999999999997"/>
    <s v=""/>
    <d v="2025-02-14T00:00:00"/>
    <x v="0"/>
    <x v="71"/>
    <x v="0"/>
    <x v="0"/>
  </r>
  <r>
    <x v="2"/>
    <x v="16"/>
    <x v="8751"/>
    <s v="Compra de dos paquetes de portaobjetos"/>
    <x v="2"/>
    <x v="0"/>
    <s v="B08362089"/>
    <x v="21"/>
    <n v="57.45"/>
    <n v="12.06"/>
    <n v="69.510000000000005"/>
    <s v="Meses"/>
    <d v="2025-02-04T00:00:00"/>
    <x v="0"/>
    <x v="73"/>
    <x v="0"/>
    <x v="0"/>
  </r>
  <r>
    <x v="2"/>
    <x v="16"/>
    <x v="8752"/>
    <s v="Probetas. palillos, resma, guantes y enzimas"/>
    <x v="2"/>
    <x v="0"/>
    <s v="B98107576"/>
    <x v="135"/>
    <n v="486.75"/>
    <n v="102.22"/>
    <n v="588.97"/>
    <s v=""/>
    <d v="2025-01-15T00:00:00"/>
    <x v="0"/>
    <x v="103"/>
    <x v="0"/>
    <x v="0"/>
  </r>
  <r>
    <x v="2"/>
    <x v="16"/>
    <x v="8753"/>
    <s v="Material de laboratorio - (2)"/>
    <x v="2"/>
    <x v="0"/>
    <s v="B43309293"/>
    <x v="291"/>
    <n v="54.93"/>
    <n v="11.54"/>
    <n v="66.47"/>
    <s v=""/>
    <d v="2025-02-12T00:00:00"/>
    <x v="0"/>
    <x v="71"/>
    <x v="0"/>
    <x v="0"/>
  </r>
  <r>
    <x v="2"/>
    <x v="16"/>
    <x v="8754"/>
    <s v="kit de extracción"/>
    <x v="2"/>
    <x v="0"/>
    <s v="NL859153885B01"/>
    <x v="201"/>
    <n v="294.5"/>
    <n v="0"/>
    <n v="294.5"/>
    <s v=""/>
    <d v="2025-03-24T00:00:00"/>
    <x v="0"/>
    <x v="52"/>
    <x v="0"/>
    <x v="0"/>
  </r>
  <r>
    <x v="2"/>
    <x v="16"/>
    <x v="8755"/>
    <s v="Black Phosphorus Crystal - Small Crystal - 1 g "/>
    <x v="2"/>
    <x v="0"/>
    <s v="B98858616"/>
    <x v="16"/>
    <n v="1794"/>
    <n v="376.74"/>
    <n v="2170.7399999999998"/>
    <s v=""/>
    <d v="2025-02-27T00:00:00"/>
    <x v="0"/>
    <x v="19"/>
    <x v="0"/>
    <x v="0"/>
  </r>
  <r>
    <x v="2"/>
    <x v="16"/>
    <x v="8756"/>
    <s v="Compra de reactivo en seco para preparar buffer Bis-Tris"/>
    <x v="2"/>
    <x v="0"/>
    <s v="B84498955"/>
    <x v="37"/>
    <n v="90.2"/>
    <n v="18.940000000000001"/>
    <n v="109.14"/>
    <s v="Meses"/>
    <d v="2025-02-19T00:00:00"/>
    <x v="0"/>
    <x v="73"/>
    <x v="0"/>
    <x v="0"/>
  </r>
  <r>
    <x v="1"/>
    <x v="15"/>
    <x v="8757"/>
    <s v="Una botella de gas pr"/>
    <x v="2"/>
    <x v="0"/>
    <s v="A08015646"/>
    <x v="132"/>
    <n v="209.01"/>
    <n v="43.89"/>
    <n v="252.9"/>
    <s v=""/>
    <d v="2025-02-01T00:00:00"/>
    <x v="0"/>
    <x v="91"/>
    <x v="0"/>
    <x v="0"/>
  </r>
  <r>
    <x v="2"/>
    <x v="16"/>
    <x v="8758"/>
    <s v="Reactivo"/>
    <x v="2"/>
    <x v="0"/>
    <s v="B79184115"/>
    <x v="9"/>
    <n v="73.42"/>
    <n v="15.42"/>
    <n v="88.84"/>
    <s v=""/>
    <d v="2025-01-21T00:00:00"/>
    <x v="0"/>
    <x v="20"/>
    <x v="0"/>
    <x v="0"/>
  </r>
  <r>
    <x v="4"/>
    <x v="18"/>
    <x v="8759"/>
    <s v="Sustitución de puerta emergencia del Jeroni Muñoz"/>
    <x v="0"/>
    <x v="0"/>
    <s v="A80241789"/>
    <x v="17"/>
    <n v="1752.24"/>
    <n v="367.97"/>
    <n v="2120.21"/>
    <s v=""/>
    <d v="2025-03-03T00:00:00"/>
    <x v="0"/>
    <x v="13"/>
    <x v="0"/>
    <x v="0"/>
  </r>
  <r>
    <x v="5"/>
    <x v="19"/>
    <x v="8760"/>
    <s v="suministro material de oficina"/>
    <x v="2"/>
    <x v="0"/>
    <s v="B97113898"/>
    <x v="44"/>
    <n v="677.83"/>
    <n v="142.34"/>
    <n v="820.17"/>
    <s v=""/>
    <d v="2025-02-25T00:00:00"/>
    <x v="0"/>
    <x v="88"/>
    <x v="0"/>
    <x v="0"/>
  </r>
  <r>
    <x v="2"/>
    <x v="16"/>
    <x v="8761"/>
    <s v="Reactivos de fosfopéptidos"/>
    <x v="2"/>
    <x v="0"/>
    <s v="B28442135"/>
    <x v="169"/>
    <n v="553.83000000000004"/>
    <n v="116.3"/>
    <n v="670.13"/>
    <s v=""/>
    <d v="2025-03-11T00:00:00"/>
    <x v="0"/>
    <x v="69"/>
    <x v="0"/>
    <x v="0"/>
  </r>
  <r>
    <x v="2"/>
    <x v="16"/>
    <x v="8762"/>
    <s v="Compra de antibiótico ampicilina"/>
    <x v="2"/>
    <x v="0"/>
    <s v="B84498955"/>
    <x v="37"/>
    <n v="157.79"/>
    <n v="33.14"/>
    <n v="190.93"/>
    <s v="Meses"/>
    <d v="2025-02-05T00:00:00"/>
    <x v="0"/>
    <x v="73"/>
    <x v="0"/>
    <x v="0"/>
  </r>
  <r>
    <x v="7"/>
    <x v="21"/>
    <x v="8763"/>
    <s v="CAFES SEMINARIOS ICMUV "/>
    <x v="1"/>
    <x v="0"/>
    <s v="A46431730"/>
    <x v="12"/>
    <n v="500"/>
    <n v="50"/>
    <n v="550"/>
    <s v=""/>
    <d v="2025-01-29T00:00:00"/>
    <x v="0"/>
    <x v="57"/>
    <x v="0"/>
    <x v="0"/>
  </r>
  <r>
    <x v="2"/>
    <x v="16"/>
    <x v="8764"/>
    <s v="Ratón C57BL/6JOlaHsd hembra - 6 semanas x 50, con cajas y transporte._x000a_"/>
    <x v="2"/>
    <x v="0"/>
    <s v="B08924458"/>
    <x v="198"/>
    <n v="1350.7"/>
    <n v="283.64999999999998"/>
    <n v="1634.35"/>
    <s v=""/>
    <d v="2025-03-25T00:00:00"/>
    <x v="0"/>
    <x v="100"/>
    <x v="0"/>
    <x v="0"/>
  </r>
  <r>
    <x v="2"/>
    <x v="16"/>
    <x v="8765"/>
    <s v="Paraformaldehido 16%"/>
    <x v="2"/>
    <x v="0"/>
    <s v="B79255659"/>
    <x v="194"/>
    <n v="66.86"/>
    <n v="14.04"/>
    <n v="80.900000000000006"/>
    <s v=""/>
    <d v="2025-03-12T00:00:00"/>
    <x v="0"/>
    <x v="64"/>
    <x v="0"/>
    <x v="0"/>
  </r>
  <r>
    <x v="2"/>
    <x v="16"/>
    <x v="8766"/>
    <s v="NORWII N95 Recargable Presentación Clicker_x000a_NORWII N95 Puntero Láser Verde"/>
    <x v="2"/>
    <x v="0"/>
    <s v="B98858616"/>
    <x v="16"/>
    <n v="105.27"/>
    <n v="22.11"/>
    <n v="127.38"/>
    <s v="Días"/>
    <d v="2025-03-10T00:00:00"/>
    <x v="0"/>
    <x v="68"/>
    <x v="0"/>
    <x v="0"/>
  </r>
  <r>
    <x v="2"/>
    <x v="16"/>
    <x v="8767"/>
    <s v="Placas y frascos de cultivo"/>
    <x v="2"/>
    <x v="0"/>
    <s v="A28139434"/>
    <x v="82"/>
    <n v="186.25"/>
    <n v="39.11"/>
    <n v="225.36"/>
    <s v=""/>
    <d v="2025-03-21T00:00:00"/>
    <x v="0"/>
    <x v="69"/>
    <x v="0"/>
    <x v="0"/>
  </r>
  <r>
    <x v="2"/>
    <x v="16"/>
    <x v="8768"/>
    <s v="Rejillas carbón film Cu 300 mesh, 50/pk. (Material de laboratorio)"/>
    <x v="2"/>
    <x v="0"/>
    <s v="B79255659"/>
    <x v="194"/>
    <n v="1763.3"/>
    <n v="370.29"/>
    <n v="2133.59"/>
    <s v=""/>
    <d v="2025-03-03T00:00:00"/>
    <x v="0"/>
    <x v="19"/>
    <x v="0"/>
    <x v="0"/>
  </r>
  <r>
    <x v="2"/>
    <x v="16"/>
    <x v="8769"/>
    <s v="3 BOTES YEAST EXTRACT BAC #YEEX-1MB-500_x000a_2 BOTES PEPTONA BACTERIOLÓGICA BAC 500G #BACP-00P-500_x000a_"/>
    <x v="2"/>
    <x v="0"/>
    <s v="B98107576"/>
    <x v="135"/>
    <n v="238.35"/>
    <n v="50.05"/>
    <n v="288.39999999999998"/>
    <s v=""/>
    <d v="2025-02-25T00:00:00"/>
    <x v="0"/>
    <x v="70"/>
    <x v="0"/>
    <x v="0"/>
  </r>
  <r>
    <x v="2"/>
    <x v="16"/>
    <x v="8770"/>
    <s v="Adquisición de Cyto-Fast™ Fix/Perm SOLUCIÓN TAMPÓN Set"/>
    <x v="2"/>
    <x v="0"/>
    <s v="A58710740"/>
    <x v="137"/>
    <n v="220.1"/>
    <n v="46.22"/>
    <n v="266.32"/>
    <s v=""/>
    <d v="2025-03-06T00:00:00"/>
    <x v="0"/>
    <x v="70"/>
    <x v="0"/>
    <x v="0"/>
  </r>
  <r>
    <x v="2"/>
    <x v="16"/>
    <x v="8771"/>
    <s v="Compra de reactivo methyl-beta-cyclodextrin"/>
    <x v="2"/>
    <x v="0"/>
    <s v="B79184115"/>
    <x v="9"/>
    <n v="42.15"/>
    <n v="8.85"/>
    <n v="51"/>
    <s v="Meses"/>
    <d v="2025-02-18T00:00:00"/>
    <x v="0"/>
    <x v="73"/>
    <x v="0"/>
    <x v="0"/>
  </r>
  <r>
    <x v="2"/>
    <x v="16"/>
    <x v="8772"/>
    <s v="Material de laboratorio - (2)"/>
    <x v="2"/>
    <x v="0"/>
    <s v="B98107576"/>
    <x v="135"/>
    <n v="22"/>
    <n v="4.62"/>
    <n v="26.62"/>
    <s v=""/>
    <d v="2025-03-11T00:00:00"/>
    <x v="0"/>
    <x v="71"/>
    <x v="0"/>
    <x v="0"/>
  </r>
  <r>
    <x v="2"/>
    <x v="16"/>
    <x v="8773"/>
    <s v="Kits de extracción de gDNA"/>
    <x v="2"/>
    <x v="0"/>
    <s v="A28114742"/>
    <x v="148"/>
    <n v="595.02"/>
    <n v="124.95"/>
    <n v="719.97"/>
    <s v=""/>
    <d v="2025-02-28T00:00:00"/>
    <x v="0"/>
    <x v="69"/>
    <x v="0"/>
    <x v="0"/>
  </r>
  <r>
    <x v="2"/>
    <x v="16"/>
    <x v="8774"/>
    <s v="Cilindro hidráulico"/>
    <x v="2"/>
    <x v="0"/>
    <s v="A78913993"/>
    <x v="134"/>
    <n v="493.2"/>
    <n v="103.57"/>
    <n v="596.77"/>
    <s v=""/>
    <d v="2025-02-19T00:00:00"/>
    <x v="0"/>
    <x v="51"/>
    <x v="0"/>
    <x v="0"/>
  </r>
  <r>
    <x v="2"/>
    <x v="16"/>
    <x v="8775"/>
    <s v="Guantes de nitrilo talla M."/>
    <x v="2"/>
    <x v="0"/>
    <s v="B40524670"/>
    <x v="22"/>
    <n v="54.25"/>
    <n v="11.39"/>
    <n v="65.64"/>
    <s v="Meses"/>
    <d v="2025-02-04T00:00:00"/>
    <x v="0"/>
    <x v="56"/>
    <x v="0"/>
    <x v="0"/>
  </r>
  <r>
    <x v="2"/>
    <x v="16"/>
    <x v="8776"/>
    <s v="Placas Petri 90mm"/>
    <x v="2"/>
    <x v="0"/>
    <s v="B84498955"/>
    <x v="37"/>
    <n v="285.45"/>
    <n v="59.94"/>
    <n v="345.39"/>
    <s v=""/>
    <d v="2025-01-23T00:00:00"/>
    <x v="0"/>
    <x v="103"/>
    <x v="0"/>
    <x v="0"/>
  </r>
  <r>
    <x v="2"/>
    <x v="16"/>
    <x v="8777"/>
    <s v="Tiarizol Reagent"/>
    <x v="2"/>
    <x v="0"/>
    <s v="B98107576"/>
    <x v="135"/>
    <n v="54"/>
    <n v="11.34"/>
    <n v="65.34"/>
    <s v=""/>
    <d v="2025-03-14T00:00:00"/>
    <x v="0"/>
    <x v="100"/>
    <x v="0"/>
    <x v="0"/>
  </r>
  <r>
    <x v="2"/>
    <x v="16"/>
    <x v="8778"/>
    <s v="disolvente"/>
    <x v="2"/>
    <x v="0"/>
    <s v="B79184115"/>
    <x v="9"/>
    <n v="122"/>
    <n v="25.62"/>
    <n v="147.62"/>
    <s v=""/>
    <d v="2025-01-02T00:00:00"/>
    <x v="0"/>
    <x v="63"/>
    <x v="0"/>
    <x v="0"/>
  </r>
  <r>
    <x v="2"/>
    <x v="16"/>
    <x v="8779"/>
    <s v="reactivo"/>
    <x v="2"/>
    <x v="0"/>
    <s v="A28139434"/>
    <x v="82"/>
    <n v="95.4"/>
    <n v="20.03"/>
    <n v="115.43"/>
    <s v=""/>
    <d v="2025-03-24T00:00:00"/>
    <x v="0"/>
    <x v="52"/>
    <x v="0"/>
    <x v="0"/>
  </r>
  <r>
    <x v="2"/>
    <x v="16"/>
    <x v="8780"/>
    <s v="Suministro de papel de celulosa"/>
    <x v="2"/>
    <x v="0"/>
    <s v="B46417200"/>
    <x v="7"/>
    <n v="214"/>
    <n v="44.94"/>
    <n v="258.94"/>
    <s v="Días"/>
    <d v="2025-03-14T00:00:00"/>
    <x v="0"/>
    <x v="80"/>
    <x v="0"/>
    <x v="0"/>
  </r>
  <r>
    <x v="2"/>
    <x v="16"/>
    <x v="8781"/>
    <s v="disolvente"/>
    <x v="2"/>
    <x v="0"/>
    <s v="B63048540"/>
    <x v="63"/>
    <n v="85"/>
    <n v="17.850000000000001"/>
    <n v="102.85"/>
    <s v=""/>
    <d v="2025-02-05T00:00:00"/>
    <x v="0"/>
    <x v="63"/>
    <x v="0"/>
    <x v="0"/>
  </r>
  <r>
    <x v="2"/>
    <x v="16"/>
    <x v="8782"/>
    <s v="Fusionadora"/>
    <x v="2"/>
    <x v="0"/>
    <s v="B94175668"/>
    <x v="364"/>
    <n v="4745.25"/>
    <n v="996.5"/>
    <n v="5741.75"/>
    <s v=""/>
    <d v="2025-03-25T00:00:00"/>
    <x v="0"/>
    <x v="127"/>
    <x v="0"/>
    <x v="0"/>
  </r>
  <r>
    <x v="2"/>
    <x v="16"/>
    <x v="8783"/>
    <s v="Compra de bolsas de basura y cajas para poner material de laboratorio sucio para limpiar"/>
    <x v="2"/>
    <x v="0"/>
    <s v="B84498955"/>
    <x v="37"/>
    <n v="51.57"/>
    <n v="10.83"/>
    <n v="62.4"/>
    <s v="Meses"/>
    <d v="2025-02-27T00:00:00"/>
    <x v="0"/>
    <x v="73"/>
    <x v="0"/>
    <x v="0"/>
  </r>
  <r>
    <x v="5"/>
    <x v="19"/>
    <x v="8784"/>
    <s v="Material de oficina e informático no inventariable"/>
    <x v="2"/>
    <x v="0"/>
    <s v="19459508J"/>
    <x v="140"/>
    <n v="271.29000000000002"/>
    <n v="56.97"/>
    <n v="328.26"/>
    <s v=""/>
    <d v="2025-02-27T00:00:00"/>
    <x v="0"/>
    <x v="62"/>
    <x v="0"/>
    <x v="0"/>
  </r>
  <r>
    <x v="9"/>
    <x v="23"/>
    <x v="8785"/>
    <s v="Papeleras+ Percheros+ Relojes+ Organizador cables, etc. "/>
    <x v="2"/>
    <x v="0"/>
    <s v="G46980207"/>
    <x v="193"/>
    <n v="1748.22"/>
    <n v="367.13"/>
    <n v="2115.35"/>
    <s v=""/>
    <d v="2025-03-13T00:00:00"/>
    <x v="0"/>
    <x v="164"/>
    <x v="0"/>
    <x v="0"/>
  </r>
  <r>
    <x v="2"/>
    <x v="16"/>
    <x v="8786"/>
    <s v="mircury lna rt"/>
    <x v="2"/>
    <x v="0"/>
    <s v="B78541182"/>
    <x v="111"/>
    <n v="1075.4000000000001"/>
    <n v="225.83"/>
    <n v="1301.23"/>
    <s v=""/>
    <d v="2025-02-26T00:00:00"/>
    <x v="0"/>
    <x v="64"/>
    <x v="0"/>
    <x v="0"/>
  </r>
  <r>
    <x v="2"/>
    <x v="16"/>
    <x v="8787"/>
    <s v="Guantes, calzas y mascarillas"/>
    <x v="2"/>
    <x v="0"/>
    <s v="B08362089"/>
    <x v="21"/>
    <n v="518.9"/>
    <n v="108.97"/>
    <n v="627.87"/>
    <s v=""/>
    <d v="2025-02-28T00:00:00"/>
    <x v="0"/>
    <x v="69"/>
    <x v="0"/>
    <x v="0"/>
  </r>
  <r>
    <x v="2"/>
    <x v="16"/>
    <x v="8788"/>
    <s v="Suministro de oligonucleótidos."/>
    <x v="2"/>
    <x v="0"/>
    <s v="B87472387"/>
    <x v="146"/>
    <n v="116.47"/>
    <n v="24.46"/>
    <n v="140.93"/>
    <s v=""/>
    <d v="2025-01-28T00:00:00"/>
    <x v="0"/>
    <x v="70"/>
    <x v="0"/>
    <x v="0"/>
  </r>
  <r>
    <x v="2"/>
    <x v="16"/>
    <x v="8789"/>
    <s v="Suministro de sacarosa"/>
    <x v="2"/>
    <x v="0"/>
    <s v="A46097770"/>
    <x v="144"/>
    <n v="116.35"/>
    <n v="24.43"/>
    <n v="140.78"/>
    <s v="Días"/>
    <d v="2025-02-27T00:00:00"/>
    <x v="0"/>
    <x v="99"/>
    <x v="0"/>
    <x v="0"/>
  </r>
  <r>
    <x v="2"/>
    <x v="16"/>
    <x v="8790"/>
    <s v="Reactivo"/>
    <x v="2"/>
    <x v="0"/>
    <s v="B80479918"/>
    <x v="147"/>
    <n v="176"/>
    <n v="36.96"/>
    <n v="212.96"/>
    <s v=""/>
    <d v="2025-01-21T00:00:00"/>
    <x v="0"/>
    <x v="20"/>
    <x v="0"/>
    <x v="0"/>
  </r>
  <r>
    <x v="2"/>
    <x v="16"/>
    <x v="8791"/>
    <s v="Suministro de medios de cultivo y pocillos"/>
    <x v="2"/>
    <x v="0"/>
    <s v="B98858616"/>
    <x v="16"/>
    <n v="5029.5"/>
    <n v="1056.2"/>
    <n v="6085.7"/>
    <s v="Días"/>
    <d v="2025-02-26T00:00:00"/>
    <x v="0"/>
    <x v="80"/>
    <x v="0"/>
    <x v="0"/>
  </r>
  <r>
    <x v="2"/>
    <x v="16"/>
    <x v="8792"/>
    <s v="Material de limpieza"/>
    <x v="2"/>
    <x v="0"/>
    <s v="B97990659"/>
    <x v="277"/>
    <n v="121.94"/>
    <n v="25.61"/>
    <n v="147.55000000000001"/>
    <s v=""/>
    <d v="2025-02-19T00:00:00"/>
    <x v="0"/>
    <x v="69"/>
    <x v="0"/>
    <x v="0"/>
  </r>
  <r>
    <x v="2"/>
    <x v="16"/>
    <x v="8793"/>
    <s v="Filtros de jeringa "/>
    <x v="2"/>
    <x v="0"/>
    <s v="B98107576"/>
    <x v="135"/>
    <n v="122.67"/>
    <n v="25.76"/>
    <n v="148.43"/>
    <s v=""/>
    <d v="2025-02-25T00:00:00"/>
    <x v="0"/>
    <x v="64"/>
    <x v="0"/>
    <x v="0"/>
  </r>
  <r>
    <x v="2"/>
    <x v="16"/>
    <x v="8794"/>
    <s v="Tube Revolver-TR Global version 10-40rpm 100-240V 50/60Hz (1ud) (material de laboratorio) (inventariable)"/>
    <x v="2"/>
    <x v="0"/>
    <s v="B28954170"/>
    <x v="226"/>
    <n v="389.5"/>
    <n v="81.8"/>
    <n v="471.3"/>
    <s v=""/>
    <d v="2025-02-19T00:00:00"/>
    <x v="0"/>
    <x v="19"/>
    <x v="0"/>
    <x v="0"/>
  </r>
  <r>
    <x v="2"/>
    <x v="16"/>
    <x v="8795"/>
    <s v="Etanol 96º base cosmético"/>
    <x v="2"/>
    <x v="0"/>
    <s v="B46417200"/>
    <x v="7"/>
    <n v="49.26"/>
    <n v="10.34"/>
    <n v="59.6"/>
    <s v=""/>
    <d v="2025-02-13T00:00:00"/>
    <x v="0"/>
    <x v="60"/>
    <x v="0"/>
    <x v="0"/>
  </r>
  <r>
    <x v="5"/>
    <x v="19"/>
    <x v="8796"/>
    <s v="Suministro de pilas,bolis,corrector,rotuladores,pegamento,fundas y caja."/>
    <x v="2"/>
    <x v="0"/>
    <s v="19459508J"/>
    <x v="140"/>
    <n v="95.16"/>
    <n v="19.98"/>
    <n v="115.14"/>
    <s v="Días"/>
    <d v="2025-01-24T00:00:00"/>
    <x v="0"/>
    <x v="122"/>
    <x v="0"/>
    <x v="0"/>
  </r>
  <r>
    <x v="5"/>
    <x v="19"/>
    <x v="8797"/>
    <s v="Bandejas archivo, cintas adhesivas y agenda"/>
    <x v="2"/>
    <x v="0"/>
    <s v="19459508J"/>
    <x v="140"/>
    <n v="24.16"/>
    <n v="5.07"/>
    <n v="29.23"/>
    <s v=""/>
    <d v="2025-06-10T00:00:00"/>
    <x v="0"/>
    <x v="129"/>
    <x v="0"/>
    <x v="0"/>
  </r>
  <r>
    <x v="2"/>
    <x v="16"/>
    <x v="8798"/>
    <s v="WB boxes y Proteinase K."/>
    <x v="2"/>
    <x v="0"/>
    <s v="A48202451"/>
    <x v="49"/>
    <n v="585.86"/>
    <n v="123.03"/>
    <n v="708.89"/>
    <s v=""/>
    <d v="2025-02-26T00:00:00"/>
    <x v="0"/>
    <x v="90"/>
    <x v="0"/>
    <x v="0"/>
  </r>
  <r>
    <x v="2"/>
    <x v="16"/>
    <x v="8799"/>
    <s v="Material de laboratorio- electrodos"/>
    <x v="2"/>
    <x v="0"/>
    <s v="B80082365"/>
    <x v="136"/>
    <n v="840"/>
    <n v="176.4"/>
    <n v="1016.4"/>
    <s v=""/>
    <d v="2025-06-18T00:00:00"/>
    <x v="0"/>
    <x v="54"/>
    <x v="0"/>
    <x v="0"/>
  </r>
  <r>
    <x v="2"/>
    <x v="16"/>
    <x v="8800"/>
    <s v="pg88,pg89,pg86,pg87,25 nmole"/>
    <x v="2"/>
    <x v="0"/>
    <s v="B87472387"/>
    <x v="146"/>
    <n v="113.54"/>
    <n v="23.84"/>
    <n v="137.38"/>
    <s v=""/>
    <d v="2025-04-29T00:00:00"/>
    <x v="0"/>
    <x v="64"/>
    <x v="0"/>
    <x v="0"/>
  </r>
  <r>
    <x v="2"/>
    <x v="16"/>
    <x v="8801"/>
    <s v="Pin de resorte, filamentos impresora 3D, led emisor de luz orgánico"/>
    <x v="2"/>
    <x v="0"/>
    <s v="B82229907"/>
    <x v="162"/>
    <n v="466.13"/>
    <n v="97.89"/>
    <n v="564.02"/>
    <s v=""/>
    <d v="2025-06-10T00:00:00"/>
    <x v="0"/>
    <x v="19"/>
    <x v="0"/>
    <x v="0"/>
  </r>
  <r>
    <x v="2"/>
    <x v="16"/>
    <x v="8802"/>
    <s v="Sum. kit para determinar los niveles de SOD en saliva."/>
    <x v="2"/>
    <x v="0"/>
    <s v="NL859153885B01"/>
    <x v="201"/>
    <n v="1178"/>
    <n v="0"/>
    <n v="1178"/>
    <s v=""/>
    <d v="2025-06-11T00:00:00"/>
    <x v="0"/>
    <x v="115"/>
    <x v="0"/>
    <x v="0"/>
  </r>
  <r>
    <x v="1"/>
    <x v="15"/>
    <x v="8803"/>
    <s v="alquiler botellas gases"/>
    <x v="1"/>
    <x v="0"/>
    <s v="A08015646"/>
    <x v="132"/>
    <n v="187"/>
    <n v="39.270000000000003"/>
    <n v="226.27"/>
    <s v=""/>
    <d v="2025-06-04T00:00:00"/>
    <x v="0"/>
    <x v="63"/>
    <x v="0"/>
    <x v="0"/>
  </r>
  <r>
    <x v="4"/>
    <x v="18"/>
    <x v="8804"/>
    <s v="Sustitución de compresor, placas de control y cableado de las mismas"/>
    <x v="1"/>
    <x v="0"/>
    <s v="A80241789"/>
    <x v="17"/>
    <n v="3909.32"/>
    <n v="820.96"/>
    <n v="4730.28"/>
    <s v=""/>
    <d v="2025-06-17T00:00:00"/>
    <x v="0"/>
    <x v="2"/>
    <x v="0"/>
    <x v="0"/>
  </r>
  <r>
    <x v="2"/>
    <x v="16"/>
    <x v="8805"/>
    <s v="Compra de tubos de 15 ml"/>
    <x v="2"/>
    <x v="0"/>
    <s v="A59046979"/>
    <x v="138"/>
    <n v="70"/>
    <n v="14.7"/>
    <n v="84.7"/>
    <s v="Meses"/>
    <d v="2025-05-06T00:00:00"/>
    <x v="0"/>
    <x v="73"/>
    <x v="0"/>
    <x v="0"/>
  </r>
  <r>
    <x v="2"/>
    <x v="16"/>
    <x v="8806"/>
    <s v="Adquisición de parafilm"/>
    <x v="2"/>
    <x v="0"/>
    <s v="B98107576"/>
    <x v="135"/>
    <n v="450"/>
    <n v="94.5"/>
    <n v="544.5"/>
    <s v=""/>
    <d v="2025-06-19T00:00:00"/>
    <x v="0"/>
    <x v="3"/>
    <x v="0"/>
    <x v="0"/>
  </r>
  <r>
    <x v="2"/>
    <x v="16"/>
    <x v="8807"/>
    <s v="Material de laboratorio (pijamas sanitarios)."/>
    <x v="2"/>
    <x v="0"/>
    <s v="B98858616"/>
    <x v="16"/>
    <n v="407.06"/>
    <n v="85.48"/>
    <n v="492.54"/>
    <s v=""/>
    <d v="2025-06-26T00:00:00"/>
    <x v="0"/>
    <x v="14"/>
    <x v="0"/>
    <x v="0"/>
  </r>
  <r>
    <x v="2"/>
    <x v="16"/>
    <x v="8808"/>
    <s v="sodium sulfate anhydrous"/>
    <x v="2"/>
    <x v="0"/>
    <s v="B84498955"/>
    <x v="37"/>
    <n v="93.36"/>
    <n v="19.61"/>
    <n v="112.97"/>
    <s v=""/>
    <d v="2025-05-09T00:00:00"/>
    <x v="0"/>
    <x v="63"/>
    <x v="0"/>
    <x v="0"/>
  </r>
  <r>
    <x v="2"/>
    <x v="16"/>
    <x v="8809"/>
    <s v="Puntas para micropipetas con filtro, 10 µl, Premium Line, rack estéril, 96 uds"/>
    <x v="2"/>
    <x v="0"/>
    <s v="B98107576"/>
    <x v="135"/>
    <n v="30"/>
    <n v="6.3"/>
    <n v="36.299999999999997"/>
    <s v=""/>
    <d v="2025-06-18T00:00:00"/>
    <x v="0"/>
    <x v="39"/>
    <x v="0"/>
    <x v="0"/>
  </r>
  <r>
    <x v="2"/>
    <x v="16"/>
    <x v="8810"/>
    <s v="Tapón de goma"/>
    <x v="2"/>
    <x v="0"/>
    <s v="B79184115"/>
    <x v="9"/>
    <n v="51.26"/>
    <n v="10.76"/>
    <n v="62.02"/>
    <s v=""/>
    <d v="2025-06-19T00:00:00"/>
    <x v="0"/>
    <x v="19"/>
    <x v="0"/>
    <x v="0"/>
  </r>
  <r>
    <x v="2"/>
    <x v="16"/>
    <x v="8811"/>
    <s v="cable"/>
    <x v="2"/>
    <x v="0"/>
    <s v="B82229907"/>
    <x v="162"/>
    <n v="23.17"/>
    <n v="4.87"/>
    <n v="28.04"/>
    <s v=""/>
    <d v="2025-06-12T00:00:00"/>
    <x v="0"/>
    <x v="55"/>
    <x v="0"/>
    <x v="0"/>
  </r>
  <r>
    <x v="6"/>
    <x v="20"/>
    <x v="8812"/>
    <s v="Compra papel A3 80 gr"/>
    <x v="2"/>
    <x v="0"/>
    <s v="B64065519"/>
    <x v="142"/>
    <n v="40"/>
    <n v="8.4"/>
    <n v="48.4"/>
    <s v=""/>
    <d v="2025-06-15T00:00:00"/>
    <x v="0"/>
    <x v="1"/>
    <x v="0"/>
    <x v="0"/>
  </r>
  <r>
    <x v="2"/>
    <x v="16"/>
    <x v="8813"/>
    <s v="medios de cultivo, fluorocromo, tubos y placas"/>
    <x v="2"/>
    <x v="0"/>
    <s v="B84498955"/>
    <x v="37"/>
    <n v="589.65"/>
    <n v="123.83"/>
    <n v="713.48"/>
    <s v=""/>
    <d v="2025-06-12T00:00:00"/>
    <x v="0"/>
    <x v="52"/>
    <x v="0"/>
    <x v="0"/>
  </r>
  <r>
    <x v="2"/>
    <x v="16"/>
    <x v="8814"/>
    <s v="Material de laboratorio - (2)"/>
    <x v="2"/>
    <x v="0"/>
    <s v="B46638961"/>
    <x v="54"/>
    <n v="180.9"/>
    <n v="37.99"/>
    <n v="218.89"/>
    <s v="Días"/>
    <d v="2025-01-29T00:00:00"/>
    <x v="0"/>
    <x v="71"/>
    <x v="0"/>
    <x v="0"/>
  </r>
  <r>
    <x v="2"/>
    <x v="16"/>
    <x v="8815"/>
    <s v="Sum. Kits de reactivos. "/>
    <x v="2"/>
    <x v="0"/>
    <s v="B84498955"/>
    <x v="37"/>
    <n v="3219.66"/>
    <n v="676.13"/>
    <n v="3895.79"/>
    <s v=""/>
    <d v="2025-06-09T00:00:00"/>
    <x v="0"/>
    <x v="115"/>
    <x v="0"/>
    <x v="0"/>
  </r>
  <r>
    <x v="2"/>
    <x v="16"/>
    <x v="8816"/>
    <s v="Frascos de vidrio con tapón de rosca para autoclavar disoluciones y medios de cultivo."/>
    <x v="2"/>
    <x v="0"/>
    <s v="B40524670"/>
    <x v="22"/>
    <n v="20.2"/>
    <n v="4.24"/>
    <n v="24.44"/>
    <s v=""/>
    <d v="2025-03-28T00:00:00"/>
    <x v="0"/>
    <x v="89"/>
    <x v="0"/>
    <x v="0"/>
  </r>
  <r>
    <x v="4"/>
    <x v="18"/>
    <x v="8817"/>
    <s v="Reparación bomba de calor - cambio repuestos para circuito de bombas de la enfriadora. "/>
    <x v="1"/>
    <x v="0"/>
    <s v="A80241789"/>
    <x v="17"/>
    <n v="1707.87"/>
    <n v="358.65"/>
    <n v="2066.52"/>
    <s v=""/>
    <d v="2025-06-05T00:00:00"/>
    <x v="0"/>
    <x v="160"/>
    <x v="0"/>
    <x v="0"/>
  </r>
  <r>
    <x v="5"/>
    <x v="19"/>
    <x v="8818"/>
    <s v="Cables de red y latiguillos"/>
    <x v="2"/>
    <x v="0"/>
    <s v="B64065519"/>
    <x v="142"/>
    <n v="108.65"/>
    <n v="22.82"/>
    <n v="131.47"/>
    <s v=""/>
    <d v="2025-05-11T00:00:00"/>
    <x v="0"/>
    <x v="107"/>
    <x v="0"/>
    <x v="0"/>
  </r>
  <r>
    <x v="2"/>
    <x v="16"/>
    <x v="8819"/>
    <s v="Reactivo."/>
    <x v="2"/>
    <x v="0"/>
    <s v="B79184115"/>
    <x v="9"/>
    <n v="512.48"/>
    <n v="107.62"/>
    <n v="620.1"/>
    <s v=""/>
    <d v="2025-03-14T00:00:00"/>
    <x v="0"/>
    <x v="90"/>
    <x v="0"/>
    <x v="0"/>
  </r>
  <r>
    <x v="2"/>
    <x v="16"/>
    <x v="8820"/>
    <s v="Phmetro Metteler Toledo Five·Easy F20"/>
    <x v="2"/>
    <x v="0"/>
    <s v="B84498955"/>
    <x v="37"/>
    <n v="605.05999999999995"/>
    <n v="127.06"/>
    <n v="732.12"/>
    <s v=""/>
    <d v="2025-06-03T00:00:00"/>
    <x v="0"/>
    <x v="100"/>
    <x v="0"/>
    <x v="0"/>
  </r>
  <r>
    <x v="7"/>
    <x v="21"/>
    <x v="8821"/>
    <s v="Servicio de cafetería"/>
    <x v="1"/>
    <x v="0"/>
    <s v="B98557440"/>
    <x v="176"/>
    <n v="206.36"/>
    <n v="20.64"/>
    <n v="227"/>
    <s v=""/>
    <d v="2025-05-02T00:00:00"/>
    <x v="0"/>
    <x v="105"/>
    <x v="0"/>
    <x v="0"/>
  </r>
  <r>
    <x v="2"/>
    <x v="16"/>
    <x v="8822"/>
    <s v="aptámeros"/>
    <x v="2"/>
    <x v="0"/>
    <s v="B87472387"/>
    <x v="146"/>
    <n v="800"/>
    <n v="168"/>
    <n v="968"/>
    <s v=""/>
    <d v="2025-06-04T00:00:00"/>
    <x v="0"/>
    <x v="55"/>
    <x v="0"/>
    <x v="0"/>
  </r>
  <r>
    <x v="2"/>
    <x v="16"/>
    <x v="8823"/>
    <s v="anticuerpo"/>
    <x v="2"/>
    <x v="0"/>
    <s v="A58118928"/>
    <x v="156"/>
    <n v="127.6"/>
    <n v="26.8"/>
    <n v="154.4"/>
    <s v=""/>
    <d v="2025-06-20T00:00:00"/>
    <x v="0"/>
    <x v="52"/>
    <x v="0"/>
    <x v="0"/>
  </r>
  <r>
    <x v="2"/>
    <x v="16"/>
    <x v="8824"/>
    <s v="Detergente, lejía, lavavajillas, mascarillas, algodón y bolsas zip"/>
    <x v="2"/>
    <x v="0"/>
    <s v="A79206223"/>
    <x v="178"/>
    <n v="229.48"/>
    <n v="48.19"/>
    <n v="277.67"/>
    <s v=""/>
    <d v="2025-06-05T00:00:00"/>
    <x v="0"/>
    <x v="69"/>
    <x v="0"/>
    <x v="0"/>
  </r>
  <r>
    <x v="2"/>
    <x v="16"/>
    <x v="8825"/>
    <s v="2 bancadas en L, mesa móvil, portes y montaje"/>
    <x v="2"/>
    <x v="0"/>
    <s v="B40547713"/>
    <x v="326"/>
    <n v="8026"/>
    <n v="1685.46"/>
    <n v="9711.4599999999991"/>
    <s v=""/>
    <d v="2025-06-27T00:00:00"/>
    <x v="0"/>
    <x v="19"/>
    <x v="0"/>
    <x v="0"/>
  </r>
  <r>
    <x v="2"/>
    <x v="16"/>
    <x v="8826"/>
    <s v="Oligonucleótidos."/>
    <x v="2"/>
    <x v="0"/>
    <s v="B87472387"/>
    <x v="146"/>
    <n v="25.65"/>
    <n v="5.39"/>
    <n v="31.04"/>
    <s v=""/>
    <d v="2025-06-10T00:00:00"/>
    <x v="0"/>
    <x v="89"/>
    <x v="0"/>
    <x v="0"/>
  </r>
  <r>
    <x v="2"/>
    <x v="16"/>
    <x v="8827"/>
    <s v="Espectrofotómetro"/>
    <x v="2"/>
    <x v="0"/>
    <s v="B86423621"/>
    <x v="315"/>
    <n v="4456.1899999999996"/>
    <n v="935.8"/>
    <n v="5391.99"/>
    <s v=""/>
    <d v="2025-05-30T00:00:00"/>
    <x v="0"/>
    <x v="19"/>
    <x v="0"/>
    <x v="0"/>
  </r>
  <r>
    <x v="5"/>
    <x v="19"/>
    <x v="8828"/>
    <s v="Cinta adhesiva, funda multitaladro, pegamento Loctite, y pilas alcalinas AAA y AA"/>
    <x v="2"/>
    <x v="0"/>
    <s v="19459508J"/>
    <x v="140"/>
    <n v="25.69"/>
    <n v="5.39"/>
    <n v="31.08"/>
    <s v=""/>
    <d v="2025-06-12T00:00:00"/>
    <x v="0"/>
    <x v="44"/>
    <x v="0"/>
    <x v="0"/>
  </r>
  <r>
    <x v="7"/>
    <x v="21"/>
    <x v="8829"/>
    <s v="Desayuno y vino de honor"/>
    <x v="1"/>
    <x v="0"/>
    <s v="B96102355"/>
    <x v="45"/>
    <n v="328.65"/>
    <n v="32.869999999999997"/>
    <n v="361.52"/>
    <s v=""/>
    <d v="2025-06-19T00:00:00"/>
    <x v="0"/>
    <x v="107"/>
    <x v="0"/>
    <x v="0"/>
  </r>
  <r>
    <x v="2"/>
    <x v="16"/>
    <x v="8830"/>
    <s v="Material laboratorio"/>
    <x v="2"/>
    <x v="0"/>
    <s v="B98107576"/>
    <x v="135"/>
    <n v="13.25"/>
    <n v="2.78"/>
    <n v="16.03"/>
    <s v=""/>
    <d v="2025-06-17T00:00:00"/>
    <x v="0"/>
    <x v="83"/>
    <x v="0"/>
    <x v="0"/>
  </r>
  <r>
    <x v="2"/>
    <x v="16"/>
    <x v="8831"/>
    <s v="Suministro de diluyentes celulares"/>
    <x v="2"/>
    <x v="0"/>
    <s v="B67069302"/>
    <x v="245"/>
    <n v="215.65"/>
    <n v="45.29"/>
    <n v="260.94"/>
    <s v="Días"/>
    <d v="2025-05-12T00:00:00"/>
    <x v="0"/>
    <x v="80"/>
    <x v="0"/>
    <x v="0"/>
  </r>
  <r>
    <x v="2"/>
    <x v="16"/>
    <x v="8832"/>
    <s v="metanol"/>
    <x v="2"/>
    <x v="0"/>
    <s v="B79184115"/>
    <x v="9"/>
    <n v="198.9"/>
    <n v="41.77"/>
    <n v="240.67"/>
    <s v=""/>
    <d v="2025-06-20T00:00:00"/>
    <x v="0"/>
    <x v="63"/>
    <x v="0"/>
    <x v="0"/>
  </r>
  <r>
    <x v="2"/>
    <x v="16"/>
    <x v="8833"/>
    <s v="Suministro de placa calefactora  vitrocerámica"/>
    <x v="2"/>
    <x v="0"/>
    <s v="B84498955"/>
    <x v="37"/>
    <n v="800"/>
    <n v="168"/>
    <n v="968"/>
    <s v=""/>
    <d v="2025-06-26T00:00:00"/>
    <x v="0"/>
    <x v="24"/>
    <x v="0"/>
    <x v="0"/>
  </r>
  <r>
    <x v="2"/>
    <x v="16"/>
    <x v="8834"/>
    <s v="Bobina industrial celulosa, Unidades"/>
    <x v="2"/>
    <x v="0"/>
    <s v="B98107576"/>
    <x v="135"/>
    <n v="110"/>
    <n v="23.1"/>
    <n v="133.1"/>
    <s v=""/>
    <d v="2025-07-03T00:00:00"/>
    <x v="0"/>
    <x v="39"/>
    <x v="0"/>
    <x v="0"/>
  </r>
  <r>
    <x v="1"/>
    <x v="15"/>
    <x v="8835"/>
    <s v="Nitrógeno industrial"/>
    <x v="2"/>
    <x v="0"/>
    <s v="A28016814"/>
    <x v="160"/>
    <n v="311.60000000000002"/>
    <n v="65.44"/>
    <n v="377.04"/>
    <s v=""/>
    <d v="2025-06-05T00:00:00"/>
    <x v="0"/>
    <x v="83"/>
    <x v="0"/>
    <x v="0"/>
  </r>
  <r>
    <x v="1"/>
    <x v="15"/>
    <x v="8836"/>
    <s v="Gases de laboratorio "/>
    <x v="2"/>
    <x v="0"/>
    <s v="A08015646"/>
    <x v="132"/>
    <n v="43.26"/>
    <n v="9.08"/>
    <n v="52.34"/>
    <s v=""/>
    <d v="2025-04-17T00:00:00"/>
    <x v="0"/>
    <x v="90"/>
    <x v="0"/>
    <x v="0"/>
  </r>
  <r>
    <x v="5"/>
    <x v="19"/>
    <x v="8837"/>
    <s v="Material de oficina e informático no inventariable"/>
    <x v="2"/>
    <x v="0"/>
    <s v="19459508J"/>
    <x v="140"/>
    <n v="185.45"/>
    <n v="38.94"/>
    <n v="224.39"/>
    <s v=""/>
    <d v="2025-05-27T00:00:00"/>
    <x v="0"/>
    <x v="93"/>
    <x v="0"/>
    <x v="0"/>
  </r>
  <r>
    <x v="2"/>
    <x v="16"/>
    <x v="8838"/>
    <s v="Material de laboratorio fg, rna to cdna. Kit obtención DNA"/>
    <x v="2"/>
    <x v="0"/>
    <s v="B84498955"/>
    <x v="37"/>
    <n v="231.65"/>
    <n v="48.65"/>
    <n v="280.3"/>
    <s v=""/>
    <d v="2025-05-06T00:00:00"/>
    <x v="0"/>
    <x v="47"/>
    <x v="0"/>
    <x v="0"/>
  </r>
  <r>
    <x v="2"/>
    <x v="16"/>
    <x v="8839"/>
    <s v="Suministro de componentes electrónicos"/>
    <x v="2"/>
    <x v="0"/>
    <s v="B82229907"/>
    <x v="162"/>
    <n v="16.600000000000001"/>
    <n v="3.49"/>
    <n v="20.09"/>
    <s v=""/>
    <d v="2025-05-11T00:00:00"/>
    <x v="0"/>
    <x v="77"/>
    <x v="0"/>
    <x v="0"/>
  </r>
  <r>
    <x v="5"/>
    <x v="19"/>
    <x v="8840"/>
    <s v="Material de Oficina- pilas y bolsa Sam"/>
    <x v="2"/>
    <x v="0"/>
    <s v="B97113898"/>
    <x v="44"/>
    <n v="65.81"/>
    <n v="13.82"/>
    <n v="79.63"/>
    <s v=""/>
    <d v="2025-04-30T00:00:00"/>
    <x v="0"/>
    <x v="82"/>
    <x v="0"/>
    <x v="0"/>
  </r>
  <r>
    <x v="2"/>
    <x v="16"/>
    <x v="8841"/>
    <s v="Productos químicos"/>
    <x v="2"/>
    <x v="0"/>
    <s v="B13271739"/>
    <x v="182"/>
    <n v="2625"/>
    <n v="551.25"/>
    <n v="3176.25"/>
    <s v=""/>
    <d v="2025-06-30T00:00:00"/>
    <x v="0"/>
    <x v="83"/>
    <x v="0"/>
    <x v="0"/>
  </r>
  <r>
    <x v="1"/>
    <x v="15"/>
    <x v="8842"/>
    <s v="Nitrógeno líquido"/>
    <x v="2"/>
    <x v="0"/>
    <s v="B28062339"/>
    <x v="150"/>
    <n v="35.25"/>
    <n v="7.4"/>
    <n v="42.65"/>
    <s v=""/>
    <d v="2025-05-28T00:00:00"/>
    <x v="0"/>
    <x v="53"/>
    <x v="0"/>
    <x v="0"/>
  </r>
  <r>
    <x v="2"/>
    <x v="16"/>
    <x v="8843"/>
    <s v="Adquisición de cámara compacta (zoom óptico 40x, disparos en serie 10fps, ultra-alta definición 4K, conectividad permanente, pantalla LCD desplegable, 5 ejes de estabilización) y tarjeta de memoria de alta capacidad para descarga de videos 4K"/>
    <x v="2"/>
    <x v="0"/>
    <s v="B98858616"/>
    <x v="16"/>
    <n v="805.94"/>
    <n v="169.25"/>
    <n v="975.19"/>
    <s v=""/>
    <d v="2025-05-20T00:00:00"/>
    <x v="0"/>
    <x v="130"/>
    <x v="0"/>
    <x v="0"/>
  </r>
  <r>
    <x v="9"/>
    <x v="23"/>
    <x v="8844"/>
    <s v="Compra de unos auriculares, una mochila, un cargador y un puntero laser."/>
    <x v="2"/>
    <x v="0"/>
    <s v="G46980207"/>
    <x v="193"/>
    <n v="76.56"/>
    <n v="16.079999999999998"/>
    <n v="92.64"/>
    <s v=""/>
    <d v="2025-06-04T00:00:00"/>
    <x v="0"/>
    <x v="86"/>
    <x v="0"/>
    <x v="0"/>
  </r>
  <r>
    <x v="2"/>
    <x v="16"/>
    <x v="8845"/>
    <s v="n-Hexano"/>
    <x v="2"/>
    <x v="0"/>
    <s v="B63048540"/>
    <x v="63"/>
    <n v="553.6"/>
    <n v="116.26"/>
    <n v="669.86"/>
    <s v=""/>
    <d v="2025-07-02T00:00:00"/>
    <x v="0"/>
    <x v="19"/>
    <x v="0"/>
    <x v="0"/>
  </r>
  <r>
    <x v="7"/>
    <x v="21"/>
    <x v="8846"/>
    <s v="Servicio catering XVII Congreso Hª Contemporánea"/>
    <x v="1"/>
    <x v="0"/>
    <s v="B97406706"/>
    <x v="202"/>
    <n v="10181.85"/>
    <n v="1018.19"/>
    <n v="11200.04"/>
    <s v=""/>
    <d v="2025-07-10T00:00:00"/>
    <x v="0"/>
    <x v="25"/>
    <x v="0"/>
    <x v="0"/>
  </r>
  <r>
    <x v="2"/>
    <x v="16"/>
    <x v="8847"/>
    <s v="Cell culture dish, N-(tert-Butoxycarbony!J-L-aspartic Acid, Nalpha-(tert-Butoxycarbonyl)-Nepsilon-benzyloxycarbonyl-L-lysine, L-Threonine tert-Butyl Ester Hydrochloride _x000a_"/>
    <x v="2"/>
    <x v="0"/>
    <s v="B98858616"/>
    <x v="16"/>
    <n v="550"/>
    <n v="115.5"/>
    <n v="665.5"/>
    <s v=""/>
    <d v="2025-07-03T00:00:00"/>
    <x v="0"/>
    <x v="57"/>
    <x v="0"/>
    <x v="0"/>
  </r>
  <r>
    <x v="2"/>
    <x v="16"/>
    <x v="8848"/>
    <s v="Material de laboratorio botellas y garrafas de limpiador higiénico y desinfectante"/>
    <x v="2"/>
    <x v="0"/>
    <s v="A08611444"/>
    <x v="219"/>
    <n v="432.64"/>
    <n v="90.85"/>
    <n v="523.49"/>
    <s v=""/>
    <d v="2025-09-15T00:00:00"/>
    <x v="0"/>
    <x v="36"/>
    <x v="0"/>
    <x v="0"/>
  </r>
  <r>
    <x v="2"/>
    <x v="16"/>
    <x v="8849"/>
    <s v="Lineage Cell Depletion Kit, mouse."/>
    <x v="2"/>
    <x v="0"/>
    <s v="B82191917"/>
    <x v="180"/>
    <n v="800"/>
    <n v="168"/>
    <n v="968"/>
    <s v=""/>
    <d v="2025-05-22T00:00:00"/>
    <x v="0"/>
    <x v="100"/>
    <x v="0"/>
    <x v="0"/>
  </r>
  <r>
    <x v="2"/>
    <x v="16"/>
    <x v="8850"/>
    <s v="guantes"/>
    <x v="2"/>
    <x v="0"/>
    <s v="29165787Q"/>
    <x v="241"/>
    <n v="75"/>
    <n v="15.75"/>
    <n v="90.75"/>
    <s v=""/>
    <d v="2025-07-03T00:00:00"/>
    <x v="0"/>
    <x v="52"/>
    <x v="0"/>
    <x v="0"/>
  </r>
  <r>
    <x v="2"/>
    <x v="16"/>
    <x v="8851"/>
    <s v="Potassium tetracyanopalladate(II) hydrate"/>
    <x v="2"/>
    <x v="0"/>
    <s v="B84498955"/>
    <x v="37"/>
    <n v="198.99"/>
    <n v="41.79"/>
    <n v="240.78"/>
    <s v=""/>
    <d v="2025-06-06T00:00:00"/>
    <x v="0"/>
    <x v="19"/>
    <x v="0"/>
    <x v="0"/>
  </r>
  <r>
    <x v="2"/>
    <x v="16"/>
    <x v="8852"/>
    <s v="Guantes área de Medio Ambiente"/>
    <x v="2"/>
    <x v="0"/>
    <s v="B40524670"/>
    <x v="22"/>
    <n v="14.2"/>
    <n v="2.98"/>
    <n v="17.18"/>
    <s v=""/>
    <d v="2025-07-01T00:00:00"/>
    <x v="0"/>
    <x v="14"/>
    <x v="0"/>
    <x v="0"/>
  </r>
  <r>
    <x v="2"/>
    <x v="16"/>
    <x v="8853"/>
    <s v="Medios de cultivo"/>
    <x v="2"/>
    <x v="0"/>
    <s v="A28139434"/>
    <x v="82"/>
    <n v="798.33"/>
    <n v="167.65"/>
    <n v="965.98"/>
    <s v=""/>
    <d v="2025-07-03T00:00:00"/>
    <x v="0"/>
    <x v="69"/>
    <x v="0"/>
    <x v="0"/>
  </r>
  <r>
    <x v="1"/>
    <x v="15"/>
    <x v="8854"/>
    <s v="Suministro gases julio"/>
    <x v="2"/>
    <x v="0"/>
    <s v="A28016814"/>
    <x v="160"/>
    <n v="204.5"/>
    <n v="42.95"/>
    <n v="247.45"/>
    <s v=""/>
    <d v="2025-07-03T00:00:00"/>
    <x v="0"/>
    <x v="3"/>
    <x v="0"/>
    <x v="0"/>
  </r>
  <r>
    <x v="2"/>
    <x v="16"/>
    <x v="8855"/>
    <s v="Botellas con spray para limpieza con etanol de superficies."/>
    <x v="2"/>
    <x v="0"/>
    <s v="B40524670"/>
    <x v="22"/>
    <n v="11.16"/>
    <n v="2.34"/>
    <n v="13.5"/>
    <s v=""/>
    <d v="2025-05-30T00:00:00"/>
    <x v="0"/>
    <x v="89"/>
    <x v="0"/>
    <x v="0"/>
  </r>
  <r>
    <x v="2"/>
    <x v="16"/>
    <x v="8856"/>
    <s v="Formamidine Hydrobromide; Lead(II) Bromide; Phosphonoacetic Acid; 4-Phosphonobutyric Acid; Formamidine Hydrobromide; Fullerene C60"/>
    <x v="2"/>
    <x v="0"/>
    <s v="B98858616"/>
    <x v="16"/>
    <n v="1346"/>
    <n v="282.66000000000003"/>
    <n v="1628.66"/>
    <s v=""/>
    <d v="2025-07-03T00:00:00"/>
    <x v="0"/>
    <x v="57"/>
    <x v="0"/>
    <x v="0"/>
  </r>
  <r>
    <x v="2"/>
    <x v="16"/>
    <x v="8857"/>
    <s v="Tripsin-EDTA de calcio-magnesio"/>
    <x v="2"/>
    <x v="0"/>
    <s v="A58118928"/>
    <x v="156"/>
    <n v="150.08000000000001"/>
    <n v="31.52"/>
    <n v="181.6"/>
    <s v=""/>
    <d v="2025-06-10T00:00:00"/>
    <x v="0"/>
    <x v="59"/>
    <x v="0"/>
    <x v="0"/>
  </r>
  <r>
    <x v="2"/>
    <x v="16"/>
    <x v="8858"/>
    <s v="Filtro de jeringa Clearline 0,45"/>
    <x v="2"/>
    <x v="0"/>
    <s v="B66238197"/>
    <x v="197"/>
    <n v="46.83"/>
    <n v="9.83"/>
    <n v="56.66"/>
    <s v="Días"/>
    <d v="2025-06-12T00:00:00"/>
    <x v="0"/>
    <x v="6"/>
    <x v="0"/>
    <x v="0"/>
  </r>
  <r>
    <x v="2"/>
    <x v="16"/>
    <x v="8859"/>
    <s v="c18"/>
    <x v="2"/>
    <x v="0"/>
    <s v="B86907128"/>
    <x v="159"/>
    <n v="384"/>
    <n v="80.64"/>
    <n v="464.64"/>
    <s v=""/>
    <d v="2025-06-30T00:00:00"/>
    <x v="0"/>
    <x v="55"/>
    <x v="0"/>
    <x v="0"/>
  </r>
  <r>
    <x v="7"/>
    <x v="21"/>
    <x v="8860"/>
    <s v="Servicio de cafetería"/>
    <x v="1"/>
    <x v="0"/>
    <s v="A46431730"/>
    <x v="12"/>
    <n v="1701.76"/>
    <n v="170.18"/>
    <n v="1871.94"/>
    <s v=""/>
    <d v="2025-06-20T00:00:00"/>
    <x v="0"/>
    <x v="116"/>
    <x v="0"/>
    <x v="0"/>
  </r>
  <r>
    <x v="2"/>
    <x v="16"/>
    <x v="8861"/>
    <s v="Compra de reactivos"/>
    <x v="2"/>
    <x v="0"/>
    <s v="B79184115"/>
    <x v="9"/>
    <n v="469.31"/>
    <n v="98.56"/>
    <n v="567.87"/>
    <s v="Meses"/>
    <d v="2025-05-29T00:00:00"/>
    <x v="0"/>
    <x v="73"/>
    <x v="0"/>
    <x v="0"/>
  </r>
  <r>
    <x v="8"/>
    <x v="22"/>
    <x v="8862"/>
    <s v="Envio de una caja a Alemania"/>
    <x v="1"/>
    <x v="0"/>
    <s v="B97006258"/>
    <x v="166"/>
    <n v="40.9"/>
    <n v="8.59"/>
    <n v="49.49"/>
    <s v=""/>
    <d v="2025-05-16T00:00:00"/>
    <x v="0"/>
    <x v="130"/>
    <x v="0"/>
    <x v="0"/>
  </r>
  <r>
    <x v="2"/>
    <x v="16"/>
    <x v="8863"/>
    <s v="Material de laboratorio -Proy PID"/>
    <x v="2"/>
    <x v="0"/>
    <s v="B63048540"/>
    <x v="63"/>
    <n v="251.36"/>
    <n v="52.79"/>
    <n v="304.14999999999998"/>
    <s v=""/>
    <d v="2025-07-10T00:00:00"/>
    <x v="0"/>
    <x v="54"/>
    <x v="0"/>
    <x v="0"/>
  </r>
  <r>
    <x v="2"/>
    <x v="16"/>
    <x v="8864"/>
    <s v="Adhesive Carbon Tape 8Mm x 20M"/>
    <x v="2"/>
    <x v="0"/>
    <s v="A84330133"/>
    <x v="220"/>
    <n v="64.430000000000007"/>
    <n v="13.53"/>
    <n v="77.959999999999994"/>
    <s v=""/>
    <d v="2025-07-14T00:00:00"/>
    <x v="0"/>
    <x v="19"/>
    <x v="0"/>
    <x v="0"/>
  </r>
  <r>
    <x v="2"/>
    <x v="16"/>
    <x v="8865"/>
    <s v="Adquisición de human physiology sistem I"/>
    <x v="2"/>
    <x v="0"/>
    <s v="29165787Q"/>
    <x v="241"/>
    <n v="7649"/>
    <n v="1606.29"/>
    <n v="9255.2900000000009"/>
    <s v=""/>
    <d v="2025-07-01T00:00:00"/>
    <x v="0"/>
    <x v="129"/>
    <x v="0"/>
    <x v="0"/>
  </r>
  <r>
    <x v="2"/>
    <x v="16"/>
    <x v="8866"/>
    <s v="Diclorometano estabilizado, Diclorometano para análisis"/>
    <x v="2"/>
    <x v="0"/>
    <s v="B63048540"/>
    <x v="63"/>
    <n v="161.5"/>
    <n v="33.92"/>
    <n v="195.42"/>
    <s v=""/>
    <d v="2025-05-12T00:00:00"/>
    <x v="0"/>
    <x v="19"/>
    <x v="0"/>
    <x v="0"/>
  </r>
  <r>
    <x v="10"/>
    <x v="24"/>
    <x v="8867"/>
    <s v="Curso idiomas abril personal docente en inglés. "/>
    <x v="1"/>
    <x v="0"/>
    <s v="G46980207"/>
    <x v="193"/>
    <n v="119.7"/>
    <n v="0"/>
    <n v="119.7"/>
    <s v=""/>
    <d v="2025-05-08T00:00:00"/>
    <x v="0"/>
    <x v="84"/>
    <x v="0"/>
    <x v="0"/>
  </r>
  <r>
    <x v="2"/>
    <x v="16"/>
    <x v="8868"/>
    <s v="Suministro de tablet"/>
    <x v="2"/>
    <x v="0"/>
    <s v="B97770689"/>
    <x v="289"/>
    <n v="631"/>
    <n v="132.51"/>
    <n v="763.51"/>
    <s v=""/>
    <d v="2025-05-07T00:00:00"/>
    <x v="0"/>
    <x v="77"/>
    <x v="0"/>
    <x v="0"/>
  </r>
  <r>
    <x v="2"/>
    <x v="16"/>
    <x v="8869"/>
    <s v="NZYα Competent Cells 40 transformations. Nº unidades: 4"/>
    <x v="2"/>
    <x v="0"/>
    <s v="PT508432901"/>
    <x v="105"/>
    <n v="667.2"/>
    <n v="0"/>
    <n v="667.2"/>
    <s v=""/>
    <d v="2025-07-01T00:00:00"/>
    <x v="0"/>
    <x v="89"/>
    <x v="0"/>
    <x v="0"/>
  </r>
  <r>
    <x v="5"/>
    <x v="19"/>
    <x v="8870"/>
    <s v="Material de oficina diverso."/>
    <x v="2"/>
    <x v="0"/>
    <s v="B64065519"/>
    <x v="142"/>
    <n v="66.900000000000006"/>
    <n v="14.05"/>
    <n v="80.95"/>
    <s v="Días"/>
    <d v="2025-06-30T00:00:00"/>
    <x v="0"/>
    <x v="56"/>
    <x v="0"/>
    <x v="0"/>
  </r>
  <r>
    <x v="2"/>
    <x v="16"/>
    <x v="8871"/>
    <s v="oligos"/>
    <x v="2"/>
    <x v="0"/>
    <s v="B46140109"/>
    <x v="6"/>
    <n v="48.16"/>
    <n v="10.11"/>
    <n v="58.27"/>
    <s v=""/>
    <d v="2025-06-20T00:00:00"/>
    <x v="0"/>
    <x v="52"/>
    <x v="0"/>
    <x v="0"/>
  </r>
  <r>
    <x v="2"/>
    <x v="16"/>
    <x v="8872"/>
    <s v="Material de laboratorio - (2)"/>
    <x v="1"/>
    <x v="0"/>
    <s v="A08015646"/>
    <x v="132"/>
    <n v="1502.94"/>
    <n v="315.62"/>
    <n v="1818.56"/>
    <s v="Meses"/>
    <d v="2025-02-13T00:00:00"/>
    <x v="0"/>
    <x v="71"/>
    <x v="0"/>
    <x v="0"/>
  </r>
  <r>
    <x v="1"/>
    <x v="15"/>
    <x v="8873"/>
    <s v="Nitrógeno 1000"/>
    <x v="2"/>
    <x v="0"/>
    <s v="A28016814"/>
    <x v="160"/>
    <n v="818.84"/>
    <n v="171.96"/>
    <n v="990.8"/>
    <s v=""/>
    <d v="2025-06-16T00:00:00"/>
    <x v="0"/>
    <x v="59"/>
    <x v="0"/>
    <x v="0"/>
  </r>
  <r>
    <x v="2"/>
    <x v="16"/>
    <x v="8874"/>
    <s v="Glioxal, puntas de pipeta amarillas"/>
    <x v="2"/>
    <x v="0"/>
    <s v="B08362089"/>
    <x v="21"/>
    <n v="122.29"/>
    <n v="25.68"/>
    <n v="147.97"/>
    <s v=""/>
    <d v="2025-07-10T00:00:00"/>
    <x v="0"/>
    <x v="2"/>
    <x v="0"/>
    <x v="0"/>
  </r>
  <r>
    <x v="2"/>
    <x v="16"/>
    <x v="8875"/>
    <s v="Kit con componentes premezclados para una síntesis eficiente de cadenas de ADN._x000a__x000a_"/>
    <x v="2"/>
    <x v="0"/>
    <s v="B84498955"/>
    <x v="37"/>
    <n v="345.1"/>
    <n v="72.47"/>
    <n v="417.57"/>
    <s v=""/>
    <d v="2025-05-15T00:00:00"/>
    <x v="0"/>
    <x v="89"/>
    <x v="0"/>
    <x v="0"/>
  </r>
  <r>
    <x v="2"/>
    <x v="16"/>
    <x v="8876"/>
    <s v="1 x  pinzas de plástico. BRAND(TM) FORCEP WITH POINTED ENDS, PM&amp;"/>
    <x v="2"/>
    <x v="0"/>
    <s v="B79184115"/>
    <x v="9"/>
    <n v="15.52"/>
    <n v="3.26"/>
    <n v="18.78"/>
    <s v=""/>
    <d v="2025-06-25T00:00:00"/>
    <x v="0"/>
    <x v="102"/>
    <x v="0"/>
    <x v="0"/>
  </r>
  <r>
    <x v="2"/>
    <x v="16"/>
    <x v="8877"/>
    <s v="Pipetas, matraces, etanol, Stir bars, frascos"/>
    <x v="2"/>
    <x v="0"/>
    <s v="B08362089"/>
    <x v="21"/>
    <n v="1573.21"/>
    <n v="291.60000000000002"/>
    <n v="1864.81"/>
    <s v=""/>
    <d v="2025-07-02T00:00:00"/>
    <x v="0"/>
    <x v="57"/>
    <x v="0"/>
    <x v="0"/>
  </r>
  <r>
    <x v="2"/>
    <x v="16"/>
    <x v="8878"/>
    <s v="material laboratorio"/>
    <x v="2"/>
    <x v="0"/>
    <s v="B08362089"/>
    <x v="21"/>
    <n v="558.84"/>
    <n v="117.36"/>
    <n v="676.2"/>
    <s v=""/>
    <d v="2025-06-18T00:00:00"/>
    <x v="0"/>
    <x v="89"/>
    <x v="0"/>
    <x v="0"/>
  </r>
  <r>
    <x v="2"/>
    <x v="16"/>
    <x v="8879"/>
    <s v="Bobinas de papel, etanol."/>
    <x v="2"/>
    <x v="0"/>
    <s v="B40524670"/>
    <x v="22"/>
    <n v="114.1"/>
    <n v="14.73"/>
    <n v="128.83000000000001"/>
    <s v=""/>
    <d v="2025-04-22T00:00:00"/>
    <x v="0"/>
    <x v="90"/>
    <x v="0"/>
    <x v="0"/>
  </r>
  <r>
    <x v="2"/>
    <x v="16"/>
    <x v="8880"/>
    <s v="Sand, Pure, Silver"/>
    <x v="2"/>
    <x v="0"/>
    <s v="B84498955"/>
    <x v="37"/>
    <n v="22.01"/>
    <n v="4.62"/>
    <n v="26.63"/>
    <s v=""/>
    <d v="2025-05-14T00:00:00"/>
    <x v="0"/>
    <x v="19"/>
    <x v="0"/>
    <x v="0"/>
  </r>
  <r>
    <x v="2"/>
    <x v="16"/>
    <x v="8881"/>
    <s v="Sondas taqman"/>
    <x v="2"/>
    <x v="0"/>
    <s v="B84498955"/>
    <x v="37"/>
    <n v="189.72"/>
    <n v="39.840000000000003"/>
    <n v="229.56"/>
    <s v=""/>
    <d v="2025-03-03T00:00:00"/>
    <x v="0"/>
    <x v="90"/>
    <x v="0"/>
    <x v="0"/>
  </r>
  <r>
    <x v="4"/>
    <x v="18"/>
    <x v="8882"/>
    <s v="Reparación bomba BC4 Edificio de servicios"/>
    <x v="0"/>
    <x v="0"/>
    <s v="A79486833"/>
    <x v="0"/>
    <n v="1173.6300000000001"/>
    <n v="246.46"/>
    <n v="1420.09"/>
    <s v=""/>
    <d v="2025-06-19T00:00:00"/>
    <x v="0"/>
    <x v="97"/>
    <x v="0"/>
    <x v="0"/>
  </r>
  <r>
    <x v="2"/>
    <x v="16"/>
    <x v="8883"/>
    <s v="guantes, microtubos, placas"/>
    <x v="2"/>
    <x v="0"/>
    <s v="29165787Q"/>
    <x v="241"/>
    <n v="154.5"/>
    <n v="32.450000000000003"/>
    <n v="186.95"/>
    <s v=""/>
    <d v="2025-06-10T00:00:00"/>
    <x v="0"/>
    <x v="52"/>
    <x v="0"/>
    <x v="0"/>
  </r>
  <r>
    <x v="7"/>
    <x v="21"/>
    <x v="8884"/>
    <s v="CONSUMICIONES CAFETERIA FAC.PSICOLOGIA Y LOGOPEDIA-UNITAT QUALITAT"/>
    <x v="1"/>
    <x v="0"/>
    <s v="B60359726"/>
    <x v="13"/>
    <n v="248.29"/>
    <n v="24.83"/>
    <n v="273.12"/>
    <s v=""/>
    <d v="2025-03-24T00:00:00"/>
    <x v="0"/>
    <x v="162"/>
    <x v="0"/>
    <x v="0"/>
  </r>
  <r>
    <x v="2"/>
    <x v="16"/>
    <x v="8885"/>
    <s v="Hipoclorito"/>
    <x v="2"/>
    <x v="0"/>
    <s v="B84498955"/>
    <x v="37"/>
    <n v="32.409999999999997"/>
    <n v="6.81"/>
    <n v="39.22"/>
    <s v=""/>
    <d v="2025-06-25T00:00:00"/>
    <x v="0"/>
    <x v="55"/>
    <x v="0"/>
    <x v="0"/>
  </r>
  <r>
    <x v="7"/>
    <x v="21"/>
    <x v="8886"/>
    <s v="Coffee break para 30 personas el 28 de mayo"/>
    <x v="1"/>
    <x v="0"/>
    <s v="A46431730"/>
    <x v="12"/>
    <n v="150"/>
    <n v="15"/>
    <n v="165"/>
    <s v=""/>
    <d v="2025-05-28T00:00:00"/>
    <x v="0"/>
    <x v="19"/>
    <x v="0"/>
    <x v="0"/>
  </r>
  <r>
    <x v="2"/>
    <x v="16"/>
    <x v="8887"/>
    <s v="Material de laboratorio"/>
    <x v="2"/>
    <x v="0"/>
    <s v="A28114742"/>
    <x v="148"/>
    <n v="272.27999999999997"/>
    <n v="57.18"/>
    <n v="329.46"/>
    <s v=""/>
    <d v="2025-06-13T00:00:00"/>
    <x v="0"/>
    <x v="90"/>
    <x v="0"/>
    <x v="0"/>
  </r>
  <r>
    <x v="2"/>
    <x v="16"/>
    <x v="8888"/>
    <s v="Suministro material de laboratorio."/>
    <x v="2"/>
    <x v="0"/>
    <s v="B40524670"/>
    <x v="22"/>
    <n v="165.09"/>
    <n v="34.67"/>
    <n v="199.76"/>
    <s v=""/>
    <d v="2025-01-28T00:00:00"/>
    <x v="0"/>
    <x v="74"/>
    <x v="0"/>
    <x v="0"/>
  </r>
  <r>
    <x v="9"/>
    <x v="23"/>
    <x v="8889"/>
    <s v="Obsequios protocolarios para Del. de la Incorporación."/>
    <x v="2"/>
    <x v="0"/>
    <s v="G46980207"/>
    <x v="193"/>
    <n v="40.04"/>
    <n v="8.41"/>
    <n v="48.45"/>
    <s v="1 Meses"/>
    <d v="2025-07-01T00:00:00"/>
    <x v="0"/>
    <x v="62"/>
    <x v="0"/>
    <x v="0"/>
  </r>
  <r>
    <x v="2"/>
    <x v="16"/>
    <x v="8890"/>
    <s v="Tubos de ensayo desechables de vidrio de borosilicato"/>
    <x v="2"/>
    <x v="0"/>
    <s v="B84498955"/>
    <x v="37"/>
    <n v="184.8"/>
    <n v="38.81"/>
    <n v="223.61"/>
    <s v=""/>
    <d v="2025-07-03T00:00:00"/>
    <x v="0"/>
    <x v="19"/>
    <x v="0"/>
    <x v="0"/>
  </r>
  <r>
    <x v="2"/>
    <x v="16"/>
    <x v="8891"/>
    <s v="AditIvo FBS"/>
    <x v="2"/>
    <x v="0"/>
    <s v="A58118928"/>
    <x v="156"/>
    <n v="392"/>
    <n v="82.32"/>
    <n v="474.32"/>
    <s v=""/>
    <d v="2025-02-17T00:00:00"/>
    <x v="0"/>
    <x v="90"/>
    <x v="0"/>
    <x v="0"/>
  </r>
  <r>
    <x v="2"/>
    <x v="16"/>
    <x v="8892"/>
    <s v="anticuerpos"/>
    <x v="2"/>
    <x v="0"/>
    <s v="A28114742"/>
    <x v="148"/>
    <n v="3688.63"/>
    <n v="774.61"/>
    <n v="4463.24"/>
    <s v=""/>
    <d v="2025-05-27T00:00:00"/>
    <x v="0"/>
    <x v="52"/>
    <x v="0"/>
    <x v="0"/>
  </r>
  <r>
    <x v="2"/>
    <x v="16"/>
    <x v="8893"/>
    <s v="1 ud.KIT VISITANTE DE USO ÚNICO x100"/>
    <x v="2"/>
    <x v="0"/>
    <s v="B66238197"/>
    <x v="197"/>
    <n v="143.56"/>
    <n v="30.15"/>
    <n v="173.71"/>
    <s v=""/>
    <d v="2025-06-09T00:00:00"/>
    <x v="0"/>
    <x v="68"/>
    <x v="0"/>
    <x v="0"/>
  </r>
  <r>
    <x v="5"/>
    <x v="19"/>
    <x v="8894"/>
    <s v="Corrector cinta mouse, 10 uds, cinta adhesiva 8 uds, rotuladores punta aguja, 12 uds, pilas alcalinas, 3 uds"/>
    <x v="2"/>
    <x v="0"/>
    <s v="19459508J"/>
    <x v="140"/>
    <n v="51.04"/>
    <n v="10.72"/>
    <n v="61.76"/>
    <s v=""/>
    <d v="2025-07-02T00:00:00"/>
    <x v="0"/>
    <x v="145"/>
    <x v="0"/>
    <x v="0"/>
  </r>
  <r>
    <x v="2"/>
    <x v="16"/>
    <x v="8895"/>
    <s v="3,3 ´-Diethylthiatricarbocyanine Iodide"/>
    <x v="2"/>
    <x v="0"/>
    <s v="B98858616"/>
    <x v="16"/>
    <n v="73"/>
    <n v="15.33"/>
    <n v="88.33"/>
    <s v=""/>
    <d v="2025-07-07T00:00:00"/>
    <x v="0"/>
    <x v="55"/>
    <x v="0"/>
    <x v="0"/>
  </r>
  <r>
    <x v="2"/>
    <x v="16"/>
    <x v="8896"/>
    <s v="Compra de cubreobjetos"/>
    <x v="2"/>
    <x v="0"/>
    <s v="B08362089"/>
    <x v="21"/>
    <n v="43.62"/>
    <n v="9.16"/>
    <n v="52.78"/>
    <s v=""/>
    <d v="2025-06-30T00:00:00"/>
    <x v="0"/>
    <x v="89"/>
    <x v="0"/>
    <x v="0"/>
  </r>
  <r>
    <x v="2"/>
    <x v="16"/>
    <x v="8897"/>
    <s v="Formaldehído en solución 3.7-4.0% estabilizado con metanol"/>
    <x v="2"/>
    <x v="0"/>
    <s v="B98107576"/>
    <x v="135"/>
    <n v="147.33000000000001"/>
    <n v="30.94"/>
    <n v="178.27"/>
    <s v=""/>
    <d v="2025-07-10T00:00:00"/>
    <x v="0"/>
    <x v="2"/>
    <x v="0"/>
    <x v="0"/>
  </r>
  <r>
    <x v="8"/>
    <x v="22"/>
    <x v="8898"/>
    <s v="traslado de muestras al Centro de Investigación Tecnológica Agroalimentaria de Aragón"/>
    <x v="1"/>
    <x v="0"/>
    <s v="B97006258"/>
    <x v="166"/>
    <n v="6.44"/>
    <n v="1.35"/>
    <n v="7.79"/>
    <s v=""/>
    <d v="2025-06-03T00:00:00"/>
    <x v="0"/>
    <x v="39"/>
    <x v="0"/>
    <x v="0"/>
  </r>
  <r>
    <x v="2"/>
    <x v="16"/>
    <x v="8899"/>
    <s v="16 Sacos de comida"/>
    <x v="2"/>
    <x v="0"/>
    <s v="B08924458"/>
    <x v="198"/>
    <n v="576.19000000000005"/>
    <n v="57.62"/>
    <n v="633.80999999999995"/>
    <s v=""/>
    <d v="2025-09-04T00:00:00"/>
    <x v="0"/>
    <x v="36"/>
    <x v="0"/>
    <x v="0"/>
  </r>
  <r>
    <x v="2"/>
    <x v="16"/>
    <x v="8900"/>
    <s v="Material de laboratorio "/>
    <x v="2"/>
    <x v="0"/>
    <s v="B84498955"/>
    <x v="37"/>
    <n v="218.77"/>
    <n v="45.94"/>
    <n v="264.70999999999998"/>
    <s v=""/>
    <d v="2025-05-27T00:00:00"/>
    <x v="0"/>
    <x v="90"/>
    <x v="0"/>
    <x v="0"/>
  </r>
  <r>
    <x v="2"/>
    <x v="16"/>
    <x v="8901"/>
    <s v="Desinfectante  "/>
    <x v="2"/>
    <x v="0"/>
    <s v="A58118928"/>
    <x v="156"/>
    <n v="189.2"/>
    <n v="39.729999999999997"/>
    <n v="228.93"/>
    <s v=""/>
    <d v="2025-07-02T00:00:00"/>
    <x v="0"/>
    <x v="59"/>
    <x v="0"/>
    <x v="0"/>
  </r>
  <r>
    <x v="9"/>
    <x v="23"/>
    <x v="8902"/>
    <s v="Suministro de agendas "/>
    <x v="2"/>
    <x v="0"/>
    <s v="G46980207"/>
    <x v="193"/>
    <n v="11.08"/>
    <n v="2.33"/>
    <n v="13.41"/>
    <s v=""/>
    <d v="2025-06-18T00:00:00"/>
    <x v="0"/>
    <x v="24"/>
    <x v="0"/>
    <x v="0"/>
  </r>
  <r>
    <x v="2"/>
    <x v="16"/>
    <x v="8903"/>
    <s v="Suministro de alchohol sanitario"/>
    <x v="2"/>
    <x v="0"/>
    <s v="B40524670"/>
    <x v="22"/>
    <n v="83.95"/>
    <n v="8.4"/>
    <n v="92.35"/>
    <s v="Días"/>
    <d v="2025-04-02T00:00:00"/>
    <x v="0"/>
    <x v="99"/>
    <x v="0"/>
    <x v="0"/>
  </r>
  <r>
    <x v="2"/>
    <x v="16"/>
    <x v="8904"/>
    <s v="150UL GSDMD RABBIT POLYCLONAL ANTIBODY"/>
    <x v="2"/>
    <x v="0"/>
    <s v="B84498955"/>
    <x v="37"/>
    <n v="365.41"/>
    <n v="76.739999999999995"/>
    <n v="442.15"/>
    <s v="6 Meses"/>
    <d v="2025-06-09T00:00:00"/>
    <x v="0"/>
    <x v="47"/>
    <x v="0"/>
    <x v="0"/>
  </r>
  <r>
    <x v="2"/>
    <x v="16"/>
    <x v="8905"/>
    <s v="medio de lisis"/>
    <x v="2"/>
    <x v="0"/>
    <s v="B84498955"/>
    <x v="37"/>
    <n v="160.80000000000001"/>
    <n v="33.770000000000003"/>
    <n v="194.57"/>
    <s v=""/>
    <d v="2025-05-14T00:00:00"/>
    <x v="0"/>
    <x v="52"/>
    <x v="0"/>
    <x v="0"/>
  </r>
  <r>
    <x v="2"/>
    <x v="16"/>
    <x v="8906"/>
    <s v="Frascos y tubos para centrífuga"/>
    <x v="2"/>
    <x v="0"/>
    <s v="B58786096"/>
    <x v="167"/>
    <n v="277"/>
    <n v="58.17"/>
    <n v="335.17"/>
    <s v=""/>
    <d v="2025-04-14T00:00:00"/>
    <x v="0"/>
    <x v="64"/>
    <x v="0"/>
    <x v="0"/>
  </r>
  <r>
    <x v="2"/>
    <x v="16"/>
    <x v="8907"/>
    <s v="PCR Master Mix + Flowmi Cell Strainers."/>
    <x v="2"/>
    <x v="0"/>
    <s v="B84498955"/>
    <x v="37"/>
    <n v="219.84"/>
    <n v="46.17"/>
    <n v="266.01"/>
    <s v=""/>
    <d v="2025-06-02T00:00:00"/>
    <x v="0"/>
    <x v="90"/>
    <x v="0"/>
    <x v="0"/>
  </r>
  <r>
    <x v="2"/>
    <x v="16"/>
    <x v="8908"/>
    <s v="Material de laboratorio:  Clear Resin V5 (Form 4) 1 L, Clear Resin V4.1 (Form 3) 1 L"/>
    <x v="2"/>
    <x v="0"/>
    <s v="B67362897"/>
    <x v="351"/>
    <n v="234"/>
    <n v="49.14"/>
    <n v="283.14"/>
    <s v=""/>
    <d v="2025-07-16T00:00:00"/>
    <x v="0"/>
    <x v="57"/>
    <x v="0"/>
    <x v="0"/>
  </r>
  <r>
    <x v="9"/>
    <x v="23"/>
    <x v="8909"/>
    <s v="Regalos"/>
    <x v="2"/>
    <x v="0"/>
    <s v="G46980207"/>
    <x v="193"/>
    <n v="49.64"/>
    <n v="10.42"/>
    <n v="60.06"/>
    <s v="1 Días"/>
    <d v="2025-06-05T00:00:00"/>
    <x v="0"/>
    <x v="152"/>
    <x v="0"/>
    <x v="0"/>
  </r>
  <r>
    <x v="2"/>
    <x v="16"/>
    <x v="8910"/>
    <s v="SODIUM HEXAFLUOROPHOSPHATE SOLUTION"/>
    <x v="2"/>
    <x v="0"/>
    <s v="B79184115"/>
    <x v="9"/>
    <n v="201.52"/>
    <n v="42.32"/>
    <n v="243.84"/>
    <s v=""/>
    <d v="2025-06-05T00:00:00"/>
    <x v="0"/>
    <x v="57"/>
    <x v="0"/>
    <x v="0"/>
  </r>
  <r>
    <x v="2"/>
    <x v="16"/>
    <x v="8911"/>
    <s v="Material de laboratorio (cinta, sellado, 66m x 48mm, transparente; staples, 10.5x8mm, pk1000; adhesivo epoxi, cartucho, 50ml; cinta aislante, tela pe, 50m x 50mm; memory, 16gb ddr4 sodimm, pc4-21333; gun, heavy duty, staple/nail; silver conductive paint bottle, 55ml)"/>
    <x v="2"/>
    <x v="0"/>
    <s v="B82229907"/>
    <x v="162"/>
    <n v="372.84"/>
    <n v="78.3"/>
    <n v="451.14"/>
    <s v=""/>
    <d v="2025-06-06T00:00:00"/>
    <x v="0"/>
    <x v="57"/>
    <x v="0"/>
    <x v="0"/>
  </r>
  <r>
    <x v="2"/>
    <x v="16"/>
    <x v="8912"/>
    <s v="Viales 20ml."/>
    <x v="2"/>
    <x v="0"/>
    <s v="A46097770"/>
    <x v="144"/>
    <n v="120.71"/>
    <n v="25.35"/>
    <n v="146.06"/>
    <s v=""/>
    <d v="2025-06-05T00:00:00"/>
    <x v="0"/>
    <x v="19"/>
    <x v="0"/>
    <x v="0"/>
  </r>
  <r>
    <x v="2"/>
    <x v="16"/>
    <x v="8913"/>
    <s v="Adquisición kit SYBR green"/>
    <x v="2"/>
    <x v="0"/>
    <s v="B46140109"/>
    <x v="6"/>
    <n v="782"/>
    <n v="164.22"/>
    <n v="946.22"/>
    <s v=""/>
    <d v="2025-06-17T00:00:00"/>
    <x v="0"/>
    <x v="3"/>
    <x v="0"/>
    <x v="0"/>
  </r>
  <r>
    <x v="2"/>
    <x v="16"/>
    <x v="8914"/>
    <s v="Material de laboratorio - (1)"/>
    <x v="2"/>
    <x v="0"/>
    <s v="B79184115"/>
    <x v="9"/>
    <n v="791.2"/>
    <n v="166.15"/>
    <n v="957.35"/>
    <s v=""/>
    <d v="2025-03-11T00:00:00"/>
    <x v="0"/>
    <x v="71"/>
    <x v="0"/>
    <x v="0"/>
  </r>
  <r>
    <x v="2"/>
    <x v="16"/>
    <x v="8915"/>
    <s v="Compra de anticuerpos."/>
    <x v="2"/>
    <x v="0"/>
    <s v="A58710740"/>
    <x v="137"/>
    <n v="335.12"/>
    <n v="70.38"/>
    <n v="405.5"/>
    <s v=""/>
    <d v="2025-06-20T00:00:00"/>
    <x v="0"/>
    <x v="3"/>
    <x v="0"/>
    <x v="0"/>
  </r>
  <r>
    <x v="3"/>
    <x v="17"/>
    <x v="8916"/>
    <s v="Servicio de fotocopias, juegos grapados y encuadernaciones"/>
    <x v="1"/>
    <x v="0"/>
    <s v="B40505810"/>
    <x v="28"/>
    <n v="507.86"/>
    <n v="106.65"/>
    <n v="614.51"/>
    <s v="Días"/>
    <d v="2025-06-10T00:00:00"/>
    <x v="0"/>
    <x v="122"/>
    <x v="0"/>
    <x v="0"/>
  </r>
  <r>
    <x v="2"/>
    <x v="16"/>
    <x v="8917"/>
    <s v="Rifampicina 1gr. Sigma Aldrich, Higromicina B. Sigma Aldrich, Spectinomicina. Sigma Aldrich._x000a_"/>
    <x v="2"/>
    <x v="0"/>
    <s v="B79184115"/>
    <x v="9"/>
    <n v="324.83999999999997"/>
    <n v="68.22"/>
    <n v="393.06"/>
    <s v=""/>
    <d v="2025-06-27T00:00:00"/>
    <x v="0"/>
    <x v="89"/>
    <x v="0"/>
    <x v="0"/>
  </r>
  <r>
    <x v="5"/>
    <x v="19"/>
    <x v="8918"/>
    <s v="Etiquetas adhesivas, tóners, y torres almacenamiento."/>
    <x v="2"/>
    <x v="0"/>
    <s v="B97113898"/>
    <x v="44"/>
    <n v="399.13"/>
    <n v="83.82"/>
    <n v="482.95"/>
    <s v="Meses"/>
    <d v="2025-04-10T00:00:00"/>
    <x v="0"/>
    <x v="56"/>
    <x v="0"/>
    <x v="0"/>
  </r>
  <r>
    <x v="2"/>
    <x v="16"/>
    <x v="8919"/>
    <s v="puntas fisherbrand,recargas,ácido sórbico y rollo aluminio"/>
    <x v="2"/>
    <x v="0"/>
    <s v="B84498955"/>
    <x v="37"/>
    <n v="759.14"/>
    <n v="159.41999999999999"/>
    <n v="918.56"/>
    <s v=""/>
    <d v="2025-04-07T00:00:00"/>
    <x v="0"/>
    <x v="64"/>
    <x v="0"/>
    <x v="0"/>
  </r>
  <r>
    <x v="7"/>
    <x v="21"/>
    <x v="8920"/>
    <s v="Servicio de cafetería reunion de trabajo"/>
    <x v="1"/>
    <x v="0"/>
    <s v="B96102355"/>
    <x v="45"/>
    <n v="21.6"/>
    <n v="2.16"/>
    <n v="23.76"/>
    <s v="1 Días"/>
    <d v="2025-05-20T00:00:00"/>
    <x v="0"/>
    <x v="173"/>
    <x v="0"/>
    <x v="0"/>
  </r>
  <r>
    <x v="2"/>
    <x v="16"/>
    <x v="8921"/>
    <s v="1 ud. Invitrogen ProLong Gold Antifade Mountant with DNA Stains DAPI, Description: ProLong GoldAntifade Mountant with DAPI, 1 x 10 mL, Product Line: ProLong, Reagent Type: MountingSolution, Anti-fade Solution, Volume: 10 mL"/>
    <x v="2"/>
    <x v="0"/>
    <s v="B84498955"/>
    <x v="37"/>
    <n v="315.27"/>
    <n v="66.209999999999994"/>
    <n v="381.48"/>
    <s v=""/>
    <d v="2025-06-05T00:00:00"/>
    <x v="0"/>
    <x v="68"/>
    <x v="0"/>
    <x v="0"/>
  </r>
  <r>
    <x v="8"/>
    <x v="22"/>
    <x v="8922"/>
    <s v="Envío de muestras petrográficas de rocas utilizadas en la elaboración de utillaje prehistórico a la profesora Lidia Cabello Ligero (Universidad de Málaga)."/>
    <x v="1"/>
    <x v="0"/>
    <s v="B97006258"/>
    <x v="166"/>
    <n v="6.44"/>
    <n v="1.35"/>
    <n v="7.79"/>
    <s v="Días"/>
    <d v="2025-06-27T00:00:00"/>
    <x v="0"/>
    <x v="37"/>
    <x v="0"/>
    <x v="0"/>
  </r>
  <r>
    <x v="5"/>
    <x v="19"/>
    <x v="8923"/>
    <s v="Solicitud de suministro de material de oficina en el mes de junio , por necesidad de abastecimiento _x000a__x000a_"/>
    <x v="2"/>
    <x v="0"/>
    <s v="A79206223"/>
    <x v="178"/>
    <n v="76.38"/>
    <n v="16.04"/>
    <n v="92.42"/>
    <s v=""/>
    <d v="2025-07-01T00:00:00"/>
    <x v="0"/>
    <x v="151"/>
    <x v="0"/>
    <x v="0"/>
  </r>
  <r>
    <x v="7"/>
    <x v="21"/>
    <x v="8924"/>
    <s v="Servicios de cafetería"/>
    <x v="1"/>
    <x v="0"/>
    <s v="B97468920"/>
    <x v="280"/>
    <n v="438.84"/>
    <n v="43.88"/>
    <n v="482.72"/>
    <s v="Meses"/>
    <d v="2025-07-07T00:00:00"/>
    <x v="0"/>
    <x v="125"/>
    <x v="0"/>
    <x v="0"/>
  </r>
  <r>
    <x v="2"/>
    <x v="16"/>
    <x v="8925"/>
    <s v="1 ud. ácido perclórico"/>
    <x v="2"/>
    <x v="0"/>
    <s v="B84498955"/>
    <x v="37"/>
    <n v="40.770000000000003"/>
    <n v="8.56"/>
    <n v="49.33"/>
    <s v=""/>
    <d v="2025-07-04T00:00:00"/>
    <x v="0"/>
    <x v="68"/>
    <x v="0"/>
    <x v="0"/>
  </r>
  <r>
    <x v="2"/>
    <x v="16"/>
    <x v="8926"/>
    <s v="EPIS: Monos"/>
    <x v="2"/>
    <x v="0"/>
    <s v="B98858616"/>
    <x v="16"/>
    <n v="546.5"/>
    <n v="114.77"/>
    <n v="661.27"/>
    <s v=""/>
    <d v="2025-06-25T00:00:00"/>
    <x v="0"/>
    <x v="69"/>
    <x v="0"/>
    <x v="0"/>
  </r>
  <r>
    <x v="2"/>
    <x v="16"/>
    <x v="8927"/>
    <s v="2-methylimidazole"/>
    <x v="2"/>
    <x v="0"/>
    <s v="B79184115"/>
    <x v="9"/>
    <n v="183.43"/>
    <n v="38.520000000000003"/>
    <n v="221.95"/>
    <s v=""/>
    <d v="2025-07-07T00:00:00"/>
    <x v="0"/>
    <x v="55"/>
    <x v="0"/>
    <x v="0"/>
  </r>
  <r>
    <x v="2"/>
    <x v="16"/>
    <x v="8928"/>
    <s v="Placas de filtración"/>
    <x v="2"/>
    <x v="0"/>
    <s v="B18583336"/>
    <x v="262"/>
    <n v="1114.72"/>
    <n v="234.09"/>
    <n v="1348.81"/>
    <s v=""/>
    <d v="2025-07-16T00:00:00"/>
    <x v="0"/>
    <x v="69"/>
    <x v="0"/>
    <x v="0"/>
  </r>
  <r>
    <x v="12"/>
    <x v="26"/>
    <x v="8929"/>
    <s v="La contratación del acceso durante tres años al software IBM SPSS STATISTICS, para uso docente e investigador. 200 licencias Concurrente del paquete premium campus edición del SPSS de IBM y 20 licencias concurrente AMOS._x000a_Primera línea de soporte y mantenimiento."/>
    <x v="2"/>
    <x v="0"/>
    <s v="BE0635738394"/>
    <x v="365"/>
    <n v="153085.4"/>
    <n v="32147.93"/>
    <n v="185233.33"/>
    <s v="3 Años"/>
    <d v="2025-07-14T00:00:00"/>
    <x v="0"/>
    <x v="179"/>
    <x v="0"/>
    <x v="0"/>
  </r>
  <r>
    <x v="2"/>
    <x v="16"/>
    <x v="8930"/>
    <s v="Material de laboratorio laboratorio Máster de Fisiología"/>
    <x v="2"/>
    <x v="0"/>
    <s v="B46417200"/>
    <x v="7"/>
    <n v="1115.57"/>
    <n v="234.27"/>
    <n v="1349.84"/>
    <s v="6 Meses"/>
    <d v="2025-06-12T00:00:00"/>
    <x v="0"/>
    <x v="84"/>
    <x v="0"/>
    <x v="0"/>
  </r>
  <r>
    <x v="2"/>
    <x v="16"/>
    <x v="8931"/>
    <s v="6-Hydroxy-2,5,7,8-tetrame"/>
    <x v="2"/>
    <x v="0"/>
    <s v="B79184115"/>
    <x v="9"/>
    <n v="48.54"/>
    <n v="10.19"/>
    <n v="58.73"/>
    <s v="1 Días"/>
    <d v="2025-06-19T00:00:00"/>
    <x v="0"/>
    <x v="6"/>
    <x v="0"/>
    <x v="0"/>
  </r>
  <r>
    <x v="2"/>
    <x v="16"/>
    <x v="8932"/>
    <s v="Material de laboratorio"/>
    <x v="2"/>
    <x v="0"/>
    <s v="A46097770"/>
    <x v="144"/>
    <n v="453.47"/>
    <n v="95.23"/>
    <n v="548.70000000000005"/>
    <s v=""/>
    <d v="2025-05-28T00:00:00"/>
    <x v="0"/>
    <x v="90"/>
    <x v="0"/>
    <x v="0"/>
  </r>
  <r>
    <x v="2"/>
    <x v="16"/>
    <x v="8933"/>
    <s v="Congelador"/>
    <x v="2"/>
    <x v="0"/>
    <s v="B98858616"/>
    <x v="16"/>
    <n v="535.44000000000005"/>
    <n v="112.44"/>
    <n v="647.88"/>
    <s v=""/>
    <d v="2025-05-27T00:00:00"/>
    <x v="0"/>
    <x v="55"/>
    <x v="0"/>
    <x v="0"/>
  </r>
  <r>
    <x v="2"/>
    <x v="16"/>
    <x v="8934"/>
    <s v="Material de laboratorio - (2)"/>
    <x v="2"/>
    <x v="0"/>
    <s v="B46638961"/>
    <x v="54"/>
    <n v="53.94"/>
    <n v="11.33"/>
    <n v="65.27"/>
    <s v="Días"/>
    <d v="2025-06-12T00:00:00"/>
    <x v="0"/>
    <x v="71"/>
    <x v="0"/>
    <x v="0"/>
  </r>
  <r>
    <x v="2"/>
    <x v="16"/>
    <x v="8935"/>
    <s v="Material laboratorio"/>
    <x v="2"/>
    <x v="0"/>
    <s v="B79184115"/>
    <x v="9"/>
    <n v="200.6"/>
    <n v="42.13"/>
    <n v="242.73"/>
    <s v=""/>
    <d v="2025-05-28T00:00:00"/>
    <x v="0"/>
    <x v="83"/>
    <x v="0"/>
    <x v="0"/>
  </r>
  <r>
    <x v="2"/>
    <x v="16"/>
    <x v="8936"/>
    <s v="Reactivo BSA."/>
    <x v="2"/>
    <x v="0"/>
    <s v="B79184115"/>
    <x v="9"/>
    <n v="128.04"/>
    <n v="26.89"/>
    <n v="154.93"/>
    <s v=""/>
    <d v="2025-03-10T00:00:00"/>
    <x v="0"/>
    <x v="90"/>
    <x v="0"/>
    <x v="0"/>
  </r>
  <r>
    <x v="2"/>
    <x v="16"/>
    <x v="8937"/>
    <s v="sodio  huidroxido lent, embudo rama corta,vaso forma baja 100 ml. vaso forma baja 250 ml. pipeta graduada"/>
    <x v="2"/>
    <x v="0"/>
    <s v="B96159801"/>
    <x v="15"/>
    <n v="107.31"/>
    <n v="22.54"/>
    <n v="129.85"/>
    <s v=""/>
    <d v="2025-05-28T00:00:00"/>
    <x v="0"/>
    <x v="91"/>
    <x v="0"/>
    <x v="0"/>
  </r>
  <r>
    <x v="2"/>
    <x v="16"/>
    <x v="8938"/>
    <s v="Aditivo."/>
    <x v="2"/>
    <x v="0"/>
    <s v="B98858616"/>
    <x v="16"/>
    <n v="172"/>
    <n v="36.119999999999997"/>
    <n v="208.12"/>
    <s v=""/>
    <d v="2025-03-28T00:00:00"/>
    <x v="0"/>
    <x v="89"/>
    <x v="0"/>
    <x v="0"/>
  </r>
  <r>
    <x v="2"/>
    <x v="16"/>
    <x v="8939"/>
    <s v="albúmina de suero bovino"/>
    <x v="2"/>
    <x v="0"/>
    <s v="B79184115"/>
    <x v="9"/>
    <n v="419.2"/>
    <n v="88.03"/>
    <n v="507.23"/>
    <s v=""/>
    <d v="2025-05-22T00:00:00"/>
    <x v="0"/>
    <x v="52"/>
    <x v="0"/>
    <x v="0"/>
  </r>
  <r>
    <x v="2"/>
    <x v="16"/>
    <x v="8940"/>
    <s v="Electrodo de PH"/>
    <x v="2"/>
    <x v="0"/>
    <s v="A08407611"/>
    <x v="151"/>
    <n v="236.5"/>
    <n v="49.67"/>
    <n v="286.17"/>
    <s v=""/>
    <d v="2025-05-16T00:00:00"/>
    <x v="0"/>
    <x v="60"/>
    <x v="0"/>
    <x v="0"/>
  </r>
  <r>
    <x v="2"/>
    <x v="16"/>
    <x v="8941"/>
    <s v="Espátulas, y bandejas, y papel indicador."/>
    <x v="2"/>
    <x v="0"/>
    <s v="B98107576"/>
    <x v="135"/>
    <n v="206.34"/>
    <n v="43.33"/>
    <n v="249.67"/>
    <s v="Meses"/>
    <d v="2025-04-07T00:00:00"/>
    <x v="0"/>
    <x v="56"/>
    <x v="0"/>
    <x v="0"/>
  </r>
  <r>
    <x v="6"/>
    <x v="20"/>
    <x v="8942"/>
    <s v="Papel_x000a_"/>
    <x v="2"/>
    <x v="0"/>
    <s v="B64065519"/>
    <x v="142"/>
    <n v="387"/>
    <n v="81.27"/>
    <n v="468.27"/>
    <s v="2 Meses"/>
    <d v="2025-05-15T00:00:00"/>
    <x v="0"/>
    <x v="140"/>
    <x v="0"/>
    <x v="0"/>
  </r>
  <r>
    <x v="2"/>
    <x v="16"/>
    <x v="8943"/>
    <s v="Asas de siembra"/>
    <x v="2"/>
    <x v="0"/>
    <s v="B08362089"/>
    <x v="21"/>
    <n v="45.74"/>
    <n v="9.61"/>
    <n v="55.35"/>
    <s v=""/>
    <d v="2025-05-20T00:00:00"/>
    <x v="0"/>
    <x v="89"/>
    <x v="0"/>
    <x v="0"/>
  </r>
  <r>
    <x v="2"/>
    <x v="16"/>
    <x v="8944"/>
    <s v="Compra de un anticuerpo"/>
    <x v="2"/>
    <x v="0"/>
    <s v="B95435657"/>
    <x v="258"/>
    <n v="210"/>
    <n v="44.1"/>
    <n v="254.1"/>
    <s v="Meses"/>
    <d v="2025-03-31T00:00:00"/>
    <x v="0"/>
    <x v="73"/>
    <x v="0"/>
    <x v="0"/>
  </r>
  <r>
    <x v="2"/>
    <x v="16"/>
    <x v="8945"/>
    <s v="Placa petri"/>
    <x v="2"/>
    <x v="0"/>
    <s v="B84498955"/>
    <x v="37"/>
    <n v="59.98"/>
    <n v="12.6"/>
    <n v="72.58"/>
    <s v=""/>
    <d v="2025-05-13T00:00:00"/>
    <x v="0"/>
    <x v="89"/>
    <x v="0"/>
    <x v="0"/>
  </r>
  <r>
    <x v="2"/>
    <x v="16"/>
    <x v="8946"/>
    <s v="pieza para reparar la fuente de plasma "/>
    <x v="2"/>
    <x v="0"/>
    <s v="DE136564155"/>
    <x v="319"/>
    <n v="980"/>
    <n v="0"/>
    <n v="980"/>
    <s v=""/>
    <d v="2025-05-21T00:00:00"/>
    <x v="0"/>
    <x v="57"/>
    <x v="0"/>
    <x v="0"/>
  </r>
  <r>
    <x v="2"/>
    <x v="16"/>
    <x v="8947"/>
    <s v="Reactivo"/>
    <x v="2"/>
    <x v="0"/>
    <s v="B84498955"/>
    <x v="37"/>
    <n v="311.64999999999998"/>
    <n v="65.45"/>
    <n v="377.1"/>
    <s v=""/>
    <d v="2025-05-05T00:00:00"/>
    <x v="0"/>
    <x v="89"/>
    <x v="0"/>
    <x v="0"/>
  </r>
  <r>
    <x v="5"/>
    <x v="19"/>
    <x v="8948"/>
    <s v="Suministro de ratón inalámbrico, cascos auriculares y pilas alcalinas ."/>
    <x v="2"/>
    <x v="0"/>
    <s v="19459508J"/>
    <x v="140"/>
    <n v="117.58"/>
    <n v="24.69"/>
    <n v="142.27000000000001"/>
    <s v=""/>
    <d v="2025-03-31T00:00:00"/>
    <x v="0"/>
    <x v="84"/>
    <x v="0"/>
    <x v="0"/>
  </r>
  <r>
    <x v="2"/>
    <x v="16"/>
    <x v="8949"/>
    <s v="3 Compuesto OCT ."/>
    <x v="2"/>
    <x v="0"/>
    <s v="B08362089"/>
    <x v="21"/>
    <n v="215.25"/>
    <n v="45.2"/>
    <n v="260.45"/>
    <s v=""/>
    <d v="2025-05-15T00:00:00"/>
    <x v="0"/>
    <x v="64"/>
    <x v="0"/>
    <x v="0"/>
  </r>
  <r>
    <x v="2"/>
    <x v="16"/>
    <x v="8950"/>
    <s v="Filtros de CO2"/>
    <x v="2"/>
    <x v="0"/>
    <s v="B28954170"/>
    <x v="226"/>
    <n v="150"/>
    <n v="31.5"/>
    <n v="181.5"/>
    <s v=""/>
    <d v="2025-05-30T00:00:00"/>
    <x v="0"/>
    <x v="69"/>
    <x v="0"/>
    <x v="0"/>
  </r>
  <r>
    <x v="5"/>
    <x v="19"/>
    <x v="8951"/>
    <s v="Block Enri dura, tijeras, Bolígrafo G-2, Taco Notas, rotulador, Grapas, Grapadora, Papelera, Alfombrilla ratón, Teclado y ratón, Porta lápices, Cinta adhesiva, USB"/>
    <x v="2"/>
    <x v="0"/>
    <s v="B97113898"/>
    <x v="44"/>
    <n v="283.19"/>
    <n v="59.47"/>
    <n v="342.66"/>
    <s v=""/>
    <d v="2025-03-22T00:00:00"/>
    <x v="0"/>
    <x v="57"/>
    <x v="0"/>
    <x v="0"/>
  </r>
  <r>
    <x v="5"/>
    <x v="19"/>
    <x v="8952"/>
    <s v="Material de oficina e informático no inventariable."/>
    <x v="2"/>
    <x v="0"/>
    <s v="B97113898"/>
    <x v="44"/>
    <n v="81.16"/>
    <n v="17.04"/>
    <n v="98.2"/>
    <s v=""/>
    <d v="2025-05-28T00:00:00"/>
    <x v="0"/>
    <x v="146"/>
    <x v="0"/>
    <x v="0"/>
  </r>
  <r>
    <x v="2"/>
    <x v="16"/>
    <x v="8953"/>
    <s v="Hi-Temp Epoxy, 4 g Packets, 10 per Pack"/>
    <x v="2"/>
    <x v="0"/>
    <s v="DE129442088"/>
    <x v="206"/>
    <n v="455.78"/>
    <n v="0"/>
    <n v="455.78"/>
    <s v=""/>
    <d v="2025-05-21T00:00:00"/>
    <x v="0"/>
    <x v="57"/>
    <x v="0"/>
    <x v="0"/>
  </r>
  <r>
    <x v="2"/>
    <x v="16"/>
    <x v="8954"/>
    <s v="Puntas 0,1-10 natural."/>
    <x v="2"/>
    <x v="0"/>
    <s v="B63048540"/>
    <x v="63"/>
    <n v="40.840000000000003"/>
    <n v="8.58"/>
    <n v="49.42"/>
    <s v="Meses"/>
    <d v="2025-04-11T00:00:00"/>
    <x v="0"/>
    <x v="56"/>
    <x v="0"/>
    <x v="0"/>
  </r>
  <r>
    <x v="2"/>
    <x v="16"/>
    <x v="8955"/>
    <s v="mix para PCR"/>
    <x v="2"/>
    <x v="0"/>
    <s v="B46140109"/>
    <x v="6"/>
    <n v="782"/>
    <n v="164.22"/>
    <n v="946.22"/>
    <s v=""/>
    <d v="2025-05-22T00:00:00"/>
    <x v="0"/>
    <x v="89"/>
    <x v="0"/>
    <x v="0"/>
  </r>
  <r>
    <x v="2"/>
    <x v="16"/>
    <x v="8956"/>
    <s v="Material laboratorio"/>
    <x v="2"/>
    <x v="0"/>
    <s v="B98107576"/>
    <x v="135"/>
    <n v="168.93"/>
    <n v="35.479999999999997"/>
    <n v="204.41"/>
    <s v=""/>
    <d v="2025-05-23T00:00:00"/>
    <x v="0"/>
    <x v="89"/>
    <x v="0"/>
    <x v="0"/>
  </r>
  <r>
    <x v="2"/>
    <x v="16"/>
    <x v="8957"/>
    <s v="Reactivos para amplificación de DNA"/>
    <x v="2"/>
    <x v="0"/>
    <s v="B41533845"/>
    <x v="81"/>
    <n v="828.9"/>
    <n v="174.07"/>
    <n v="1002.97"/>
    <s v=""/>
    <d v="2025-05-29T00:00:00"/>
    <x v="0"/>
    <x v="69"/>
    <x v="0"/>
    <x v="0"/>
  </r>
  <r>
    <x v="8"/>
    <x v="22"/>
    <x v="8958"/>
    <s v="Envio de paquete a Ettlingen-Karlsruhe"/>
    <x v="1"/>
    <x v="0"/>
    <s v="B97006258"/>
    <x v="166"/>
    <n v="32.299999999999997"/>
    <n v="6.78"/>
    <n v="39.08"/>
    <s v=""/>
    <d v="2025-04-09T00:00:00"/>
    <x v="0"/>
    <x v="68"/>
    <x v="0"/>
    <x v="0"/>
  </r>
  <r>
    <x v="2"/>
    <x v="16"/>
    <x v="8959"/>
    <s v="suero"/>
    <x v="2"/>
    <x v="0"/>
    <s v="B79184115"/>
    <x v="9"/>
    <n v="99.96"/>
    <n v="20.99"/>
    <n v="120.95"/>
    <s v=""/>
    <d v="2025-05-30T00:00:00"/>
    <x v="0"/>
    <x v="52"/>
    <x v="0"/>
    <x v="0"/>
  </r>
  <r>
    <x v="2"/>
    <x v="16"/>
    <x v="8960"/>
    <s v="Tetramethylene Sulfone"/>
    <x v="2"/>
    <x v="0"/>
    <s v="B84498955"/>
    <x v="37"/>
    <n v="122.61"/>
    <n v="25.75"/>
    <n v="148.36000000000001"/>
    <s v=""/>
    <d v="2025-05-28T00:00:00"/>
    <x v="0"/>
    <x v="19"/>
    <x v="0"/>
    <x v="0"/>
  </r>
  <r>
    <x v="2"/>
    <x v="16"/>
    <x v="8961"/>
    <s v="Plus dye 20x in water 1ml evagreen"/>
    <x v="2"/>
    <x v="0"/>
    <s v="B08362089"/>
    <x v="21"/>
    <n v="143.1"/>
    <n v="30.05"/>
    <n v="173.15"/>
    <s v=""/>
    <d v="2025-05-28T00:00:00"/>
    <x v="0"/>
    <x v="100"/>
    <x v="0"/>
    <x v="0"/>
  </r>
  <r>
    <x v="2"/>
    <x v="16"/>
    <x v="8962"/>
    <s v="pentaerythritol"/>
    <x v="2"/>
    <x v="0"/>
    <s v="B79184115"/>
    <x v="9"/>
    <n v="265.2"/>
    <n v="55.69"/>
    <n v="320.89"/>
    <s v=""/>
    <d v="2025-05-19T00:00:00"/>
    <x v="0"/>
    <x v="55"/>
    <x v="0"/>
    <x v="0"/>
  </r>
  <r>
    <x v="9"/>
    <x v="23"/>
    <x v="8963"/>
    <s v="Cajas de ordenación de plástico"/>
    <x v="2"/>
    <x v="0"/>
    <s v="G46980207"/>
    <x v="193"/>
    <n v="164.12"/>
    <n v="34.47"/>
    <n v="198.59"/>
    <s v=""/>
    <d v="2025-05-21T00:00:00"/>
    <x v="0"/>
    <x v="164"/>
    <x v="0"/>
    <x v="0"/>
  </r>
  <r>
    <x v="6"/>
    <x v="20"/>
    <x v="8964"/>
    <s v="adquisición de papel para impresoras y fotocopiadoras"/>
    <x v="2"/>
    <x v="0"/>
    <s v="B64065519"/>
    <x v="142"/>
    <n v="152.4"/>
    <n v="32"/>
    <n v="184.4"/>
    <s v="Días"/>
    <d v="2025-05-06T00:00:00"/>
    <x v="0"/>
    <x v="112"/>
    <x v="0"/>
    <x v="0"/>
  </r>
  <r>
    <x v="2"/>
    <x v="16"/>
    <x v="8965"/>
    <s v="Tubo, puntas de micropipeta y tampón de electroforesis"/>
    <x v="2"/>
    <x v="0"/>
    <s v="B84498955"/>
    <x v="37"/>
    <n v="1893.46"/>
    <n v="397.63"/>
    <n v="2291.09"/>
    <s v=""/>
    <d v="2025-05-27T00:00:00"/>
    <x v="0"/>
    <x v="69"/>
    <x v="0"/>
    <x v="0"/>
  </r>
  <r>
    <x v="5"/>
    <x v="19"/>
    <x v="8966"/>
    <s v="Compra de material de oficina."/>
    <x v="2"/>
    <x v="0"/>
    <s v="B97113898"/>
    <x v="44"/>
    <n v="306.05"/>
    <n v="64.27"/>
    <n v="370.32"/>
    <s v=""/>
    <d v="2025-05-28T00:00:00"/>
    <x v="0"/>
    <x v="155"/>
    <x v="0"/>
    <x v="0"/>
  </r>
  <r>
    <x v="7"/>
    <x v="21"/>
    <x v="8967"/>
    <s v="Servicio de café  en Acreditaciones de Máster"/>
    <x v="1"/>
    <x v="0"/>
    <s v="B96102355"/>
    <x v="45"/>
    <n v="16.5"/>
    <n v="1.65"/>
    <n v="18.149999999999999"/>
    <s v=""/>
    <d v="2025-05-06T00:00:00"/>
    <x v="0"/>
    <x v="93"/>
    <x v="0"/>
    <x v="0"/>
  </r>
  <r>
    <x v="2"/>
    <x v="16"/>
    <x v="8968"/>
    <s v="potassium"/>
    <x v="2"/>
    <x v="0"/>
    <s v="B84498955"/>
    <x v="37"/>
    <n v="40.200000000000003"/>
    <n v="8.44"/>
    <n v="48.64"/>
    <s v=""/>
    <d v="2025-05-14T00:00:00"/>
    <x v="0"/>
    <x v="55"/>
    <x v="0"/>
    <x v="0"/>
  </r>
  <r>
    <x v="2"/>
    <x v="16"/>
    <x v="8969"/>
    <s v="Oligocard or refill 1000"/>
    <x v="2"/>
    <x v="0"/>
    <s v="B87472387"/>
    <x v="146"/>
    <n v="1000"/>
    <n v="210"/>
    <n v="1210"/>
    <s v=""/>
    <d v="2025-03-28T00:00:00"/>
    <x v="0"/>
    <x v="100"/>
    <x v="0"/>
    <x v="0"/>
  </r>
  <r>
    <x v="2"/>
    <x v="16"/>
    <x v="8970"/>
    <s v="Placas Petri de plástico estéril de un solo uso."/>
    <x v="2"/>
    <x v="0"/>
    <s v="B84498955"/>
    <x v="37"/>
    <n v="206.5"/>
    <n v="43.37"/>
    <n v="249.87"/>
    <s v=""/>
    <d v="2025-04-14T00:00:00"/>
    <x v="0"/>
    <x v="89"/>
    <x v="0"/>
    <x v="0"/>
  </r>
  <r>
    <x v="2"/>
    <x v="16"/>
    <x v="8971"/>
    <s v="Material de laboratorio "/>
    <x v="2"/>
    <x v="0"/>
    <s v="B84498955"/>
    <x v="37"/>
    <n v="411.75"/>
    <n v="86.47"/>
    <n v="498.22"/>
    <s v=""/>
    <d v="2025-03-28T00:00:00"/>
    <x v="0"/>
    <x v="90"/>
    <x v="0"/>
    <x v="0"/>
  </r>
  <r>
    <x v="2"/>
    <x v="16"/>
    <x v="8972"/>
    <s v="Bolsas de basura"/>
    <x v="2"/>
    <x v="0"/>
    <s v="B98858616"/>
    <x v="16"/>
    <n v="186.1"/>
    <n v="39.08"/>
    <n v="225.18"/>
    <s v=""/>
    <d v="2025-05-21T00:00:00"/>
    <x v="0"/>
    <x v="69"/>
    <x v="0"/>
    <x v="0"/>
  </r>
  <r>
    <x v="1"/>
    <x v="15"/>
    <x v="8973"/>
    <s v="nitrógeno liquido, gases"/>
    <x v="2"/>
    <x v="0"/>
    <s v="B28062339"/>
    <x v="150"/>
    <n v="600"/>
    <n v="126"/>
    <n v="726"/>
    <s v=""/>
    <d v="2025-05-23T00:00:00"/>
    <x v="0"/>
    <x v="57"/>
    <x v="0"/>
    <x v="0"/>
  </r>
  <r>
    <x v="2"/>
    <x v="16"/>
    <x v="8974"/>
    <s v="DNA"/>
    <x v="2"/>
    <x v="0"/>
    <s v="B63699631"/>
    <x v="141"/>
    <n v="193.44"/>
    <n v="40.619999999999997"/>
    <n v="234.06"/>
    <s v=""/>
    <d v="2025-05-26T00:00:00"/>
    <x v="0"/>
    <x v="89"/>
    <x v="0"/>
    <x v="0"/>
  </r>
  <r>
    <x v="2"/>
    <x v="16"/>
    <x v="8975"/>
    <s v="DISCO DE RUPTURA HECHO DE MONEL, 25 BAR. INCLUYE LÁMINA PROTECTORA PFA YCERTIFICADO"/>
    <x v="2"/>
    <x v="0"/>
    <s v="A50086412"/>
    <x v="78"/>
    <n v="516"/>
    <n v="108.36"/>
    <n v="624.36"/>
    <s v=""/>
    <d v="2025-05-15T00:00:00"/>
    <x v="0"/>
    <x v="57"/>
    <x v="0"/>
    <x v="0"/>
  </r>
  <r>
    <x v="2"/>
    <x v="16"/>
    <x v="8976"/>
    <s v="Tert-Butylamine, Diethyl ether, Therphthalic acid, Toluene anhydrous, Dichloromethane"/>
    <x v="2"/>
    <x v="0"/>
    <s v="B79184115"/>
    <x v="9"/>
    <n v="277.45"/>
    <n v="58.26"/>
    <n v="335.71"/>
    <s v=""/>
    <d v="2025-05-14T00:00:00"/>
    <x v="0"/>
    <x v="19"/>
    <x v="0"/>
    <x v="0"/>
  </r>
  <r>
    <x v="4"/>
    <x v="18"/>
    <x v="8977"/>
    <s v="Radiador Adra, codo, Te hembra, machón, tubo faser, abrazadera, llave de escuadra, detentor de radiador."/>
    <x v="2"/>
    <x v="0"/>
    <s v="A80241789"/>
    <x v="17"/>
    <n v="311.83"/>
    <n v="65.48"/>
    <n v="377.31"/>
    <s v=""/>
    <d v="2025-05-02T00:00:00"/>
    <x v="0"/>
    <x v="114"/>
    <x v="0"/>
    <x v="0"/>
  </r>
  <r>
    <x v="2"/>
    <x v="16"/>
    <x v="8978"/>
    <s v="Ratón C57BL/6JOlaHsd hembra - 6 semanas."/>
    <x v="2"/>
    <x v="0"/>
    <s v="B08924458"/>
    <x v="198"/>
    <n v="2328.8000000000002"/>
    <n v="489.05"/>
    <n v="2817.85"/>
    <s v=""/>
    <d v="2025-05-27T00:00:00"/>
    <x v="0"/>
    <x v="100"/>
    <x v="0"/>
    <x v="0"/>
  </r>
  <r>
    <x v="1"/>
    <x v="15"/>
    <x v="8979"/>
    <s v="Suministro de nitrógeno liquido febrero"/>
    <x v="2"/>
    <x v="0"/>
    <s v="A28016814"/>
    <x v="160"/>
    <n v="501.77"/>
    <n v="105.38"/>
    <n v="607.15"/>
    <s v=""/>
    <d v="2025-02-24T00:00:00"/>
    <x v="0"/>
    <x v="91"/>
    <x v="0"/>
    <x v="0"/>
  </r>
  <r>
    <x v="2"/>
    <x v="16"/>
    <x v="8980"/>
    <s v="Anticuerpo"/>
    <x v="2"/>
    <x v="0"/>
    <s v="B79184115"/>
    <x v="9"/>
    <n v="375.44"/>
    <n v="78.84"/>
    <n v="454.28"/>
    <s v=""/>
    <d v="2025-05-19T00:00:00"/>
    <x v="0"/>
    <x v="89"/>
    <x v="0"/>
    <x v="0"/>
  </r>
  <r>
    <x v="1"/>
    <x v="15"/>
    <x v="8981"/>
    <s v="Nitrógeno"/>
    <x v="2"/>
    <x v="0"/>
    <s v="B28062339"/>
    <x v="150"/>
    <n v="70.5"/>
    <n v="14.81"/>
    <n v="85.31"/>
    <s v=""/>
    <d v="2025-04-29T00:00:00"/>
    <x v="0"/>
    <x v="19"/>
    <x v="0"/>
    <x v="0"/>
  </r>
  <r>
    <x v="1"/>
    <x v="15"/>
    <x v="8982"/>
    <s v="Mezcla de gases x50s 10% metano en argón, acero cilindro"/>
    <x v="2"/>
    <x v="0"/>
    <s v="A08015646"/>
    <x v="132"/>
    <n v="209.01"/>
    <n v="43.89"/>
    <n v="252.9"/>
    <s v=""/>
    <d v="2025-06-03T00:00:00"/>
    <x v="0"/>
    <x v="91"/>
    <x v="0"/>
    <x v="0"/>
  </r>
  <r>
    <x v="5"/>
    <x v="19"/>
    <x v="8983"/>
    <s v="Material de oficina e informático no inventariable"/>
    <x v="2"/>
    <x v="0"/>
    <s v="19459508J"/>
    <x v="140"/>
    <n v="15.59"/>
    <n v="3.27"/>
    <n v="18.86"/>
    <s v="Días"/>
    <d v="2025-05-27T00:00:00"/>
    <x v="0"/>
    <x v="71"/>
    <x v="0"/>
    <x v="0"/>
  </r>
  <r>
    <x v="2"/>
    <x v="16"/>
    <x v="8984"/>
    <s v="Oligonucleótidos"/>
    <x v="2"/>
    <x v="0"/>
    <s v="B46140109"/>
    <x v="6"/>
    <n v="55.08"/>
    <n v="11.57"/>
    <n v="66.650000000000006"/>
    <s v=""/>
    <d v="2025-05-09T00:00:00"/>
    <x v="0"/>
    <x v="89"/>
    <x v="0"/>
    <x v="0"/>
  </r>
  <r>
    <x v="2"/>
    <x v="16"/>
    <x v="8985"/>
    <s v="Adaptador universal"/>
    <x v="2"/>
    <x v="0"/>
    <s v="B50487164"/>
    <x v="366"/>
    <n v="173"/>
    <n v="36.33"/>
    <n v="209.33"/>
    <s v=""/>
    <d v="2025-06-03T00:00:00"/>
    <x v="0"/>
    <x v="69"/>
    <x v="0"/>
    <x v="0"/>
  </r>
  <r>
    <x v="2"/>
    <x v="16"/>
    <x v="8986"/>
    <s v="Material laboratorio"/>
    <x v="2"/>
    <x v="0"/>
    <s v="B98107576"/>
    <x v="135"/>
    <n v="50.94"/>
    <n v="10.7"/>
    <n v="61.64"/>
    <s v=""/>
    <d v="2025-05-16T00:00:00"/>
    <x v="0"/>
    <x v="83"/>
    <x v="0"/>
    <x v="0"/>
  </r>
  <r>
    <x v="3"/>
    <x v="17"/>
    <x v="8987"/>
    <s v="Impresión póster"/>
    <x v="1"/>
    <x v="0"/>
    <s v="B40505810"/>
    <x v="28"/>
    <n v="20"/>
    <n v="4.2"/>
    <n v="24.2"/>
    <s v=""/>
    <d v="2025-05-05T00:00:00"/>
    <x v="0"/>
    <x v="161"/>
    <x v="0"/>
    <x v="0"/>
  </r>
  <r>
    <x v="5"/>
    <x v="19"/>
    <x v="8988"/>
    <s v="Papel de colores y diverso material detallado en el presupuesto."/>
    <x v="2"/>
    <x v="0"/>
    <s v="19459508J"/>
    <x v="140"/>
    <n v="464.88"/>
    <n v="97.62"/>
    <n v="562.5"/>
    <s v=""/>
    <d v="2025-04-04T00:00:00"/>
    <x v="0"/>
    <x v="110"/>
    <x v="0"/>
    <x v="0"/>
  </r>
  <r>
    <x v="2"/>
    <x v="16"/>
    <x v="8989"/>
    <s v="reactivos y acrilamida"/>
    <x v="2"/>
    <x v="0"/>
    <s v="B84498955"/>
    <x v="37"/>
    <n v="3028.78"/>
    <n v="618.12"/>
    <n v="3646.9"/>
    <s v=""/>
    <d v="2025-05-22T00:00:00"/>
    <x v="0"/>
    <x v="52"/>
    <x v="0"/>
    <x v="0"/>
  </r>
  <r>
    <x v="8"/>
    <x v="22"/>
    <x v="8990"/>
    <s v="Envio de acelerometros y documentacion"/>
    <x v="1"/>
    <x v="0"/>
    <s v="B97006258"/>
    <x v="166"/>
    <n v="14.1"/>
    <n v="2.96"/>
    <n v="17.059999999999999"/>
    <s v=""/>
    <d v="2025-04-15T00:00:00"/>
    <x v="0"/>
    <x v="139"/>
    <x v="0"/>
    <x v="0"/>
  </r>
  <r>
    <x v="1"/>
    <x v="15"/>
    <x v="8991"/>
    <s v="botella gas carbógeno"/>
    <x v="2"/>
    <x v="0"/>
    <s v="B28062339"/>
    <x v="150"/>
    <n v="31.37"/>
    <n v="6.59"/>
    <n v="37.96"/>
    <s v=""/>
    <d v="2025-04-10T00:00:00"/>
    <x v="0"/>
    <x v="52"/>
    <x v="0"/>
    <x v="0"/>
  </r>
  <r>
    <x v="2"/>
    <x v="16"/>
    <x v="8992"/>
    <s v="Pienso saco 10 kg."/>
    <x v="2"/>
    <x v="0"/>
    <s v="B31286693"/>
    <x v="242"/>
    <n v="685"/>
    <n v="143.85"/>
    <n v="828.85"/>
    <s v=""/>
    <d v="2025-05-23T00:00:00"/>
    <x v="0"/>
    <x v="59"/>
    <x v="0"/>
    <x v="0"/>
  </r>
  <r>
    <x v="2"/>
    <x v="16"/>
    <x v="8993"/>
    <s v="Microseal B adhes seal , 100 pk_x000a__x000a_"/>
    <x v="2"/>
    <x v="0"/>
    <s v="B58786096"/>
    <x v="167"/>
    <n v="214.49"/>
    <n v="45.04"/>
    <n v="259.52999999999997"/>
    <s v=""/>
    <d v="2025-05-28T00:00:00"/>
    <x v="0"/>
    <x v="100"/>
    <x v="0"/>
    <x v="0"/>
  </r>
  <r>
    <x v="2"/>
    <x v="16"/>
    <x v="8994"/>
    <s v="medio de montaje"/>
    <x v="2"/>
    <x v="0"/>
    <s v="B84498955"/>
    <x v="37"/>
    <n v="651"/>
    <n v="136.71"/>
    <n v="787.71"/>
    <s v=""/>
    <d v="2025-05-15T00:00:00"/>
    <x v="0"/>
    <x v="52"/>
    <x v="0"/>
    <x v="0"/>
  </r>
  <r>
    <x v="2"/>
    <x v="16"/>
    <x v="8995"/>
    <s v="Mark-tube made of special glass"/>
    <x v="2"/>
    <x v="0"/>
    <s v="B14514525"/>
    <x v="331"/>
    <n v="232.5"/>
    <n v="48.83"/>
    <n v="281.33"/>
    <s v=""/>
    <d v="2025-05-20T00:00:00"/>
    <x v="0"/>
    <x v="19"/>
    <x v="0"/>
    <x v="0"/>
  </r>
  <r>
    <x v="2"/>
    <x v="16"/>
    <x v="8996"/>
    <s v="Filtros"/>
    <x v="2"/>
    <x v="0"/>
    <s v="B08362089"/>
    <x v="21"/>
    <n v="144.06"/>
    <n v="30.25"/>
    <n v="174.31"/>
    <s v=""/>
    <d v="2025-05-22T00:00:00"/>
    <x v="0"/>
    <x v="89"/>
    <x v="0"/>
    <x v="0"/>
  </r>
  <r>
    <x v="7"/>
    <x v="21"/>
    <x v="8997"/>
    <s v="Servicios de cafetería"/>
    <x v="1"/>
    <x v="0"/>
    <s v="B96102355"/>
    <x v="45"/>
    <n v="263.63"/>
    <n v="26.36"/>
    <n v="289.99"/>
    <s v=""/>
    <d v="2025-05-07T00:00:00"/>
    <x v="0"/>
    <x v="93"/>
    <x v="0"/>
    <x v="0"/>
  </r>
  <r>
    <x v="2"/>
    <x v="16"/>
    <x v="8998"/>
    <s v="Material de laboratorio - (2)"/>
    <x v="2"/>
    <x v="0"/>
    <s v="B46638961"/>
    <x v="54"/>
    <n v="255.75"/>
    <n v="53.71"/>
    <n v="309.45999999999998"/>
    <s v=""/>
    <d v="2025-03-21T00:00:00"/>
    <x v="0"/>
    <x v="71"/>
    <x v="0"/>
    <x v="0"/>
  </r>
  <r>
    <x v="1"/>
    <x v="15"/>
    <x v="8999"/>
    <s v="hielo seco"/>
    <x v="2"/>
    <x v="0"/>
    <s v="B28062339"/>
    <x v="150"/>
    <n v="41.6"/>
    <n v="8.74"/>
    <n v="50.34"/>
    <s v=""/>
    <d v="2025-05-15T00:00:00"/>
    <x v="0"/>
    <x v="52"/>
    <x v="0"/>
    <x v="0"/>
  </r>
  <r>
    <x v="1"/>
    <x v="15"/>
    <x v="9000"/>
    <s v="Nitrógeno."/>
    <x v="2"/>
    <x v="0"/>
    <s v="B28062339"/>
    <x v="150"/>
    <n v="29.61"/>
    <n v="6.22"/>
    <n v="35.83"/>
    <s v=""/>
    <d v="2025-03-14T00:00:00"/>
    <x v="0"/>
    <x v="90"/>
    <x v="0"/>
    <x v="0"/>
  </r>
  <r>
    <x v="2"/>
    <x v="16"/>
    <x v="9001"/>
    <s v="Suministro material laboratorio Facultad Enfermería  y Podología"/>
    <x v="2"/>
    <x v="0"/>
    <s v="B66350281"/>
    <x v="179"/>
    <n v="120.28"/>
    <n v="25.26"/>
    <n v="145.54"/>
    <s v=""/>
    <d v="2025-05-20T00:00:00"/>
    <x v="0"/>
    <x v="108"/>
    <x v="0"/>
    <x v="0"/>
  </r>
  <r>
    <x v="2"/>
    <x v="16"/>
    <x v="9002"/>
    <s v="Pinzas"/>
    <x v="2"/>
    <x v="0"/>
    <s v="B98107576"/>
    <x v="135"/>
    <n v="493.61"/>
    <n v="103.66"/>
    <n v="597.27"/>
    <s v=""/>
    <d v="2025-05-20T00:00:00"/>
    <x v="0"/>
    <x v="55"/>
    <x v="0"/>
    <x v="0"/>
  </r>
  <r>
    <x v="2"/>
    <x v="16"/>
    <x v="9003"/>
    <s v="Calzas, gorros, guantes y manguitos"/>
    <x v="2"/>
    <x v="0"/>
    <s v="B08362089"/>
    <x v="21"/>
    <n v="319.93"/>
    <n v="67.19"/>
    <n v="387.12"/>
    <s v=""/>
    <d v="2025-05-22T00:00:00"/>
    <x v="0"/>
    <x v="59"/>
    <x v="0"/>
    <x v="0"/>
  </r>
  <r>
    <x v="2"/>
    <x v="16"/>
    <x v="9004"/>
    <s v="Indicador digital"/>
    <x v="2"/>
    <x v="0"/>
    <s v="A78913993"/>
    <x v="134"/>
    <n v="530.94000000000005"/>
    <n v="111.5"/>
    <n v="642.44000000000005"/>
    <s v=""/>
    <d v="2025-05-27T00:00:00"/>
    <x v="0"/>
    <x v="127"/>
    <x v="0"/>
    <x v="0"/>
  </r>
  <r>
    <x v="2"/>
    <x v="16"/>
    <x v="9005"/>
    <s v="Medios de cultivo"/>
    <x v="2"/>
    <x v="0"/>
    <s v="B84498955"/>
    <x v="37"/>
    <n v="91.17"/>
    <n v="19.149999999999999"/>
    <n v="110.32"/>
    <s v=""/>
    <d v="2025-05-26T00:00:00"/>
    <x v="0"/>
    <x v="69"/>
    <x v="0"/>
    <x v="0"/>
  </r>
  <r>
    <x v="2"/>
    <x v="16"/>
    <x v="9006"/>
    <s v="anticuerpos monoclonales"/>
    <x v="2"/>
    <x v="0"/>
    <s v="NL859153885B01"/>
    <x v="201"/>
    <n v="2066.25"/>
    <n v="0"/>
    <n v="2066.25"/>
    <s v=""/>
    <d v="2025-05-28T00:00:00"/>
    <x v="0"/>
    <x v="52"/>
    <x v="0"/>
    <x v="0"/>
  </r>
  <r>
    <x v="6"/>
    <x v="20"/>
    <x v="9007"/>
    <s v="Fulls -10 caixes"/>
    <x v="2"/>
    <x v="0"/>
    <s v="B64065519"/>
    <x v="142"/>
    <n v="127"/>
    <n v="26.67"/>
    <n v="153.66999999999999"/>
    <s v=""/>
    <d v="2025-05-25T00:00:00"/>
    <x v="0"/>
    <x v="59"/>
    <x v="0"/>
    <x v="0"/>
  </r>
  <r>
    <x v="2"/>
    <x v="16"/>
    <x v="9008"/>
    <s v="Lejía"/>
    <x v="2"/>
    <x v="0"/>
    <s v="A79206223"/>
    <x v="178"/>
    <n v="30.54"/>
    <n v="6.41"/>
    <n v="36.950000000000003"/>
    <s v=""/>
    <d v="2025-05-23T00:00:00"/>
    <x v="0"/>
    <x v="20"/>
    <x v="0"/>
    <x v="0"/>
  </r>
  <r>
    <x v="2"/>
    <x v="16"/>
    <x v="9009"/>
    <s v="productos quimicos"/>
    <x v="2"/>
    <x v="0"/>
    <s v="B46140109"/>
    <x v="6"/>
    <n v="550"/>
    <n v="115.5"/>
    <n v="665.5"/>
    <s v=""/>
    <d v="2025-04-11T00:00:00"/>
    <x v="0"/>
    <x v="89"/>
    <x v="0"/>
    <x v="0"/>
  </r>
  <r>
    <x v="2"/>
    <x v="16"/>
    <x v="9010"/>
    <s v="1H-2-Benzoxacyclotetradecin"/>
    <x v="2"/>
    <x v="0"/>
    <s v="B70583505"/>
    <x v="164"/>
    <n v="88.64"/>
    <n v="17.600000000000001"/>
    <n v="106.24"/>
    <s v=""/>
    <d v="2025-05-26T00:00:00"/>
    <x v="0"/>
    <x v="55"/>
    <x v="0"/>
    <x v="0"/>
  </r>
  <r>
    <x v="2"/>
    <x v="16"/>
    <x v="9011"/>
    <s v="API 20E 25 TIRAS_x000a_x 10 u. Vaso de precipitado, forma baja, graduado, vidrio borosilicato DIN 12331. SCHARLAU. Capacidad (ml): 100. Ø (mm): 50. Altura (mm): 70_x000a_x 10 u. Vaso de precipitado, forma baja, graduado, vidrio borosilicato DIN 12331. SCHARLAU. Capacidad (ml): 250. Ø (mm): 70. Altura (mm): 95_x000a__x000a_"/>
    <x v="2"/>
    <x v="0"/>
    <s v="B63048540"/>
    <x v="63"/>
    <n v="660.28"/>
    <n v="138.66"/>
    <n v="798.94"/>
    <s v=""/>
    <d v="2025-05-30T00:00:00"/>
    <x v="0"/>
    <x v="100"/>
    <x v="0"/>
    <x v="0"/>
  </r>
  <r>
    <x v="2"/>
    <x v="16"/>
    <x v="9012"/>
    <s v="kit de mutagénesis"/>
    <x v="2"/>
    <x v="0"/>
    <s v="A28114742"/>
    <x v="148"/>
    <n v="291.77"/>
    <n v="61.27"/>
    <n v="353.04"/>
    <s v=""/>
    <d v="2025-05-13T00:00:00"/>
    <x v="0"/>
    <x v="89"/>
    <x v="0"/>
    <x v="0"/>
  </r>
  <r>
    <x v="2"/>
    <x v="16"/>
    <x v="9013"/>
    <s v="Placas de 96 pocillos y tapas para las placas"/>
    <x v="2"/>
    <x v="0"/>
    <s v="A60631835"/>
    <x v="316"/>
    <n v="543.84"/>
    <n v="114.21"/>
    <n v="658.05"/>
    <s v=""/>
    <d v="2025-05-29T00:00:00"/>
    <x v="0"/>
    <x v="69"/>
    <x v="0"/>
    <x v="0"/>
  </r>
  <r>
    <x v="2"/>
    <x v="16"/>
    <x v="9014"/>
    <s v="Reactivo de transfección, tubos de centrífuga antiadherentes, placas de reacción ópticas"/>
    <x v="2"/>
    <x v="0"/>
    <s v="B84498955"/>
    <x v="37"/>
    <n v="384.09"/>
    <n v="80.66"/>
    <n v="464.75"/>
    <s v=""/>
    <d v="2025-05-16T00:00:00"/>
    <x v="0"/>
    <x v="19"/>
    <x v="0"/>
    <x v="0"/>
  </r>
  <r>
    <x v="5"/>
    <x v="19"/>
    <x v="9015"/>
    <s v="Suministro de material de papelería mayo de 2025"/>
    <x v="2"/>
    <x v="0"/>
    <s v="19459508J"/>
    <x v="140"/>
    <n v="46.27"/>
    <n v="9.7200000000000006"/>
    <n v="55.99"/>
    <s v=""/>
    <d v="2025-05-13T00:00:00"/>
    <x v="0"/>
    <x v="148"/>
    <x v="0"/>
    <x v="0"/>
  </r>
  <r>
    <x v="2"/>
    <x v="16"/>
    <x v="9016"/>
    <s v="Viales 8ml."/>
    <x v="2"/>
    <x v="0"/>
    <s v="A48202451"/>
    <x v="49"/>
    <n v="402.18"/>
    <n v="84.46"/>
    <n v="486.64"/>
    <s v=""/>
    <d v="2025-05-14T00:00:00"/>
    <x v="0"/>
    <x v="19"/>
    <x v="0"/>
    <x v="0"/>
  </r>
  <r>
    <x v="2"/>
    <x v="16"/>
    <x v="9017"/>
    <s v="Tolueno"/>
    <x v="2"/>
    <x v="0"/>
    <s v="B84498955"/>
    <x v="37"/>
    <n v="100.99"/>
    <n v="21.21"/>
    <n v="122.2"/>
    <s v=""/>
    <d v="2025-05-26T00:00:00"/>
    <x v="0"/>
    <x v="55"/>
    <x v="0"/>
    <x v="0"/>
  </r>
  <r>
    <x v="7"/>
    <x v="21"/>
    <x v="9018"/>
    <s v="Servicios de cafetería-Varios seminarios-Máster Marketing."/>
    <x v="1"/>
    <x v="0"/>
    <s v="B96102355"/>
    <x v="45"/>
    <n v="218.08"/>
    <n v="21.81"/>
    <n v="239.89"/>
    <s v=""/>
    <d v="2025-04-10T00:00:00"/>
    <x v="0"/>
    <x v="93"/>
    <x v="0"/>
    <x v="0"/>
  </r>
  <r>
    <x v="2"/>
    <x v="16"/>
    <x v="9019"/>
    <s v="Filtros"/>
    <x v="2"/>
    <x v="0"/>
    <s v="B64928948"/>
    <x v="257"/>
    <n v="1378.95"/>
    <n v="289.58"/>
    <n v="1668.53"/>
    <s v=""/>
    <d v="2025-05-15T00:00:00"/>
    <x v="0"/>
    <x v="69"/>
    <x v="0"/>
    <x v="0"/>
  </r>
  <r>
    <x v="1"/>
    <x v="15"/>
    <x v="9020"/>
    <s v="Suministro nitrógeno liquido marzo"/>
    <x v="2"/>
    <x v="0"/>
    <s v="A28016814"/>
    <x v="160"/>
    <n v="306.39"/>
    <n v="64.34"/>
    <n v="370.73"/>
    <s v=""/>
    <d v="2025-03-31T00:00:00"/>
    <x v="0"/>
    <x v="91"/>
    <x v="0"/>
    <x v="0"/>
  </r>
  <r>
    <x v="2"/>
    <x v="16"/>
    <x v="9021"/>
    <s v="Suministro de cultivos y sondas"/>
    <x v="2"/>
    <x v="0"/>
    <s v="A28139434"/>
    <x v="82"/>
    <n v="1213.58"/>
    <n v="254.85"/>
    <n v="1468.43"/>
    <s v="Días"/>
    <d v="2025-05-22T00:00:00"/>
    <x v="0"/>
    <x v="80"/>
    <x v="0"/>
    <x v="0"/>
  </r>
  <r>
    <x v="2"/>
    <x v="16"/>
    <x v="9022"/>
    <s v="Material de laboratorio - (2)"/>
    <x v="2"/>
    <x v="0"/>
    <s v="B12838306"/>
    <x v="222"/>
    <n v="39.200000000000003"/>
    <n v="8.23"/>
    <n v="47.43"/>
    <s v="Días"/>
    <d v="2025-04-11T00:00:00"/>
    <x v="0"/>
    <x v="71"/>
    <x v="0"/>
    <x v="0"/>
  </r>
  <r>
    <x v="2"/>
    <x v="16"/>
    <x v="9023"/>
    <s v="Chlorobenzene, Magnetic Stirring Bar"/>
    <x v="2"/>
    <x v="0"/>
    <s v="B79184115"/>
    <x v="9"/>
    <n v="66.349999999999994"/>
    <n v="13.93"/>
    <n v="80.28"/>
    <s v=""/>
    <d v="2025-05-26T00:00:00"/>
    <x v="0"/>
    <x v="19"/>
    <x v="0"/>
    <x v="0"/>
  </r>
  <r>
    <x v="2"/>
    <x v="16"/>
    <x v="9024"/>
    <s v="4 ud. Vial con borde enrollado de vidrio no esteril, volumen métrico de 15 ml_x000a_4 ud. Vial con borde enrollado de vidrio, no esteril, volumen métrico de 10 ml_x000a__x000a_"/>
    <x v="2"/>
    <x v="0"/>
    <s v="B84498955"/>
    <x v="37"/>
    <n v="421.24"/>
    <n v="88.46"/>
    <n v="509.7"/>
    <s v=""/>
    <d v="2025-05-28T00:00:00"/>
    <x v="0"/>
    <x v="68"/>
    <x v="0"/>
    <x v="0"/>
  </r>
  <r>
    <x v="7"/>
    <x v="21"/>
    <x v="9025"/>
    <s v="comidas ponentes doctores congreso 15-16/05/2025"/>
    <x v="1"/>
    <x v="0"/>
    <s v="A46431730"/>
    <x v="12"/>
    <n v="136"/>
    <n v="13.6"/>
    <n v="149.6"/>
    <s v=""/>
    <d v="2025-05-15T00:00:00"/>
    <x v="0"/>
    <x v="66"/>
    <x v="0"/>
    <x v="0"/>
  </r>
  <r>
    <x v="2"/>
    <x v="16"/>
    <x v="9026"/>
    <s v="100 bp DNA Ladder- 100 lanes, dreamtaq dna polymerase, dntp mix 10 each "/>
    <x v="2"/>
    <x v="0"/>
    <s v="B98107576"/>
    <x v="135"/>
    <n v="302.75"/>
    <n v="63.58"/>
    <n v="366.33"/>
    <s v=""/>
    <d v="2025-06-25T00:00:00"/>
    <x v="0"/>
    <x v="39"/>
    <x v="0"/>
    <x v="0"/>
  </r>
  <r>
    <x v="2"/>
    <x v="16"/>
    <x v="9027"/>
    <s v="Anticuerpo."/>
    <x v="2"/>
    <x v="0"/>
    <s v="NL859153885B01"/>
    <x v="201"/>
    <n v="361"/>
    <n v="0"/>
    <n v="361"/>
    <s v=""/>
    <d v="2025-03-11T00:00:00"/>
    <x v="0"/>
    <x v="90"/>
    <x v="0"/>
    <x v="0"/>
  </r>
  <r>
    <x v="2"/>
    <x v="16"/>
    <x v="9028"/>
    <s v="Placas y frascos de cultivo"/>
    <x v="2"/>
    <x v="0"/>
    <s v="B28442135"/>
    <x v="169"/>
    <n v="635.82000000000005"/>
    <n v="133.52000000000001"/>
    <n v="769.34"/>
    <s v=""/>
    <d v="2025-07-01T00:00:00"/>
    <x v="0"/>
    <x v="69"/>
    <x v="0"/>
    <x v="0"/>
  </r>
  <r>
    <x v="2"/>
    <x v="16"/>
    <x v="9029"/>
    <s v="alfileres"/>
    <x v="2"/>
    <x v="0"/>
    <s v="A46097770"/>
    <x v="144"/>
    <n v="0"/>
    <n v="0"/>
    <n v="0"/>
    <s v=""/>
    <d v="2025-07-07T00:00:00"/>
    <x v="0"/>
    <x v="52"/>
    <x v="0"/>
    <x v="0"/>
  </r>
  <r>
    <x v="7"/>
    <x v="21"/>
    <x v="9030"/>
    <s v="Servicio de comida, cafés y catering para los días 25 y 26 de junio para unas 28 personas. _x000a_"/>
    <x v="1"/>
    <x v="0"/>
    <s v="B97363824"/>
    <x v="199"/>
    <n v="511.54"/>
    <n v="51.15"/>
    <n v="562.69000000000005"/>
    <s v=""/>
    <d v="2025-06-25T00:00:00"/>
    <x v="0"/>
    <x v="119"/>
    <x v="0"/>
    <x v="0"/>
  </r>
  <r>
    <x v="1"/>
    <x v="15"/>
    <x v="9031"/>
    <s v="Nitrógeno"/>
    <x v="2"/>
    <x v="0"/>
    <s v="B28062339"/>
    <x v="150"/>
    <n v="4490"/>
    <n v="942.9"/>
    <n v="5432.9"/>
    <s v=""/>
    <d v="2025-06-26T00:00:00"/>
    <x v="0"/>
    <x v="19"/>
    <x v="0"/>
    <x v="0"/>
  </r>
  <r>
    <x v="2"/>
    <x v="16"/>
    <x v="9032"/>
    <s v="Acetonitrilo, n-Hexano, Acetona grado técnico, jeringa plástico, micropipetas"/>
    <x v="2"/>
    <x v="0"/>
    <s v="B63048540"/>
    <x v="63"/>
    <n v="709.91"/>
    <n v="149.08000000000001"/>
    <n v="858.99"/>
    <s v=""/>
    <d v="2025-06-17T00:00:00"/>
    <x v="0"/>
    <x v="19"/>
    <x v="0"/>
    <x v="0"/>
  </r>
  <r>
    <x v="2"/>
    <x v="16"/>
    <x v="9033"/>
    <s v="Compra de guantes de nitrilo, puntas, tapones y un embudo"/>
    <x v="2"/>
    <x v="0"/>
    <s v="B40524670"/>
    <x v="22"/>
    <n v="83.63"/>
    <n v="17.559999999999999"/>
    <n v="101.19"/>
    <s v="Meses"/>
    <d v="2025-06-09T00:00:00"/>
    <x v="0"/>
    <x v="73"/>
    <x v="0"/>
    <x v="0"/>
  </r>
  <r>
    <x v="2"/>
    <x v="16"/>
    <x v="9034"/>
    <s v="globos"/>
    <x v="2"/>
    <x v="0"/>
    <s v="B63048540"/>
    <x v="63"/>
    <n v="19.21"/>
    <n v="4.03"/>
    <n v="23.24"/>
    <s v=""/>
    <d v="2025-05-12T00:00:00"/>
    <x v="0"/>
    <x v="63"/>
    <x v="0"/>
    <x v="0"/>
  </r>
  <r>
    <x v="7"/>
    <x v="21"/>
    <x v="9035"/>
    <s v="Servicio de 4 aguas"/>
    <x v="1"/>
    <x v="0"/>
    <s v="B46267183"/>
    <x v="43"/>
    <n v="4.91"/>
    <n v="0.49"/>
    <n v="5.4"/>
    <s v=""/>
    <d v="2025-06-12T00:00:00"/>
    <x v="0"/>
    <x v="27"/>
    <x v="0"/>
    <x v="0"/>
  </r>
  <r>
    <x v="2"/>
    <x v="16"/>
    <x v="9036"/>
    <s v="reactivos químicos"/>
    <x v="2"/>
    <x v="0"/>
    <s v="DE328225109"/>
    <x v="186"/>
    <n v="174.25"/>
    <n v="0"/>
    <n v="174.25"/>
    <s v=""/>
    <d v="2025-03-25T00:00:00"/>
    <x v="0"/>
    <x v="63"/>
    <x v="0"/>
    <x v="0"/>
  </r>
  <r>
    <x v="2"/>
    <x v="16"/>
    <x v="9037"/>
    <s v="Adquisicion de papel celulosa y proteinas"/>
    <x v="2"/>
    <x v="0"/>
    <s v="B84498955"/>
    <x v="37"/>
    <n v="230.87"/>
    <n v="48.48"/>
    <n v="279.35000000000002"/>
    <s v=""/>
    <d v="2025-06-02T00:00:00"/>
    <x v="0"/>
    <x v="89"/>
    <x v="0"/>
    <x v="0"/>
  </r>
  <r>
    <x v="5"/>
    <x v="19"/>
    <x v="9038"/>
    <s v="Adquisicion de rotuladores "/>
    <x v="2"/>
    <x v="0"/>
    <s v="19459508J"/>
    <x v="140"/>
    <n v="11.04"/>
    <n v="2.3199999999999998"/>
    <n v="13.36"/>
    <s v=""/>
    <d v="2025-06-16T00:00:00"/>
    <x v="0"/>
    <x v="47"/>
    <x v="0"/>
    <x v="0"/>
  </r>
  <r>
    <x v="2"/>
    <x v="16"/>
    <x v="9039"/>
    <s v="Material laboratorio (J.C.)"/>
    <x v="2"/>
    <x v="0"/>
    <s v="25379278C"/>
    <x v="170"/>
    <n v="677.54"/>
    <n v="69.400000000000006"/>
    <n v="746.94"/>
    <s v=""/>
    <d v="2025-07-01T00:00:00"/>
    <x v="0"/>
    <x v="142"/>
    <x v="0"/>
    <x v="0"/>
  </r>
  <r>
    <x v="2"/>
    <x v="16"/>
    <x v="9040"/>
    <s v="disolventes"/>
    <x v="2"/>
    <x v="0"/>
    <s v="B84498955"/>
    <x v="37"/>
    <n v="184.45"/>
    <n v="38.729999999999997"/>
    <n v="223.18"/>
    <s v=""/>
    <d v="2025-05-29T00:00:00"/>
    <x v="0"/>
    <x v="63"/>
    <x v="0"/>
    <x v="0"/>
  </r>
  <r>
    <x v="5"/>
    <x v="19"/>
    <x v="9041"/>
    <s v="24 taco notas 75x75_x000a_1 gomas elásticas 80mm_x000a_1 gomas elásticas 120mm_x000a_3 cinta embalar 66x50_x000a_5 correctores escritura"/>
    <x v="2"/>
    <x v="0"/>
    <s v="B97113898"/>
    <x v="44"/>
    <n v="44.29"/>
    <n v="9.3000000000000007"/>
    <n v="53.59"/>
    <s v=""/>
    <d v="2025-07-04T00:00:00"/>
    <x v="0"/>
    <x v="68"/>
    <x v="0"/>
    <x v="0"/>
  </r>
  <r>
    <x v="2"/>
    <x v="16"/>
    <x v="9042"/>
    <s v="1 ud. Luminol sodium sal"/>
    <x v="2"/>
    <x v="0"/>
    <s v="B79184115"/>
    <x v="9"/>
    <n v="135.28"/>
    <n v="28.41"/>
    <n v="163.69"/>
    <s v=""/>
    <d v="2025-06-11T00:00:00"/>
    <x v="0"/>
    <x v="68"/>
    <x v="0"/>
    <x v="0"/>
  </r>
  <r>
    <x v="2"/>
    <x v="16"/>
    <x v="9043"/>
    <s v="Suministro de 12 litros de Etanol absoluto"/>
    <x v="2"/>
    <x v="0"/>
    <s v="B08362089"/>
    <x v="21"/>
    <n v="93.84"/>
    <n v="19.71"/>
    <n v="113.55"/>
    <s v=""/>
    <d v="2025-06-11T00:00:00"/>
    <x v="0"/>
    <x v="47"/>
    <x v="0"/>
    <x v="0"/>
  </r>
  <r>
    <x v="2"/>
    <x v="16"/>
    <x v="9044"/>
    <s v="mezcla maestra"/>
    <x v="2"/>
    <x v="0"/>
    <s v="A28139434"/>
    <x v="82"/>
    <n v="1872.5"/>
    <n v="393.23"/>
    <n v="2265.73"/>
    <s v=""/>
    <d v="2025-06-18T00:00:00"/>
    <x v="0"/>
    <x v="52"/>
    <x v="0"/>
    <x v="0"/>
  </r>
  <r>
    <x v="7"/>
    <x v="21"/>
    <x v="9045"/>
    <s v="Restauración por unas jornadas celebradas en la Facultad de Economia"/>
    <x v="1"/>
    <x v="0"/>
    <s v="B96102355"/>
    <x v="45"/>
    <n v="819.47"/>
    <n v="81.95"/>
    <n v="901.42"/>
    <s v="1 Días"/>
    <d v="2025-05-30T00:00:00"/>
    <x v="0"/>
    <x v="107"/>
    <x v="0"/>
    <x v="0"/>
  </r>
  <r>
    <x v="2"/>
    <x v="16"/>
    <x v="9046"/>
    <s v="Material de laboratorio "/>
    <x v="2"/>
    <x v="0"/>
    <s v="B98107576"/>
    <x v="135"/>
    <n v="23.88"/>
    <n v="5.01"/>
    <n v="28.89"/>
    <s v=""/>
    <d v="2025-06-16T00:00:00"/>
    <x v="0"/>
    <x v="90"/>
    <x v="0"/>
    <x v="0"/>
  </r>
  <r>
    <x v="4"/>
    <x v="18"/>
    <x v="9047"/>
    <s v="Sustitución de Booster Inversor del módulo 2 del SAI"/>
    <x v="0"/>
    <x v="0"/>
    <s v="A80241789"/>
    <x v="17"/>
    <n v="2972.69"/>
    <n v="624.26"/>
    <n v="3596.95"/>
    <s v=""/>
    <d v="2025-07-08T00:00:00"/>
    <x v="0"/>
    <x v="69"/>
    <x v="0"/>
    <x v="0"/>
  </r>
  <r>
    <x v="8"/>
    <x v="22"/>
    <x v="9048"/>
    <s v="Envío 28 libros"/>
    <x v="1"/>
    <x v="0"/>
    <s v="B97006258"/>
    <x v="166"/>
    <n v="11.37"/>
    <n v="2.39"/>
    <n v="13.76"/>
    <s v=""/>
    <d v="2025-06-27T00:00:00"/>
    <x v="0"/>
    <x v="27"/>
    <x v="0"/>
    <x v="0"/>
  </r>
  <r>
    <x v="2"/>
    <x v="16"/>
    <x v="9049"/>
    <s v="(±)-Venlafaxine-d6"/>
    <x v="2"/>
    <x v="0"/>
    <s v="B98107576"/>
    <x v="135"/>
    <n v="285"/>
    <n v="59.85"/>
    <n v="344.85"/>
    <s v=""/>
    <d v="2025-05-27T00:00:00"/>
    <x v="0"/>
    <x v="55"/>
    <x v="0"/>
    <x v="0"/>
  </r>
  <r>
    <x v="5"/>
    <x v="19"/>
    <x v="9050"/>
    <s v="Suministro de cinta adhesiva, pilas, bolígrafos y otros"/>
    <x v="2"/>
    <x v="0"/>
    <s v="19459508J"/>
    <x v="140"/>
    <n v="104.74"/>
    <n v="22"/>
    <n v="126.74"/>
    <s v="Días"/>
    <d v="2025-05-14T00:00:00"/>
    <x v="0"/>
    <x v="80"/>
    <x v="0"/>
    <x v="0"/>
  </r>
  <r>
    <x v="2"/>
    <x v="16"/>
    <x v="9051"/>
    <s v="Material laboratorio"/>
    <x v="2"/>
    <x v="0"/>
    <s v="B98107576"/>
    <x v="135"/>
    <n v="295.06"/>
    <n v="61.96"/>
    <n v="357.02"/>
    <s v=""/>
    <d v="2025-06-18T00:00:00"/>
    <x v="0"/>
    <x v="83"/>
    <x v="0"/>
    <x v="0"/>
  </r>
  <r>
    <x v="2"/>
    <x v="16"/>
    <x v="9052"/>
    <s v="mercaptoetanol e inhibidor"/>
    <x v="2"/>
    <x v="0"/>
    <s v="A28139434"/>
    <x v="82"/>
    <n v="573.11"/>
    <n v="120.35"/>
    <n v="693.46"/>
    <s v=""/>
    <d v="2025-07-03T00:00:00"/>
    <x v="0"/>
    <x v="52"/>
    <x v="0"/>
    <x v="0"/>
  </r>
  <r>
    <x v="5"/>
    <x v="19"/>
    <x v="9053"/>
    <s v="Suministro de una disco duro externo y de un cargador universal para portátil."/>
    <x v="2"/>
    <x v="0"/>
    <s v="19459508J"/>
    <x v="140"/>
    <n v="123.46"/>
    <n v="25.93"/>
    <n v="149.38999999999999"/>
    <s v=""/>
    <d v="2025-06-16T00:00:00"/>
    <x v="0"/>
    <x v="144"/>
    <x v="0"/>
    <x v="0"/>
  </r>
  <r>
    <x v="9"/>
    <x v="23"/>
    <x v="9054"/>
    <s v="22 tarjetas regalo como obsequio semana cultural. "/>
    <x v="2"/>
    <x v="0"/>
    <s v="G46980207"/>
    <x v="193"/>
    <n v="181.82"/>
    <n v="38.18"/>
    <n v="220"/>
    <s v=""/>
    <d v="2025-05-09T00:00:00"/>
    <x v="0"/>
    <x v="160"/>
    <x v="0"/>
    <x v="0"/>
  </r>
  <r>
    <x v="2"/>
    <x v="16"/>
    <x v="9055"/>
    <s v="Material de laboratorio - (1)"/>
    <x v="2"/>
    <x v="0"/>
    <s v="B08362089"/>
    <x v="21"/>
    <n v="64.790000000000006"/>
    <n v="13.61"/>
    <n v="78.400000000000006"/>
    <s v="Días"/>
    <d v="2025-05-09T00:00:00"/>
    <x v="0"/>
    <x v="71"/>
    <x v="0"/>
    <x v="0"/>
  </r>
  <r>
    <x v="2"/>
    <x v="16"/>
    <x v="9056"/>
    <s v="Material fungible para prácticas"/>
    <x v="2"/>
    <x v="0"/>
    <s v="B82229907"/>
    <x v="162"/>
    <n v="79.03"/>
    <n v="16.59"/>
    <n v="95.62"/>
    <s v=""/>
    <d v="2025-05-28T00:00:00"/>
    <x v="0"/>
    <x v="77"/>
    <x v="0"/>
    <x v="0"/>
  </r>
  <r>
    <x v="6"/>
    <x v="20"/>
    <x v="9057"/>
    <s v="Papel"/>
    <x v="2"/>
    <x v="0"/>
    <s v="B64065519"/>
    <x v="142"/>
    <n v="457.2"/>
    <n v="96.01"/>
    <n v="553.21"/>
    <s v=""/>
    <d v="2025-06-30T00:00:00"/>
    <x v="0"/>
    <x v="55"/>
    <x v="0"/>
    <x v="0"/>
  </r>
  <r>
    <x v="2"/>
    <x v="16"/>
    <x v="9058"/>
    <s v="Fungibles para el espectrómetro de ablación láser"/>
    <x v="2"/>
    <x v="0"/>
    <s v="B72695430"/>
    <x v="367"/>
    <n v="1566.13"/>
    <n v="328.89"/>
    <n v="1895.02"/>
    <s v=""/>
    <d v="2025-06-04T00:00:00"/>
    <x v="0"/>
    <x v="69"/>
    <x v="0"/>
    <x v="0"/>
  </r>
  <r>
    <x v="2"/>
    <x v="16"/>
    <x v="9059"/>
    <s v="Fósforo negro de alta pureza: cristales grandes de 1,0 g"/>
    <x v="2"/>
    <x v="0"/>
    <s v="B12838306"/>
    <x v="222"/>
    <n v="1536"/>
    <n v="322.56"/>
    <n v="1858.56"/>
    <s v=""/>
    <d v="2025-06-09T00:00:00"/>
    <x v="0"/>
    <x v="19"/>
    <x v="0"/>
    <x v="0"/>
  </r>
  <r>
    <x v="8"/>
    <x v="22"/>
    <x v="9060"/>
    <s v="Envío a Portugal"/>
    <x v="1"/>
    <x v="0"/>
    <s v="B97006258"/>
    <x v="166"/>
    <n v="32.299999999999997"/>
    <n v="6.78"/>
    <n v="39.08"/>
    <s v=""/>
    <d v="2025-05-13T00:00:00"/>
    <x v="0"/>
    <x v="127"/>
    <x v="0"/>
    <x v="0"/>
  </r>
  <r>
    <x v="2"/>
    <x v="16"/>
    <x v="9061"/>
    <s v="Guantes de nitrilo"/>
    <x v="2"/>
    <x v="0"/>
    <s v="B46594362"/>
    <x v="230"/>
    <n v="179.9"/>
    <n v="37.78"/>
    <n v="217.68"/>
    <s v=""/>
    <d v="2025-06-16T00:00:00"/>
    <x v="0"/>
    <x v="69"/>
    <x v="0"/>
    <x v="0"/>
  </r>
  <r>
    <x v="2"/>
    <x v="16"/>
    <x v="9062"/>
    <s v="Disolventes"/>
    <x v="2"/>
    <x v="0"/>
    <s v="B63048540"/>
    <x v="63"/>
    <n v="430.9"/>
    <n v="90.49"/>
    <n v="521.39"/>
    <s v=""/>
    <d v="2025-05-19T00:00:00"/>
    <x v="0"/>
    <x v="63"/>
    <x v="0"/>
    <x v="0"/>
  </r>
  <r>
    <x v="2"/>
    <x v="16"/>
    <x v="9063"/>
    <s v="Compra de reactivos: acetona, ácido fólico, sulfatiazol, timidina y sulfametoxazol"/>
    <x v="2"/>
    <x v="0"/>
    <s v="B79184115"/>
    <x v="9"/>
    <n v="354.26"/>
    <n v="74.39"/>
    <n v="428.65"/>
    <s v="Meses"/>
    <d v="2025-06-09T00:00:00"/>
    <x v="0"/>
    <x v="73"/>
    <x v="0"/>
    <x v="0"/>
  </r>
  <r>
    <x v="2"/>
    <x v="16"/>
    <x v="9064"/>
    <s v="PBS, Phosphate Buffered Saline, 10X Solution, Fisher BioReagentstm, Phosphate Buffered Saline, CAS Number-7647-14-5, 7447-40-7, 7558-79-4, 7778-77-0, PBS, 4L, Gray, 0.136 to 0.144M, 1.37M Sodium Chloride, 0.027M Potassium Chloride, and 0.119M Phosphate Buffer, 14000 to 17800umhos/cm, DNase free, CAUTION!_x000a_Eppendorf Polypropylene Graduated Microtubes, Colorless, Capacity: 1.5mL, Autoclavable: Yes, Graduated: Yes, Max. Force: 30000xg, Closure Type: Tight Lid, For Use With: PCR, Centrifugation, No. per Pack: 1000/Pk"/>
    <x v="2"/>
    <x v="0"/>
    <s v="B84498955"/>
    <x v="37"/>
    <n v="103.8"/>
    <n v="21.8"/>
    <n v="125.6"/>
    <s v=""/>
    <d v="2025-07-09T00:00:00"/>
    <x v="0"/>
    <x v="39"/>
    <x v="0"/>
    <x v="0"/>
  </r>
  <r>
    <x v="2"/>
    <x v="16"/>
    <x v="9065"/>
    <s v="kit de purificacion"/>
    <x v="2"/>
    <x v="0"/>
    <s v="A28114742"/>
    <x v="148"/>
    <n v="1866.04"/>
    <n v="391.87"/>
    <n v="2257.91"/>
    <s v=""/>
    <d v="2025-06-05T00:00:00"/>
    <x v="0"/>
    <x v="89"/>
    <x v="0"/>
    <x v="0"/>
  </r>
  <r>
    <x v="2"/>
    <x v="16"/>
    <x v="9066"/>
    <s v="Lycopersicon esculentum ´Ailsa Craig´ Vegetable Seeds (2)."/>
    <x v="2"/>
    <x v="0"/>
    <s v="B98858616"/>
    <x v="16"/>
    <n v="214.1"/>
    <n v="44.96"/>
    <n v="259.06"/>
    <s v=""/>
    <d v="2025-06-03T00:00:00"/>
    <x v="0"/>
    <x v="89"/>
    <x v="0"/>
    <x v="0"/>
  </r>
  <r>
    <x v="2"/>
    <x v="16"/>
    <x v="9067"/>
    <s v="Material de laboratorio - (2)"/>
    <x v="2"/>
    <x v="0"/>
    <s v="B08362089"/>
    <x v="21"/>
    <n v="84.75"/>
    <n v="17.8"/>
    <n v="102.55"/>
    <s v="Días"/>
    <d v="2025-06-20T00:00:00"/>
    <x v="0"/>
    <x v="71"/>
    <x v="0"/>
    <x v="0"/>
  </r>
  <r>
    <x v="8"/>
    <x v="22"/>
    <x v="9068"/>
    <s v="Courier 24 horas"/>
    <x v="1"/>
    <x v="0"/>
    <s v="B97006258"/>
    <x v="166"/>
    <n v="34.17"/>
    <n v="7.18"/>
    <n v="41.35"/>
    <s v=""/>
    <d v="2025-05-06T00:00:00"/>
    <x v="0"/>
    <x v="6"/>
    <x v="0"/>
    <x v="0"/>
  </r>
  <r>
    <x v="7"/>
    <x v="21"/>
    <x v="9069"/>
    <s v="Servicio de café para los participantes en el Seminario Talkinn Docente "/>
    <x v="1"/>
    <x v="0"/>
    <s v="B46267183"/>
    <x v="43"/>
    <n v="109.09"/>
    <n v="10.91"/>
    <n v="120"/>
    <s v=""/>
    <d v="2025-06-16T00:00:00"/>
    <x v="0"/>
    <x v="23"/>
    <x v="0"/>
    <x v="0"/>
  </r>
  <r>
    <x v="1"/>
    <x v="15"/>
    <x v="9070"/>
    <s v="Nitrógeno"/>
    <x v="2"/>
    <x v="0"/>
    <s v="A08015646"/>
    <x v="132"/>
    <n v="129.9"/>
    <n v="27.28"/>
    <n v="157.18"/>
    <s v=""/>
    <d v="2025-06-05T00:00:00"/>
    <x v="0"/>
    <x v="63"/>
    <x v="0"/>
    <x v="0"/>
  </r>
  <r>
    <x v="2"/>
    <x v="16"/>
    <x v="9071"/>
    <s v="Material de laboratorio - (2)"/>
    <x v="2"/>
    <x v="0"/>
    <s v="B97990659"/>
    <x v="277"/>
    <n v="74.7"/>
    <n v="15.69"/>
    <n v="90.39"/>
    <s v=""/>
    <d v="2025-03-21T00:00:00"/>
    <x v="0"/>
    <x v="71"/>
    <x v="0"/>
    <x v="0"/>
  </r>
  <r>
    <x v="2"/>
    <x v="16"/>
    <x v="9072"/>
    <s v="Líquido envolvente"/>
    <x v="2"/>
    <x v="0"/>
    <s v="A50140706"/>
    <x v="157"/>
    <n v="392.72"/>
    <n v="82.47"/>
    <n v="475.19"/>
    <s v=""/>
    <d v="2025-06-19T00:00:00"/>
    <x v="0"/>
    <x v="69"/>
    <x v="0"/>
    <x v="0"/>
  </r>
  <r>
    <x v="2"/>
    <x v="16"/>
    <x v="9073"/>
    <s v="Taladro de columna"/>
    <x v="2"/>
    <x v="0"/>
    <s v="B80082365"/>
    <x v="136"/>
    <n v="449"/>
    <n v="94.29"/>
    <n v="543.29"/>
    <s v=""/>
    <d v="2025-06-20T00:00:00"/>
    <x v="0"/>
    <x v="53"/>
    <x v="0"/>
    <x v="0"/>
  </r>
  <r>
    <x v="2"/>
    <x v="16"/>
    <x v="9074"/>
    <s v="anticuerpos secundarios"/>
    <x v="2"/>
    <x v="0"/>
    <s v="A28114742"/>
    <x v="148"/>
    <n v="640.14"/>
    <n v="134.43"/>
    <n v="774.57"/>
    <s v=""/>
    <d v="2025-06-10T00:00:00"/>
    <x v="0"/>
    <x v="52"/>
    <x v="0"/>
    <x v="0"/>
  </r>
  <r>
    <x v="2"/>
    <x v="16"/>
    <x v="9075"/>
    <s v="reactivo"/>
    <x v="2"/>
    <x v="0"/>
    <s v="B84498955"/>
    <x v="37"/>
    <n v="63.65"/>
    <n v="13.37"/>
    <n v="77.02"/>
    <s v=""/>
    <d v="2025-05-05T00:00:00"/>
    <x v="0"/>
    <x v="63"/>
    <x v="0"/>
    <x v="0"/>
  </r>
  <r>
    <x v="2"/>
    <x v="16"/>
    <x v="9076"/>
    <s v="Microtubos"/>
    <x v="2"/>
    <x v="0"/>
    <s v="B84498955"/>
    <x v="37"/>
    <n v="1291.5"/>
    <n v="271.22000000000003"/>
    <n v="1562.72"/>
    <s v=""/>
    <d v="2025-06-18T00:00:00"/>
    <x v="0"/>
    <x v="69"/>
    <x v="0"/>
    <x v="0"/>
  </r>
  <r>
    <x v="2"/>
    <x v="16"/>
    <x v="9077"/>
    <s v="Material de laboratorio - (2)"/>
    <x v="2"/>
    <x v="0"/>
    <s v="B46638961"/>
    <x v="54"/>
    <n v="162.88"/>
    <n v="34.200000000000003"/>
    <n v="197.08"/>
    <s v="Meses"/>
    <d v="2025-04-30T00:00:00"/>
    <x v="0"/>
    <x v="71"/>
    <x v="0"/>
    <x v="0"/>
  </r>
  <r>
    <x v="2"/>
    <x v="16"/>
    <x v="9078"/>
    <s v="Reactivos para electroforesis capilar "/>
    <x v="2"/>
    <x v="0"/>
    <s v="B86907128"/>
    <x v="159"/>
    <n v="720.9"/>
    <n v="151.38999999999999"/>
    <n v="872.29"/>
    <s v=""/>
    <d v="2025-06-19T00:00:00"/>
    <x v="0"/>
    <x v="69"/>
    <x v="0"/>
    <x v="0"/>
  </r>
  <r>
    <x v="2"/>
    <x v="16"/>
    <x v="9079"/>
    <s v="Cartucho destilador agua"/>
    <x v="2"/>
    <x v="0"/>
    <s v="B79184115"/>
    <x v="9"/>
    <n v="491.3"/>
    <n v="103.17"/>
    <n v="594.47"/>
    <s v=""/>
    <d v="2025-07-17T00:00:00"/>
    <x v="0"/>
    <x v="2"/>
    <x v="0"/>
    <x v="0"/>
  </r>
  <r>
    <x v="1"/>
    <x v="15"/>
    <x v="9080"/>
    <s v="Hielo Seco"/>
    <x v="2"/>
    <x v="0"/>
    <s v="A28016814"/>
    <x v="160"/>
    <n v="60.17"/>
    <n v="12.64"/>
    <n v="72.81"/>
    <s v=""/>
    <d v="2025-07-10T00:00:00"/>
    <x v="0"/>
    <x v="83"/>
    <x v="0"/>
    <x v="0"/>
  </r>
  <r>
    <x v="2"/>
    <x v="16"/>
    <x v="9081"/>
    <s v="Material de laboratorio - (1)"/>
    <x v="2"/>
    <x v="0"/>
    <s v="B84498955"/>
    <x v="37"/>
    <n v="121.68"/>
    <n v="25.55"/>
    <n v="147.22999999999999"/>
    <s v="Días"/>
    <d v="2025-05-23T00:00:00"/>
    <x v="0"/>
    <x v="71"/>
    <x v="0"/>
    <x v="0"/>
  </r>
  <r>
    <x v="7"/>
    <x v="21"/>
    <x v="9082"/>
    <s v="Almuerzo 28 mayo"/>
    <x v="1"/>
    <x v="0"/>
    <s v="A46431730"/>
    <x v="12"/>
    <n v="117.59"/>
    <n v="11.76"/>
    <n v="129.35"/>
    <s v=""/>
    <d v="2025-05-26T00:00:00"/>
    <x v="0"/>
    <x v="4"/>
    <x v="0"/>
    <x v="0"/>
  </r>
  <r>
    <x v="2"/>
    <x v="16"/>
    <x v="9083"/>
    <s v="Material de laboratorio - (1)"/>
    <x v="2"/>
    <x v="0"/>
    <s v="B08362089"/>
    <x v="21"/>
    <n v="441"/>
    <n v="92.61"/>
    <n v="533.61"/>
    <s v="Días"/>
    <d v="2025-06-20T00:00:00"/>
    <x v="0"/>
    <x v="71"/>
    <x v="0"/>
    <x v="0"/>
  </r>
  <r>
    <x v="1"/>
    <x v="15"/>
    <x v="9084"/>
    <s v="Adquisición líquido criogénico y gases para laboratorio"/>
    <x v="2"/>
    <x v="0"/>
    <s v="B28062339"/>
    <x v="150"/>
    <n v="209.37"/>
    <n v="43.97"/>
    <n v="253.34"/>
    <s v=""/>
    <d v="2025-05-29T00:00:00"/>
    <x v="0"/>
    <x v="19"/>
    <x v="0"/>
    <x v="0"/>
  </r>
  <r>
    <x v="2"/>
    <x v="16"/>
    <x v="9085"/>
    <s v="10 ud. Varilla magnética recubierta de PTFE forma de cruz, L 10 x d 8 mm_x000a_10 ud. Caja de cartón congelable para 81 criotubos de &lt;2 ml, naranja_x000a_2 ud. Microtubos de centrífuga graduados, tipo Eppendorf,natural, 1,5 ml, PP, 500 uds_x000a_2 ud. Microtubos de centrífuga fondo redondo con tapa, 2 ml, PP, 500 uds_x000a_2 ud. Microtubos de centrífuga, 0,5 ml, PP, 1000 uds_x000a_2 ud. Pinza universal, 3 dedos_x000a_2 ud. Pinza universal, 4 dedos_x000a_2 ud. Varilla magnética recubierta de PTFE cilíndrica, L 10 x d 6 mm, 5 uds_x000a_4 ud. Criotubo con tapón de rosca exterior, 5 ml, fondo cónico y faldón, 25 uds_x000a_10 ud. Criotubo con tapón de rosca exterior, 2 ml, fondo cónico y faldón, 50 uds"/>
    <x v="2"/>
    <x v="0"/>
    <s v="B98107576"/>
    <x v="135"/>
    <n v="198.66"/>
    <n v="41.72"/>
    <n v="240.38"/>
    <s v=""/>
    <d v="2025-05-19T00:00:00"/>
    <x v="0"/>
    <x v="68"/>
    <x v="0"/>
    <x v="0"/>
  </r>
  <r>
    <x v="2"/>
    <x v="16"/>
    <x v="9086"/>
    <s v="Material de laboratorio - (3)"/>
    <x v="2"/>
    <x v="0"/>
    <s v="B46638961"/>
    <x v="54"/>
    <n v="834.52"/>
    <n v="175.25"/>
    <n v="1009.77"/>
    <s v=""/>
    <d v="2025-03-12T00:00:00"/>
    <x v="0"/>
    <x v="71"/>
    <x v="0"/>
    <x v="0"/>
  </r>
  <r>
    <x v="2"/>
    <x v="16"/>
    <x v="9087"/>
    <s v="Cables adaptadores USB y bolsas de autocierre"/>
    <x v="2"/>
    <x v="0"/>
    <s v="B97113898"/>
    <x v="44"/>
    <n v="75.41"/>
    <n v="15.84"/>
    <n v="91.25"/>
    <s v=""/>
    <d v="2025-05-15T00:00:00"/>
    <x v="0"/>
    <x v="69"/>
    <x v="0"/>
    <x v="0"/>
  </r>
  <r>
    <x v="2"/>
    <x v="16"/>
    <x v="9088"/>
    <s v="puntas "/>
    <x v="2"/>
    <x v="0"/>
    <s v="B98107576"/>
    <x v="135"/>
    <n v="91.14"/>
    <n v="19.14"/>
    <n v="110.28"/>
    <s v=""/>
    <d v="2025-06-04T00:00:00"/>
    <x v="0"/>
    <x v="55"/>
    <x v="0"/>
    <x v="0"/>
  </r>
  <r>
    <x v="3"/>
    <x v="17"/>
    <x v="9089"/>
    <s v="Servicios de reprografía"/>
    <x v="1"/>
    <x v="0"/>
    <s v="B40505810"/>
    <x v="28"/>
    <n v="155.12"/>
    <n v="32.58"/>
    <n v="187.7"/>
    <s v=""/>
    <d v="2025-02-03T00:00:00"/>
    <x v="0"/>
    <x v="65"/>
    <x v="0"/>
    <x v="0"/>
  </r>
  <r>
    <x v="2"/>
    <x v="16"/>
    <x v="9090"/>
    <s v="kit de medición"/>
    <x v="2"/>
    <x v="0"/>
    <s v="B78541182"/>
    <x v="111"/>
    <n v="1223.5999999999999"/>
    <n v="256.95999999999998"/>
    <n v="1480.56"/>
    <s v=""/>
    <d v="2025-06-18T00:00:00"/>
    <x v="0"/>
    <x v="52"/>
    <x v="0"/>
    <x v="0"/>
  </r>
  <r>
    <x v="2"/>
    <x v="16"/>
    <x v="9091"/>
    <s v="Compra de reactivo para tinciones"/>
    <x v="2"/>
    <x v="0"/>
    <s v="B86907128"/>
    <x v="159"/>
    <n v="820.8"/>
    <n v="172.37"/>
    <n v="993.17"/>
    <s v=""/>
    <d v="2025-07-04T00:00:00"/>
    <x v="0"/>
    <x v="3"/>
    <x v="0"/>
    <x v="0"/>
  </r>
  <r>
    <x v="8"/>
    <x v="22"/>
    <x v="9092"/>
    <s v="Servicios de paquetería"/>
    <x v="1"/>
    <x v="0"/>
    <s v="B97006258"/>
    <x v="166"/>
    <n v="59.25"/>
    <n v="12.44"/>
    <n v="71.69"/>
    <s v=""/>
    <d v="2025-05-08T00:00:00"/>
    <x v="0"/>
    <x v="71"/>
    <x v="0"/>
    <x v="0"/>
  </r>
  <r>
    <x v="2"/>
    <x v="16"/>
    <x v="9093"/>
    <s v="Prefiltros, conectores y pantallas protectoras"/>
    <x v="2"/>
    <x v="0"/>
    <s v="B61122909"/>
    <x v="353"/>
    <n v="1771"/>
    <n v="371.91"/>
    <n v="2142.91"/>
    <s v=""/>
    <d v="2025-05-16T00:00:00"/>
    <x v="0"/>
    <x v="69"/>
    <x v="0"/>
    <x v="0"/>
  </r>
  <r>
    <x v="2"/>
    <x v="16"/>
    <x v="9094"/>
    <s v="reactivo"/>
    <x v="2"/>
    <x v="0"/>
    <s v="B79184115"/>
    <x v="9"/>
    <n v="30.15"/>
    <n v="6.33"/>
    <n v="36.479999999999997"/>
    <s v=""/>
    <d v="2025-06-10T00:00:00"/>
    <x v="0"/>
    <x v="52"/>
    <x v="0"/>
    <x v="0"/>
  </r>
  <r>
    <x v="2"/>
    <x v="16"/>
    <x v="9095"/>
    <s v="Botes de almacenamiento"/>
    <x v="2"/>
    <x v="0"/>
    <s v="B28442135"/>
    <x v="169"/>
    <n v="35.53"/>
    <n v="7.46"/>
    <n v="42.99"/>
    <s v=""/>
    <d v="2025-06-30T00:00:00"/>
    <x v="0"/>
    <x v="69"/>
    <x v="0"/>
    <x v="0"/>
  </r>
  <r>
    <x v="3"/>
    <x v="17"/>
    <x v="9096"/>
    <s v="Realización de fotocopias y juegos grapados"/>
    <x v="1"/>
    <x v="0"/>
    <s v="B40505810"/>
    <x v="28"/>
    <n v="64.88"/>
    <n v="13.62"/>
    <n v="78.5"/>
    <s v="Meses"/>
    <d v="2025-06-02T00:00:00"/>
    <x v="0"/>
    <x v="6"/>
    <x v="0"/>
    <x v="0"/>
  </r>
  <r>
    <x v="9"/>
    <x v="23"/>
    <x v="9097"/>
    <s v="Adquisición productos de la Tenda"/>
    <x v="2"/>
    <x v="0"/>
    <s v="G46980207"/>
    <x v="193"/>
    <n v="77.599999999999994"/>
    <n v="16.3"/>
    <n v="93.9"/>
    <s v=""/>
    <d v="2025-06-25T00:00:00"/>
    <x v="0"/>
    <x v="101"/>
    <x v="0"/>
    <x v="0"/>
  </r>
  <r>
    <x v="2"/>
    <x v="16"/>
    <x v="9098"/>
    <s v="MICROPLACA 96 POCILLOS F/U N/ESTERIL B/U_x000a_GUANTE NITRILO PEQUEÑO C/100 u. S/POLVO AZUL_x000a_"/>
    <x v="2"/>
    <x v="0"/>
    <s v="B46417200"/>
    <x v="7"/>
    <n v="333"/>
    <n v="69.930000000000007"/>
    <n v="402.93"/>
    <s v=""/>
    <d v="2025-06-03T00:00:00"/>
    <x v="0"/>
    <x v="100"/>
    <x v="0"/>
    <x v="0"/>
  </r>
  <r>
    <x v="7"/>
    <x v="21"/>
    <x v="9099"/>
    <s v="Coffee break para 50 personas."/>
    <x v="1"/>
    <x v="0"/>
    <s v="A46431730"/>
    <x v="12"/>
    <n v="281.82"/>
    <n v="28.18"/>
    <n v="310"/>
    <s v=""/>
    <d v="2025-04-10T00:00:00"/>
    <x v="0"/>
    <x v="88"/>
    <x v="0"/>
    <x v="0"/>
  </r>
  <r>
    <x v="5"/>
    <x v="19"/>
    <x v="9100"/>
    <s v="Material de oficina no inventariable para la secretaria del Departamento"/>
    <x v="2"/>
    <x v="0"/>
    <s v="19459508J"/>
    <x v="140"/>
    <n v="15.35"/>
    <n v="3.22"/>
    <n v="18.57"/>
    <s v=""/>
    <d v="2025-05-15T00:00:00"/>
    <x v="0"/>
    <x v="111"/>
    <x v="0"/>
    <x v="0"/>
  </r>
  <r>
    <x v="2"/>
    <x v="16"/>
    <x v="9101"/>
    <s v="Compra de primers"/>
    <x v="2"/>
    <x v="0"/>
    <s v="B87472387"/>
    <x v="146"/>
    <n v="27.17"/>
    <n v="5.71"/>
    <n v="32.880000000000003"/>
    <s v=""/>
    <d v="2025-07-15T00:00:00"/>
    <x v="0"/>
    <x v="3"/>
    <x v="0"/>
    <x v="0"/>
  </r>
  <r>
    <x v="2"/>
    <x v="16"/>
    <x v="9102"/>
    <s v="puntas de micropipetas y tubos"/>
    <x v="2"/>
    <x v="0"/>
    <s v="B98107576"/>
    <x v="135"/>
    <n v="114.29"/>
    <n v="24"/>
    <n v="138.29"/>
    <s v=""/>
    <d v="2025-07-14T00:00:00"/>
    <x v="0"/>
    <x v="52"/>
    <x v="0"/>
    <x v="0"/>
  </r>
  <r>
    <x v="5"/>
    <x v="19"/>
    <x v="9103"/>
    <s v="Adquisición cuatro rotuladores permanentes"/>
    <x v="2"/>
    <x v="0"/>
    <s v="B97113898"/>
    <x v="44"/>
    <n v="4.24"/>
    <n v="0.89"/>
    <n v="5.13"/>
    <s v=""/>
    <d v="2025-07-01T00:00:00"/>
    <x v="0"/>
    <x v="130"/>
    <x v="0"/>
    <x v="0"/>
  </r>
  <r>
    <x v="1"/>
    <x v="15"/>
    <x v="9104"/>
    <s v="Nitrógeno"/>
    <x v="2"/>
    <x v="0"/>
    <s v="A08015646"/>
    <x v="132"/>
    <n v="46.35"/>
    <n v="9.73"/>
    <n v="56.08"/>
    <s v=""/>
    <d v="2025-07-17T00:00:00"/>
    <x v="0"/>
    <x v="51"/>
    <x v="0"/>
    <x v="0"/>
  </r>
  <r>
    <x v="2"/>
    <x v="16"/>
    <x v="9105"/>
    <s v="1 x alcohol base _x000a_100 unidades jeringas desechables"/>
    <x v="2"/>
    <x v="0"/>
    <s v="B46417200"/>
    <x v="7"/>
    <n v="53.24"/>
    <n v="11.18"/>
    <n v="64.42"/>
    <s v=""/>
    <d v="2025-07-17T00:00:00"/>
    <x v="0"/>
    <x v="44"/>
    <x v="0"/>
    <x v="0"/>
  </r>
  <r>
    <x v="2"/>
    <x v="16"/>
    <x v="9106"/>
    <s v="Reactivo Sirna ATG5"/>
    <x v="2"/>
    <x v="0"/>
    <s v="A28139434"/>
    <x v="82"/>
    <n v="293.88"/>
    <n v="61.71"/>
    <n v="355.59"/>
    <s v="Horas"/>
    <d v="2025-06-27T00:00:00"/>
    <x v="0"/>
    <x v="6"/>
    <x v="0"/>
    <x v="0"/>
  </r>
  <r>
    <x v="5"/>
    <x v="19"/>
    <x v="9107"/>
    <s v="[5-258] Material informático no inventariable para ratones de pc"/>
    <x v="2"/>
    <x v="0"/>
    <s v="19459508J"/>
    <x v="140"/>
    <n v="19.73"/>
    <n v="4.1399999999999997"/>
    <n v="23.87"/>
    <s v=""/>
    <d v="2025-07-11T00:00:00"/>
    <x v="0"/>
    <x v="58"/>
    <x v="0"/>
    <x v="0"/>
  </r>
  <r>
    <x v="2"/>
    <x v="16"/>
    <x v="9108"/>
    <s v="reactivos"/>
    <x v="2"/>
    <x v="0"/>
    <s v="A58118928"/>
    <x v="156"/>
    <n v="497.5"/>
    <n v="104.48"/>
    <n v="601.98"/>
    <s v=""/>
    <d v="2025-07-21T00:00:00"/>
    <x v="0"/>
    <x v="52"/>
    <x v="0"/>
    <x v="0"/>
  </r>
  <r>
    <x v="2"/>
    <x v="16"/>
    <x v="9109"/>
    <s v="Ethanol."/>
    <x v="2"/>
    <x v="0"/>
    <s v="B84498955"/>
    <x v="37"/>
    <n v="171"/>
    <n v="35.909999999999997"/>
    <n v="206.91"/>
    <s v=""/>
    <d v="2025-05-29T00:00:00"/>
    <x v="0"/>
    <x v="90"/>
    <x v="0"/>
    <x v="0"/>
  </r>
  <r>
    <x v="2"/>
    <x v="16"/>
    <x v="9110"/>
    <s v="Puntas"/>
    <x v="2"/>
    <x v="0"/>
    <s v="A46097770"/>
    <x v="144"/>
    <n v="178.8"/>
    <n v="37.549999999999997"/>
    <n v="216.35"/>
    <s v=""/>
    <d v="2025-07-21T00:00:00"/>
    <x v="0"/>
    <x v="20"/>
    <x v="0"/>
    <x v="0"/>
  </r>
  <r>
    <x v="8"/>
    <x v="22"/>
    <x v="9111"/>
    <s v="envío"/>
    <x v="1"/>
    <x v="0"/>
    <s v="B97006258"/>
    <x v="166"/>
    <n v="4.13"/>
    <n v="0.87"/>
    <n v="5"/>
    <s v=""/>
    <d v="2025-06-30T00:00:00"/>
    <x v="0"/>
    <x v="63"/>
    <x v="0"/>
    <x v="0"/>
  </r>
  <r>
    <x v="5"/>
    <x v="19"/>
    <x v="9112"/>
    <s v="Compra material de oficina Departamento (licitación)"/>
    <x v="2"/>
    <x v="0"/>
    <s v="19459508J"/>
    <x v="140"/>
    <n v="27.51"/>
    <n v="5.78"/>
    <n v="33.29"/>
    <s v=""/>
    <d v="2025-07-01T00:00:00"/>
    <x v="0"/>
    <x v="25"/>
    <x v="0"/>
    <x v="0"/>
  </r>
  <r>
    <x v="2"/>
    <x v="16"/>
    <x v="9113"/>
    <s v="Anticuerpo."/>
    <x v="2"/>
    <x v="0"/>
    <s v="NL859153885B01"/>
    <x v="201"/>
    <n v="522.5"/>
    <n v="0"/>
    <n v="522.5"/>
    <s v=""/>
    <d v="2025-05-07T00:00:00"/>
    <x v="0"/>
    <x v="90"/>
    <x v="0"/>
    <x v="0"/>
  </r>
  <r>
    <x v="2"/>
    <x v="16"/>
    <x v="9114"/>
    <s v="Material de laboratorio - (2)"/>
    <x v="2"/>
    <x v="0"/>
    <s v="B59076828"/>
    <x v="36"/>
    <n v="175"/>
    <n v="36.75"/>
    <n v="211.75"/>
    <s v="Días"/>
    <d v="2025-03-24T00:00:00"/>
    <x v="0"/>
    <x v="71"/>
    <x v="0"/>
    <x v="0"/>
  </r>
  <r>
    <x v="2"/>
    <x v="16"/>
    <x v="9115"/>
    <s v="Alfombrillas con reposamuñecas"/>
    <x v="2"/>
    <x v="0"/>
    <s v="B97113898"/>
    <x v="44"/>
    <n v="48.33"/>
    <n v="10.15"/>
    <n v="58.48"/>
    <s v=""/>
    <d v="2025-06-30T00:00:00"/>
    <x v="0"/>
    <x v="60"/>
    <x v="0"/>
    <x v="0"/>
  </r>
  <r>
    <x v="2"/>
    <x v="16"/>
    <x v="9116"/>
    <s v="Micropipetas monocanal de volumen variable."/>
    <x v="2"/>
    <x v="0"/>
    <s v="B84498955"/>
    <x v="37"/>
    <n v="1313.35"/>
    <n v="275.8"/>
    <n v="1589.15"/>
    <s v=""/>
    <d v="2025-07-14T00:00:00"/>
    <x v="0"/>
    <x v="6"/>
    <x v="0"/>
    <x v="0"/>
  </r>
  <r>
    <x v="2"/>
    <x v="16"/>
    <x v="9117"/>
    <s v="Compra de filtros"/>
    <x v="2"/>
    <x v="0"/>
    <s v="B84498955"/>
    <x v="37"/>
    <n v="154.30000000000001"/>
    <n v="32.4"/>
    <n v="186.7"/>
    <s v=""/>
    <d v="2025-07-15T00:00:00"/>
    <x v="0"/>
    <x v="3"/>
    <x v="0"/>
    <x v="0"/>
  </r>
  <r>
    <x v="2"/>
    <x v="16"/>
    <x v="9118"/>
    <s v="material prácticas para la asignatura del Grado FEC II"/>
    <x v="2"/>
    <x v="0"/>
    <s v="B20955480"/>
    <x v="340"/>
    <n v="39"/>
    <n v="5"/>
    <n v="44"/>
    <s v=""/>
    <d v="2025-07-15T00:00:00"/>
    <x v="0"/>
    <x v="129"/>
    <x v="0"/>
    <x v="0"/>
  </r>
  <r>
    <x v="2"/>
    <x v="16"/>
    <x v="9119"/>
    <s v="Desecador de vidrio"/>
    <x v="2"/>
    <x v="0"/>
    <s v="B63048540"/>
    <x v="63"/>
    <n v="317.68"/>
    <n v="66.709999999999994"/>
    <n v="384.39"/>
    <s v=""/>
    <d v="2025-07-15T00:00:00"/>
    <x v="0"/>
    <x v="19"/>
    <x v="0"/>
    <x v="0"/>
  </r>
  <r>
    <x v="2"/>
    <x v="16"/>
    <x v="9120"/>
    <s v="Suministro de Reactivo"/>
    <x v="2"/>
    <x v="0"/>
    <s v="B79184115"/>
    <x v="9"/>
    <n v="416.08"/>
    <n v="87.38"/>
    <n v="503.46"/>
    <s v=""/>
    <d v="2025-07-16T00:00:00"/>
    <x v="0"/>
    <x v="89"/>
    <x v="0"/>
    <x v="0"/>
  </r>
  <r>
    <x v="2"/>
    <x v="16"/>
    <x v="9121"/>
    <s v="Reactivos."/>
    <x v="2"/>
    <x v="0"/>
    <s v="PT508432901"/>
    <x v="105"/>
    <n v="210"/>
    <n v="0"/>
    <n v="210"/>
    <s v=""/>
    <d v="2025-05-07T00:00:00"/>
    <x v="0"/>
    <x v="90"/>
    <x v="0"/>
    <x v="0"/>
  </r>
  <r>
    <x v="2"/>
    <x v="16"/>
    <x v="9122"/>
    <s v="1 fuente de alimentación 05-LPL-944-080 power supply"/>
    <x v="2"/>
    <x v="0"/>
    <s v="50673769P"/>
    <x v="232"/>
    <n v="1167"/>
    <n v="245.07"/>
    <n v="1412.07"/>
    <s v="Días"/>
    <d v="2025-06-06T00:00:00"/>
    <x v="0"/>
    <x v="130"/>
    <x v="0"/>
    <x v="0"/>
  </r>
  <r>
    <x v="6"/>
    <x v="20"/>
    <x v="9123"/>
    <s v="Suministro de papel"/>
    <x v="2"/>
    <x v="0"/>
    <s v="B64065519"/>
    <x v="142"/>
    <n v="317.5"/>
    <n v="66.680000000000007"/>
    <n v="384.18"/>
    <s v="Días"/>
    <d v="2025-07-14T00:00:00"/>
    <x v="0"/>
    <x v="122"/>
    <x v="0"/>
    <x v="0"/>
  </r>
  <r>
    <x v="2"/>
    <x v="16"/>
    <x v="9124"/>
    <s v="Adquisición de  equipos electrónicos"/>
    <x v="2"/>
    <x v="0"/>
    <s v="B97770689"/>
    <x v="289"/>
    <n v="3108"/>
    <n v="652.67999999999995"/>
    <n v="3760.68"/>
    <s v=""/>
    <d v="2025-07-10T00:00:00"/>
    <x v="0"/>
    <x v="77"/>
    <x v="0"/>
    <x v="0"/>
  </r>
  <r>
    <x v="2"/>
    <x v="16"/>
    <x v="9125"/>
    <s v="Reactivo"/>
    <x v="2"/>
    <x v="0"/>
    <s v="B79184115"/>
    <x v="9"/>
    <n v="675.51"/>
    <n v="141.86000000000001"/>
    <n v="817.37"/>
    <s v=""/>
    <d v="2025-07-28T00:00:00"/>
    <x v="0"/>
    <x v="51"/>
    <x v="0"/>
    <x v="0"/>
  </r>
  <r>
    <x v="5"/>
    <x v="19"/>
    <x v="9126"/>
    <s v="Compra de material de papelería y pilas"/>
    <x v="2"/>
    <x v="0"/>
    <s v="B97113898"/>
    <x v="44"/>
    <n v="127.55"/>
    <n v="26.79"/>
    <n v="154.34"/>
    <s v="Meses"/>
    <d v="2025-07-14T00:00:00"/>
    <x v="0"/>
    <x v="73"/>
    <x v="0"/>
    <x v="0"/>
  </r>
  <r>
    <x v="7"/>
    <x v="21"/>
    <x v="9127"/>
    <s v="Servicio de cafetería Congreso Trencart"/>
    <x v="1"/>
    <x v="0"/>
    <s v="B46267183"/>
    <x v="43"/>
    <n v="110.73"/>
    <n v="11.07"/>
    <n v="121.8"/>
    <s v=""/>
    <d v="2025-05-20T00:00:00"/>
    <x v="0"/>
    <x v="22"/>
    <x v="0"/>
    <x v="0"/>
  </r>
  <r>
    <x v="2"/>
    <x v="16"/>
    <x v="9128"/>
    <s v="Suministro equipamiento científico"/>
    <x v="2"/>
    <x v="0"/>
    <s v="B82229907"/>
    <x v="162"/>
    <n v="3490.1"/>
    <n v="732.92"/>
    <n v="4223.0200000000004"/>
    <s v=""/>
    <d v="2025-07-25T00:00:00"/>
    <x v="0"/>
    <x v="77"/>
    <x v="0"/>
    <x v="0"/>
  </r>
  <r>
    <x v="2"/>
    <x v="16"/>
    <x v="9129"/>
    <s v="Material de laboratorio"/>
    <x v="2"/>
    <x v="0"/>
    <s v="A78913993"/>
    <x v="134"/>
    <n v="577.70000000000005"/>
    <n v="121.32"/>
    <n v="699.02"/>
    <s v=""/>
    <d v="2025-07-25T00:00:00"/>
    <x v="0"/>
    <x v="57"/>
    <x v="0"/>
    <x v="0"/>
  </r>
  <r>
    <x v="2"/>
    <x v="16"/>
    <x v="9130"/>
    <s v="Luminol sodium salt"/>
    <x v="2"/>
    <x v="0"/>
    <s v="B79184115"/>
    <x v="9"/>
    <n v="257.77"/>
    <n v="54.13"/>
    <n v="311.89999999999998"/>
    <s v="1 Días"/>
    <d v="2025-07-09T00:00:00"/>
    <x v="0"/>
    <x v="6"/>
    <x v="0"/>
    <x v="0"/>
  </r>
  <r>
    <x v="2"/>
    <x v="16"/>
    <x v="9131"/>
    <s v="Compra de membranas de nitrocelulosa"/>
    <x v="2"/>
    <x v="0"/>
    <s v="B84498955"/>
    <x v="37"/>
    <n v="51.94"/>
    <n v="10.91"/>
    <n v="62.85"/>
    <s v=""/>
    <d v="2025-07-17T00:00:00"/>
    <x v="0"/>
    <x v="3"/>
    <x v="0"/>
    <x v="0"/>
  </r>
  <r>
    <x v="2"/>
    <x v="16"/>
    <x v="9132"/>
    <s v="Mouse TNF-alpha, _x000a_IL-6, IL-1β/IL-1F2 y CXCL1/KC"/>
    <x v="2"/>
    <x v="0"/>
    <s v="B67069302"/>
    <x v="245"/>
    <n v="1266"/>
    <n v="265.86"/>
    <n v="1531.86"/>
    <s v=""/>
    <d v="2025-07-09T00:00:00"/>
    <x v="0"/>
    <x v="6"/>
    <x v="0"/>
    <x v="0"/>
  </r>
  <r>
    <x v="2"/>
    <x v="16"/>
    <x v="9133"/>
    <s v="Vapor Grown Carbon Fiber Conductive additive"/>
    <x v="2"/>
    <x v="0"/>
    <s v="B12838306"/>
    <x v="222"/>
    <n v="352.45"/>
    <n v="74.010000000000005"/>
    <n v="426.46"/>
    <s v=""/>
    <d v="2025-07-22T00:00:00"/>
    <x v="0"/>
    <x v="19"/>
    <x v="0"/>
    <x v="0"/>
  </r>
  <r>
    <x v="2"/>
    <x v="16"/>
    <x v="9134"/>
    <s v="N,N-Diethyl-p-phenylenediamine sulfate"/>
    <x v="2"/>
    <x v="0"/>
    <s v="B84498955"/>
    <x v="37"/>
    <n v="33.869999999999997"/>
    <n v="7.11"/>
    <n v="40.98"/>
    <s v=""/>
    <d v="2025-07-15T00:00:00"/>
    <x v="0"/>
    <x v="55"/>
    <x v="0"/>
    <x v="0"/>
  </r>
  <r>
    <x v="2"/>
    <x v="16"/>
    <x v="9135"/>
    <s v="Placas de cultivo multi pocillo estériles "/>
    <x v="2"/>
    <x v="0"/>
    <s v="B98107576"/>
    <x v="135"/>
    <n v="150.81"/>
    <n v="31.67"/>
    <n v="182.48"/>
    <s v=""/>
    <d v="2025-07-18T00:00:00"/>
    <x v="0"/>
    <x v="83"/>
    <x v="0"/>
    <x v="0"/>
  </r>
  <r>
    <x v="5"/>
    <x v="19"/>
    <x v="9136"/>
    <s v="Material de oficina"/>
    <x v="2"/>
    <x v="0"/>
    <s v="19459508J"/>
    <x v="140"/>
    <n v="78.349999999999994"/>
    <n v="16.45"/>
    <n v="94.8"/>
    <s v=""/>
    <d v="2025-06-04T00:00:00"/>
    <x v="0"/>
    <x v="66"/>
    <x v="0"/>
    <x v="0"/>
  </r>
  <r>
    <x v="2"/>
    <x v="16"/>
    <x v="9137"/>
    <s v="Perfluoropropionic acid, Hexanoic acid, Nonafluorobutanesulphonic acid..."/>
    <x v="2"/>
    <x v="0"/>
    <s v="B70583505"/>
    <x v="164"/>
    <n v="185.15"/>
    <n v="38.880000000000003"/>
    <n v="224.03"/>
    <s v=""/>
    <d v="2025-07-21T00:00:00"/>
    <x v="0"/>
    <x v="19"/>
    <x v="0"/>
    <x v="0"/>
  </r>
  <r>
    <x v="1"/>
    <x v="15"/>
    <x v="9138"/>
    <s v="Gases de laboratorio"/>
    <x v="2"/>
    <x v="0"/>
    <s v="A08015646"/>
    <x v="132"/>
    <n v="147.30000000000001"/>
    <n v="30.93"/>
    <n v="178.23"/>
    <s v=""/>
    <d v="2025-06-04T00:00:00"/>
    <x v="0"/>
    <x v="90"/>
    <x v="0"/>
    <x v="0"/>
  </r>
  <r>
    <x v="2"/>
    <x v="16"/>
    <x v="9139"/>
    <s v="Chloride, delta tocopherol y gamma tocopherol."/>
    <x v="2"/>
    <x v="0"/>
    <s v="B79184115"/>
    <x v="9"/>
    <n v="221.13"/>
    <n v="46.44"/>
    <n v="267.57"/>
    <s v="Meses"/>
    <d v="2025-07-18T00:00:00"/>
    <x v="0"/>
    <x v="56"/>
    <x v="0"/>
    <x v="0"/>
  </r>
  <r>
    <x v="2"/>
    <x v="16"/>
    <x v="9140"/>
    <s v="Pipetas."/>
    <x v="2"/>
    <x v="0"/>
    <s v="B79184115"/>
    <x v="9"/>
    <n v="85.9"/>
    <n v="18.04"/>
    <n v="103.94"/>
    <s v=""/>
    <d v="2025-05-26T00:00:00"/>
    <x v="0"/>
    <x v="90"/>
    <x v="0"/>
    <x v="0"/>
  </r>
  <r>
    <x v="2"/>
    <x v="16"/>
    <x v="9141"/>
    <s v="Led blanco para células bifaciales"/>
    <x v="2"/>
    <x v="0"/>
    <s v="DE129442088"/>
    <x v="206"/>
    <n v="121.74"/>
    <n v="0"/>
    <n v="121.74"/>
    <s v=""/>
    <d v="2025-07-24T00:00:00"/>
    <x v="0"/>
    <x v="19"/>
    <x v="0"/>
    <x v="0"/>
  </r>
  <r>
    <x v="7"/>
    <x v="21"/>
    <x v="9142"/>
    <s v="45 comidas Summer Campus"/>
    <x v="1"/>
    <x v="0"/>
    <s v="A46431730"/>
    <x v="12"/>
    <n v="675"/>
    <n v="67.5"/>
    <n v="742.5"/>
    <s v=""/>
    <d v="2025-07-09T00:00:00"/>
    <x v="0"/>
    <x v="19"/>
    <x v="0"/>
    <x v="0"/>
  </r>
  <r>
    <x v="8"/>
    <x v="22"/>
    <x v="9143"/>
    <s v="4 Servicios de recogida Courier 24 h"/>
    <x v="1"/>
    <x v="0"/>
    <s v="B97006258"/>
    <x v="166"/>
    <n v="32.93"/>
    <n v="6.92"/>
    <n v="39.85"/>
    <s v=""/>
    <d v="2025-06-19T00:00:00"/>
    <x v="0"/>
    <x v="44"/>
    <x v="0"/>
    <x v="0"/>
  </r>
  <r>
    <x v="2"/>
    <x v="16"/>
    <x v="9144"/>
    <s v="Elementos ópticos"/>
    <x v="2"/>
    <x v="0"/>
    <s v="DE129442088"/>
    <x v="206"/>
    <n v="605.19000000000005"/>
    <n v="0"/>
    <n v="605.19000000000005"/>
    <s v=""/>
    <d v="2025-07-17T00:00:00"/>
    <x v="0"/>
    <x v="19"/>
    <x v="0"/>
    <x v="0"/>
  </r>
  <r>
    <x v="2"/>
    <x v="16"/>
    <x v="9145"/>
    <s v="Material electrónico"/>
    <x v="2"/>
    <x v="0"/>
    <s v="A78913993"/>
    <x v="134"/>
    <n v="375.91"/>
    <n v="78.94"/>
    <n v="454.85"/>
    <s v=""/>
    <d v="2025-07-11T00:00:00"/>
    <x v="0"/>
    <x v="77"/>
    <x v="0"/>
    <x v="0"/>
  </r>
  <r>
    <x v="2"/>
    <x v="16"/>
    <x v="9146"/>
    <s v="2 pack de 100 piezas de cubreobjetos de cristal 24mmx50mm"/>
    <x v="2"/>
    <x v="0"/>
    <s v="B84498955"/>
    <x v="37"/>
    <n v="10.72"/>
    <n v="2.25"/>
    <n v="12.97"/>
    <s v=""/>
    <d v="2025-07-17T00:00:00"/>
    <x v="0"/>
    <x v="68"/>
    <x v="0"/>
    <x v="0"/>
  </r>
  <r>
    <x v="5"/>
    <x v="19"/>
    <x v="9147"/>
    <s v="Compra de hub para proyecto de investigación. "/>
    <x v="2"/>
    <x v="0"/>
    <s v="19459508J"/>
    <x v="140"/>
    <n v="12.79"/>
    <n v="2.69"/>
    <n v="15.48"/>
    <s v=""/>
    <d v="2025-07-18T00:00:00"/>
    <x v="0"/>
    <x v="147"/>
    <x v="0"/>
    <x v="0"/>
  </r>
  <r>
    <x v="2"/>
    <x v="16"/>
    <x v="9148"/>
    <s v="5-(Trifluoromethyl)Dibenzothiophenium TR"/>
    <x v="2"/>
    <x v="0"/>
    <s v="B79184115"/>
    <x v="9"/>
    <n v="112.62"/>
    <n v="23.65"/>
    <n v="136.27000000000001"/>
    <s v=""/>
    <d v="2025-07-14T00:00:00"/>
    <x v="0"/>
    <x v="19"/>
    <x v="0"/>
    <x v="0"/>
  </r>
  <r>
    <x v="2"/>
    <x v="16"/>
    <x v="9149"/>
    <s v="Compra de cajas de almacenamiento"/>
    <x v="2"/>
    <x v="0"/>
    <s v="B84498955"/>
    <x v="37"/>
    <n v="30.8"/>
    <n v="6.47"/>
    <n v="37.270000000000003"/>
    <s v=""/>
    <d v="2025-07-17T00:00:00"/>
    <x v="0"/>
    <x v="3"/>
    <x v="0"/>
    <x v="0"/>
  </r>
  <r>
    <x v="5"/>
    <x v="19"/>
    <x v="9150"/>
    <s v="Suministro de web cam"/>
    <x v="2"/>
    <x v="0"/>
    <s v="19459508J"/>
    <x v="140"/>
    <n v="53.04"/>
    <n v="11.14"/>
    <n v="64.180000000000007"/>
    <s v="Días"/>
    <d v="2025-07-02T00:00:00"/>
    <x v="0"/>
    <x v="80"/>
    <x v="0"/>
    <x v="0"/>
  </r>
  <r>
    <x v="2"/>
    <x v="16"/>
    <x v="9151"/>
    <s v="Viales con sus correspondientes tapones para guardar semillas."/>
    <x v="2"/>
    <x v="0"/>
    <s v="B84498955"/>
    <x v="37"/>
    <n v="101.9"/>
    <n v="21.4"/>
    <n v="123.3"/>
    <s v=""/>
    <d v="2025-05-22T00:00:00"/>
    <x v="0"/>
    <x v="89"/>
    <x v="0"/>
    <x v="0"/>
  </r>
  <r>
    <x v="2"/>
    <x v="16"/>
    <x v="9152"/>
    <s v="WHATMAN WEIGHING BOATS AND PAPER, B-2 &amp;_x000a_POLY(ETHYLENE GLYCOL), AVERAGE MN 600, &amp;_x000a_COPPER(II) SULFATE PENTAHYDRATE, 98+%, &amp;_x000a_SELENIUM TETRACHLORIDE_x000a_INULIN FROM CHICORY ROOT"/>
    <x v="2"/>
    <x v="0"/>
    <s v="B79184115"/>
    <x v="9"/>
    <n v="414.25"/>
    <n v="86.99"/>
    <n v="501.24"/>
    <s v=""/>
    <d v="2025-07-18T00:00:00"/>
    <x v="0"/>
    <x v="57"/>
    <x v="0"/>
    <x v="0"/>
  </r>
  <r>
    <x v="1"/>
    <x v="15"/>
    <x v="9153"/>
    <s v="Mezcla de gases x50s 10% metano en argon cilindro de acero"/>
    <x v="2"/>
    <x v="0"/>
    <s v="A08015646"/>
    <x v="132"/>
    <n v="209.01"/>
    <n v="43.89"/>
    <n v="252.9"/>
    <s v=""/>
    <d v="2025-07-17T00:00:00"/>
    <x v="0"/>
    <x v="91"/>
    <x v="0"/>
    <x v="0"/>
  </r>
  <r>
    <x v="2"/>
    <x v="16"/>
    <x v="9154"/>
    <s v="Tetraisopropyl orthotitanate, 4-octyne, trans-4-octene, acetophenone oxime."/>
    <x v="2"/>
    <x v="0"/>
    <s v="B08362089"/>
    <x v="21"/>
    <n v="553.70000000000005"/>
    <n v="116.28"/>
    <n v="669.98"/>
    <s v=""/>
    <d v="2025-07-16T00:00:00"/>
    <x v="0"/>
    <x v="19"/>
    <x v="0"/>
    <x v="0"/>
  </r>
  <r>
    <x v="2"/>
    <x v="16"/>
    <x v="9155"/>
    <s v="NEBuilder® HiFi DNA Assembly Master Mix"/>
    <x v="2"/>
    <x v="0"/>
    <s v="A28114742"/>
    <x v="148"/>
    <n v="864.68"/>
    <n v="181.58"/>
    <n v="1046.26"/>
    <s v=""/>
    <d v="2025-07-15T00:00:00"/>
    <x v="0"/>
    <x v="39"/>
    <x v="0"/>
    <x v="0"/>
  </r>
  <r>
    <x v="2"/>
    <x v="16"/>
    <x v="9156"/>
    <s v="Material de laboratorio "/>
    <x v="2"/>
    <x v="0"/>
    <s v="B98107576"/>
    <x v="135"/>
    <n v="208.66"/>
    <n v="43.82"/>
    <n v="252.48"/>
    <s v=""/>
    <d v="2025-05-29T00:00:00"/>
    <x v="0"/>
    <x v="90"/>
    <x v="0"/>
    <x v="0"/>
  </r>
  <r>
    <x v="2"/>
    <x v="16"/>
    <x v="9157"/>
    <s v="Material práctica electromagnetismo"/>
    <x v="2"/>
    <x v="0"/>
    <s v="A78913993"/>
    <x v="134"/>
    <n v="197.95"/>
    <n v="41.57"/>
    <n v="239.52"/>
    <s v=""/>
    <d v="2025-07-21T00:00:00"/>
    <x v="0"/>
    <x v="51"/>
    <x v="0"/>
    <x v="0"/>
  </r>
  <r>
    <x v="5"/>
    <x v="19"/>
    <x v="9158"/>
    <s v="Cinta embalaje, plástico cubrición, etiquetas."/>
    <x v="2"/>
    <x v="0"/>
    <s v="B97113898"/>
    <x v="44"/>
    <n v="59.98"/>
    <n v="12.6"/>
    <n v="72.58"/>
    <s v="Meses"/>
    <d v="2025-07-15T00:00:00"/>
    <x v="0"/>
    <x v="56"/>
    <x v="0"/>
    <x v="0"/>
  </r>
  <r>
    <x v="2"/>
    <x v="16"/>
    <x v="9159"/>
    <s v="Material y equipamiento electrónico"/>
    <x v="2"/>
    <x v="0"/>
    <s v="B82229907"/>
    <x v="162"/>
    <n v="1436.19"/>
    <n v="301.58999999999997"/>
    <n v="1737.78"/>
    <s v=""/>
    <d v="2025-07-03T00:00:00"/>
    <x v="0"/>
    <x v="77"/>
    <x v="0"/>
    <x v="0"/>
  </r>
  <r>
    <x v="2"/>
    <x v="16"/>
    <x v="9160"/>
    <s v="Suministro de material de laboratorio"/>
    <x v="2"/>
    <x v="0"/>
    <s v="B40524670"/>
    <x v="22"/>
    <n v="170.57"/>
    <n v="33.94"/>
    <n v="204.51"/>
    <s v=""/>
    <d v="2025-07-23T00:00:00"/>
    <x v="0"/>
    <x v="74"/>
    <x v="0"/>
    <x v="0"/>
  </r>
  <r>
    <x v="2"/>
    <x v="16"/>
    <x v="9161"/>
    <s v="Puromycin "/>
    <x v="2"/>
    <x v="0"/>
    <s v="B79184115"/>
    <x v="9"/>
    <n v="322.7"/>
    <n v="67.77"/>
    <n v="390.47"/>
    <s v=""/>
    <d v="2025-07-16T00:00:00"/>
    <x v="0"/>
    <x v="131"/>
    <x v="0"/>
    <x v="0"/>
  </r>
  <r>
    <x v="5"/>
    <x v="19"/>
    <x v="9162"/>
    <s v="Caja cartón, teclado y ratón, portaminas"/>
    <x v="2"/>
    <x v="0"/>
    <s v="19459508J"/>
    <x v="140"/>
    <n v="48.71"/>
    <n v="10.23"/>
    <n v="58.94"/>
    <s v=""/>
    <d v="2025-07-17T00:00:00"/>
    <x v="0"/>
    <x v="27"/>
    <x v="0"/>
    <x v="0"/>
  </r>
  <r>
    <x v="5"/>
    <x v="19"/>
    <x v="9163"/>
    <s v="Compra de material para el vaciado de un despacho de un profesor"/>
    <x v="2"/>
    <x v="0"/>
    <s v="19459508J"/>
    <x v="140"/>
    <n v="169"/>
    <n v="35.49"/>
    <n v="204.49"/>
    <s v=""/>
    <d v="2025-06-17T00:00:00"/>
    <x v="0"/>
    <x v="147"/>
    <x v="0"/>
    <x v="0"/>
  </r>
  <r>
    <x v="5"/>
    <x v="19"/>
    <x v="9164"/>
    <s v="Material de oficina e informático no inventariable"/>
    <x v="2"/>
    <x v="0"/>
    <s v="19459508J"/>
    <x v="140"/>
    <n v="34.56"/>
    <n v="7.26"/>
    <n v="41.82"/>
    <s v="Días"/>
    <d v="2025-07-11T00:00:00"/>
    <x v="0"/>
    <x v="37"/>
    <x v="0"/>
    <x v="0"/>
  </r>
  <r>
    <x v="2"/>
    <x v="16"/>
    <x v="9165"/>
    <s v="Medios de cultivo y suplementos"/>
    <x v="2"/>
    <x v="0"/>
    <s v="B84498955"/>
    <x v="37"/>
    <n v="1768.67"/>
    <n v="371.42"/>
    <n v="2140.09"/>
    <s v=""/>
    <d v="2025-07-16T00:00:00"/>
    <x v="0"/>
    <x v="60"/>
    <x v="0"/>
    <x v="0"/>
  </r>
  <r>
    <x v="2"/>
    <x v="16"/>
    <x v="9166"/>
    <s v="agujas diferentes tamaños, batas, catéteres, electrodos"/>
    <x v="2"/>
    <x v="0"/>
    <s v="B46853065"/>
    <x v="278"/>
    <n v="0"/>
    <n v="0"/>
    <n v="0"/>
    <s v=""/>
    <d v="2025-07-07T00:00:00"/>
    <x v="0"/>
    <x v="85"/>
    <x v="0"/>
    <x v="0"/>
  </r>
  <r>
    <x v="2"/>
    <x v="16"/>
    <x v="9167"/>
    <s v="Anti-TIAR"/>
    <x v="2"/>
    <x v="0"/>
    <s v="B79184115"/>
    <x v="9"/>
    <n v="101.64"/>
    <n v="21.34"/>
    <n v="122.98"/>
    <s v=""/>
    <d v="2025-07-23T00:00:00"/>
    <x v="0"/>
    <x v="131"/>
    <x v="0"/>
    <x v="0"/>
  </r>
  <r>
    <x v="1"/>
    <x v="15"/>
    <x v="9168"/>
    <s v="Hielo seco"/>
    <x v="2"/>
    <x v="0"/>
    <s v="B28062339"/>
    <x v="150"/>
    <n v="41.6"/>
    <n v="8.74"/>
    <n v="50.34"/>
    <s v=""/>
    <d v="2025-07-18T00:00:00"/>
    <x v="0"/>
    <x v="60"/>
    <x v="0"/>
    <x v="0"/>
  </r>
  <r>
    <x v="2"/>
    <x v="16"/>
    <x v="9169"/>
    <s v="Frasco lavador de boca ancha, jeringas"/>
    <x v="2"/>
    <x v="0"/>
    <s v="B66238197"/>
    <x v="197"/>
    <n v="174.94"/>
    <n v="36.74"/>
    <n v="211.68"/>
    <s v=""/>
    <d v="2025-07-09T00:00:00"/>
    <x v="0"/>
    <x v="19"/>
    <x v="0"/>
    <x v="0"/>
  </r>
  <r>
    <x v="1"/>
    <x v="15"/>
    <x v="9170"/>
    <s v="Nitrógeno"/>
    <x v="2"/>
    <x v="0"/>
    <s v="A08015646"/>
    <x v="132"/>
    <n v="46.35"/>
    <n v="9.73"/>
    <n v="56.08"/>
    <s v=""/>
    <d v="2025-06-19T00:00:00"/>
    <x v="0"/>
    <x v="63"/>
    <x v="0"/>
    <x v="0"/>
  </r>
  <r>
    <x v="2"/>
    <x v="16"/>
    <x v="9171"/>
    <s v="Overhead shelf for ots/int table systems, 10 feel table length"/>
    <x v="2"/>
    <x v="0"/>
    <s v="A08480519"/>
    <x v="208"/>
    <n v="2864.4"/>
    <n v="601.52"/>
    <n v="3465.92"/>
    <s v="Días"/>
    <d v="2025-03-13T00:00:00"/>
    <x v="0"/>
    <x v="130"/>
    <x v="0"/>
    <x v="0"/>
  </r>
  <r>
    <x v="2"/>
    <x v="16"/>
    <x v="9172"/>
    <s v="1 x reactivo quimioluminiscente"/>
    <x v="2"/>
    <x v="0"/>
    <s v="B58786096"/>
    <x v="167"/>
    <n v="310.61"/>
    <n v="65.23"/>
    <n v="375.84"/>
    <s v=""/>
    <d v="2025-07-17T00:00:00"/>
    <x v="0"/>
    <x v="102"/>
    <x v="0"/>
    <x v="0"/>
  </r>
  <r>
    <x v="2"/>
    <x v="16"/>
    <x v="9173"/>
    <s v="Adquisión de material electrónico"/>
    <x v="2"/>
    <x v="0"/>
    <s v="A78913993"/>
    <x v="134"/>
    <n v="470.67"/>
    <n v="98.83"/>
    <n v="569.5"/>
    <s v=""/>
    <d v="2025-07-08T00:00:00"/>
    <x v="0"/>
    <x v="77"/>
    <x v="0"/>
    <x v="0"/>
  </r>
  <r>
    <x v="2"/>
    <x v="16"/>
    <x v="9174"/>
    <s v="Adquisición de Ultra congelador -86ºC 400L con 4 puertas"/>
    <x v="2"/>
    <x v="0"/>
    <s v="A46097770"/>
    <x v="144"/>
    <n v="7375"/>
    <n v="1548.75"/>
    <n v="8923.75"/>
    <s v=""/>
    <d v="2025-07-28T00:00:00"/>
    <x v="0"/>
    <x v="36"/>
    <x v="0"/>
    <x v="0"/>
  </r>
  <r>
    <x v="6"/>
    <x v="20"/>
    <x v="9175"/>
    <s v="Papel reciclado"/>
    <x v="2"/>
    <x v="0"/>
    <s v="B64065519"/>
    <x v="142"/>
    <n v="278"/>
    <n v="58.38"/>
    <n v="336.38"/>
    <s v=""/>
    <d v="2025-04-28T00:00:00"/>
    <x v="0"/>
    <x v="45"/>
    <x v="0"/>
    <x v="0"/>
  </r>
  <r>
    <x v="2"/>
    <x v="16"/>
    <x v="9176"/>
    <s v="Material utilizado en el laboratorio de baja visión, como argollas, tests y Fresnel"/>
    <x v="2"/>
    <x v="0"/>
    <s v="B98858616"/>
    <x v="16"/>
    <n v="1888.43"/>
    <n v="194.36"/>
    <n v="2082.79"/>
    <s v=""/>
    <d v="2025-07-01T00:00:00"/>
    <x v="0"/>
    <x v="121"/>
    <x v="0"/>
    <x v="0"/>
  </r>
  <r>
    <x v="2"/>
    <x v="16"/>
    <x v="9177"/>
    <s v="Material de laboratorio - (2)"/>
    <x v="2"/>
    <x v="0"/>
    <s v="B98107576"/>
    <x v="135"/>
    <n v="275.01"/>
    <n v="57.75"/>
    <n v="332.76"/>
    <s v=""/>
    <d v="2025-06-18T00:00:00"/>
    <x v="0"/>
    <x v="71"/>
    <x v="0"/>
    <x v="0"/>
  </r>
  <r>
    <x v="2"/>
    <x v="16"/>
    <x v="9178"/>
    <s v="Anticuerpos y reactivos."/>
    <x v="2"/>
    <x v="0"/>
    <s v="B84498955"/>
    <x v="37"/>
    <n v="1698.1"/>
    <n v="356.6"/>
    <n v="2054.6999999999998"/>
    <s v=""/>
    <d v="2025-04-08T00:00:00"/>
    <x v="0"/>
    <x v="90"/>
    <x v="0"/>
    <x v="0"/>
  </r>
  <r>
    <x v="2"/>
    <x v="16"/>
    <x v="9179"/>
    <s v="Pipetas, Ethylene Glycol, Chloroform, Hydroxylamine Hydrochloride..."/>
    <x v="2"/>
    <x v="0"/>
    <s v="B79184115"/>
    <x v="9"/>
    <n v="2187.2800000000002"/>
    <n v="459.33"/>
    <n v="2646.61"/>
    <s v=""/>
    <d v="2025-07-19T00:00:00"/>
    <x v="0"/>
    <x v="19"/>
    <x v="0"/>
    <x v="0"/>
  </r>
  <r>
    <x v="7"/>
    <x v="21"/>
    <x v="9180"/>
    <s v="Reunión-comida de trabajo de 20 profesores del departamento y dos profesores externos."/>
    <x v="1"/>
    <x v="0"/>
    <s v="A28861326"/>
    <x v="244"/>
    <n v="227.7"/>
    <n v="22.77"/>
    <n v="250.47"/>
    <s v=""/>
    <d v="2025-07-29T00:00:00"/>
    <x v="0"/>
    <x v="86"/>
    <x v="0"/>
    <x v="0"/>
  </r>
  <r>
    <x v="2"/>
    <x v="16"/>
    <x v="9181"/>
    <s v="Control de tejidos humanos"/>
    <x v="2"/>
    <x v="0"/>
    <s v="B46140109"/>
    <x v="6"/>
    <n v="445"/>
    <n v="93.45"/>
    <n v="538.45000000000005"/>
    <s v=""/>
    <d v="2025-07-31T00:00:00"/>
    <x v="0"/>
    <x v="92"/>
    <x v="0"/>
    <x v="0"/>
  </r>
  <r>
    <x v="2"/>
    <x v="16"/>
    <x v="9182"/>
    <s v="Material de laboratorio"/>
    <x v="2"/>
    <x v="0"/>
    <s v="B98107576"/>
    <x v="135"/>
    <n v="109.53"/>
    <n v="23"/>
    <n v="132.53"/>
    <s v=""/>
    <d v="2025-04-02T00:00:00"/>
    <x v="0"/>
    <x v="90"/>
    <x v="0"/>
    <x v="0"/>
  </r>
  <r>
    <x v="2"/>
    <x v="16"/>
    <x v="9183"/>
    <s v="pipetas y tubos"/>
    <x v="2"/>
    <x v="0"/>
    <s v="B46638961"/>
    <x v="54"/>
    <n v="158.6"/>
    <n v="33.31"/>
    <n v="191.91"/>
    <s v=""/>
    <d v="2025-07-21T00:00:00"/>
    <x v="0"/>
    <x v="52"/>
    <x v="0"/>
    <x v="0"/>
  </r>
  <r>
    <x v="5"/>
    <x v="19"/>
    <x v="9184"/>
    <s v="4 Auriculares con micro ngs msx10 pro"/>
    <x v="2"/>
    <x v="0"/>
    <s v="B97113898"/>
    <x v="44"/>
    <n v="88"/>
    <n v="18.48"/>
    <n v="106.48"/>
    <s v=""/>
    <d v="2025-07-22T00:00:00"/>
    <x v="0"/>
    <x v="106"/>
    <x v="0"/>
    <x v="0"/>
  </r>
  <r>
    <x v="2"/>
    <x v="16"/>
    <x v="9185"/>
    <s v="Compra de anticuerpo"/>
    <x v="2"/>
    <x v="0"/>
    <s v="B78541182"/>
    <x v="111"/>
    <n v="297.35000000000002"/>
    <n v="62.44"/>
    <n v="359.79"/>
    <s v=""/>
    <d v="2025-07-15T00:00:00"/>
    <x v="0"/>
    <x v="3"/>
    <x v="0"/>
    <x v="0"/>
  </r>
  <r>
    <x v="2"/>
    <x v="16"/>
    <x v="9186"/>
    <s v="Anticuerpo: IBA1 "/>
    <x v="2"/>
    <x v="0"/>
    <s v="A58118928"/>
    <x v="156"/>
    <n v="418.08"/>
    <n v="87.8"/>
    <n v="505.88"/>
    <s v=""/>
    <d v="2025-07-14T00:00:00"/>
    <x v="0"/>
    <x v="20"/>
    <x v="0"/>
    <x v="0"/>
  </r>
  <r>
    <x v="2"/>
    <x v="16"/>
    <x v="9187"/>
    <s v="Polvo de nanodiamante de síntesis láser, 10 sondas AFM"/>
    <x v="2"/>
    <x v="0"/>
    <s v="B12838306"/>
    <x v="222"/>
    <n v="925.85"/>
    <n v="194.43"/>
    <n v="1120.28"/>
    <s v=""/>
    <d v="2025-07-14T00:00:00"/>
    <x v="0"/>
    <x v="19"/>
    <x v="0"/>
    <x v="0"/>
  </r>
  <r>
    <x v="2"/>
    <x v="16"/>
    <x v="9188"/>
    <s v="Medio de cultivo."/>
    <x v="2"/>
    <x v="0"/>
    <s v="B84498955"/>
    <x v="37"/>
    <n v="193.55"/>
    <n v="40.65"/>
    <n v="234.2"/>
    <s v=""/>
    <d v="2025-05-05T00:00:00"/>
    <x v="0"/>
    <x v="90"/>
    <x v="0"/>
    <x v="0"/>
  </r>
  <r>
    <x v="2"/>
    <x v="16"/>
    <x v="9189"/>
    <s v="4-(Methylamino)pyridine, 4-(tert-Butyl)pyridine, 4-(Boc-Amino)pyridine..."/>
    <x v="2"/>
    <x v="0"/>
    <s v="DE328225109"/>
    <x v="186"/>
    <n v="862.75"/>
    <n v="0"/>
    <n v="862.75"/>
    <s v=""/>
    <d v="2025-07-16T00:00:00"/>
    <x v="0"/>
    <x v="19"/>
    <x v="0"/>
    <x v="0"/>
  </r>
  <r>
    <x v="2"/>
    <x v="16"/>
    <x v="9190"/>
    <s v="Filtro membrana DURAPORE"/>
    <x v="2"/>
    <x v="0"/>
    <s v="B66238197"/>
    <x v="197"/>
    <n v="342.98"/>
    <n v="72.03"/>
    <n v="415.01"/>
    <s v=""/>
    <d v="2025-06-27T00:00:00"/>
    <x v="0"/>
    <x v="6"/>
    <x v="0"/>
    <x v="0"/>
  </r>
  <r>
    <x v="2"/>
    <x v="16"/>
    <x v="9191"/>
    <s v="Acetona"/>
    <x v="2"/>
    <x v="0"/>
    <s v="B63048540"/>
    <x v="63"/>
    <n v="308"/>
    <n v="64.680000000000007"/>
    <n v="372.68"/>
    <s v=""/>
    <d v="2025-07-01T00:00:00"/>
    <x v="0"/>
    <x v="63"/>
    <x v="0"/>
    <x v="0"/>
  </r>
  <r>
    <x v="2"/>
    <x v="16"/>
    <x v="9192"/>
    <s v="Compra de 2 cajas de botellas de 1 L de Etanol Cosmético."/>
    <x v="2"/>
    <x v="0"/>
    <s v="B96159801"/>
    <x v="15"/>
    <n v="58.8"/>
    <n v="12.35"/>
    <n v="71.150000000000006"/>
    <s v=""/>
    <d v="2025-07-10T00:00:00"/>
    <x v="0"/>
    <x v="47"/>
    <x v="0"/>
    <x v="0"/>
  </r>
  <r>
    <x v="3"/>
    <x v="17"/>
    <x v="9193"/>
    <s v="[5-38] Servicios de reprografía"/>
    <x v="1"/>
    <x v="0"/>
    <s v="B40505810"/>
    <x v="28"/>
    <n v="23.4"/>
    <n v="4.91"/>
    <n v="28.31"/>
    <s v=""/>
    <d v="2025-07-17T00:00:00"/>
    <x v="0"/>
    <x v="58"/>
    <x v="0"/>
    <x v="0"/>
  </r>
  <r>
    <x v="2"/>
    <x v="16"/>
    <x v="9194"/>
    <s v="Pipetas y depósitos de reactivos"/>
    <x v="2"/>
    <x v="0"/>
    <s v="B84498955"/>
    <x v="37"/>
    <n v="1914.08"/>
    <n v="401.96"/>
    <n v="2316.04"/>
    <s v=""/>
    <d v="2025-07-18T00:00:00"/>
    <x v="0"/>
    <x v="83"/>
    <x v="0"/>
    <x v="0"/>
  </r>
  <r>
    <x v="6"/>
    <x v="20"/>
    <x v="9195"/>
    <s v="Compra de folios"/>
    <x v="2"/>
    <x v="0"/>
    <s v="B64065519"/>
    <x v="142"/>
    <n v="127"/>
    <n v="26.67"/>
    <n v="153.66999999999999"/>
    <s v=""/>
    <d v="2025-06-19T00:00:00"/>
    <x v="0"/>
    <x v="3"/>
    <x v="0"/>
    <x v="0"/>
  </r>
  <r>
    <x v="2"/>
    <x v="16"/>
    <x v="9196"/>
    <s v="D-Tryptophan"/>
    <x v="2"/>
    <x v="0"/>
    <s v="B98858616"/>
    <x v="16"/>
    <n v="29"/>
    <n v="6.09"/>
    <n v="35.090000000000003"/>
    <s v=""/>
    <d v="2025-07-07T00:00:00"/>
    <x v="0"/>
    <x v="19"/>
    <x v="0"/>
    <x v="0"/>
  </r>
  <r>
    <x v="2"/>
    <x v="16"/>
    <x v="9197"/>
    <s v="µ-Slide 8 Well high Poly-L-Lysine: #1.5 polymer coverslip, sterilized, individually packed."/>
    <x v="2"/>
    <x v="0"/>
    <s v="A50086412"/>
    <x v="78"/>
    <n v="460.77"/>
    <n v="96.76"/>
    <n v="557.53"/>
    <s v=""/>
    <d v="2025-07-15T00:00:00"/>
    <x v="0"/>
    <x v="39"/>
    <x v="0"/>
    <x v="0"/>
  </r>
  <r>
    <x v="2"/>
    <x v="16"/>
    <x v="9198"/>
    <s v="soporte de laboratorio"/>
    <x v="2"/>
    <x v="0"/>
    <s v="B28442135"/>
    <x v="169"/>
    <n v="40"/>
    <n v="8.4"/>
    <n v="48.4"/>
    <s v=""/>
    <d v="2025-06-25T00:00:00"/>
    <x v="0"/>
    <x v="89"/>
    <x v="0"/>
    <x v="0"/>
  </r>
  <r>
    <x v="2"/>
    <x v="16"/>
    <x v="9199"/>
    <s v="Potassium Thiocyanate"/>
    <x v="2"/>
    <x v="0"/>
    <s v="B79184115"/>
    <x v="9"/>
    <n v="24.36"/>
    <n v="5.12"/>
    <n v="29.48"/>
    <s v=""/>
    <d v="2025-07-21T00:00:00"/>
    <x v="0"/>
    <x v="19"/>
    <x v="0"/>
    <x v="0"/>
  </r>
  <r>
    <x v="2"/>
    <x v="16"/>
    <x v="9200"/>
    <s v="Oligonucleótidos."/>
    <x v="2"/>
    <x v="0"/>
    <s v="B87472387"/>
    <x v="146"/>
    <n v="353.97"/>
    <n v="74.33"/>
    <n v="428.3"/>
    <s v=""/>
    <d v="2025-06-03T00:00:00"/>
    <x v="0"/>
    <x v="89"/>
    <x v="0"/>
    <x v="0"/>
  </r>
  <r>
    <x v="2"/>
    <x v="16"/>
    <x v="9201"/>
    <s v="Material Laboratorio Fibras"/>
    <x v="2"/>
    <x v="0"/>
    <s v="A78913993"/>
    <x v="134"/>
    <n v="88"/>
    <n v="18.48"/>
    <n v="106.48"/>
    <s v=""/>
    <d v="2025-07-15T00:00:00"/>
    <x v="0"/>
    <x v="127"/>
    <x v="0"/>
    <x v="0"/>
  </r>
  <r>
    <x v="2"/>
    <x v="16"/>
    <x v="9202"/>
    <s v="Probetas graduadas, matraz 2ml., embudo"/>
    <x v="2"/>
    <x v="0"/>
    <s v="B08362089"/>
    <x v="21"/>
    <n v="144.49"/>
    <n v="30.34"/>
    <n v="174.83"/>
    <s v=""/>
    <d v="2025-07-17T00:00:00"/>
    <x v="0"/>
    <x v="19"/>
    <x v="0"/>
    <x v="0"/>
  </r>
  <r>
    <x v="2"/>
    <x v="16"/>
    <x v="9203"/>
    <s v="Armarios metálicos"/>
    <x v="2"/>
    <x v="0"/>
    <s v="B12838306"/>
    <x v="222"/>
    <n v="398.4"/>
    <n v="83.66"/>
    <n v="482.06"/>
    <s v=""/>
    <d v="2025-07-21T00:00:00"/>
    <x v="0"/>
    <x v="19"/>
    <x v="0"/>
    <x v="0"/>
  </r>
  <r>
    <x v="1"/>
    <x v="15"/>
    <x v="9204"/>
    <s v="Suministro de nitrógeno"/>
    <x v="2"/>
    <x v="0"/>
    <s v="B28062339"/>
    <x v="150"/>
    <n v="35.25"/>
    <n v="7.4"/>
    <n v="42.65"/>
    <s v="Días"/>
    <d v="2025-06-11T00:00:00"/>
    <x v="0"/>
    <x v="99"/>
    <x v="0"/>
    <x v="0"/>
  </r>
  <r>
    <x v="2"/>
    <x v="16"/>
    <x v="9205"/>
    <s v="50 clips lv 14."/>
    <x v="2"/>
    <x v="0"/>
    <s v="B08362089"/>
    <x v="21"/>
    <n v="92.4"/>
    <n v="19.399999999999999"/>
    <n v="111.8"/>
    <s v="Meses"/>
    <d v="2025-07-01T00:00:00"/>
    <x v="0"/>
    <x v="56"/>
    <x v="0"/>
    <x v="0"/>
  </r>
  <r>
    <x v="2"/>
    <x v="16"/>
    <x v="9206"/>
    <s v="Llave de paso (stopcock)"/>
    <x v="2"/>
    <x v="0"/>
    <s v="DE293107815"/>
    <x v="236"/>
    <n v="0"/>
    <n v="0"/>
    <n v="0"/>
    <s v=""/>
    <d v="2025-07-18T00:00:00"/>
    <x v="0"/>
    <x v="19"/>
    <x v="0"/>
    <x v="0"/>
  </r>
  <r>
    <x v="2"/>
    <x v="16"/>
    <x v="9207"/>
    <s v="Ácido formilbenzoico y ácido telúrico"/>
    <x v="2"/>
    <x v="0"/>
    <s v="B62744099"/>
    <x v="149"/>
    <n v="0"/>
    <n v="0"/>
    <n v="0"/>
    <s v=""/>
    <d v="2025-07-18T00:00:00"/>
    <x v="0"/>
    <x v="19"/>
    <x v="0"/>
    <x v="0"/>
  </r>
  <r>
    <x v="3"/>
    <x v="17"/>
    <x v="9208"/>
    <s v="Fotocopias ud Psiquiatría examenes junio"/>
    <x v="1"/>
    <x v="0"/>
    <s v="B40505810"/>
    <x v="28"/>
    <n v="264.23"/>
    <n v="55.49"/>
    <n v="319.72000000000003"/>
    <s v=""/>
    <d v="2025-06-01T00:00:00"/>
    <x v="0"/>
    <x v="117"/>
    <x v="0"/>
    <x v="0"/>
  </r>
  <r>
    <x v="2"/>
    <x v="16"/>
    <x v="9209"/>
    <s v="tijera y  porta agujas"/>
    <x v="2"/>
    <x v="0"/>
    <s v="B46417200"/>
    <x v="7"/>
    <n v="126.96"/>
    <n v="26.66"/>
    <n v="153.62"/>
    <s v=""/>
    <d v="2025-09-18T00:00:00"/>
    <x v="0"/>
    <x v="85"/>
    <x v="0"/>
    <x v="0"/>
  </r>
  <r>
    <x v="2"/>
    <x v="16"/>
    <x v="9210"/>
    <s v="Ethanol absoluto Analar."/>
    <x v="2"/>
    <x v="0"/>
    <s v="B08362089"/>
    <x v="21"/>
    <n v="61.44"/>
    <n v="12.9"/>
    <n v="74.34"/>
    <s v=""/>
    <d v="2025-07-09T00:00:00"/>
    <x v="0"/>
    <x v="6"/>
    <x v="0"/>
    <x v="0"/>
  </r>
  <r>
    <x v="2"/>
    <x v="16"/>
    <x v="9211"/>
    <s v="Compra de reactivo"/>
    <x v="2"/>
    <x v="0"/>
    <s v="B62744099"/>
    <x v="149"/>
    <n v="178.88"/>
    <n v="37.56"/>
    <n v="216.44"/>
    <s v=""/>
    <d v="2025-07-23T00:00:00"/>
    <x v="0"/>
    <x v="3"/>
    <x v="0"/>
    <x v="0"/>
  </r>
  <r>
    <x v="2"/>
    <x v="16"/>
    <x v="9212"/>
    <s v="5 uds. CUERPO EXTRACTOR SOXHLET 50 ML ESM 19/26-29/32"/>
    <x v="2"/>
    <x v="0"/>
    <s v="A08677841"/>
    <x v="59"/>
    <n v="541.75"/>
    <n v="113.77"/>
    <n v="655.52"/>
    <s v=""/>
    <d v="2025-07-28T00:00:00"/>
    <x v="0"/>
    <x v="68"/>
    <x v="0"/>
    <x v="0"/>
  </r>
  <r>
    <x v="5"/>
    <x v="19"/>
    <x v="9213"/>
    <s v="Disco duro externo"/>
    <x v="2"/>
    <x v="0"/>
    <s v="19459508J"/>
    <x v="140"/>
    <n v="110.4"/>
    <n v="23.18"/>
    <n v="133.58000000000001"/>
    <s v=""/>
    <d v="2025-06-10T00:00:00"/>
    <x v="0"/>
    <x v="139"/>
    <x v="0"/>
    <x v="0"/>
  </r>
  <r>
    <x v="3"/>
    <x v="17"/>
    <x v="9214"/>
    <s v="Servicios de reprografía"/>
    <x v="1"/>
    <x v="0"/>
    <s v="B40505810"/>
    <x v="28"/>
    <n v="94.2"/>
    <n v="19.78"/>
    <n v="113.98"/>
    <s v=""/>
    <d v="2025-07-03T00:00:00"/>
    <x v="0"/>
    <x v="43"/>
    <x v="0"/>
    <x v="0"/>
  </r>
  <r>
    <x v="2"/>
    <x v="16"/>
    <x v="9215"/>
    <s v="Compra de reactivos"/>
    <x v="2"/>
    <x v="0"/>
    <s v="B46140109"/>
    <x v="6"/>
    <n v="4479.3500000000004"/>
    <n v="940.66"/>
    <n v="5420.01"/>
    <s v=""/>
    <d v="2025-07-28T00:00:00"/>
    <x v="0"/>
    <x v="3"/>
    <x v="0"/>
    <x v="0"/>
  </r>
  <r>
    <x v="2"/>
    <x v="16"/>
    <x v="9216"/>
    <s v="TipOne 200µl, yellow, UP, Grad., Bulk"/>
    <x v="2"/>
    <x v="0"/>
    <s v="B98107576"/>
    <x v="135"/>
    <n v="73.98"/>
    <n v="15.54"/>
    <n v="89.52"/>
    <s v=""/>
    <d v="2025-07-24T00:00:00"/>
    <x v="0"/>
    <x v="19"/>
    <x v="0"/>
    <x v="0"/>
  </r>
  <r>
    <x v="2"/>
    <x v="16"/>
    <x v="9217"/>
    <s v="Tubos de reacción, vial 25 ml 50*30mm, dimetilformamida anhidro...."/>
    <x v="2"/>
    <x v="0"/>
    <s v="B08362089"/>
    <x v="21"/>
    <n v="1138.56"/>
    <n v="239.1"/>
    <n v="1377.66"/>
    <s v=""/>
    <d v="2025-07-24T00:00:00"/>
    <x v="0"/>
    <x v="19"/>
    <x v="0"/>
    <x v="0"/>
  </r>
  <r>
    <x v="2"/>
    <x v="16"/>
    <x v="9218"/>
    <s v="Compra de cubetas para agregometria"/>
    <x v="2"/>
    <x v="0"/>
    <s v="A48202451"/>
    <x v="49"/>
    <n v="125"/>
    <n v="26.25"/>
    <n v="151.25"/>
    <s v=""/>
    <d v="2025-07-30T00:00:00"/>
    <x v="0"/>
    <x v="3"/>
    <x v="0"/>
    <x v="0"/>
  </r>
  <r>
    <x v="5"/>
    <x v="19"/>
    <x v="9219"/>
    <s v="Material de oficina e informático no inventariable"/>
    <x v="2"/>
    <x v="0"/>
    <s v="19459508J"/>
    <x v="140"/>
    <n v="192.61"/>
    <n v="40.450000000000003"/>
    <n v="233.06"/>
    <s v="Meses"/>
    <d v="2025-06-23T00:00:00"/>
    <x v="0"/>
    <x v="95"/>
    <x v="0"/>
    <x v="0"/>
  </r>
  <r>
    <x v="7"/>
    <x v="21"/>
    <x v="9220"/>
    <s v="Servicio de cafetería"/>
    <x v="1"/>
    <x v="0"/>
    <s v="A46431730"/>
    <x v="12"/>
    <n v="272.73"/>
    <n v="27.27"/>
    <n v="300"/>
    <s v=""/>
    <d v="2025-06-11T00:00:00"/>
    <x v="0"/>
    <x v="75"/>
    <x v="0"/>
    <x v="0"/>
  </r>
  <r>
    <x v="2"/>
    <x v="16"/>
    <x v="9221"/>
    <s v="Suministro de agente reductor"/>
    <x v="2"/>
    <x v="0"/>
    <s v="B84498955"/>
    <x v="37"/>
    <n v="60.45"/>
    <n v="12.69"/>
    <n v="73.14"/>
    <s v=""/>
    <d v="2025-07-03T00:00:00"/>
    <x v="0"/>
    <x v="89"/>
    <x v="0"/>
    <x v="0"/>
  </r>
  <r>
    <x v="2"/>
    <x v="16"/>
    <x v="9222"/>
    <s v="Frascos y puntas"/>
    <x v="2"/>
    <x v="0"/>
    <s v="A46097770"/>
    <x v="144"/>
    <n v="168.13"/>
    <n v="35.31"/>
    <n v="203.44"/>
    <s v=""/>
    <d v="2025-07-02T00:00:00"/>
    <x v="0"/>
    <x v="48"/>
    <x v="0"/>
    <x v="0"/>
  </r>
  <r>
    <x v="2"/>
    <x v="16"/>
    <x v="9223"/>
    <s v="Compra de oligonucleótidos"/>
    <x v="2"/>
    <x v="0"/>
    <s v="B87472387"/>
    <x v="146"/>
    <n v="14.82"/>
    <n v="3.11"/>
    <n v="17.93"/>
    <s v="Meses"/>
    <d v="2025-06-02T00:00:00"/>
    <x v="0"/>
    <x v="73"/>
    <x v="0"/>
    <x v="0"/>
  </r>
  <r>
    <x v="2"/>
    <x v="16"/>
    <x v="9224"/>
    <s v="Compra de oligonucleótidos"/>
    <x v="2"/>
    <x v="0"/>
    <s v="B87472387"/>
    <x v="146"/>
    <n v="76.95"/>
    <n v="16.16"/>
    <n v="93.11"/>
    <s v="Meses"/>
    <d v="2025-07-04T00:00:00"/>
    <x v="0"/>
    <x v="73"/>
    <x v="0"/>
    <x v="0"/>
  </r>
  <r>
    <x v="2"/>
    <x v="16"/>
    <x v="9225"/>
    <s v="Compra de microtubos de centrífuga, cinta Krepp, tiras de microtubos con tapón y reactivo triptona"/>
    <x v="2"/>
    <x v="0"/>
    <s v="26755926A"/>
    <x v="40"/>
    <n v="166.58"/>
    <n v="34.979999999999997"/>
    <n v="201.56"/>
    <s v="Meses"/>
    <d v="2025-06-19T00:00:00"/>
    <x v="0"/>
    <x v="73"/>
    <x v="0"/>
    <x v="0"/>
  </r>
  <r>
    <x v="2"/>
    <x v="16"/>
    <x v="9226"/>
    <s v="Suturas"/>
    <x v="2"/>
    <x v="0"/>
    <s v="A28491777"/>
    <x v="284"/>
    <n v="625.79999999999995"/>
    <n v="62.58"/>
    <n v="688.38"/>
    <s v=""/>
    <d v="2025-09-01T00:00:00"/>
    <x v="0"/>
    <x v="85"/>
    <x v="0"/>
    <x v="0"/>
  </r>
  <r>
    <x v="4"/>
    <x v="18"/>
    <x v="9227"/>
    <s v="Pintura de despacho 1B05."/>
    <x v="0"/>
    <x v="0"/>
    <s v="A79486833"/>
    <x v="0"/>
    <n v="395.63"/>
    <n v="83.08"/>
    <n v="478.71"/>
    <s v=""/>
    <d v="2025-08-28T00:00:00"/>
    <x v="0"/>
    <x v="136"/>
    <x v="0"/>
    <x v="0"/>
  </r>
  <r>
    <x v="1"/>
    <x v="15"/>
    <x v="9228"/>
    <s v="Gases"/>
    <x v="2"/>
    <x v="0"/>
    <s v="A28016814"/>
    <x v="160"/>
    <n v="709.79"/>
    <n v="149.06"/>
    <n v="858.85"/>
    <s v=""/>
    <d v="2025-07-16T00:00:00"/>
    <x v="0"/>
    <x v="89"/>
    <x v="0"/>
    <x v="0"/>
  </r>
  <r>
    <x v="2"/>
    <x v="16"/>
    <x v="9229"/>
    <s v="ECORI-HF, TAQ DNA POLIMERASA, 14-3-3(pan) ab"/>
    <x v="2"/>
    <x v="0"/>
    <s v="A28114742"/>
    <x v="148"/>
    <n v="1628.67"/>
    <n v="342.02"/>
    <n v="1970.69"/>
    <s v="3 Meses"/>
    <d v="2025-06-27T00:00:00"/>
    <x v="0"/>
    <x v="47"/>
    <x v="0"/>
    <x v="0"/>
  </r>
  <r>
    <x v="2"/>
    <x v="16"/>
    <x v="9230"/>
    <s v="Compra de reactivo"/>
    <x v="2"/>
    <x v="0"/>
    <s v="A08677841"/>
    <x v="59"/>
    <n v="77.52"/>
    <n v="16.28"/>
    <n v="93.8"/>
    <s v=""/>
    <d v="2025-07-18T00:00:00"/>
    <x v="0"/>
    <x v="3"/>
    <x v="0"/>
    <x v="0"/>
  </r>
  <r>
    <x v="2"/>
    <x v="16"/>
    <x v="9231"/>
    <s v="Anticuerpo."/>
    <x v="2"/>
    <x v="0"/>
    <s v="A50140706"/>
    <x v="157"/>
    <n v="432.57"/>
    <n v="90.84"/>
    <n v="523.41"/>
    <s v=""/>
    <d v="2025-06-03T00:00:00"/>
    <x v="0"/>
    <x v="90"/>
    <x v="0"/>
    <x v="0"/>
  </r>
  <r>
    <x v="5"/>
    <x v="19"/>
    <x v="9232"/>
    <s v="Adaptador de red USB-C."/>
    <x v="2"/>
    <x v="0"/>
    <s v="19459508J"/>
    <x v="140"/>
    <n v="16.3"/>
    <n v="3.42"/>
    <n v="19.72"/>
    <s v=""/>
    <d v="2025-07-07T00:00:00"/>
    <x v="0"/>
    <x v="89"/>
    <x v="0"/>
    <x v="0"/>
  </r>
  <r>
    <x v="2"/>
    <x v="16"/>
    <x v="9233"/>
    <s v="Compra de dos kits de reactivos"/>
    <x v="2"/>
    <x v="0"/>
    <s v="A46097770"/>
    <x v="144"/>
    <n v="869.5"/>
    <n v="182.6"/>
    <n v="1052.0999999999999"/>
    <s v="Meses"/>
    <d v="2025-06-27T00:00:00"/>
    <x v="0"/>
    <x v="73"/>
    <x v="0"/>
    <x v="0"/>
  </r>
  <r>
    <x v="2"/>
    <x v="16"/>
    <x v="9234"/>
    <s v="puntas y tubos"/>
    <x v="2"/>
    <x v="0"/>
    <s v="A46097770"/>
    <x v="144"/>
    <n v="1229.6300000000001"/>
    <n v="258.22000000000003"/>
    <n v="1487.85"/>
    <s v=""/>
    <d v="2025-08-05T00:00:00"/>
    <x v="0"/>
    <x v="52"/>
    <x v="0"/>
    <x v="0"/>
  </r>
  <r>
    <x v="2"/>
    <x v="16"/>
    <x v="9235"/>
    <s v="Adquisición de enzima ecori."/>
    <x v="2"/>
    <x v="0"/>
    <s v="B08362089"/>
    <x v="21"/>
    <n v="46.93"/>
    <n v="9.86"/>
    <n v="56.79"/>
    <s v=""/>
    <d v="2025-07-21T00:00:00"/>
    <x v="0"/>
    <x v="64"/>
    <x v="0"/>
    <x v="0"/>
  </r>
  <r>
    <x v="8"/>
    <x v="22"/>
    <x v="9236"/>
    <s v="Servicio de paquetería"/>
    <x v="1"/>
    <x v="0"/>
    <s v="B97006258"/>
    <x v="166"/>
    <n v="13.08"/>
    <n v="2.75"/>
    <n v="15.83"/>
    <s v=""/>
    <d v="2025-06-20T00:00:00"/>
    <x v="0"/>
    <x v="6"/>
    <x v="0"/>
    <x v="0"/>
  </r>
  <r>
    <x v="1"/>
    <x v="15"/>
    <x v="9237"/>
    <s v="dióxido de carbono"/>
    <x v="2"/>
    <x v="0"/>
    <s v="B28062339"/>
    <x v="150"/>
    <n v="107.13"/>
    <n v="22.5"/>
    <n v="129.63"/>
    <s v=""/>
    <d v="2025-07-14T00:00:00"/>
    <x v="0"/>
    <x v="52"/>
    <x v="0"/>
    <x v="0"/>
  </r>
  <r>
    <x v="2"/>
    <x v="16"/>
    <x v="9238"/>
    <s v="suministro de antibiotico"/>
    <x v="2"/>
    <x v="0"/>
    <s v="B79184115"/>
    <x v="9"/>
    <n v="58.61"/>
    <n v="12.31"/>
    <n v="70.92"/>
    <s v=""/>
    <d v="2025-07-23T00:00:00"/>
    <x v="0"/>
    <x v="89"/>
    <x v="0"/>
    <x v="0"/>
  </r>
  <r>
    <x v="2"/>
    <x v="16"/>
    <x v="9239"/>
    <s v="Suministro de material fungible de laboratorio"/>
    <x v="2"/>
    <x v="0"/>
    <s v="A78913993"/>
    <x v="134"/>
    <n v="163.76"/>
    <n v="34.39"/>
    <n v="198.15"/>
    <s v=""/>
    <d v="2025-07-18T00:00:00"/>
    <x v="0"/>
    <x v="77"/>
    <x v="0"/>
    <x v="0"/>
  </r>
  <r>
    <x v="1"/>
    <x v="15"/>
    <x v="9240"/>
    <s v="Dióxido de carbono líquido"/>
    <x v="2"/>
    <x v="0"/>
    <s v="A08015646"/>
    <x v="132"/>
    <n v="147.29"/>
    <n v="30.93"/>
    <n v="178.22"/>
    <s v=""/>
    <d v="2025-07-21T00:00:00"/>
    <x v="0"/>
    <x v="19"/>
    <x v="0"/>
    <x v="0"/>
  </r>
  <r>
    <x v="2"/>
    <x v="16"/>
    <x v="9241"/>
    <s v="Compra de un kit de reactivos"/>
    <x v="2"/>
    <x v="0"/>
    <s v="B84498955"/>
    <x v="37"/>
    <n v="356.19"/>
    <n v="74.8"/>
    <n v="430.99"/>
    <s v="Meses"/>
    <d v="2025-07-25T00:00:00"/>
    <x v="0"/>
    <x v="73"/>
    <x v="0"/>
    <x v="0"/>
  </r>
  <r>
    <x v="2"/>
    <x v="16"/>
    <x v="9242"/>
    <s v="Compra de reactivo agarosa"/>
    <x v="2"/>
    <x v="0"/>
    <s v="B40524670"/>
    <x v="22"/>
    <n v="217.26"/>
    <n v="45.62"/>
    <n v="262.88"/>
    <s v="Meses"/>
    <d v="2025-05-27T00:00:00"/>
    <x v="0"/>
    <x v="73"/>
    <x v="0"/>
    <x v="0"/>
  </r>
  <r>
    <x v="2"/>
    <x v="16"/>
    <x v="9243"/>
    <s v="Compra del reactivo SYBR Green para PCR"/>
    <x v="2"/>
    <x v="0"/>
    <s v="B46140109"/>
    <x v="6"/>
    <n v="782"/>
    <n v="164.22"/>
    <n v="946.22"/>
    <s v=""/>
    <d v="2025-08-28T00:00:00"/>
    <x v="0"/>
    <x v="3"/>
    <x v="0"/>
    <x v="0"/>
  </r>
  <r>
    <x v="2"/>
    <x v="16"/>
    <x v="9244"/>
    <s v="Plate count agar rodac caja 30 u_x000a_Violet Red bile Glucose agar _x000a_Rose Bengal agar cloranfenicol"/>
    <x v="2"/>
    <x v="0"/>
    <s v="B46638961"/>
    <x v="54"/>
    <n v="292.47000000000003"/>
    <n v="61.42"/>
    <n v="353.89"/>
    <s v=""/>
    <d v="2025-09-03T00:00:00"/>
    <x v="0"/>
    <x v="39"/>
    <x v="0"/>
    <x v="0"/>
  </r>
  <r>
    <x v="2"/>
    <x v="16"/>
    <x v="9245"/>
    <s v="Anticuerpo."/>
    <x v="2"/>
    <x v="0"/>
    <s v="B84498955"/>
    <x v="37"/>
    <n v="490.96"/>
    <n v="103.1"/>
    <n v="594.05999999999995"/>
    <s v=""/>
    <d v="2025-04-02T00:00:00"/>
    <x v="0"/>
    <x v="90"/>
    <x v="0"/>
    <x v="0"/>
  </r>
  <r>
    <x v="5"/>
    <x v="19"/>
    <x v="9246"/>
    <s v="Material de oficina no inventariable"/>
    <x v="2"/>
    <x v="0"/>
    <s v="19459508J"/>
    <x v="140"/>
    <n v="198.49"/>
    <n v="41.68"/>
    <n v="240.17"/>
    <s v="Meses"/>
    <d v="2025-04-07T00:00:00"/>
    <x v="0"/>
    <x v="95"/>
    <x v="0"/>
    <x v="0"/>
  </r>
  <r>
    <x v="2"/>
    <x v="16"/>
    <x v="9247"/>
    <s v="Tampones."/>
    <x v="2"/>
    <x v="0"/>
    <s v="A50140706"/>
    <x v="157"/>
    <n v="392.1"/>
    <n v="82.34"/>
    <n v="474.44"/>
    <s v=""/>
    <d v="2025-05-23T00:00:00"/>
    <x v="0"/>
    <x v="90"/>
    <x v="0"/>
    <x v="0"/>
  </r>
  <r>
    <x v="2"/>
    <x v="16"/>
    <x v="9248"/>
    <s v="Compra de anticuerpo"/>
    <x v="2"/>
    <x v="0"/>
    <s v="B79184115"/>
    <x v="9"/>
    <n v="108.36"/>
    <n v="22.76"/>
    <n v="131.12"/>
    <s v="Meses"/>
    <d v="2025-05-21T00:00:00"/>
    <x v="0"/>
    <x v="73"/>
    <x v="0"/>
    <x v="0"/>
  </r>
  <r>
    <x v="2"/>
    <x v="16"/>
    <x v="9249"/>
    <s v="Pipetas."/>
    <x v="2"/>
    <x v="0"/>
    <s v="A59046979"/>
    <x v="138"/>
    <n v="246"/>
    <n v="51.66"/>
    <n v="297.66000000000003"/>
    <s v=""/>
    <d v="2025-05-23T00:00:00"/>
    <x v="0"/>
    <x v="90"/>
    <x v="0"/>
    <x v="0"/>
  </r>
  <r>
    <x v="5"/>
    <x v="19"/>
    <x v="9250"/>
    <s v="adquisición de material de oficina "/>
    <x v="2"/>
    <x v="0"/>
    <s v="B64065519"/>
    <x v="142"/>
    <n v="80.66"/>
    <n v="16.940000000000001"/>
    <n v="97.6"/>
    <s v="Días"/>
    <d v="2025-07-11T00:00:00"/>
    <x v="0"/>
    <x v="112"/>
    <x v="0"/>
    <x v="0"/>
  </r>
  <r>
    <x v="2"/>
    <x v="16"/>
    <x v="9251"/>
    <s v="Adquisición de Yodo-125 radionúclido libre."/>
    <x v="2"/>
    <x v="0"/>
    <s v="B82338757"/>
    <x v="171"/>
    <n v="769.5"/>
    <n v="161.6"/>
    <n v="931.1"/>
    <s v=""/>
    <d v="2025-04-14T00:00:00"/>
    <x v="0"/>
    <x v="64"/>
    <x v="0"/>
    <x v="0"/>
  </r>
  <r>
    <x v="2"/>
    <x v="16"/>
    <x v="9252"/>
    <s v="Conductive Water-Based Graphite, Diamond Scriber Head Angle"/>
    <x v="2"/>
    <x v="0"/>
    <s v="A84330133"/>
    <x v="220"/>
    <n v="0"/>
    <n v="0"/>
    <n v="0"/>
    <s v=""/>
    <d v="2025-07-21T00:00:00"/>
    <x v="0"/>
    <x v="19"/>
    <x v="0"/>
    <x v="0"/>
  </r>
  <r>
    <x v="2"/>
    <x v="16"/>
    <x v="9253"/>
    <s v="Compra de medio de cultivo, reactivo, matraces y puntas con filtro 20-200 ul"/>
    <x v="2"/>
    <x v="0"/>
    <s v="B84498955"/>
    <x v="37"/>
    <n v="1325.12"/>
    <n v="278.27999999999997"/>
    <n v="1603.4"/>
    <s v="Meses"/>
    <d v="2025-07-11T00:00:00"/>
    <x v="0"/>
    <x v="73"/>
    <x v="0"/>
    <x v="0"/>
  </r>
  <r>
    <x v="7"/>
    <x v="21"/>
    <x v="9254"/>
    <s v="Restauración celebración Welcome a los alumnos incoming del curso 2025-26"/>
    <x v="1"/>
    <x v="0"/>
    <s v="A28861326"/>
    <x v="244"/>
    <n v="1368.5"/>
    <n v="125.6"/>
    <n v="1494.1"/>
    <s v=""/>
    <d v="2025-09-11T00:00:00"/>
    <x v="0"/>
    <x v="93"/>
    <x v="0"/>
    <x v="0"/>
  </r>
  <r>
    <x v="2"/>
    <x v="16"/>
    <x v="9255"/>
    <s v="Adquisición de ratones: 24 C57BL/6J de 5 semanas + 22 OF1 de 6 semanas"/>
    <x v="2"/>
    <x v="0"/>
    <s v="FR29086650041"/>
    <x v="107"/>
    <n v="1062.96"/>
    <n v="0"/>
    <n v="1062.96"/>
    <s v=""/>
    <d v="2025-09-02T00:00:00"/>
    <x v="0"/>
    <x v="36"/>
    <x v="0"/>
    <x v="0"/>
  </r>
  <r>
    <x v="2"/>
    <x v="16"/>
    <x v="9256"/>
    <s v="Agitador Térmico y Termobloque."/>
    <x v="2"/>
    <x v="0"/>
    <s v="B80364045"/>
    <x v="195"/>
    <n v="994.31"/>
    <n v="208.81"/>
    <n v="1203.1199999999999"/>
    <s v=""/>
    <d v="2025-06-04T00:00:00"/>
    <x v="0"/>
    <x v="84"/>
    <x v="0"/>
    <x v="0"/>
  </r>
  <r>
    <x v="2"/>
    <x v="16"/>
    <x v="9257"/>
    <s v="Papel indicador de pH"/>
    <x v="2"/>
    <x v="0"/>
    <s v="B08362089"/>
    <x v="21"/>
    <n v="52.27"/>
    <n v="10.98"/>
    <n v="63.25"/>
    <s v=""/>
    <d v="2025-07-30T00:00:00"/>
    <x v="0"/>
    <x v="2"/>
    <x v="0"/>
    <x v="0"/>
  </r>
  <r>
    <x v="2"/>
    <x v="16"/>
    <x v="9258"/>
    <s v="Pinzas"/>
    <x v="2"/>
    <x v="0"/>
    <s v="B08362089"/>
    <x v="21"/>
    <n v="65.12"/>
    <n v="13.68"/>
    <n v="78.8"/>
    <s v=""/>
    <d v="2025-07-11T00:00:00"/>
    <x v="0"/>
    <x v="20"/>
    <x v="0"/>
    <x v="0"/>
  </r>
  <r>
    <x v="2"/>
    <x v="16"/>
    <x v="9259"/>
    <s v="Enzima Takara"/>
    <x v="2"/>
    <x v="0"/>
    <s v="B46140109"/>
    <x v="6"/>
    <n v="960"/>
    <n v="201.6"/>
    <n v="1161.5999999999999"/>
    <s v=""/>
    <d v="2025-07-23T00:00:00"/>
    <x v="0"/>
    <x v="60"/>
    <x v="0"/>
    <x v="0"/>
  </r>
  <r>
    <x v="2"/>
    <x v="16"/>
    <x v="9260"/>
    <s v="Puntas de pipeta con filtro"/>
    <x v="2"/>
    <x v="0"/>
    <s v="B40592271"/>
    <x v="336"/>
    <n v="234"/>
    <n v="49.14"/>
    <n v="283.14"/>
    <s v=""/>
    <d v="2025-07-22T00:00:00"/>
    <x v="0"/>
    <x v="69"/>
    <x v="0"/>
    <x v="0"/>
  </r>
  <r>
    <x v="2"/>
    <x v="16"/>
    <x v="9261"/>
    <s v="Compra de oligonucleótidos"/>
    <x v="2"/>
    <x v="0"/>
    <s v="B87472387"/>
    <x v="146"/>
    <n v="15.77"/>
    <n v="3.31"/>
    <n v="19.079999999999998"/>
    <s v="Meses"/>
    <d v="2025-05-12T00:00:00"/>
    <x v="0"/>
    <x v="73"/>
    <x v="0"/>
    <x v="0"/>
  </r>
  <r>
    <x v="2"/>
    <x v="16"/>
    <x v="9262"/>
    <s v="Compra de bolsas, puntas de pipeta con filtro, placas de micropocillos, tubos y unidades de filtración"/>
    <x v="2"/>
    <x v="0"/>
    <s v="B84498955"/>
    <x v="37"/>
    <n v="901.09"/>
    <n v="189.23"/>
    <n v="1090.32"/>
    <s v="Meses"/>
    <d v="2025-05-28T00:00:00"/>
    <x v="0"/>
    <x v="73"/>
    <x v="0"/>
    <x v="0"/>
  </r>
  <r>
    <x v="2"/>
    <x v="16"/>
    <x v="9263"/>
    <s v="Frasco lavador"/>
    <x v="2"/>
    <x v="0"/>
    <s v="B80364045"/>
    <x v="195"/>
    <n v="36.53"/>
    <n v="7.67"/>
    <n v="44.2"/>
    <s v=""/>
    <d v="2025-08-01T00:00:00"/>
    <x v="0"/>
    <x v="19"/>
    <x v="0"/>
    <x v="0"/>
  </r>
  <r>
    <x v="8"/>
    <x v="22"/>
    <x v="9264"/>
    <s v="envio de muestras"/>
    <x v="1"/>
    <x v="0"/>
    <s v="B97006258"/>
    <x v="166"/>
    <n v="104.08"/>
    <n v="21.86"/>
    <n v="125.94"/>
    <s v=""/>
    <d v="2025-06-30T00:00:00"/>
    <x v="0"/>
    <x v="64"/>
    <x v="0"/>
    <x v="0"/>
  </r>
  <r>
    <x v="5"/>
    <x v="19"/>
    <x v="9265"/>
    <s v="Bolígrafos azules, bolígrafos negros, tapas para encuadernar, cable HDMI"/>
    <x v="2"/>
    <x v="0"/>
    <s v="B97113898"/>
    <x v="44"/>
    <n v="136.61000000000001"/>
    <n v="28.69"/>
    <n v="165.3"/>
    <s v=""/>
    <d v="2025-05-19T00:00:00"/>
    <x v="0"/>
    <x v="19"/>
    <x v="0"/>
    <x v="0"/>
  </r>
  <r>
    <x v="2"/>
    <x v="16"/>
    <x v="9266"/>
    <s v="proteína"/>
    <x v="2"/>
    <x v="0"/>
    <s v="B62744099"/>
    <x v="149"/>
    <n v="425.14"/>
    <n v="89.28"/>
    <n v="514.41999999999996"/>
    <s v=""/>
    <d v="2025-07-25T00:00:00"/>
    <x v="0"/>
    <x v="52"/>
    <x v="0"/>
    <x v="0"/>
  </r>
  <r>
    <x v="2"/>
    <x v="16"/>
    <x v="9267"/>
    <s v="Embudos, maco oliva, colector..."/>
    <x v="2"/>
    <x v="0"/>
    <s v="B96159801"/>
    <x v="15"/>
    <n v="259.94"/>
    <n v="54.59"/>
    <n v="314.52999999999997"/>
    <s v="Meses"/>
    <d v="2025-06-27T00:00:00"/>
    <x v="0"/>
    <x v="56"/>
    <x v="0"/>
    <x v="0"/>
  </r>
  <r>
    <x v="2"/>
    <x v="16"/>
    <x v="9268"/>
    <s v="NZY RT Supermix 5x"/>
    <x v="2"/>
    <x v="0"/>
    <s v="PT508432901"/>
    <x v="105"/>
    <n v="250"/>
    <n v="52.5"/>
    <n v="302.5"/>
    <s v=""/>
    <d v="2025-07-03T00:00:00"/>
    <x v="0"/>
    <x v="100"/>
    <x v="0"/>
    <x v="0"/>
  </r>
  <r>
    <x v="2"/>
    <x v="16"/>
    <x v="9269"/>
    <s v="(2S)-2-[((2S)-2-{[(benzyloxy)carbonyl]amino}-3-methylbutanoyl)amino]...."/>
    <x v="2"/>
    <x v="0"/>
    <s v="B79184115"/>
    <x v="9"/>
    <n v="849.37"/>
    <n v="178.37"/>
    <n v="1027.74"/>
    <s v=""/>
    <d v="2025-07-21T00:00:00"/>
    <x v="0"/>
    <x v="19"/>
    <x v="0"/>
    <x v="0"/>
  </r>
  <r>
    <x v="7"/>
    <x v="21"/>
    <x v="9270"/>
    <s v="Servicios de cafetería"/>
    <x v="1"/>
    <x v="0"/>
    <s v="A46431730"/>
    <x v="12"/>
    <n v="186.36"/>
    <n v="18.64"/>
    <n v="205"/>
    <s v="Meses"/>
    <d v="2025-07-25T00:00:00"/>
    <x v="0"/>
    <x v="109"/>
    <x v="0"/>
    <x v="0"/>
  </r>
  <r>
    <x v="5"/>
    <x v="19"/>
    <x v="9271"/>
    <s v="Organizador de cables flex 25mm rollo 25m negro."/>
    <x v="2"/>
    <x v="0"/>
    <s v="29160752H"/>
    <x v="155"/>
    <n v="19.52"/>
    <n v="4.0999999999999996"/>
    <n v="23.62"/>
    <s v=""/>
    <d v="2025-07-25T00:00:00"/>
    <x v="0"/>
    <x v="152"/>
    <x v="0"/>
    <x v="0"/>
  </r>
  <r>
    <x v="8"/>
    <x v="22"/>
    <x v="9272"/>
    <s v="Envío a Madrid"/>
    <x v="1"/>
    <x v="0"/>
    <s v="B97006258"/>
    <x v="166"/>
    <n v="8.26"/>
    <n v="1.73"/>
    <n v="9.99"/>
    <s v=""/>
    <d v="2025-06-02T00:00:00"/>
    <x v="0"/>
    <x v="51"/>
    <x v="0"/>
    <x v="0"/>
  </r>
  <r>
    <x v="7"/>
    <x v="21"/>
    <x v="9273"/>
    <s v="Comida para 7 personas el 20 de junio"/>
    <x v="1"/>
    <x v="0"/>
    <s v="A46431730"/>
    <x v="12"/>
    <n v="57.73"/>
    <n v="5.77"/>
    <n v="63.5"/>
    <s v=""/>
    <d v="2025-06-19T00:00:00"/>
    <x v="0"/>
    <x v="19"/>
    <x v="0"/>
    <x v="0"/>
  </r>
  <r>
    <x v="7"/>
    <x v="21"/>
    <x v="9274"/>
    <s v="Servicio de cafetería en atención al Consell de Direcció, Consell de Govern, Claustre y Gerència"/>
    <x v="1"/>
    <x v="0"/>
    <s v="B97406706"/>
    <x v="202"/>
    <n v="1057.8499999999999"/>
    <n v="105.79"/>
    <n v="1163.6400000000001"/>
    <s v=""/>
    <d v="2025-06-02T00:00:00"/>
    <x v="0"/>
    <x v="120"/>
    <x v="0"/>
    <x v="0"/>
  </r>
  <r>
    <x v="7"/>
    <x v="21"/>
    <x v="9275"/>
    <s v="Servicios de cafetería"/>
    <x v="1"/>
    <x v="0"/>
    <s v="B60359726"/>
    <x v="13"/>
    <n v="79.5"/>
    <n v="7.95"/>
    <n v="87.45"/>
    <s v=""/>
    <d v="2025-06-25T00:00:00"/>
    <x v="0"/>
    <x v="126"/>
    <x v="0"/>
    <x v="0"/>
  </r>
  <r>
    <x v="2"/>
    <x v="16"/>
    <x v="9276"/>
    <s v="anticuerpos"/>
    <x v="2"/>
    <x v="0"/>
    <s v="B80364045"/>
    <x v="195"/>
    <n v="478"/>
    <n v="100.38"/>
    <n v="578.38"/>
    <s v=""/>
    <d v="2025-07-25T00:00:00"/>
    <x v="0"/>
    <x v="52"/>
    <x v="0"/>
    <x v="0"/>
  </r>
  <r>
    <x v="2"/>
    <x v="16"/>
    <x v="9277"/>
    <s v="Reactivo"/>
    <x v="2"/>
    <x v="0"/>
    <s v="A28139434"/>
    <x v="82"/>
    <n v="144.15"/>
    <n v="30.27"/>
    <n v="174.42"/>
    <s v=""/>
    <d v="2025-07-29T00:00:00"/>
    <x v="0"/>
    <x v="44"/>
    <x v="0"/>
    <x v="0"/>
  </r>
  <r>
    <x v="2"/>
    <x v="16"/>
    <x v="9278"/>
    <s v="Compra de kit para citometría"/>
    <x v="2"/>
    <x v="0"/>
    <s v="B84498955"/>
    <x v="37"/>
    <n v="214.83"/>
    <n v="45.11"/>
    <n v="259.94"/>
    <s v=""/>
    <d v="2025-07-25T00:00:00"/>
    <x v="0"/>
    <x v="3"/>
    <x v="0"/>
    <x v="0"/>
  </r>
  <r>
    <x v="2"/>
    <x v="16"/>
    <x v="9279"/>
    <s v="Levomefolate (calcium)"/>
    <x v="2"/>
    <x v="0"/>
    <s v="B80479918"/>
    <x v="147"/>
    <n v="105.2"/>
    <n v="22.09"/>
    <n v="127.29"/>
    <s v=""/>
    <d v="2025-07-25T00:00:00"/>
    <x v="0"/>
    <x v="64"/>
    <x v="0"/>
    <x v="0"/>
  </r>
  <r>
    <x v="2"/>
    <x v="16"/>
    <x v="9280"/>
    <s v="Material de laboratorio "/>
    <x v="2"/>
    <x v="0"/>
    <s v="A08407611"/>
    <x v="151"/>
    <n v="12.52"/>
    <n v="2.63"/>
    <n v="15.15"/>
    <s v="Días"/>
    <d v="2025-07-21T00:00:00"/>
    <x v="0"/>
    <x v="95"/>
    <x v="0"/>
    <x v="0"/>
  </r>
  <r>
    <x v="2"/>
    <x v="16"/>
    <x v="9281"/>
    <s v="Columnas de cromatografía: MZ-Gel SDplus 100 Å 5μm 300x8,0mm MZ-Gel SDplus 500 Å 5μm 300x8,0mm"/>
    <x v="2"/>
    <x v="0"/>
    <s v="B88409149"/>
    <x v="205"/>
    <n v="3020"/>
    <n v="634.20000000000005"/>
    <n v="3654.2"/>
    <s v=""/>
    <d v="2025-07-28T00:00:00"/>
    <x v="0"/>
    <x v="57"/>
    <x v="0"/>
    <x v="0"/>
  </r>
  <r>
    <x v="1"/>
    <x v="15"/>
    <x v="9282"/>
    <s v="Argón"/>
    <x v="2"/>
    <x v="0"/>
    <s v="B28062339"/>
    <x v="150"/>
    <n v="136.74"/>
    <n v="28.72"/>
    <n v="165.46"/>
    <s v=""/>
    <d v="2025-07-23T00:00:00"/>
    <x v="0"/>
    <x v="19"/>
    <x v="0"/>
    <x v="0"/>
  </r>
  <r>
    <x v="3"/>
    <x v="17"/>
    <x v="9283"/>
    <s v="Servicios de reprografía Junio-Julio Filología española"/>
    <x v="1"/>
    <x v="0"/>
    <s v="B40505810"/>
    <x v="28"/>
    <n v="620.02"/>
    <n v="130.19999999999999"/>
    <n v="750.22"/>
    <s v=""/>
    <d v="2025-07-28T00:00:00"/>
    <x v="0"/>
    <x v="111"/>
    <x v="0"/>
    <x v="0"/>
  </r>
  <r>
    <x v="2"/>
    <x v="16"/>
    <x v="9284"/>
    <s v="Transilluminator"/>
    <x v="2"/>
    <x v="0"/>
    <s v="B98107576"/>
    <x v="135"/>
    <n v="1005"/>
    <n v="211.05"/>
    <n v="1216.05"/>
    <s v=""/>
    <d v="2025-06-03T00:00:00"/>
    <x v="0"/>
    <x v="84"/>
    <x v="0"/>
    <x v="0"/>
  </r>
  <r>
    <x v="2"/>
    <x v="16"/>
    <x v="9285"/>
    <s v="Reactivos para biología molecular"/>
    <x v="2"/>
    <x v="0"/>
    <s v="B40524670"/>
    <x v="22"/>
    <n v="146.38"/>
    <n v="28.76"/>
    <n v="175.14"/>
    <s v="3 Meses"/>
    <d v="2025-07-22T00:00:00"/>
    <x v="0"/>
    <x v="48"/>
    <x v="0"/>
    <x v="0"/>
  </r>
  <r>
    <x v="2"/>
    <x v="16"/>
    <x v="9286"/>
    <s v="CardSenseAnywwhere"/>
    <x v="2"/>
    <x v="0"/>
    <s v="B08362089"/>
    <x v="21"/>
    <n v="178"/>
    <n v="37.380000000000003"/>
    <n v="215.38"/>
    <s v=""/>
    <d v="2025-09-05T00:00:00"/>
    <x v="0"/>
    <x v="20"/>
    <x v="0"/>
    <x v="0"/>
  </r>
  <r>
    <x v="4"/>
    <x v="18"/>
    <x v="9287"/>
    <s v="Subsanación deficiencias de la cafetería de Magisterio - correctivo (Tarongers)"/>
    <x v="2"/>
    <x v="0"/>
    <s v="A79486833"/>
    <x v="0"/>
    <n v="434.81"/>
    <n v="91.31"/>
    <n v="526.12"/>
    <s v=""/>
    <d v="2025-09-09T00:00:00"/>
    <x v="0"/>
    <x v="97"/>
    <x v="0"/>
    <x v="0"/>
  </r>
  <r>
    <x v="7"/>
    <x v="21"/>
    <x v="9288"/>
    <s v="Servicio restauracion 5 PAX"/>
    <x v="1"/>
    <x v="0"/>
    <s v="A46431730"/>
    <x v="12"/>
    <n v="41.14"/>
    <n v="4.1100000000000003"/>
    <n v="45.25"/>
    <s v="1 Días"/>
    <d v="2025-04-04T00:00:00"/>
    <x v="0"/>
    <x v="173"/>
    <x v="0"/>
    <x v="0"/>
  </r>
  <r>
    <x v="2"/>
    <x v="16"/>
    <x v="9289"/>
    <s v="1 kg d(-) fructosa, pharmpur "/>
    <x v="2"/>
    <x v="0"/>
    <s v="B63048540"/>
    <x v="63"/>
    <n v="104"/>
    <n v="21.84"/>
    <n v="125.84"/>
    <s v=""/>
    <d v="2025-09-22T00:00:00"/>
    <x v="0"/>
    <x v="100"/>
    <x v="0"/>
    <x v="0"/>
  </r>
  <r>
    <x v="2"/>
    <x v="16"/>
    <x v="9290"/>
    <s v="Unidad de fuente de alimentación"/>
    <x v="2"/>
    <x v="0"/>
    <s v="A60101912"/>
    <x v="153"/>
    <n v="46.64"/>
    <n v="9.7899999999999991"/>
    <n v="56.43"/>
    <s v=""/>
    <d v="2025-09-15T00:00:00"/>
    <x v="0"/>
    <x v="19"/>
    <x v="0"/>
    <x v="0"/>
  </r>
  <r>
    <x v="7"/>
    <x v="21"/>
    <x v="9291"/>
    <s v="Servicio de 8 aguas 7-7-25"/>
    <x v="1"/>
    <x v="0"/>
    <s v="B46267183"/>
    <x v="43"/>
    <n v="9.82"/>
    <n v="0.98"/>
    <n v="10.8"/>
    <s v=""/>
    <d v="2025-07-06T00:00:00"/>
    <x v="0"/>
    <x v="27"/>
    <x v="0"/>
    <x v="0"/>
  </r>
  <r>
    <x v="2"/>
    <x v="16"/>
    <x v="9292"/>
    <s v="1 microondas"/>
    <x v="2"/>
    <x v="0"/>
    <s v="B59076828"/>
    <x v="36"/>
    <n v="65.94"/>
    <n v="13.85"/>
    <n v="79.790000000000006"/>
    <s v=""/>
    <d v="2025-09-23T00:00:00"/>
    <x v="0"/>
    <x v="119"/>
    <x v="0"/>
    <x v="0"/>
  </r>
  <r>
    <x v="2"/>
    <x v="16"/>
    <x v="9293"/>
    <s v="precolumnas "/>
    <x v="2"/>
    <x v="0"/>
    <s v="B87155065"/>
    <x v="231"/>
    <n v="420"/>
    <n v="88.2"/>
    <n v="508.2"/>
    <s v=""/>
    <d v="2025-09-10T00:00:00"/>
    <x v="0"/>
    <x v="57"/>
    <x v="0"/>
    <x v="0"/>
  </r>
  <r>
    <x v="2"/>
    <x v="16"/>
    <x v="9294"/>
    <s v="Reactivos"/>
    <x v="2"/>
    <x v="0"/>
    <s v="B98107576"/>
    <x v="135"/>
    <n v="273.24"/>
    <n v="57.39"/>
    <n v="330.63"/>
    <s v=""/>
    <d v="2025-09-04T00:00:00"/>
    <x v="0"/>
    <x v="44"/>
    <x v="0"/>
    <x v="0"/>
  </r>
  <r>
    <x v="7"/>
    <x v="21"/>
    <x v="9295"/>
    <s v="Servicios de cafetería aguas "/>
    <x v="1"/>
    <x v="0"/>
    <s v="B46267183"/>
    <x v="43"/>
    <n v="36.82"/>
    <n v="3.68"/>
    <n v="40.5"/>
    <s v=""/>
    <d v="2025-07-07T00:00:00"/>
    <x v="0"/>
    <x v="22"/>
    <x v="0"/>
    <x v="0"/>
  </r>
  <r>
    <x v="8"/>
    <x v="22"/>
    <x v="9296"/>
    <s v="Mensajería"/>
    <x v="1"/>
    <x v="0"/>
    <s v="B97006258"/>
    <x v="166"/>
    <n v="8.26"/>
    <n v="1.73"/>
    <n v="9.99"/>
    <s v=""/>
    <d v="2025-07-11T00:00:00"/>
    <x v="0"/>
    <x v="51"/>
    <x v="0"/>
    <x v="0"/>
  </r>
  <r>
    <x v="4"/>
    <x v="18"/>
    <x v="9297"/>
    <s v="Suministro y montaje válvulas"/>
    <x v="1"/>
    <x v="0"/>
    <s v="A07077969"/>
    <x v="173"/>
    <n v="945.82"/>
    <n v="198.62"/>
    <n v="1144.44"/>
    <s v=""/>
    <d v="2025-09-23T00:00:00"/>
    <x v="0"/>
    <x v="109"/>
    <x v="0"/>
    <x v="0"/>
  </r>
  <r>
    <x v="1"/>
    <x v="15"/>
    <x v="9298"/>
    <s v="Nitrógeno"/>
    <x v="2"/>
    <x v="0"/>
    <s v="A28016814"/>
    <x v="160"/>
    <n v="204.5"/>
    <n v="42.95"/>
    <n v="247.45"/>
    <s v=""/>
    <d v="2025-09-22T00:00:00"/>
    <x v="0"/>
    <x v="3"/>
    <x v="0"/>
    <x v="0"/>
  </r>
  <r>
    <x v="11"/>
    <x v="25"/>
    <x v="9299"/>
    <s v="Billetes avión Vlc-Frankfut-Oslo"/>
    <x v="1"/>
    <x v="0"/>
    <s v="B07012107"/>
    <x v="243"/>
    <n v="490.03"/>
    <n v="0"/>
    <n v="490.03"/>
    <s v=""/>
    <d v="2025-09-23T00:00:00"/>
    <x v="0"/>
    <x v="158"/>
    <x v="0"/>
    <x v="0"/>
  </r>
  <r>
    <x v="2"/>
    <x v="16"/>
    <x v="9300"/>
    <s v="Compra de oligonucleótidos"/>
    <x v="2"/>
    <x v="0"/>
    <s v="B87472387"/>
    <x v="146"/>
    <n v="55.48"/>
    <n v="11.65"/>
    <n v="67.13"/>
    <s v="Meses"/>
    <d v="2025-07-22T00:00:00"/>
    <x v="0"/>
    <x v="73"/>
    <x v="0"/>
    <x v="0"/>
  </r>
  <r>
    <x v="2"/>
    <x v="16"/>
    <x v="9301"/>
    <s v="Primers"/>
    <x v="2"/>
    <x v="0"/>
    <s v="B46140109"/>
    <x v="6"/>
    <n v="26.96"/>
    <n v="5.66"/>
    <n v="32.619999999999997"/>
    <s v=""/>
    <d v="2025-09-17T00:00:00"/>
    <x v="0"/>
    <x v="44"/>
    <x v="0"/>
    <x v="0"/>
  </r>
  <r>
    <x v="5"/>
    <x v="19"/>
    <x v="9302"/>
    <s v="Suministro de material de oficina"/>
    <x v="2"/>
    <x v="0"/>
    <s v="19459508J"/>
    <x v="140"/>
    <n v="19.670000000000002"/>
    <n v="4.13"/>
    <n v="23.8"/>
    <s v=""/>
    <d v="2025-09-09T00:00:00"/>
    <x v="0"/>
    <x v="173"/>
    <x v="0"/>
    <x v="0"/>
  </r>
  <r>
    <x v="2"/>
    <x v="16"/>
    <x v="9303"/>
    <s v="Iron(III) chloride hexahydrate, Desecador de vacío con placa porcelana"/>
    <x v="2"/>
    <x v="0"/>
    <s v="B41046665"/>
    <x v="368"/>
    <n v="97.6"/>
    <n v="20.5"/>
    <n v="118.1"/>
    <s v=""/>
    <d v="2025-09-15T00:00:00"/>
    <x v="0"/>
    <x v="19"/>
    <x v="0"/>
    <x v="0"/>
  </r>
  <r>
    <x v="2"/>
    <x v="16"/>
    <x v="9304"/>
    <s v="4 UNIDADES: TORRE PUNTA UNIVERSAL 5-200UL "/>
    <x v="2"/>
    <x v="0"/>
    <s v="A46097770"/>
    <x v="144"/>
    <n v="229.56"/>
    <n v="48.21"/>
    <n v="277.77"/>
    <s v=""/>
    <d v="2025-09-02T00:00:00"/>
    <x v="0"/>
    <x v="89"/>
    <x v="0"/>
    <x v="0"/>
  </r>
  <r>
    <x v="2"/>
    <x v="16"/>
    <x v="9305"/>
    <s v="Catéteres y llaves de tres vías"/>
    <x v="2"/>
    <x v="0"/>
    <s v="B46853065"/>
    <x v="278"/>
    <n v="497.65"/>
    <n v="104.51"/>
    <n v="602.16"/>
    <s v=""/>
    <d v="2025-09-22T00:00:00"/>
    <x v="0"/>
    <x v="85"/>
    <x v="0"/>
    <x v="0"/>
  </r>
  <r>
    <x v="1"/>
    <x v="15"/>
    <x v="9306"/>
    <s v="Adquisición Dewar de 50L y grifo de  extracción"/>
    <x v="2"/>
    <x v="0"/>
    <s v="B28062339"/>
    <x v="150"/>
    <n v="2348.48"/>
    <n v="493.18"/>
    <n v="2841.66"/>
    <s v=""/>
    <d v="2025-09-22T00:00:00"/>
    <x v="0"/>
    <x v="19"/>
    <x v="0"/>
    <x v="0"/>
  </r>
  <r>
    <x v="2"/>
    <x v="16"/>
    <x v="9307"/>
    <s v="Instrumento medición "/>
    <x v="2"/>
    <x v="0"/>
    <s v="B82286857"/>
    <x v="283"/>
    <n v="510"/>
    <n v="107.1"/>
    <n v="617.1"/>
    <s v=""/>
    <d v="2025-09-08T00:00:00"/>
    <x v="0"/>
    <x v="6"/>
    <x v="0"/>
    <x v="0"/>
  </r>
  <r>
    <x v="7"/>
    <x v="21"/>
    <x v="9308"/>
    <s v="Restauración personal matrícula alumnos Erasmus"/>
    <x v="1"/>
    <x v="0"/>
    <s v="A28861326"/>
    <x v="244"/>
    <n v="9.1300000000000008"/>
    <n v="0.91"/>
    <n v="10.039999999999999"/>
    <s v=""/>
    <d v="2025-07-14T00:00:00"/>
    <x v="0"/>
    <x v="93"/>
    <x v="0"/>
    <x v="0"/>
  </r>
  <r>
    <x v="2"/>
    <x v="16"/>
    <x v="9309"/>
    <s v="Viales de vidrio 40 ml y viales de teflón de diferentes volúmenes"/>
    <x v="2"/>
    <x v="0"/>
    <s v="B08362089"/>
    <x v="21"/>
    <n v="2032.99"/>
    <n v="426.93"/>
    <n v="2459.92"/>
    <s v=""/>
    <d v="2025-09-16T00:00:00"/>
    <x v="0"/>
    <x v="19"/>
    <x v="0"/>
    <x v="0"/>
  </r>
  <r>
    <x v="11"/>
    <x v="25"/>
    <x v="9310"/>
    <s v="Desplazamiento en tren a Madrid para asistencia a Jornada de Ciberseguridad"/>
    <x v="1"/>
    <x v="0"/>
    <s v="B07012107"/>
    <x v="243"/>
    <n v="92.16"/>
    <n v="9.9"/>
    <n v="102.06"/>
    <s v=""/>
    <d v="2025-09-25T00:00:00"/>
    <x v="0"/>
    <x v="193"/>
    <x v="0"/>
    <x v="0"/>
  </r>
  <r>
    <x v="11"/>
    <x v="25"/>
    <x v="9311"/>
    <s v="Viaje Vigo-Valencia-Vigo y alojamiento 13-18 octubre 2025"/>
    <x v="1"/>
    <x v="0"/>
    <s v="B07012107"/>
    <x v="243"/>
    <n v="957.21"/>
    <n v="96.83"/>
    <n v="1054.04"/>
    <s v=""/>
    <d v="2025-09-17T00:00:00"/>
    <x v="0"/>
    <x v="101"/>
    <x v="0"/>
    <x v="0"/>
  </r>
  <r>
    <x v="2"/>
    <x v="16"/>
    <x v="9312"/>
    <s v="Material de laboratorio_ reactivos diversos"/>
    <x v="2"/>
    <x v="0"/>
    <s v="B84498955"/>
    <x v="37"/>
    <n v="228.1"/>
    <n v="47.9"/>
    <n v="276"/>
    <s v=""/>
    <d v="2025-06-26T00:00:00"/>
    <x v="0"/>
    <x v="56"/>
    <x v="0"/>
    <x v="0"/>
  </r>
  <r>
    <x v="2"/>
    <x v="16"/>
    <x v="9313"/>
    <s v="cloroformo"/>
    <x v="2"/>
    <x v="0"/>
    <s v="B79184115"/>
    <x v="9"/>
    <n v="102.64"/>
    <n v="21.55"/>
    <n v="124.19"/>
    <s v=""/>
    <d v="2025-09-02T00:00:00"/>
    <x v="0"/>
    <x v="63"/>
    <x v="0"/>
    <x v="0"/>
  </r>
  <r>
    <x v="2"/>
    <x v="16"/>
    <x v="9314"/>
    <s v="Material de laboratorio - (2)"/>
    <x v="2"/>
    <x v="0"/>
    <s v="B84498955"/>
    <x v="37"/>
    <n v="5.67"/>
    <n v="1.19"/>
    <n v="6.86"/>
    <s v="Días"/>
    <d v="2025-07-03T00:00:00"/>
    <x v="0"/>
    <x v="71"/>
    <x v="0"/>
    <x v="0"/>
  </r>
  <r>
    <x v="2"/>
    <x v="16"/>
    <x v="9315"/>
    <s v="Material de laboratorio - (1) "/>
    <x v="2"/>
    <x v="0"/>
    <s v="B08362089"/>
    <x v="21"/>
    <n v="212.69"/>
    <n v="44.65"/>
    <n v="257.33999999999997"/>
    <s v="Días"/>
    <d v="2025-08-29T00:00:00"/>
    <x v="0"/>
    <x v="71"/>
    <x v="0"/>
    <x v="0"/>
  </r>
  <r>
    <x v="5"/>
    <x v="19"/>
    <x v="9316"/>
    <s v="Brida exterior negra y cinta helicoidal "/>
    <x v="2"/>
    <x v="0"/>
    <s v="19459508J"/>
    <x v="140"/>
    <n v="4.6500000000000004"/>
    <n v="0.98"/>
    <n v="5.63"/>
    <s v="1 Meses"/>
    <d v="2025-09-18T00:00:00"/>
    <x v="0"/>
    <x v="150"/>
    <x v="0"/>
    <x v="0"/>
  </r>
  <r>
    <x v="2"/>
    <x v="16"/>
    <x v="9317"/>
    <s v="Material de laboratorio"/>
    <x v="2"/>
    <x v="0"/>
    <s v="B66238197"/>
    <x v="197"/>
    <n v="212.51"/>
    <n v="44.63"/>
    <n v="257.14"/>
    <s v=""/>
    <d v="2025-09-10T00:00:00"/>
    <x v="0"/>
    <x v="37"/>
    <x v="0"/>
    <x v="0"/>
  </r>
  <r>
    <x v="2"/>
    <x v="16"/>
    <x v="9318"/>
    <s v="pipetas"/>
    <x v="2"/>
    <x v="0"/>
    <s v="B08362089"/>
    <x v="21"/>
    <n v="595.35"/>
    <n v="125.02"/>
    <n v="720.37"/>
    <s v=""/>
    <d v="2025-09-15T00:00:00"/>
    <x v="0"/>
    <x v="52"/>
    <x v="0"/>
    <x v="0"/>
  </r>
  <r>
    <x v="2"/>
    <x v="16"/>
    <x v="9319"/>
    <s v="etanol"/>
    <x v="2"/>
    <x v="0"/>
    <s v="B46417200"/>
    <x v="7"/>
    <n v="169.4"/>
    <n v="35.57"/>
    <n v="204.97"/>
    <s v=""/>
    <d v="2025-09-25T00:00:00"/>
    <x v="0"/>
    <x v="52"/>
    <x v="0"/>
    <x v="0"/>
  </r>
  <r>
    <x v="9"/>
    <x v="23"/>
    <x v="9320"/>
    <s v="Bolsa mochila y gafas de protección."/>
    <x v="2"/>
    <x v="0"/>
    <s v="G46980207"/>
    <x v="193"/>
    <n v="963.22"/>
    <n v="202.28"/>
    <n v="1165.5"/>
    <s v=""/>
    <d v="2025-07-21T00:00:00"/>
    <x v="0"/>
    <x v="56"/>
    <x v="0"/>
    <x v="0"/>
  </r>
  <r>
    <x v="2"/>
    <x v="16"/>
    <x v="9321"/>
    <s v="Compra de oligonucleótidos"/>
    <x v="2"/>
    <x v="0"/>
    <s v="B87472387"/>
    <x v="146"/>
    <n v="15.58"/>
    <n v="3.27"/>
    <n v="18.850000000000001"/>
    <s v="Meses"/>
    <d v="2025-05-06T00:00:00"/>
    <x v="0"/>
    <x v="73"/>
    <x v="0"/>
    <x v="0"/>
  </r>
  <r>
    <x v="2"/>
    <x v="16"/>
    <x v="9322"/>
    <s v="Tween 80. EssentQ"/>
    <x v="2"/>
    <x v="0"/>
    <s v="B98107576"/>
    <x v="135"/>
    <n v="85"/>
    <n v="17.850000000000001"/>
    <n v="102.85"/>
    <s v=""/>
    <d v="2025-09-09T00:00:00"/>
    <x v="0"/>
    <x v="82"/>
    <x v="0"/>
    <x v="0"/>
  </r>
  <r>
    <x v="2"/>
    <x v="16"/>
    <x v="9323"/>
    <s v="Adquisición de kit GeneRuler DNA, Slide-A-Lyzer y hojas de escalpelo de acero."/>
    <x v="2"/>
    <x v="0"/>
    <s v="B84498955"/>
    <x v="37"/>
    <n v="583.61"/>
    <n v="122.56"/>
    <n v="706.17"/>
    <s v=""/>
    <d v="2025-07-15T00:00:00"/>
    <x v="0"/>
    <x v="64"/>
    <x v="0"/>
    <x v="0"/>
  </r>
  <r>
    <x v="2"/>
    <x v="16"/>
    <x v="9324"/>
    <s v="Parte de un equipo completo para hacer transferencias mediante western blot."/>
    <x v="2"/>
    <x v="0"/>
    <s v="B80479918"/>
    <x v="147"/>
    <n v="243.6"/>
    <n v="51.16"/>
    <n v="294.76"/>
    <s v=""/>
    <d v="2025-07-07T00:00:00"/>
    <x v="0"/>
    <x v="89"/>
    <x v="0"/>
    <x v="0"/>
  </r>
  <r>
    <x v="2"/>
    <x v="16"/>
    <x v="9325"/>
    <s v="95%, 5-ethylpyridine-2-carbaldehyde, MFCD09864377, 2.5g (Reactivo)."/>
    <x v="2"/>
    <x v="0"/>
    <s v="LV40103730175"/>
    <x v="369"/>
    <n v="376"/>
    <n v="0"/>
    <n v="376"/>
    <s v=""/>
    <d v="2025-03-04T00:00:00"/>
    <x v="0"/>
    <x v="19"/>
    <x v="0"/>
    <x v="0"/>
  </r>
  <r>
    <x v="2"/>
    <x v="16"/>
    <x v="9326"/>
    <s v="Probeta graduada vidrio, pipeta, tapón de silicona"/>
    <x v="2"/>
    <x v="0"/>
    <s v="B98858616"/>
    <x v="16"/>
    <n v="52.42"/>
    <n v="11.01"/>
    <n v="63.43"/>
    <s v=""/>
    <d v="2025-09-17T00:00:00"/>
    <x v="0"/>
    <x v="2"/>
    <x v="0"/>
    <x v="0"/>
  </r>
  <r>
    <x v="2"/>
    <x v="16"/>
    <x v="9327"/>
    <s v="Cartuchos de extracción en fase sólida "/>
    <x v="2"/>
    <x v="0"/>
    <s v="B87155065"/>
    <x v="231"/>
    <n v="4802"/>
    <n v="1008.42"/>
    <n v="5810.42"/>
    <s v=""/>
    <d v="2025-09-18T00:00:00"/>
    <x v="0"/>
    <x v="83"/>
    <x v="0"/>
    <x v="0"/>
  </r>
  <r>
    <x v="2"/>
    <x v="16"/>
    <x v="9328"/>
    <s v="Silicone"/>
    <x v="2"/>
    <x v="0"/>
    <s v="B82229907"/>
    <x v="162"/>
    <n v="37.74"/>
    <n v="7.93"/>
    <n v="45.67"/>
    <s v=""/>
    <d v="2025-09-08T00:00:00"/>
    <x v="0"/>
    <x v="55"/>
    <x v="0"/>
    <x v="0"/>
  </r>
  <r>
    <x v="1"/>
    <x v="15"/>
    <x v="9329"/>
    <s v="Recarga de nitrógeno líquido"/>
    <x v="2"/>
    <x v="0"/>
    <s v="B28062339"/>
    <x v="150"/>
    <n v="70.5"/>
    <n v="14.81"/>
    <n v="85.31"/>
    <s v="Meses"/>
    <d v="2025-05-22T00:00:00"/>
    <x v="0"/>
    <x v="73"/>
    <x v="0"/>
    <x v="0"/>
  </r>
  <r>
    <x v="5"/>
    <x v="19"/>
    <x v="9330"/>
    <s v="Adquisición de Material de oficina e informático no inventariable"/>
    <x v="2"/>
    <x v="0"/>
    <s v="19459508J"/>
    <x v="140"/>
    <n v="99.35"/>
    <n v="20.86"/>
    <n v="120.21"/>
    <s v=""/>
    <d v="2025-09-03T00:00:00"/>
    <x v="0"/>
    <x v="111"/>
    <x v="0"/>
    <x v="0"/>
  </r>
  <r>
    <x v="2"/>
    <x v="16"/>
    <x v="9331"/>
    <s v="Compra de oligonucleótidos"/>
    <x v="2"/>
    <x v="0"/>
    <s v="B87472387"/>
    <x v="146"/>
    <n v="987.6"/>
    <n v="207.4"/>
    <n v="1195"/>
    <s v="Meses"/>
    <d v="2025-04-30T00:00:00"/>
    <x v="0"/>
    <x v="73"/>
    <x v="0"/>
    <x v="0"/>
  </r>
  <r>
    <x v="4"/>
    <x v="18"/>
    <x v="9332"/>
    <s v="Sustitución trapa exteriores Campus."/>
    <x v="2"/>
    <x v="0"/>
    <s v="A79486833"/>
    <x v="0"/>
    <n v="38.21"/>
    <n v="8.02"/>
    <n v="46.23"/>
    <s v=""/>
    <d v="2025-09-10T00:00:00"/>
    <x v="0"/>
    <x v="97"/>
    <x v="0"/>
    <x v="0"/>
  </r>
  <r>
    <x v="2"/>
    <x v="16"/>
    <x v="9333"/>
    <s v="Botellas de DPX"/>
    <x v="2"/>
    <x v="0"/>
    <s v="A28011526"/>
    <x v="370"/>
    <n v="76.540000000000006"/>
    <n v="16.07"/>
    <n v="92.61"/>
    <s v=""/>
    <d v="2025-09-15T00:00:00"/>
    <x v="0"/>
    <x v="2"/>
    <x v="0"/>
    <x v="0"/>
  </r>
  <r>
    <x v="5"/>
    <x v="19"/>
    <x v="9334"/>
    <s v="Material de oficina "/>
    <x v="2"/>
    <x v="0"/>
    <s v="19459508J"/>
    <x v="140"/>
    <n v="97.86"/>
    <n v="20.55"/>
    <n v="118.41"/>
    <s v=""/>
    <d v="2025-09-15T00:00:00"/>
    <x v="0"/>
    <x v="136"/>
    <x v="0"/>
    <x v="0"/>
  </r>
  <r>
    <x v="2"/>
    <x v="16"/>
    <x v="9335"/>
    <s v="Adquisición de glicina &quot;baker analyzed&quot;."/>
    <x v="2"/>
    <x v="0"/>
    <s v="B96159801"/>
    <x v="15"/>
    <n v="214.98"/>
    <n v="45.15"/>
    <n v="260.13"/>
    <s v=""/>
    <d v="2025-05-06T00:00:00"/>
    <x v="0"/>
    <x v="64"/>
    <x v="0"/>
    <x v="0"/>
  </r>
  <r>
    <x v="2"/>
    <x v="16"/>
    <x v="9336"/>
    <s v="puntas micropipetas, microtubos, mangos y hojas bisturí"/>
    <x v="2"/>
    <x v="0"/>
    <s v="26755926A"/>
    <x v="40"/>
    <n v="100.2"/>
    <n v="21.04"/>
    <n v="121.24"/>
    <s v=""/>
    <d v="2025-09-19T00:00:00"/>
    <x v="0"/>
    <x v="52"/>
    <x v="0"/>
    <x v="0"/>
  </r>
  <r>
    <x v="2"/>
    <x v="16"/>
    <x v="9337"/>
    <s v="Productos químicos de laboratorio (etanol, 2-propanol, ácido fosfórico) y guantes nitrilo"/>
    <x v="2"/>
    <x v="0"/>
    <s v="B40524670"/>
    <x v="22"/>
    <n v="194.83"/>
    <n v="40.909999999999997"/>
    <n v="235.74"/>
    <s v=""/>
    <d v="2025-09-04T00:00:00"/>
    <x v="0"/>
    <x v="48"/>
    <x v="0"/>
    <x v="0"/>
  </r>
  <r>
    <x v="1"/>
    <x v="15"/>
    <x v="9338"/>
    <s v="Gases de laboratorio"/>
    <x v="2"/>
    <x v="0"/>
    <s v="B28062339"/>
    <x v="150"/>
    <n v="88.83"/>
    <n v="18.66"/>
    <n v="107.49"/>
    <s v=""/>
    <d v="2025-03-03T00:00:00"/>
    <x v="0"/>
    <x v="90"/>
    <x v="0"/>
    <x v="0"/>
  </r>
  <r>
    <x v="2"/>
    <x v="16"/>
    <x v="9339"/>
    <s v="Alcohol sanitario 96º"/>
    <x v="2"/>
    <x v="0"/>
    <s v="B40524670"/>
    <x v="22"/>
    <n v="335.8"/>
    <n v="70.52"/>
    <n v="406.32"/>
    <s v=""/>
    <d v="2025-09-04T00:00:00"/>
    <x v="0"/>
    <x v="2"/>
    <x v="0"/>
    <x v="0"/>
  </r>
  <r>
    <x v="2"/>
    <x v="16"/>
    <x v="9340"/>
    <s v="Reactius."/>
    <x v="2"/>
    <x v="0"/>
    <s v="A28139434"/>
    <x v="82"/>
    <n v="107.92"/>
    <n v="22.66"/>
    <n v="130.58000000000001"/>
    <s v=""/>
    <d v="2025-06-03T00:00:00"/>
    <x v="0"/>
    <x v="90"/>
    <x v="0"/>
    <x v="0"/>
  </r>
  <r>
    <x v="2"/>
    <x v="16"/>
    <x v="9341"/>
    <s v="anestésico inhalatorio"/>
    <x v="2"/>
    <x v="0"/>
    <s v="A25224452"/>
    <x v="269"/>
    <n v="0"/>
    <n v="0"/>
    <n v="0"/>
    <s v=""/>
    <d v="2025-09-17T00:00:00"/>
    <x v="0"/>
    <x v="52"/>
    <x v="0"/>
    <x v="0"/>
  </r>
  <r>
    <x v="2"/>
    <x v="16"/>
    <x v="9342"/>
    <s v="Agar Nutriente WL"/>
    <x v="2"/>
    <x v="0"/>
    <s v="B46140109"/>
    <x v="6"/>
    <n v="243.98"/>
    <n v="51.24"/>
    <n v="295.22000000000003"/>
    <s v=""/>
    <d v="2025-09-10T00:00:00"/>
    <x v="0"/>
    <x v="100"/>
    <x v="0"/>
    <x v="0"/>
  </r>
  <r>
    <x v="2"/>
    <x v="16"/>
    <x v="9343"/>
    <s v="reactivos"/>
    <x v="2"/>
    <x v="0"/>
    <s v="B98858616"/>
    <x v="16"/>
    <n v="294"/>
    <n v="61.74"/>
    <n v="355.74"/>
    <s v=""/>
    <d v="2025-07-30T00:00:00"/>
    <x v="0"/>
    <x v="63"/>
    <x v="0"/>
    <x v="0"/>
  </r>
  <r>
    <x v="1"/>
    <x v="15"/>
    <x v="9344"/>
    <s v="Sanarc, Argón y Helio"/>
    <x v="2"/>
    <x v="0"/>
    <s v="B28062339"/>
    <x v="150"/>
    <n v="443.7"/>
    <n v="93.18"/>
    <n v="536.88"/>
    <s v=""/>
    <d v="2025-09-10T00:00:00"/>
    <x v="0"/>
    <x v="19"/>
    <x v="0"/>
    <x v="0"/>
  </r>
  <r>
    <x v="2"/>
    <x v="16"/>
    <x v="9345"/>
    <s v="Adquisición de jeringa para insulina 0,5ml."/>
    <x v="2"/>
    <x v="0"/>
    <s v="B66238197"/>
    <x v="197"/>
    <n v="40.01"/>
    <n v="8.4"/>
    <n v="48.41"/>
    <s v=""/>
    <d v="2025-07-22T00:00:00"/>
    <x v="0"/>
    <x v="64"/>
    <x v="0"/>
    <x v="0"/>
  </r>
  <r>
    <x v="2"/>
    <x v="16"/>
    <x v="9346"/>
    <s v="Fastigest hinfi, Bsuri, 1 kb plus dna, tru1l,low dna masss ladder 200 ul, taq dna polymerase "/>
    <x v="2"/>
    <x v="0"/>
    <s v="A28139434"/>
    <x v="82"/>
    <n v="1575.9"/>
    <n v="330.94"/>
    <n v="1906.84"/>
    <s v=""/>
    <d v="2025-09-22T00:00:00"/>
    <x v="0"/>
    <x v="100"/>
    <x v="0"/>
    <x v="0"/>
  </r>
  <r>
    <x v="2"/>
    <x v="16"/>
    <x v="9347"/>
    <s v="Termopar tipo S "/>
    <x v="2"/>
    <x v="0"/>
    <s v="A83703041"/>
    <x v="371"/>
    <n v="453.8"/>
    <n v="95.3"/>
    <n v="549.1"/>
    <s v=""/>
    <d v="2025-09-03T00:00:00"/>
    <x v="0"/>
    <x v="51"/>
    <x v="0"/>
    <x v="0"/>
  </r>
  <r>
    <x v="1"/>
    <x v="15"/>
    <x v="9348"/>
    <s v="Nitrógeno y sanarc"/>
    <x v="2"/>
    <x v="0"/>
    <s v="B28062339"/>
    <x v="150"/>
    <n v="179.93"/>
    <n v="28.29"/>
    <n v="208.22"/>
    <s v=""/>
    <d v="2025-09-03T00:00:00"/>
    <x v="0"/>
    <x v="19"/>
    <x v="0"/>
    <x v="0"/>
  </r>
  <r>
    <x v="1"/>
    <x v="15"/>
    <x v="9349"/>
    <s v="Hielo seco en bolsa"/>
    <x v="2"/>
    <x v="0"/>
    <s v="B28062339"/>
    <x v="150"/>
    <n v="22"/>
    <n v="4.62"/>
    <n v="26.62"/>
    <s v=""/>
    <d v="2025-09-03T00:00:00"/>
    <x v="0"/>
    <x v="48"/>
    <x v="0"/>
    <x v="0"/>
  </r>
  <r>
    <x v="1"/>
    <x v="15"/>
    <x v="9350"/>
    <s v="Nitrógeno líquido"/>
    <x v="2"/>
    <x v="0"/>
    <s v="B28062339"/>
    <x v="150"/>
    <n v="35.25"/>
    <n v="7.4"/>
    <n v="42.65"/>
    <s v=""/>
    <d v="2025-09-16T00:00:00"/>
    <x v="0"/>
    <x v="19"/>
    <x v="0"/>
    <x v="0"/>
  </r>
  <r>
    <x v="2"/>
    <x v="16"/>
    <x v="9351"/>
    <s v="Adquisición agua libre de ARNasas y jeringas hamilton."/>
    <x v="2"/>
    <x v="0"/>
    <s v="B84498955"/>
    <x v="37"/>
    <n v="563.98"/>
    <n v="118.43"/>
    <n v="682.41"/>
    <s v=""/>
    <d v="2025-07-24T00:00:00"/>
    <x v="0"/>
    <x v="42"/>
    <x v="0"/>
    <x v="0"/>
  </r>
  <r>
    <x v="2"/>
    <x v="16"/>
    <x v="9352"/>
    <s v="Adquisición de duchefa agar, dnasa I, RNA kit y puntas gilson, papel de filtro y microtubos de centrífuga."/>
    <x v="2"/>
    <x v="0"/>
    <s v="B40524670"/>
    <x v="22"/>
    <n v="3132.45"/>
    <n v="657.81"/>
    <n v="3790.26"/>
    <s v=""/>
    <d v="2025-07-24T00:00:00"/>
    <x v="0"/>
    <x v="42"/>
    <x v="0"/>
    <x v="0"/>
  </r>
  <r>
    <x v="2"/>
    <x v="16"/>
    <x v="9353"/>
    <s v="jeringas"/>
    <x v="2"/>
    <x v="0"/>
    <s v="B08362089"/>
    <x v="21"/>
    <n v="18.84"/>
    <n v="3.96"/>
    <n v="22.8"/>
    <s v=""/>
    <d v="2025-09-05T00:00:00"/>
    <x v="0"/>
    <x v="52"/>
    <x v="0"/>
    <x v="0"/>
  </r>
  <r>
    <x v="2"/>
    <x v="16"/>
    <x v="9354"/>
    <s v="células de retina"/>
    <x v="2"/>
    <x v="0"/>
    <s v="B95481909"/>
    <x v="238"/>
    <n v="3955.8"/>
    <n v="830.72"/>
    <n v="4786.5200000000004"/>
    <s v=""/>
    <d v="2025-09-04T00:00:00"/>
    <x v="0"/>
    <x v="52"/>
    <x v="0"/>
    <x v="0"/>
  </r>
  <r>
    <x v="2"/>
    <x v="16"/>
    <x v="9355"/>
    <s v="Hexano"/>
    <x v="2"/>
    <x v="0"/>
    <s v="B63048540"/>
    <x v="63"/>
    <n v="179"/>
    <n v="37.590000000000003"/>
    <n v="216.59"/>
    <s v=""/>
    <d v="2025-07-08T00:00:00"/>
    <x v="0"/>
    <x v="63"/>
    <x v="0"/>
    <x v="0"/>
  </r>
  <r>
    <x v="2"/>
    <x v="16"/>
    <x v="9356"/>
    <s v="Biotin anti-mouse _x000a_zombie violet Fixable Kit _x000a_Zombie UV 387 Fixable Viability"/>
    <x v="2"/>
    <x v="0"/>
    <s v="A58710740"/>
    <x v="137"/>
    <n v="182.47"/>
    <n v="38.32"/>
    <n v="220.79"/>
    <s v=""/>
    <d v="2025-07-14T00:00:00"/>
    <x v="0"/>
    <x v="100"/>
    <x v="0"/>
    <x v="0"/>
  </r>
  <r>
    <x v="2"/>
    <x v="16"/>
    <x v="9357"/>
    <s v="Kit cola poliA"/>
    <x v="2"/>
    <x v="0"/>
    <s v="B84498955"/>
    <x v="37"/>
    <n v="346.4"/>
    <n v="72.739999999999995"/>
    <n v="419.14"/>
    <s v=""/>
    <d v="2025-09-05T00:00:00"/>
    <x v="0"/>
    <x v="52"/>
    <x v="0"/>
    <x v="0"/>
  </r>
  <r>
    <x v="1"/>
    <x v="15"/>
    <x v="9358"/>
    <s v="Mantenimiento He"/>
    <x v="1"/>
    <x v="0"/>
    <s v="B28062339"/>
    <x v="150"/>
    <n v="60"/>
    <n v="12.6"/>
    <n v="72.599999999999994"/>
    <s v=""/>
    <d v="2025-07-01T00:00:00"/>
    <x v="0"/>
    <x v="55"/>
    <x v="0"/>
    <x v="0"/>
  </r>
  <r>
    <x v="5"/>
    <x v="19"/>
    <x v="9359"/>
    <s v="disco duro "/>
    <x v="2"/>
    <x v="0"/>
    <s v="19459508J"/>
    <x v="140"/>
    <n v="110.4"/>
    <n v="23.18"/>
    <n v="133.58000000000001"/>
    <s v=""/>
    <d v="2025-09-01T00:00:00"/>
    <x v="0"/>
    <x v="89"/>
    <x v="0"/>
    <x v="0"/>
  </r>
  <r>
    <x v="1"/>
    <x v="15"/>
    <x v="9360"/>
    <s v="Nitrógeno"/>
    <x v="2"/>
    <x v="0"/>
    <s v="A08015646"/>
    <x v="132"/>
    <n v="46.35"/>
    <n v="9.73"/>
    <n v="56.08"/>
    <s v=""/>
    <d v="2025-09-15T00:00:00"/>
    <x v="0"/>
    <x v="51"/>
    <x v="0"/>
    <x v="0"/>
  </r>
  <r>
    <x v="2"/>
    <x v="16"/>
    <x v="9361"/>
    <s v="Metanol óptima, agua frado y filtros"/>
    <x v="2"/>
    <x v="0"/>
    <s v="B84498955"/>
    <x v="37"/>
    <n v="2001.8"/>
    <n v="420.38"/>
    <n v="2422.1799999999998"/>
    <s v=""/>
    <d v="2025-09-16T00:00:00"/>
    <x v="0"/>
    <x v="83"/>
    <x v="0"/>
    <x v="0"/>
  </r>
  <r>
    <x v="7"/>
    <x v="21"/>
    <x v="9362"/>
    <s v="Servicio de café y comida tribunales TFM"/>
    <x v="1"/>
    <x v="0"/>
    <s v="B96102355"/>
    <x v="45"/>
    <n v="125"/>
    <n v="12.5"/>
    <n v="137.5"/>
    <s v=""/>
    <d v="2025-09-18T00:00:00"/>
    <x v="0"/>
    <x v="2"/>
    <x v="0"/>
    <x v="0"/>
  </r>
  <r>
    <x v="2"/>
    <x v="16"/>
    <x v="9363"/>
    <s v="Molecular Probes MTT (3-(4,5-Dimethylthiazol-2-yl)-2,5-Diphenyltetrazolium Bromide),_x000a_Content And Storage: Store at room temperature and protect from light., Description: MTT (3-_x000a_(4,5-Dimethylthiazol-2-yl)-2,5-Diphenyltetrazolium Bromide), Detection Method: Absorbance,_x000a_Product Line: Pierce"/>
    <x v="2"/>
    <x v="0"/>
    <s v="B84498955"/>
    <x v="37"/>
    <n v="198.09"/>
    <n v="41.6"/>
    <n v="239.69"/>
    <s v=""/>
    <d v="2025-09-23T00:00:00"/>
    <x v="0"/>
    <x v="39"/>
    <x v="0"/>
    <x v="0"/>
  </r>
  <r>
    <x v="2"/>
    <x v="16"/>
    <x v="9364"/>
    <s v="reactivos"/>
    <x v="2"/>
    <x v="0"/>
    <s v="B84498955"/>
    <x v="37"/>
    <n v="1482.83"/>
    <n v="311.39"/>
    <n v="1794.22"/>
    <s v=""/>
    <d v="2025-09-15T00:00:00"/>
    <x v="0"/>
    <x v="52"/>
    <x v="0"/>
    <x v="0"/>
  </r>
  <r>
    <x v="2"/>
    <x v="16"/>
    <x v="9365"/>
    <s v="Material de laboratorio "/>
    <x v="2"/>
    <x v="0"/>
    <s v="A46097770"/>
    <x v="144"/>
    <n v="146.79"/>
    <n v="30.83"/>
    <n v="177.62"/>
    <s v=""/>
    <d v="2025-08-28T00:00:00"/>
    <x v="0"/>
    <x v="90"/>
    <x v="0"/>
    <x v="0"/>
  </r>
  <r>
    <x v="2"/>
    <x v="16"/>
    <x v="9366"/>
    <s v="Reactivos de purificación"/>
    <x v="2"/>
    <x v="0"/>
    <s v="A28139434"/>
    <x v="82"/>
    <n v="442.68"/>
    <n v="92.96"/>
    <n v="535.64"/>
    <s v=""/>
    <d v="2025-09-29T00:00:00"/>
    <x v="0"/>
    <x v="69"/>
    <x v="0"/>
    <x v="0"/>
  </r>
  <r>
    <x v="2"/>
    <x v="16"/>
    <x v="9367"/>
    <s v="Reactivos"/>
    <x v="2"/>
    <x v="0"/>
    <s v="B84498955"/>
    <x v="37"/>
    <n v="550.55999999999995"/>
    <n v="115.62"/>
    <n v="666.18"/>
    <s v=""/>
    <d v="2025-09-17T00:00:00"/>
    <x v="0"/>
    <x v="6"/>
    <x v="0"/>
    <x v="0"/>
  </r>
  <r>
    <x v="5"/>
    <x v="19"/>
    <x v="9368"/>
    <s v="Material de oficina "/>
    <x v="2"/>
    <x v="0"/>
    <s v="19459508J"/>
    <x v="140"/>
    <n v="50.62"/>
    <n v="10.63"/>
    <n v="61.25"/>
    <s v="Días"/>
    <d v="2025-09-23T00:00:00"/>
    <x v="0"/>
    <x v="165"/>
    <x v="0"/>
    <x v="0"/>
  </r>
  <r>
    <x v="2"/>
    <x v="16"/>
    <x v="9369"/>
    <s v="Monos y puntas"/>
    <x v="2"/>
    <x v="0"/>
    <s v="B08362089"/>
    <x v="21"/>
    <n v="501.3"/>
    <n v="105.27"/>
    <n v="606.57000000000005"/>
    <s v=""/>
    <d v="2025-09-22T00:00:00"/>
    <x v="0"/>
    <x v="20"/>
    <x v="0"/>
    <x v="0"/>
  </r>
  <r>
    <x v="3"/>
    <x v="17"/>
    <x v="9370"/>
    <s v="Servicios de reprografía"/>
    <x v="1"/>
    <x v="0"/>
    <s v="B40505810"/>
    <x v="28"/>
    <n v="0"/>
    <n v="0"/>
    <n v="0"/>
    <s v="7 Días"/>
    <d v="2025-07-15T00:00:00"/>
    <x v="0"/>
    <x v="30"/>
    <x v="0"/>
    <x v="0"/>
  </r>
  <r>
    <x v="8"/>
    <x v="22"/>
    <x v="9371"/>
    <s v="Servicios de paquetería"/>
    <x v="1"/>
    <x v="0"/>
    <s v="B97006258"/>
    <x v="166"/>
    <n v="4.79"/>
    <n v="1.01"/>
    <n v="5.8"/>
    <s v=""/>
    <d v="2025-09-23T00:00:00"/>
    <x v="0"/>
    <x v="22"/>
    <x v="0"/>
    <x v="0"/>
  </r>
  <r>
    <x v="2"/>
    <x v="16"/>
    <x v="9372"/>
    <s v="150RXN MIRNA ASSAYS, TQM NONCODING RNA ASSAY MTO S"/>
    <x v="2"/>
    <x v="0"/>
    <s v="B84498955"/>
    <x v="37"/>
    <n v="955.06"/>
    <n v="200.56"/>
    <n v="1155.6199999999999"/>
    <s v="6 Meses"/>
    <d v="2025-07-30T00:00:00"/>
    <x v="0"/>
    <x v="47"/>
    <x v="0"/>
    <x v="0"/>
  </r>
  <r>
    <x v="2"/>
    <x v="16"/>
    <x v="9373"/>
    <s v="NADPH, poli-D lisina"/>
    <x v="2"/>
    <x v="0"/>
    <s v="B70583505"/>
    <x v="164"/>
    <n v="130.05000000000001"/>
    <n v="27.31"/>
    <n v="157.36000000000001"/>
    <s v=""/>
    <d v="2025-09-25T00:00:00"/>
    <x v="0"/>
    <x v="2"/>
    <x v="0"/>
    <x v="0"/>
  </r>
  <r>
    <x v="2"/>
    <x v="16"/>
    <x v="9374"/>
    <s v="Lejía con detergente."/>
    <x v="2"/>
    <x v="0"/>
    <s v="B97113898"/>
    <x v="44"/>
    <n v="18.899999999999999"/>
    <n v="3.97"/>
    <n v="22.87"/>
    <s v=""/>
    <d v="2025-09-22T00:00:00"/>
    <x v="0"/>
    <x v="64"/>
    <x v="0"/>
    <x v="0"/>
  </r>
  <r>
    <x v="2"/>
    <x v="16"/>
    <x v="9375"/>
    <s v="Suministro de material de laboratorio"/>
    <x v="2"/>
    <x v="0"/>
    <s v="B82229907"/>
    <x v="162"/>
    <n v="36.950000000000003"/>
    <n v="7.76"/>
    <n v="44.71"/>
    <s v=""/>
    <d v="2025-07-08T00:00:00"/>
    <x v="0"/>
    <x v="6"/>
    <x v="0"/>
    <x v="0"/>
  </r>
  <r>
    <x v="2"/>
    <x v="16"/>
    <x v="9376"/>
    <s v="Material de laboratorio - (2)"/>
    <x v="2"/>
    <x v="0"/>
    <s v="B08362089"/>
    <x v="21"/>
    <n v="63.71"/>
    <n v="13.38"/>
    <n v="77.09"/>
    <s v="Días"/>
    <d v="2025-09-29T00:00:00"/>
    <x v="0"/>
    <x v="71"/>
    <x v="0"/>
    <x v="0"/>
  </r>
  <r>
    <x v="2"/>
    <x v="16"/>
    <x v="9377"/>
    <s v="Portaobjetos"/>
    <x v="2"/>
    <x v="0"/>
    <s v="B46417200"/>
    <x v="7"/>
    <n v="9.01"/>
    <n v="1.89"/>
    <n v="10.9"/>
    <s v=""/>
    <d v="2025-09-08T00:00:00"/>
    <x v="0"/>
    <x v="6"/>
    <x v="0"/>
    <x v="0"/>
  </r>
  <r>
    <x v="11"/>
    <x v="25"/>
    <x v="9378"/>
    <s v="Hotel Puerto de Sagunto"/>
    <x v="1"/>
    <x v="0"/>
    <s v="B07012107"/>
    <x v="243"/>
    <n v="186.82"/>
    <n v="19.23"/>
    <n v="206.05"/>
    <s v=""/>
    <d v="2025-09-15T00:00:00"/>
    <x v="0"/>
    <x v="102"/>
    <x v="0"/>
    <x v="0"/>
  </r>
  <r>
    <x v="5"/>
    <x v="19"/>
    <x v="9379"/>
    <s v="Compra material de oficina Departamento (licitación)"/>
    <x v="2"/>
    <x v="0"/>
    <s v="19459508J"/>
    <x v="140"/>
    <n v="155.01"/>
    <n v="32.549999999999997"/>
    <n v="187.56"/>
    <s v=""/>
    <d v="2025-09-23T00:00:00"/>
    <x v="0"/>
    <x v="25"/>
    <x v="0"/>
    <x v="0"/>
  </r>
  <r>
    <x v="5"/>
    <x v="19"/>
    <x v="9380"/>
    <s v="Material oficina"/>
    <x v="2"/>
    <x v="0"/>
    <s v="19459508J"/>
    <x v="140"/>
    <n v="8.42"/>
    <n v="1.77"/>
    <n v="10.19"/>
    <s v="Días"/>
    <d v="2025-09-04T00:00:00"/>
    <x v="0"/>
    <x v="132"/>
    <x v="0"/>
    <x v="0"/>
  </r>
  <r>
    <x v="2"/>
    <x v="16"/>
    <x v="9381"/>
    <s v="Compra de oligonucleótidos"/>
    <x v="2"/>
    <x v="0"/>
    <s v="B87472387"/>
    <x v="146"/>
    <n v="28.5"/>
    <n v="5.99"/>
    <n v="34.49"/>
    <s v="Meses"/>
    <d v="2025-09-05T00:00:00"/>
    <x v="0"/>
    <x v="73"/>
    <x v="0"/>
    <x v="0"/>
  </r>
  <r>
    <x v="2"/>
    <x v="16"/>
    <x v="9382"/>
    <s v="Adquisición de un kit automatizado de purificación a gran escala."/>
    <x v="2"/>
    <x v="0"/>
    <s v="B98107576"/>
    <x v="135"/>
    <n v="210"/>
    <n v="44.1"/>
    <n v="254.1"/>
    <s v=""/>
    <d v="2025-08-27T00:00:00"/>
    <x v="0"/>
    <x v="64"/>
    <x v="0"/>
    <x v="0"/>
  </r>
  <r>
    <x v="1"/>
    <x v="15"/>
    <x v="9383"/>
    <s v="Nitrógeno líquido"/>
    <x v="2"/>
    <x v="0"/>
    <s v="A08015646"/>
    <x v="132"/>
    <n v="861.48"/>
    <n v="180.91"/>
    <n v="1042.3900000000001"/>
    <s v=""/>
    <d v="2025-09-30T00:00:00"/>
    <x v="0"/>
    <x v="69"/>
    <x v="0"/>
    <x v="0"/>
  </r>
  <r>
    <x v="2"/>
    <x v="16"/>
    <x v="9384"/>
    <s v="Secuencia peptídica de 14 aminoácidos"/>
    <x v="2"/>
    <x v="0"/>
    <s v="FR27444773717"/>
    <x v="335"/>
    <n v="0"/>
    <n v="0"/>
    <n v="0"/>
    <s v=""/>
    <d v="2025-09-18T00:00:00"/>
    <x v="0"/>
    <x v="19"/>
    <x v="0"/>
    <x v="0"/>
  </r>
  <r>
    <x v="2"/>
    <x v="16"/>
    <x v="9385"/>
    <s v="solución salina, reactivo"/>
    <x v="2"/>
    <x v="0"/>
    <s v="B84498955"/>
    <x v="37"/>
    <n v="0"/>
    <n v="0"/>
    <n v="0"/>
    <s v=""/>
    <d v="2025-09-25T00:00:00"/>
    <x v="0"/>
    <x v="52"/>
    <x v="0"/>
    <x v="0"/>
  </r>
  <r>
    <x v="2"/>
    <x v="16"/>
    <x v="9386"/>
    <s v="2-methylimidazole"/>
    <x v="2"/>
    <x v="0"/>
    <s v="B79184115"/>
    <x v="9"/>
    <n v="356.45"/>
    <n v="74.849999999999994"/>
    <n v="431.3"/>
    <s v=""/>
    <d v="2025-09-15T00:00:00"/>
    <x v="0"/>
    <x v="55"/>
    <x v="0"/>
    <x v="0"/>
  </r>
  <r>
    <x v="5"/>
    <x v="19"/>
    <x v="9387"/>
    <s v="adquisición de pilas alcalinas, lupas, rotuladores fluorescente, tijeras oficina"/>
    <x v="2"/>
    <x v="0"/>
    <s v="19459508J"/>
    <x v="140"/>
    <n v="97.06"/>
    <n v="20.38"/>
    <n v="117.44"/>
    <s v=""/>
    <d v="2025-09-05T00:00:00"/>
    <x v="0"/>
    <x v="129"/>
    <x v="0"/>
    <x v="0"/>
  </r>
  <r>
    <x v="2"/>
    <x v="16"/>
    <x v="9388"/>
    <s v="2ML PROLONGGOLD ANTIFADE MOUNTANT WITH DAPI"/>
    <x v="2"/>
    <x v="0"/>
    <s v="B84498955"/>
    <x v="37"/>
    <n v="69.52"/>
    <n v="14.6"/>
    <n v="84.12"/>
    <s v="6 Meses"/>
    <d v="2025-06-16T00:00:00"/>
    <x v="0"/>
    <x v="47"/>
    <x v="0"/>
    <x v="0"/>
  </r>
  <r>
    <x v="2"/>
    <x v="16"/>
    <x v="9389"/>
    <s v="Material de laboratorio - (1)"/>
    <x v="2"/>
    <x v="0"/>
    <s v="B79184115"/>
    <x v="9"/>
    <n v="284.87"/>
    <n v="59.82"/>
    <n v="344.69"/>
    <s v="Días"/>
    <d v="2025-08-29T00:00:00"/>
    <x v="0"/>
    <x v="71"/>
    <x v="0"/>
    <x v="0"/>
  </r>
  <r>
    <x v="2"/>
    <x v="16"/>
    <x v="9390"/>
    <s v="Anticuerpo."/>
    <x v="2"/>
    <x v="0"/>
    <s v="B79184115"/>
    <x v="9"/>
    <n v="458.64"/>
    <n v="96.31"/>
    <n v="554.95000000000005"/>
    <s v=""/>
    <d v="2025-09-10T00:00:00"/>
    <x v="0"/>
    <x v="90"/>
    <x v="0"/>
    <x v="0"/>
  </r>
  <r>
    <x v="2"/>
    <x v="16"/>
    <x v="9391"/>
    <s v="Espatula esteril"/>
    <x v="2"/>
    <x v="0"/>
    <s v="B96159801"/>
    <x v="15"/>
    <n v="38.94"/>
    <n v="8.18"/>
    <n v="47.12"/>
    <s v=""/>
    <d v="2025-07-10T00:00:00"/>
    <x v="0"/>
    <x v="89"/>
    <x v="0"/>
    <x v="0"/>
  </r>
  <r>
    <x v="2"/>
    <x v="16"/>
    <x v="9392"/>
    <s v="inhibidores de proteasas y tampones"/>
    <x v="2"/>
    <x v="0"/>
    <s v="B84498955"/>
    <x v="37"/>
    <n v="463.14"/>
    <n v="97.26"/>
    <n v="560.4"/>
    <s v=""/>
    <d v="2025-09-16T00:00:00"/>
    <x v="0"/>
    <x v="52"/>
    <x v="0"/>
    <x v="0"/>
  </r>
  <r>
    <x v="2"/>
    <x v="16"/>
    <x v="9393"/>
    <s v="Portabobinas para sujetar rollos de papel de laboratorio en banco de trabajo."/>
    <x v="2"/>
    <x v="0"/>
    <s v="B98107576"/>
    <x v="135"/>
    <n v="46.91"/>
    <n v="9.85"/>
    <n v="56.76"/>
    <s v=""/>
    <d v="2025-07-03T00:00:00"/>
    <x v="0"/>
    <x v="47"/>
    <x v="0"/>
    <x v="0"/>
  </r>
  <r>
    <x v="2"/>
    <x v="16"/>
    <x v="9394"/>
    <s v="Material de laboratorio "/>
    <x v="2"/>
    <x v="0"/>
    <s v="B98107576"/>
    <x v="135"/>
    <n v="22"/>
    <n v="4.62"/>
    <n v="26.62"/>
    <s v=""/>
    <d v="2025-09-02T00:00:00"/>
    <x v="0"/>
    <x v="90"/>
    <x v="0"/>
    <x v="0"/>
  </r>
  <r>
    <x v="2"/>
    <x v="16"/>
    <x v="9395"/>
    <s v="Oligocard or refill olicocard 1000"/>
    <x v="2"/>
    <x v="0"/>
    <s v="B87472387"/>
    <x v="146"/>
    <n v="1000"/>
    <n v="210"/>
    <n v="1210"/>
    <s v=""/>
    <d v="2025-09-19T00:00:00"/>
    <x v="0"/>
    <x v="39"/>
    <x v="0"/>
    <x v="0"/>
  </r>
  <r>
    <x v="2"/>
    <x v="16"/>
    <x v="9396"/>
    <s v="Material de laboratorio"/>
    <x v="2"/>
    <x v="0"/>
    <s v="B98107576"/>
    <x v="135"/>
    <n v="179.61"/>
    <n v="37.72"/>
    <n v="217.33"/>
    <s v=""/>
    <d v="2025-09-19T00:00:00"/>
    <x v="0"/>
    <x v="44"/>
    <x v="0"/>
    <x v="0"/>
  </r>
  <r>
    <x v="7"/>
    <x v="21"/>
    <x v="9397"/>
    <s v="Aperitivo jornada bienvenida estudiantes movilidad"/>
    <x v="1"/>
    <x v="0"/>
    <s v="B96102355"/>
    <x v="45"/>
    <n v="145.44999999999999"/>
    <n v="14.55"/>
    <n v="160"/>
    <s v=""/>
    <d v="2025-09-10T00:00:00"/>
    <x v="0"/>
    <x v="121"/>
    <x v="0"/>
    <x v="0"/>
  </r>
  <r>
    <x v="2"/>
    <x v="16"/>
    <x v="9398"/>
    <s v="Disposable PES Filter Units"/>
    <x v="2"/>
    <x v="0"/>
    <s v="B84498955"/>
    <x v="37"/>
    <n v="117.6"/>
    <n v="24.7"/>
    <n v="142.30000000000001"/>
    <s v=""/>
    <d v="2025-09-23T00:00:00"/>
    <x v="0"/>
    <x v="2"/>
    <x v="0"/>
    <x v="0"/>
  </r>
  <r>
    <x v="5"/>
    <x v="19"/>
    <x v="9399"/>
    <s v="Material de oficina e informático no inventariable"/>
    <x v="2"/>
    <x v="0"/>
    <s v="19459508J"/>
    <x v="140"/>
    <n v="102.39"/>
    <n v="21.5"/>
    <n v="123.89"/>
    <s v="7 Días"/>
    <d v="2025-06-30T00:00:00"/>
    <x v="0"/>
    <x v="30"/>
    <x v="0"/>
    <x v="0"/>
  </r>
  <r>
    <x v="5"/>
    <x v="19"/>
    <x v="9400"/>
    <s v="Material de oficina e informático no inventariable"/>
    <x v="2"/>
    <x v="0"/>
    <s v="19459508J"/>
    <x v="140"/>
    <n v="302.62"/>
    <n v="63.55"/>
    <n v="366.17"/>
    <s v=""/>
    <d v="2025-09-26T00:00:00"/>
    <x v="0"/>
    <x v="126"/>
    <x v="0"/>
    <x v="0"/>
  </r>
  <r>
    <x v="2"/>
    <x v="16"/>
    <x v="9401"/>
    <s v="Buzos y material de limpieza"/>
    <x v="2"/>
    <x v="0"/>
    <s v="A79206223"/>
    <x v="178"/>
    <n v="0"/>
    <n v="0"/>
    <n v="0"/>
    <s v=""/>
    <d v="2025-09-29T00:00:00"/>
    <x v="0"/>
    <x v="69"/>
    <x v="0"/>
    <x v="0"/>
  </r>
  <r>
    <x v="2"/>
    <x v="16"/>
    <x v="9402"/>
    <s v="Congelador benavent 144X54 CVBME Ciclico"/>
    <x v="2"/>
    <x v="0"/>
    <s v="A46097770"/>
    <x v="144"/>
    <n v="269"/>
    <n v="56.49"/>
    <n v="325.49"/>
    <s v=""/>
    <d v="2025-09-19T00:00:00"/>
    <x v="0"/>
    <x v="100"/>
    <x v="0"/>
    <x v="0"/>
  </r>
  <r>
    <x v="2"/>
    <x v="16"/>
    <x v="9403"/>
    <s v="Reactivo TRItidy."/>
    <x v="2"/>
    <x v="0"/>
    <s v="A46097770"/>
    <x v="144"/>
    <n v="148.32"/>
    <n v="31.15"/>
    <n v="179.47"/>
    <s v=""/>
    <d v="2025-07-15T00:00:00"/>
    <x v="0"/>
    <x v="64"/>
    <x v="0"/>
    <x v="0"/>
  </r>
  <r>
    <x v="5"/>
    <x v="19"/>
    <x v="9404"/>
    <s v="Cinta adhesiva"/>
    <x v="2"/>
    <x v="0"/>
    <s v="19459508J"/>
    <x v="140"/>
    <n v="50.98"/>
    <n v="10.71"/>
    <n v="61.69"/>
    <s v=""/>
    <d v="2025-09-03T00:00:00"/>
    <x v="0"/>
    <x v="7"/>
    <x v="0"/>
    <x v="0"/>
  </r>
  <r>
    <x v="2"/>
    <x v="16"/>
    <x v="9405"/>
    <s v="Adquisición glicerina 99% de 1000 ml."/>
    <x v="2"/>
    <x v="0"/>
    <s v="A46097770"/>
    <x v="144"/>
    <n v="355.45"/>
    <n v="74.64"/>
    <n v="430.09"/>
    <s v=""/>
    <d v="2025-07-21T00:00:00"/>
    <x v="0"/>
    <x v="42"/>
    <x v="0"/>
    <x v="0"/>
  </r>
  <r>
    <x v="2"/>
    <x v="16"/>
    <x v="9406"/>
    <s v="Reactivos de secuenciación masiva"/>
    <x v="2"/>
    <x v="0"/>
    <s v="B86268125"/>
    <x v="165"/>
    <n v="2227.5"/>
    <n v="467.78"/>
    <n v="2695.28"/>
    <s v=""/>
    <d v="2025-09-19T00:00:00"/>
    <x v="0"/>
    <x v="69"/>
    <x v="0"/>
    <x v="0"/>
  </r>
  <r>
    <x v="2"/>
    <x v="16"/>
    <x v="9407"/>
    <s v="Reactivos"/>
    <x v="2"/>
    <x v="0"/>
    <s v="B79184115"/>
    <x v="9"/>
    <n v="649.1"/>
    <n v="136.31"/>
    <n v="785.41"/>
    <s v=""/>
    <d v="2025-09-03T00:00:00"/>
    <x v="0"/>
    <x v="20"/>
    <x v="0"/>
    <x v="0"/>
  </r>
  <r>
    <x v="4"/>
    <x v="18"/>
    <x v="9408"/>
    <s v="Subsanación gotera en sótano entre Intras-Institutos"/>
    <x v="1"/>
    <x v="0"/>
    <s v="A79486833"/>
    <x v="0"/>
    <n v="194.88"/>
    <n v="40.92"/>
    <n v="235.8"/>
    <s v=""/>
    <d v="2025-09-26T00:00:00"/>
    <x v="0"/>
    <x v="148"/>
    <x v="0"/>
    <x v="0"/>
  </r>
  <r>
    <x v="5"/>
    <x v="19"/>
    <x v="9409"/>
    <s v="4 cuadernos, 3 cinta adhesiva y 24 bloc de notas post-it"/>
    <x v="2"/>
    <x v="0"/>
    <s v="19459508J"/>
    <x v="140"/>
    <n v="50.67"/>
    <n v="10.64"/>
    <n v="61.31"/>
    <s v=""/>
    <d v="2025-09-19T00:00:00"/>
    <x v="0"/>
    <x v="187"/>
    <x v="0"/>
    <x v="0"/>
  </r>
  <r>
    <x v="2"/>
    <x v="16"/>
    <x v="9410"/>
    <s v="Suministro de compuesto quimico"/>
    <x v="2"/>
    <x v="0"/>
    <s v="B79184115"/>
    <x v="9"/>
    <n v="152.76"/>
    <n v="32.08"/>
    <n v="184.84"/>
    <s v=""/>
    <d v="2025-09-09T00:00:00"/>
    <x v="0"/>
    <x v="89"/>
    <x v="0"/>
    <x v="0"/>
  </r>
  <r>
    <x v="2"/>
    <x v="16"/>
    <x v="9411"/>
    <s v="Medios de cultivo"/>
    <x v="2"/>
    <x v="0"/>
    <s v="A48202451"/>
    <x v="49"/>
    <n v="138.84"/>
    <n v="29.16"/>
    <n v="168"/>
    <s v=""/>
    <d v="2025-09-02T00:00:00"/>
    <x v="0"/>
    <x v="69"/>
    <x v="0"/>
    <x v="0"/>
  </r>
  <r>
    <x v="2"/>
    <x v="16"/>
    <x v="9412"/>
    <s v="membranas"/>
    <x v="2"/>
    <x v="0"/>
    <s v="B58786096"/>
    <x v="167"/>
    <n v="458.35"/>
    <n v="96.25"/>
    <n v="554.6"/>
    <s v=""/>
    <d v="2025-09-15T00:00:00"/>
    <x v="0"/>
    <x v="52"/>
    <x v="0"/>
    <x v="0"/>
  </r>
  <r>
    <x v="2"/>
    <x v="16"/>
    <x v="9413"/>
    <s v="Suministro de glicina"/>
    <x v="2"/>
    <x v="0"/>
    <s v="B98107576"/>
    <x v="135"/>
    <n v="66.099999999999994"/>
    <n v="13.88"/>
    <n v="79.98"/>
    <s v=""/>
    <d v="2025-09-09T00:00:00"/>
    <x v="0"/>
    <x v="89"/>
    <x v="0"/>
    <x v="0"/>
  </r>
  <r>
    <x v="2"/>
    <x v="16"/>
    <x v="9414"/>
    <s v="medio, puntas, tubos"/>
    <x v="2"/>
    <x v="0"/>
    <s v="A58118928"/>
    <x v="156"/>
    <n v="0"/>
    <n v="0"/>
    <n v="0"/>
    <s v=""/>
    <d v="2025-09-26T00:00:00"/>
    <x v="0"/>
    <x v="52"/>
    <x v="0"/>
    <x v="0"/>
  </r>
  <r>
    <x v="2"/>
    <x v="16"/>
    <x v="9415"/>
    <s v="Bobinas industriales de papel"/>
    <x v="2"/>
    <x v="0"/>
    <s v="22689785D"/>
    <x v="114"/>
    <n v="233"/>
    <n v="48.93"/>
    <n v="281.93"/>
    <s v=""/>
    <d v="2025-09-15T00:00:00"/>
    <x v="0"/>
    <x v="3"/>
    <x v="0"/>
    <x v="0"/>
  </r>
  <r>
    <x v="7"/>
    <x v="21"/>
    <x v="9416"/>
    <s v="servicio de cafetería"/>
    <x v="1"/>
    <x v="0"/>
    <s v="A28861326"/>
    <x v="244"/>
    <n v="447.73"/>
    <n v="44.77"/>
    <n v="492.5"/>
    <s v="Días"/>
    <d v="2025-07-08T00:00:00"/>
    <x v="0"/>
    <x v="143"/>
    <x v="0"/>
    <x v="0"/>
  </r>
  <r>
    <x v="2"/>
    <x v="16"/>
    <x v="9417"/>
    <s v="Estufa de laboratorio."/>
    <x v="2"/>
    <x v="0"/>
    <s v="B96159801"/>
    <x v="15"/>
    <n v="1578.82"/>
    <n v="331.55"/>
    <n v="1910.37"/>
    <s v=""/>
    <d v="2025-07-22T00:00:00"/>
    <x v="0"/>
    <x v="84"/>
    <x v="0"/>
    <x v="0"/>
  </r>
  <r>
    <x v="2"/>
    <x v="16"/>
    <x v="9418"/>
    <s v="Tubo secador acodado."/>
    <x v="2"/>
    <x v="0"/>
    <s v="B96159801"/>
    <x v="15"/>
    <n v="51.68"/>
    <n v="10.85"/>
    <n v="62.53"/>
    <s v="Meses"/>
    <d v="2025-09-10T00:00:00"/>
    <x v="0"/>
    <x v="56"/>
    <x v="0"/>
    <x v="0"/>
  </r>
  <r>
    <x v="2"/>
    <x v="16"/>
    <x v="9419"/>
    <s v="Rollos papel térmico Autoclave"/>
    <x v="2"/>
    <x v="0"/>
    <s v="B60366184"/>
    <x v="342"/>
    <n v="420"/>
    <n v="88.2"/>
    <n v="508.2"/>
    <s v=""/>
    <d v="2025-09-10T00:00:00"/>
    <x v="0"/>
    <x v="59"/>
    <x v="0"/>
    <x v="0"/>
  </r>
  <r>
    <x v="2"/>
    <x v="16"/>
    <x v="9420"/>
    <s v="Primers para bioquímica"/>
    <x v="2"/>
    <x v="0"/>
    <s v="B84498955"/>
    <x v="37"/>
    <n v="101.45"/>
    <n v="21.3"/>
    <n v="122.75"/>
    <s v=""/>
    <d v="2025-09-26T00:00:00"/>
    <x v="0"/>
    <x v="84"/>
    <x v="0"/>
    <x v="0"/>
  </r>
  <r>
    <x v="2"/>
    <x v="16"/>
    <x v="9421"/>
    <s v="Caja embalaje con filtros, indiferente 1.1 - 1.5  kgs, Transporte climatizado ARP"/>
    <x v="2"/>
    <x v="0"/>
    <s v="B31286693"/>
    <x v="242"/>
    <n v="854.94"/>
    <n v="179.54"/>
    <n v="1034.48"/>
    <s v=""/>
    <d v="2025-09-26T00:00:00"/>
    <x v="0"/>
    <x v="100"/>
    <x v="0"/>
    <x v="0"/>
  </r>
  <r>
    <x v="5"/>
    <x v="19"/>
    <x v="9422"/>
    <s v="Disco duro externo"/>
    <x v="2"/>
    <x v="0"/>
    <s v="19459508J"/>
    <x v="140"/>
    <n v="417.6"/>
    <n v="87.7"/>
    <n v="505.3"/>
    <s v=""/>
    <d v="2025-09-20T00:00:00"/>
    <x v="0"/>
    <x v="53"/>
    <x v="0"/>
    <x v="0"/>
  </r>
  <r>
    <x v="2"/>
    <x v="16"/>
    <x v="9423"/>
    <s v="Suministro de reactivo"/>
    <x v="2"/>
    <x v="0"/>
    <s v="B84498955"/>
    <x v="37"/>
    <n v="311.64999999999998"/>
    <n v="65.45"/>
    <n v="377.1"/>
    <s v=""/>
    <d v="2025-09-08T00:00:00"/>
    <x v="0"/>
    <x v="89"/>
    <x v="0"/>
    <x v="0"/>
  </r>
  <r>
    <x v="2"/>
    <x v="16"/>
    <x v="9424"/>
    <s v="Papel indicador universal"/>
    <x v="2"/>
    <x v="0"/>
    <s v="B98107576"/>
    <x v="135"/>
    <n v="31.98"/>
    <n v="6.72"/>
    <n v="38.700000000000003"/>
    <s v=""/>
    <d v="2025-07-08T00:00:00"/>
    <x v="0"/>
    <x v="2"/>
    <x v="0"/>
    <x v="0"/>
  </r>
  <r>
    <x v="2"/>
    <x v="16"/>
    <x v="9425"/>
    <s v="Solución de descontaminación de ARNasa."/>
    <x v="2"/>
    <x v="0"/>
    <s v="B79184115"/>
    <x v="9"/>
    <n v="69.62"/>
    <n v="14.62"/>
    <n v="84.24"/>
    <s v=""/>
    <d v="2025-07-17T00:00:00"/>
    <x v="0"/>
    <x v="89"/>
    <x v="0"/>
    <x v="0"/>
  </r>
  <r>
    <x v="2"/>
    <x v="16"/>
    <x v="9426"/>
    <s v="Manta calefactora."/>
    <x v="2"/>
    <x v="0"/>
    <s v="A08677841"/>
    <x v="59"/>
    <n v="336.5"/>
    <n v="70.67"/>
    <n v="407.17"/>
    <s v="Meses"/>
    <d v="2025-06-18T00:00:00"/>
    <x v="0"/>
    <x v="56"/>
    <x v="0"/>
    <x v="0"/>
  </r>
  <r>
    <x v="2"/>
    <x v="16"/>
    <x v="9427"/>
    <s v="Material de laboratorio "/>
    <x v="2"/>
    <x v="0"/>
    <s v="B97057590"/>
    <x v="163"/>
    <n v="9.6"/>
    <n v="2.02"/>
    <n v="11.62"/>
    <s v=""/>
    <d v="2025-07-15T00:00:00"/>
    <x v="0"/>
    <x v="90"/>
    <x v="0"/>
    <x v="0"/>
  </r>
  <r>
    <x v="5"/>
    <x v="19"/>
    <x v="9428"/>
    <s v="Suministro de material de oficina e informático no inventariable"/>
    <x v="2"/>
    <x v="0"/>
    <s v="B97045959"/>
    <x v="145"/>
    <n v="0"/>
    <n v="0"/>
    <n v="0"/>
    <s v="Meses"/>
    <d v="2025-04-30T00:00:00"/>
    <x v="0"/>
    <x v="194"/>
    <x v="0"/>
    <x v="0"/>
  </r>
  <r>
    <x v="2"/>
    <x v="16"/>
    <x v="9429"/>
    <s v="Material de laboratorio - (2)"/>
    <x v="2"/>
    <x v="0"/>
    <s v="A78913993"/>
    <x v="134"/>
    <n v="63.81"/>
    <n v="13.4"/>
    <n v="77.209999999999994"/>
    <s v="Días"/>
    <d v="2025-09-18T00:00:00"/>
    <x v="0"/>
    <x v="71"/>
    <x v="0"/>
    <x v="0"/>
  </r>
  <r>
    <x v="2"/>
    <x v="16"/>
    <x v="9430"/>
    <s v="Disolucion tampon ph 7_x000a_Sodio carbonato anhidrico_x000a_Acido nitrico, amoniaco 30%, sodio cloruro para análisis, edta sal disodica"/>
    <x v="2"/>
    <x v="0"/>
    <s v="B96159801"/>
    <x v="15"/>
    <n v="416.12"/>
    <n v="87.39"/>
    <n v="503.51"/>
    <s v=""/>
    <d v="2025-09-30T00:00:00"/>
    <x v="0"/>
    <x v="91"/>
    <x v="0"/>
    <x v="0"/>
  </r>
  <r>
    <x v="3"/>
    <x v="17"/>
    <x v="9431"/>
    <s v="Servicios de reprografía. Endocrinología. junio 25"/>
    <x v="1"/>
    <x v="0"/>
    <s v="B40505810"/>
    <x v="28"/>
    <n v="112.22"/>
    <n v="23.57"/>
    <n v="135.79"/>
    <s v=""/>
    <d v="2025-06-18T00:00:00"/>
    <x v="0"/>
    <x v="117"/>
    <x v="0"/>
    <x v="0"/>
  </r>
  <r>
    <x v="2"/>
    <x v="16"/>
    <x v="9432"/>
    <s v="Oligonucleótidos."/>
    <x v="2"/>
    <x v="0"/>
    <s v="B87472387"/>
    <x v="146"/>
    <n v="20.329999999999998"/>
    <n v="4.2699999999999996"/>
    <n v="24.6"/>
    <s v=""/>
    <d v="2025-06-02T00:00:00"/>
    <x v="0"/>
    <x v="89"/>
    <x v="0"/>
    <x v="0"/>
  </r>
  <r>
    <x v="3"/>
    <x v="17"/>
    <x v="9433"/>
    <s v="Encuadernación manuales"/>
    <x v="1"/>
    <x v="0"/>
    <s v="B40505810"/>
    <x v="28"/>
    <n v="201.06"/>
    <n v="42.22"/>
    <n v="243.28"/>
    <s v="3 Meses"/>
    <d v="2025-07-18T00:00:00"/>
    <x v="0"/>
    <x v="47"/>
    <x v="0"/>
    <x v="0"/>
  </r>
  <r>
    <x v="2"/>
    <x v="16"/>
    <x v="9434"/>
    <s v="Material de laboratorio - (1)"/>
    <x v="2"/>
    <x v="0"/>
    <s v="B08362089"/>
    <x v="21"/>
    <n v="15.67"/>
    <n v="3.29"/>
    <n v="18.96"/>
    <s v="Días"/>
    <d v="2025-09-25T00:00:00"/>
    <x v="0"/>
    <x v="71"/>
    <x v="0"/>
    <x v="0"/>
  </r>
  <r>
    <x v="2"/>
    <x v="16"/>
    <x v="9435"/>
    <s v="Tubos cónicos"/>
    <x v="2"/>
    <x v="0"/>
    <s v="B08362089"/>
    <x v="21"/>
    <n v="101.29"/>
    <n v="21.27"/>
    <n v="122.56"/>
    <s v=""/>
    <d v="2025-09-25T00:00:00"/>
    <x v="0"/>
    <x v="6"/>
    <x v="0"/>
    <x v="0"/>
  </r>
  <r>
    <x v="2"/>
    <x v="16"/>
    <x v="9436"/>
    <s v="RPMI 16940 w"/>
    <x v="2"/>
    <x v="0"/>
    <s v="A58118928"/>
    <x v="156"/>
    <n v="83.7"/>
    <n v="17.579999999999998"/>
    <n v="101.28"/>
    <s v=""/>
    <d v="2025-09-25T00:00:00"/>
    <x v="0"/>
    <x v="100"/>
    <x v="0"/>
    <x v="0"/>
  </r>
  <r>
    <x v="2"/>
    <x v="16"/>
    <x v="9437"/>
    <s v="ácido tricloroacetico"/>
    <x v="2"/>
    <x v="0"/>
    <s v="A08407611"/>
    <x v="151"/>
    <n v="45.9"/>
    <n v="9.64"/>
    <n v="55.54"/>
    <s v=""/>
    <d v="2025-09-20T00:00:00"/>
    <x v="0"/>
    <x v="64"/>
    <x v="0"/>
    <x v="0"/>
  </r>
  <r>
    <x v="2"/>
    <x v="16"/>
    <x v="9438"/>
    <s v="Compra de enzimas, placas multipocillo y tubos para centrífuga"/>
    <x v="2"/>
    <x v="0"/>
    <s v="B84498955"/>
    <x v="37"/>
    <n v="333.42"/>
    <n v="70.02"/>
    <n v="403.44"/>
    <s v="Meses"/>
    <d v="2025-06-16T00:00:00"/>
    <x v="0"/>
    <x v="73"/>
    <x v="0"/>
    <x v="0"/>
  </r>
  <r>
    <x v="2"/>
    <x v="16"/>
    <x v="9439"/>
    <s v="ANTICUERPO HUMAN HNF-4 ALPHA"/>
    <x v="2"/>
    <x v="0"/>
    <s v="B67069302"/>
    <x v="245"/>
    <n v="595"/>
    <n v="124.95"/>
    <n v="719.95"/>
    <s v="1 Años"/>
    <d v="2025-02-20T00:00:00"/>
    <x v="0"/>
    <x v="47"/>
    <x v="0"/>
    <x v="0"/>
  </r>
  <r>
    <x v="2"/>
    <x v="16"/>
    <x v="9440"/>
    <s v="SPIN SPINTROL H MORNAM, SPIN CREATININA SPIN AC. URICO ETC"/>
    <x v="2"/>
    <x v="0"/>
    <s v="B46638961"/>
    <x v="54"/>
    <n v="875.43"/>
    <n v="183.84"/>
    <n v="1059.27"/>
    <s v="4 Meses"/>
    <d v="2025-09-04T00:00:00"/>
    <x v="0"/>
    <x v="47"/>
    <x v="0"/>
    <x v="0"/>
  </r>
  <r>
    <x v="2"/>
    <x v="16"/>
    <x v="9441"/>
    <s v="Material de laboratorio - (1)"/>
    <x v="2"/>
    <x v="0"/>
    <s v="B79184115"/>
    <x v="9"/>
    <n v="158.49"/>
    <n v="33.29"/>
    <n v="191.78"/>
    <s v="Días"/>
    <d v="2025-09-26T00:00:00"/>
    <x v="0"/>
    <x v="71"/>
    <x v="0"/>
    <x v="0"/>
  </r>
  <r>
    <x v="2"/>
    <x v="16"/>
    <x v="9442"/>
    <s v="Punta azul"/>
    <x v="2"/>
    <x v="0"/>
    <s v="B46417200"/>
    <x v="7"/>
    <n v="34.380000000000003"/>
    <n v="7.22"/>
    <n v="41.6"/>
    <s v=""/>
    <d v="2025-09-17T00:00:00"/>
    <x v="0"/>
    <x v="6"/>
    <x v="0"/>
    <x v="0"/>
  </r>
  <r>
    <x v="2"/>
    <x v="16"/>
    <x v="9443"/>
    <s v="Material de laboratorio "/>
    <x v="2"/>
    <x v="0"/>
    <s v="B46140109"/>
    <x v="6"/>
    <n v="1213.3399999999999"/>
    <n v="254.8"/>
    <n v="1468.14"/>
    <s v=""/>
    <d v="2025-07-22T00:00:00"/>
    <x v="0"/>
    <x v="90"/>
    <x v="0"/>
    <x v="0"/>
  </r>
  <r>
    <x v="2"/>
    <x v="16"/>
    <x v="9444"/>
    <s v="Material de laboratorio "/>
    <x v="2"/>
    <x v="0"/>
    <s v="PT508432901"/>
    <x v="105"/>
    <n v="297"/>
    <n v="0"/>
    <n v="297"/>
    <s v=""/>
    <d v="2025-05-27T00:00:00"/>
    <x v="0"/>
    <x v="90"/>
    <x v="0"/>
    <x v="0"/>
  </r>
  <r>
    <x v="2"/>
    <x v="16"/>
    <x v="9445"/>
    <s v="Material de laboratorio "/>
    <x v="2"/>
    <x v="0"/>
    <s v="A28829182"/>
    <x v="213"/>
    <n v="123.26"/>
    <n v="25.88"/>
    <n v="149.13999999999999"/>
    <s v=""/>
    <d v="2025-07-15T00:00:00"/>
    <x v="0"/>
    <x v="90"/>
    <x v="0"/>
    <x v="0"/>
  </r>
  <r>
    <x v="2"/>
    <x v="16"/>
    <x v="9446"/>
    <s v="Nitromethane"/>
    <x v="2"/>
    <x v="0"/>
    <s v="B79184115"/>
    <x v="9"/>
    <n v="0"/>
    <n v="0"/>
    <n v="0"/>
    <s v=""/>
    <d v="2025-09-25T00:00:00"/>
    <x v="0"/>
    <x v="19"/>
    <x v="0"/>
    <x v="0"/>
  </r>
  <r>
    <x v="2"/>
    <x v="16"/>
    <x v="9447"/>
    <s v="Glicerina"/>
    <x v="2"/>
    <x v="0"/>
    <s v="B98858616"/>
    <x v="16"/>
    <n v="12.9"/>
    <n v="2.71"/>
    <n v="15.61"/>
    <s v=""/>
    <d v="2025-09-15T00:00:00"/>
    <x v="0"/>
    <x v="44"/>
    <x v="0"/>
    <x v="0"/>
  </r>
  <r>
    <x v="2"/>
    <x v="16"/>
    <x v="9448"/>
    <s v="Suministro de componentes electrónicos"/>
    <x v="2"/>
    <x v="0"/>
    <s v="B98858616"/>
    <x v="16"/>
    <n v="1050.93"/>
    <n v="220.7"/>
    <n v="1271.6300000000001"/>
    <s v=""/>
    <d v="2025-09-05T00:00:00"/>
    <x v="0"/>
    <x v="77"/>
    <x v="0"/>
    <x v="0"/>
  </r>
  <r>
    <x v="2"/>
    <x v="16"/>
    <x v="9449"/>
    <s v="Material de laboratorio "/>
    <x v="2"/>
    <x v="0"/>
    <s v="B79184115"/>
    <x v="9"/>
    <n v="29.42"/>
    <n v="6.18"/>
    <n v="35.6"/>
    <s v=""/>
    <d v="2025-08-01T00:00:00"/>
    <x v="0"/>
    <x v="90"/>
    <x v="0"/>
    <x v="0"/>
  </r>
  <r>
    <x v="5"/>
    <x v="19"/>
    <x v="9450"/>
    <s v="Material oficina"/>
    <x v="2"/>
    <x v="0"/>
    <s v="19459508J"/>
    <x v="140"/>
    <n v="55.72"/>
    <n v="11.7"/>
    <n v="67.42"/>
    <s v=""/>
    <d v="2025-09-23T00:00:00"/>
    <x v="0"/>
    <x v="97"/>
    <x v="0"/>
    <x v="0"/>
  </r>
  <r>
    <x v="5"/>
    <x v="19"/>
    <x v="9451"/>
    <s v="material de oficina"/>
    <x v="2"/>
    <x v="0"/>
    <s v="B97113898"/>
    <x v="44"/>
    <n v="67.09"/>
    <n v="14.09"/>
    <n v="81.180000000000007"/>
    <s v=""/>
    <d v="2025-09-15T00:00:00"/>
    <x v="0"/>
    <x v="63"/>
    <x v="0"/>
    <x v="0"/>
  </r>
  <r>
    <x v="2"/>
    <x v="16"/>
    <x v="9452"/>
    <s v="Modulador y plataforma"/>
    <x v="2"/>
    <x v="0"/>
    <s v="DE129442088"/>
    <x v="206"/>
    <n v="3401.29"/>
    <n v="0"/>
    <n v="3401.29"/>
    <s v="Días"/>
    <d v="2025-09-18T00:00:00"/>
    <x v="0"/>
    <x v="130"/>
    <x v="0"/>
    <x v="0"/>
  </r>
  <r>
    <x v="2"/>
    <x v="16"/>
    <x v="9453"/>
    <s v="suministro de puntas de pipeta"/>
    <x v="2"/>
    <x v="0"/>
    <s v="A46097770"/>
    <x v="144"/>
    <n v="111.2"/>
    <n v="23.35"/>
    <n v="134.55000000000001"/>
    <s v=""/>
    <d v="2025-09-26T00:00:00"/>
    <x v="0"/>
    <x v="89"/>
    <x v="0"/>
    <x v="0"/>
  </r>
  <r>
    <x v="2"/>
    <x v="16"/>
    <x v="9454"/>
    <s v="Kits RNeasy Plus"/>
    <x v="2"/>
    <x v="0"/>
    <s v="A28114742"/>
    <x v="148"/>
    <n v="1183.98"/>
    <n v="248.64"/>
    <n v="1432.62"/>
    <s v=""/>
    <d v="2025-06-12T00:00:00"/>
    <x v="0"/>
    <x v="90"/>
    <x v="0"/>
    <x v="0"/>
  </r>
  <r>
    <x v="2"/>
    <x v="16"/>
    <x v="9455"/>
    <s v="Material de laboratorio "/>
    <x v="2"/>
    <x v="0"/>
    <s v="A46097770"/>
    <x v="144"/>
    <n v="3290"/>
    <n v="690.9"/>
    <n v="3980.9"/>
    <s v=""/>
    <d v="2025-05-07T00:00:00"/>
    <x v="0"/>
    <x v="90"/>
    <x v="0"/>
    <x v="0"/>
  </r>
  <r>
    <x v="2"/>
    <x v="16"/>
    <x v="9456"/>
    <s v="guantes de látex, pinzas rubis, caja cria "/>
    <x v="2"/>
    <x v="0"/>
    <s v="B98858616"/>
    <x v="16"/>
    <n v="312.93"/>
    <n v="65.72"/>
    <n v="378.65"/>
    <s v=""/>
    <d v="2025-09-16T00:00:00"/>
    <x v="0"/>
    <x v="64"/>
    <x v="0"/>
    <x v="0"/>
  </r>
  <r>
    <x v="5"/>
    <x v="19"/>
    <x v="9457"/>
    <s v="Adquisición de material de oficina"/>
    <x v="2"/>
    <x v="0"/>
    <s v="B97113898"/>
    <x v="44"/>
    <n v="61.03"/>
    <n v="12.82"/>
    <n v="73.849999999999994"/>
    <s v=""/>
    <d v="2025-05-22T00:00:00"/>
    <x v="0"/>
    <x v="77"/>
    <x v="0"/>
    <x v="0"/>
  </r>
  <r>
    <x v="2"/>
    <x v="16"/>
    <x v="9458"/>
    <s v="inhibidores de proteasas"/>
    <x v="2"/>
    <x v="0"/>
    <s v="B84498955"/>
    <x v="37"/>
    <n v="232.5"/>
    <n v="48.83"/>
    <n v="281.33"/>
    <s v=""/>
    <d v="2025-09-30T00:00:00"/>
    <x v="0"/>
    <x v="52"/>
    <x v="0"/>
    <x v="0"/>
  </r>
  <r>
    <x v="2"/>
    <x v="16"/>
    <x v="9459"/>
    <s v="Papel absorbente para mantener limpias las superficies de trabajo."/>
    <x v="2"/>
    <x v="0"/>
    <s v="B98107576"/>
    <x v="135"/>
    <n v="0"/>
    <n v="0"/>
    <n v="0"/>
    <s v=""/>
    <d v="2025-09-08T00:00:00"/>
    <x v="0"/>
    <x v="89"/>
    <x v="0"/>
    <x v="0"/>
  </r>
  <r>
    <x v="2"/>
    <x v="16"/>
    <x v="9460"/>
    <s v="Alpha-Methylstyrene, 2,3-Dimethyl-1,3-butadiene , Tetrabutylammonium"/>
    <x v="2"/>
    <x v="0"/>
    <s v="B08362089"/>
    <x v="21"/>
    <n v="122.5"/>
    <n v="25.73"/>
    <n v="148.22999999999999"/>
    <s v=""/>
    <d v="2025-09-26T00:00:00"/>
    <x v="0"/>
    <x v="19"/>
    <x v="0"/>
    <x v="0"/>
  </r>
  <r>
    <x v="5"/>
    <x v="19"/>
    <x v="9461"/>
    <s v="Material de oficina e informático no inventariable"/>
    <x v="2"/>
    <x v="0"/>
    <s v="19459508J"/>
    <x v="140"/>
    <n v="600"/>
    <n v="126"/>
    <n v="726"/>
    <s v=""/>
    <d v="2025-09-15T00:00:00"/>
    <x v="0"/>
    <x v="14"/>
    <x v="0"/>
    <x v="0"/>
  </r>
  <r>
    <x v="2"/>
    <x v="16"/>
    <x v="9462"/>
    <s v="Peróxido y capilares."/>
    <x v="2"/>
    <x v="0"/>
    <s v="B96159801"/>
    <x v="15"/>
    <n v="82.6"/>
    <n v="17.350000000000001"/>
    <n v="99.95"/>
    <s v="Meses"/>
    <d v="2025-09-03T00:00:00"/>
    <x v="0"/>
    <x v="56"/>
    <x v="0"/>
    <x v="0"/>
  </r>
  <r>
    <x v="5"/>
    <x v="19"/>
    <x v="9463"/>
    <s v="Celo, corrector y pegamento"/>
    <x v="2"/>
    <x v="0"/>
    <s v="19459508J"/>
    <x v="140"/>
    <n v="38.75"/>
    <n v="8.14"/>
    <n v="46.89"/>
    <s v=""/>
    <d v="2025-09-23T00:00:00"/>
    <x v="0"/>
    <x v="4"/>
    <x v="0"/>
    <x v="0"/>
  </r>
  <r>
    <x v="2"/>
    <x v="16"/>
    <x v="9464"/>
    <s v="Material de laboratorio - (1)"/>
    <x v="2"/>
    <x v="0"/>
    <s v="B84498955"/>
    <x v="37"/>
    <n v="263.18"/>
    <n v="55.27"/>
    <n v="318.45"/>
    <s v="Días"/>
    <d v="2025-09-04T00:00:00"/>
    <x v="0"/>
    <x v="71"/>
    <x v="0"/>
    <x v="0"/>
  </r>
  <r>
    <x v="2"/>
    <x v="16"/>
    <x v="9465"/>
    <s v="Suministro de material de laboratorio (reactivos)"/>
    <x v="2"/>
    <x v="0"/>
    <s v="B58504887"/>
    <x v="372"/>
    <n v="0"/>
    <n v="0"/>
    <n v="0"/>
    <s v=""/>
    <d v="2025-09-22T00:00:00"/>
    <x v="0"/>
    <x v="6"/>
    <x v="0"/>
    <x v="0"/>
  </r>
  <r>
    <x v="2"/>
    <x v="16"/>
    <x v="9466"/>
    <s v="biotin, powder, bioteagent, suitables"/>
    <x v="2"/>
    <x v="0"/>
    <s v="B79184115"/>
    <x v="9"/>
    <n v="180.6"/>
    <n v="37.93"/>
    <n v="218.53"/>
    <s v=""/>
    <d v="2025-05-15T00:00:00"/>
    <x v="0"/>
    <x v="64"/>
    <x v="0"/>
    <x v="0"/>
  </r>
  <r>
    <x v="2"/>
    <x v="16"/>
    <x v="9467"/>
    <s v="Material de laboratorio - (2)"/>
    <x v="2"/>
    <x v="0"/>
    <s v="B84498955"/>
    <x v="37"/>
    <n v="68.52"/>
    <n v="14.39"/>
    <n v="82.91"/>
    <s v="Meses"/>
    <d v="2025-09-09T00:00:00"/>
    <x v="0"/>
    <x v="71"/>
    <x v="0"/>
    <x v="0"/>
  </r>
  <r>
    <x v="1"/>
    <x v="15"/>
    <x v="9468"/>
    <s v="nitrógeno"/>
    <x v="2"/>
    <x v="0"/>
    <s v="A08015646"/>
    <x v="132"/>
    <n v="0"/>
    <n v="0"/>
    <n v="0"/>
    <s v=""/>
    <d v="2025-09-22T00:00:00"/>
    <x v="0"/>
    <x v="63"/>
    <x v="0"/>
    <x v="0"/>
  </r>
  <r>
    <x v="1"/>
    <x v="15"/>
    <x v="9469"/>
    <s v="Nitrógeno líquido."/>
    <x v="2"/>
    <x v="0"/>
    <s v="B28062339"/>
    <x v="150"/>
    <n v="70.5"/>
    <n v="14.81"/>
    <n v="85.31"/>
    <s v=""/>
    <d v="2025-09-03T00:00:00"/>
    <x v="0"/>
    <x v="42"/>
    <x v="0"/>
    <x v="0"/>
  </r>
  <r>
    <x v="2"/>
    <x v="16"/>
    <x v="9470"/>
    <s v="Suministro de pocillos"/>
    <x v="2"/>
    <x v="0"/>
    <s v="B67069302"/>
    <x v="245"/>
    <n v="325"/>
    <n v="68.25"/>
    <n v="393.25"/>
    <s v="Días"/>
    <d v="2025-03-25T00:00:00"/>
    <x v="0"/>
    <x v="80"/>
    <x v="0"/>
    <x v="0"/>
  </r>
  <r>
    <x v="2"/>
    <x v="16"/>
    <x v="9471"/>
    <s v="Guantes y papel"/>
    <x v="2"/>
    <x v="0"/>
    <s v="B98107576"/>
    <x v="135"/>
    <n v="232"/>
    <n v="48.72"/>
    <n v="280.72000000000003"/>
    <s v=""/>
    <d v="2025-09-30T00:00:00"/>
    <x v="0"/>
    <x v="48"/>
    <x v="0"/>
    <x v="0"/>
  </r>
  <r>
    <x v="2"/>
    <x v="16"/>
    <x v="9472"/>
    <s v="Oligonucleótidos."/>
    <x v="2"/>
    <x v="0"/>
    <s v="B87472387"/>
    <x v="146"/>
    <n v="29.64"/>
    <n v="6.22"/>
    <n v="35.86"/>
    <s v=""/>
    <d v="2025-06-30T00:00:00"/>
    <x v="0"/>
    <x v="89"/>
    <x v="0"/>
    <x v="0"/>
  </r>
  <r>
    <x v="3"/>
    <x v="17"/>
    <x v="9473"/>
    <s v="Servicios de reprografía. Digestivo. junio 25"/>
    <x v="1"/>
    <x v="0"/>
    <s v="B40505810"/>
    <x v="28"/>
    <n v="156.30000000000001"/>
    <n v="32.82"/>
    <n v="189.12"/>
    <s v=""/>
    <d v="2025-06-18T00:00:00"/>
    <x v="0"/>
    <x v="117"/>
    <x v="0"/>
    <x v="0"/>
  </r>
  <r>
    <x v="7"/>
    <x v="21"/>
    <x v="9474"/>
    <s v="Servicios de cafetería"/>
    <x v="1"/>
    <x v="0"/>
    <s v="A46431730"/>
    <x v="12"/>
    <n v="2.73"/>
    <n v="0.27"/>
    <n v="3"/>
    <s v=""/>
    <d v="2025-09-18T00:00:00"/>
    <x v="0"/>
    <x v="75"/>
    <x v="0"/>
    <x v="0"/>
  </r>
  <r>
    <x v="2"/>
    <x v="16"/>
    <x v="9475"/>
    <s v="Material de laboratorio - (2)"/>
    <x v="2"/>
    <x v="0"/>
    <s v="B08362089"/>
    <x v="21"/>
    <n v="19.71"/>
    <n v="4.1399999999999997"/>
    <n v="23.85"/>
    <s v="Días"/>
    <d v="2025-09-18T00:00:00"/>
    <x v="0"/>
    <x v="71"/>
    <x v="0"/>
    <x v="0"/>
  </r>
  <r>
    <x v="2"/>
    <x v="16"/>
    <x v="9476"/>
    <s v="Tripsina"/>
    <x v="2"/>
    <x v="0"/>
    <s v="B82191917"/>
    <x v="180"/>
    <n v="1134"/>
    <n v="238.14"/>
    <n v="1372.14"/>
    <s v=""/>
    <d v="2025-06-06T00:00:00"/>
    <x v="0"/>
    <x v="90"/>
    <x v="0"/>
    <x v="0"/>
  </r>
  <r>
    <x v="7"/>
    <x v="21"/>
    <x v="9477"/>
    <s v="Pizzas Biophysics Week 2025"/>
    <x v="1"/>
    <x v="0"/>
    <s v="B96102355"/>
    <x v="45"/>
    <n v="90.91"/>
    <n v="9.09"/>
    <n v="100"/>
    <s v=""/>
    <d v="2025-03-27T00:00:00"/>
    <x v="0"/>
    <x v="121"/>
    <x v="0"/>
    <x v="0"/>
  </r>
  <r>
    <x v="2"/>
    <x v="16"/>
    <x v="9478"/>
    <s v="reactivo"/>
    <x v="2"/>
    <x v="0"/>
    <s v="B58786096"/>
    <x v="167"/>
    <n v="187.79"/>
    <n v="39.44"/>
    <n v="227.23"/>
    <s v=""/>
    <d v="2025-01-13T00:00:00"/>
    <x v="0"/>
    <x v="52"/>
    <x v="0"/>
    <x v="0"/>
  </r>
  <r>
    <x v="7"/>
    <x v="21"/>
    <x v="9479"/>
    <s v="Servicios de cafetería"/>
    <x v="1"/>
    <x v="0"/>
    <s v="A46431730"/>
    <x v="12"/>
    <n v="484.55"/>
    <n v="48.45"/>
    <n v="533"/>
    <s v=""/>
    <d v="2025-01-14T00:00:00"/>
    <x v="0"/>
    <x v="146"/>
    <x v="0"/>
    <x v="0"/>
  </r>
  <r>
    <x v="2"/>
    <x v="16"/>
    <x v="9480"/>
    <s v="cestillo, portaobjetos, pinceles, cubetas"/>
    <x v="2"/>
    <x v="0"/>
    <s v="A46097770"/>
    <x v="144"/>
    <n v="224.67"/>
    <n v="47.18"/>
    <n v="271.85000000000002"/>
    <s v=""/>
    <d v="2025-01-10T00:00:00"/>
    <x v="0"/>
    <x v="52"/>
    <x v="0"/>
    <x v="0"/>
  </r>
  <r>
    <x v="2"/>
    <x v="16"/>
    <x v="9481"/>
    <s v="caja de congelación y guantes"/>
    <x v="2"/>
    <x v="0"/>
    <s v="B40524670"/>
    <x v="22"/>
    <n v="180.8"/>
    <n v="37.97"/>
    <n v="218.77"/>
    <s v=""/>
    <d v="2025-01-20T00:00:00"/>
    <x v="0"/>
    <x v="52"/>
    <x v="0"/>
    <x v="0"/>
  </r>
  <r>
    <x v="2"/>
    <x v="16"/>
    <x v="9482"/>
    <s v="Ácido sulfúrico, manganeso, cobre, nuez doble, tapón de goma, pinza universal, soporte pie plato, varilla._x000a_"/>
    <x v="2"/>
    <x v="0"/>
    <s v="B63048540"/>
    <x v="63"/>
    <n v="748.01"/>
    <n v="157.08000000000001"/>
    <n v="905.09"/>
    <s v=""/>
    <d v="2025-01-28T00:00:00"/>
    <x v="0"/>
    <x v="54"/>
    <x v="0"/>
    <x v="0"/>
  </r>
  <r>
    <x v="2"/>
    <x v="16"/>
    <x v="9483"/>
    <s v="fluoxetine, n-/1,3-dimethylbutyl)-n phenyl"/>
    <x v="2"/>
    <x v="0"/>
    <s v="B79184115"/>
    <x v="9"/>
    <n v="76.95"/>
    <n v="16.16"/>
    <n v="93.11"/>
    <s v=""/>
    <d v="2025-01-24T00:00:00"/>
    <x v="0"/>
    <x v="55"/>
    <x v="0"/>
    <x v="0"/>
  </r>
  <r>
    <x v="1"/>
    <x v="15"/>
    <x v="9484"/>
    <s v="dióxido de carbono"/>
    <x v="2"/>
    <x v="0"/>
    <s v="B28062339"/>
    <x v="150"/>
    <n v="185.95"/>
    <n v="32.75"/>
    <n v="218.7"/>
    <s v=""/>
    <d v="2025-01-13T00:00:00"/>
    <x v="0"/>
    <x v="52"/>
    <x v="0"/>
    <x v="0"/>
  </r>
  <r>
    <x v="2"/>
    <x v="16"/>
    <x v="9485"/>
    <s v="placas"/>
    <x v="2"/>
    <x v="0"/>
    <s v="B84498955"/>
    <x v="37"/>
    <n v="590.04999999999995"/>
    <n v="123.91"/>
    <n v="713.96"/>
    <s v=""/>
    <d v="2025-01-13T00:00:00"/>
    <x v="0"/>
    <x v="52"/>
    <x v="0"/>
    <x v="0"/>
  </r>
  <r>
    <x v="5"/>
    <x v="19"/>
    <x v="9486"/>
    <s v="Material informático no inventariable - Vicerrectorado de Sostenibilidad"/>
    <x v="2"/>
    <x v="0"/>
    <s v="29160752H"/>
    <x v="155"/>
    <n v="100.9"/>
    <n v="21.19"/>
    <n v="122.09"/>
    <s v=""/>
    <d v="2025-01-09T00:00:00"/>
    <x v="0"/>
    <x v="62"/>
    <x v="0"/>
    <x v="0"/>
  </r>
  <r>
    <x v="5"/>
    <x v="19"/>
    <x v="9487"/>
    <s v="Material de oficina e informático no inventariable"/>
    <x v="2"/>
    <x v="0"/>
    <s v="19459508J"/>
    <x v="140"/>
    <n v="181.7"/>
    <n v="38.159999999999997"/>
    <n v="219.86"/>
    <s v=""/>
    <d v="2025-01-27T00:00:00"/>
    <x v="0"/>
    <x v="65"/>
    <x v="0"/>
    <x v="0"/>
  </r>
  <r>
    <x v="2"/>
    <x v="16"/>
    <x v="9488"/>
    <s v="Dexamethasone Bioreagent"/>
    <x v="2"/>
    <x v="0"/>
    <s v="B79184115"/>
    <x v="9"/>
    <n v="72.3"/>
    <n v="15.18"/>
    <n v="87.48"/>
    <s v=""/>
    <d v="2025-01-29T00:00:00"/>
    <x v="0"/>
    <x v="70"/>
    <x v="0"/>
    <x v="0"/>
  </r>
  <r>
    <x v="2"/>
    <x v="16"/>
    <x v="9489"/>
    <s v="Cubreobjetos 1,5 cuadrados 18x18 de vidrio sodocálcico x 200, tapón para microtubos con junta tórica de etileno-propileno y _x000a_tubos para microcentrífuga _x000a_"/>
    <x v="2"/>
    <x v="0"/>
    <s v="B84498955"/>
    <x v="37"/>
    <n v="134.99"/>
    <n v="28.35"/>
    <n v="163.34"/>
    <s v=""/>
    <d v="2025-02-19T00:00:00"/>
    <x v="0"/>
    <x v="20"/>
    <x v="0"/>
    <x v="0"/>
  </r>
  <r>
    <x v="2"/>
    <x v="16"/>
    <x v="9490"/>
    <s v="Adquisición de PAM3CSK4 - 1 MG"/>
    <x v="2"/>
    <x v="0"/>
    <s v="B99204471"/>
    <x v="181"/>
    <n v="183"/>
    <n v="38.43"/>
    <n v="221.43"/>
    <s v=""/>
    <d v="2025-01-31T00:00:00"/>
    <x v="0"/>
    <x v="70"/>
    <x v="0"/>
    <x v="0"/>
  </r>
  <r>
    <x v="2"/>
    <x v="16"/>
    <x v="9491"/>
    <s v="Disolvente - DMSO - Dimetil Sulfóxido"/>
    <x v="2"/>
    <x v="0"/>
    <s v="B84498955"/>
    <x v="37"/>
    <n v="33.96"/>
    <n v="7.13"/>
    <n v="41.09"/>
    <s v="Días"/>
    <d v="2025-01-24T00:00:00"/>
    <x v="0"/>
    <x v="68"/>
    <x v="0"/>
    <x v="0"/>
  </r>
  <r>
    <x v="2"/>
    <x v="16"/>
    <x v="9492"/>
    <s v="1LT Dichloromethane, 99.8%, Extra Dry over Molecul-1LT Tetrahydrofuran, 99.5%, Extra Dry over Molecul--"/>
    <x v="2"/>
    <x v="0"/>
    <s v="B84498955"/>
    <x v="37"/>
    <n v="133.08000000000001"/>
    <n v="27.95"/>
    <n v="161.03"/>
    <s v=""/>
    <d v="2025-01-10T00:00:00"/>
    <x v="0"/>
    <x v="63"/>
    <x v="0"/>
    <x v="0"/>
  </r>
  <r>
    <x v="2"/>
    <x v="16"/>
    <x v="9493"/>
    <s v="Phmetro de sobremesa"/>
    <x v="2"/>
    <x v="0"/>
    <s v="B98107576"/>
    <x v="135"/>
    <n v="317.12"/>
    <n v="66.599999999999994"/>
    <n v="383.72"/>
    <s v=""/>
    <d v="2025-01-17T00:00:00"/>
    <x v="0"/>
    <x v="70"/>
    <x v="0"/>
    <x v="0"/>
  </r>
  <r>
    <x v="2"/>
    <x v="16"/>
    <x v="9494"/>
    <s v="Columnas aflatoxinas"/>
    <x v="2"/>
    <x v="0"/>
    <s v="B88409149"/>
    <x v="205"/>
    <n v="390"/>
    <n v="81.900000000000006"/>
    <n v="471.9"/>
    <s v=""/>
    <d v="2025-02-04T00:00:00"/>
    <x v="0"/>
    <x v="55"/>
    <x v="0"/>
    <x v="0"/>
  </r>
  <r>
    <x v="2"/>
    <x v="16"/>
    <x v="9495"/>
    <s v="Material de laboratorio, cafiaspirina 20 comprimidos."/>
    <x v="2"/>
    <x v="0"/>
    <s v="25379278C"/>
    <x v="170"/>
    <n v="101.08"/>
    <n v="6.59"/>
    <n v="107.67"/>
    <s v="Meses"/>
    <d v="2025-01-17T00:00:00"/>
    <x v="0"/>
    <x v="56"/>
    <x v="0"/>
    <x v="0"/>
  </r>
  <r>
    <x v="2"/>
    <x v="16"/>
    <x v="9496"/>
    <s v="2 Jeringas 10/12 ml;  TETRAHYDROXY-1,4-BENZOQUINONE HYDRATE"/>
    <x v="2"/>
    <x v="0"/>
    <s v="B08362089"/>
    <x v="21"/>
    <n v="89.4"/>
    <n v="18.77"/>
    <n v="108.17"/>
    <s v=""/>
    <d v="2025-02-11T00:00:00"/>
    <x v="0"/>
    <x v="54"/>
    <x v="0"/>
    <x v="0"/>
  </r>
  <r>
    <x v="2"/>
    <x v="16"/>
    <x v="9497"/>
    <s v="Climbazole;"/>
    <x v="2"/>
    <x v="0"/>
    <s v="B60666104"/>
    <x v="187"/>
    <n v="370.98"/>
    <n v="77.91"/>
    <n v="448.89"/>
    <s v=""/>
    <d v="2025-01-24T00:00:00"/>
    <x v="0"/>
    <x v="55"/>
    <x v="0"/>
    <x v="0"/>
  </r>
  <r>
    <x v="2"/>
    <x v="16"/>
    <x v="9498"/>
    <s v="bobinas de papel y pipetador"/>
    <x v="2"/>
    <x v="0"/>
    <s v="B59076828"/>
    <x v="36"/>
    <n v="317.61"/>
    <n v="66.7"/>
    <n v="384.31"/>
    <s v=""/>
    <d v="2025-02-06T00:00:00"/>
    <x v="0"/>
    <x v="52"/>
    <x v="0"/>
    <x v="0"/>
  </r>
  <r>
    <x v="5"/>
    <x v="19"/>
    <x v="9499"/>
    <s v="Tres memorias usb-c 128GB_x000a_"/>
    <x v="2"/>
    <x v="0"/>
    <s v="29160752H"/>
    <x v="155"/>
    <n v="33.700000000000003"/>
    <n v="7.08"/>
    <n v="40.78"/>
    <s v=""/>
    <d v="2025-01-30T00:00:00"/>
    <x v="0"/>
    <x v="150"/>
    <x v="0"/>
    <x v="0"/>
  </r>
  <r>
    <x v="2"/>
    <x v="16"/>
    <x v="9500"/>
    <s v="reactivos"/>
    <x v="2"/>
    <x v="0"/>
    <s v="B46140109"/>
    <x v="6"/>
    <n v="1523"/>
    <n v="319.83"/>
    <n v="1842.83"/>
    <s v=""/>
    <d v="2025-01-13T00:00:00"/>
    <x v="0"/>
    <x v="52"/>
    <x v="0"/>
    <x v="0"/>
  </r>
  <r>
    <x v="5"/>
    <x v="19"/>
    <x v="9501"/>
    <s v="Spray limpia teclado (1), Lápices (una caja de 10-12), Sacapuntas (5), Celo blanco traslúcido (6), Gomas de borrar (6), Posits 50*40 (3 paquetes), Posits 75*75 (3 paquetes), Pinzas de pala abatible 25mm (3 cajas), Pinzas de pala abatible 19mm (3 cajas), Bolis azules bic (una caja, no sé los que lleva), Agenda de 2025 (1), Libretas tamaño cuartilla (4), Libretas tamaño folio (4), (material de papelería)"/>
    <x v="2"/>
    <x v="0"/>
    <s v="B97113898"/>
    <x v="44"/>
    <n v="120.19"/>
    <n v="25.24"/>
    <n v="145.43"/>
    <s v="Días"/>
    <d v="2025-02-17T00:00:00"/>
    <x v="0"/>
    <x v="19"/>
    <x v="0"/>
    <x v="0"/>
  </r>
  <r>
    <x v="5"/>
    <x v="19"/>
    <x v="9502"/>
    <s v="Rotuladores y cúter"/>
    <x v="2"/>
    <x v="0"/>
    <s v="19459508J"/>
    <x v="140"/>
    <n v="20.059999999999999"/>
    <n v="4.21"/>
    <n v="24.27"/>
    <s v=""/>
    <d v="2025-02-18T00:00:00"/>
    <x v="0"/>
    <x v="104"/>
    <x v="0"/>
    <x v="0"/>
  </r>
  <r>
    <x v="1"/>
    <x v="15"/>
    <x v="9503"/>
    <s v="argon"/>
    <x v="2"/>
    <x v="0"/>
    <s v="A08015646"/>
    <x v="132"/>
    <n v="73.650000000000006"/>
    <n v="15.47"/>
    <n v="89.12"/>
    <s v=""/>
    <d v="2025-02-11T00:00:00"/>
    <x v="0"/>
    <x v="55"/>
    <x v="0"/>
    <x v="0"/>
  </r>
  <r>
    <x v="2"/>
    <x v="16"/>
    <x v="9504"/>
    <s v="phenol"/>
    <x v="2"/>
    <x v="0"/>
    <s v="B79184115"/>
    <x v="9"/>
    <n v="106"/>
    <n v="22.26"/>
    <n v="128.26"/>
    <s v=""/>
    <d v="2025-01-20T00:00:00"/>
    <x v="0"/>
    <x v="55"/>
    <x v="0"/>
    <x v="0"/>
  </r>
  <r>
    <x v="4"/>
    <x v="18"/>
    <x v="9505"/>
    <s v="Focos pista tenis (Mant. correctivo)_x000a_"/>
    <x v="1"/>
    <x v="0"/>
    <s v="A07077969"/>
    <x v="173"/>
    <n v="2202.3000000000002"/>
    <n v="462.48"/>
    <n v="2664.78"/>
    <s v="6 Meses"/>
    <d v="2025-01-09T00:00:00"/>
    <x v="0"/>
    <x v="151"/>
    <x v="0"/>
    <x v="0"/>
  </r>
  <r>
    <x v="2"/>
    <x v="16"/>
    <x v="9506"/>
    <s v="Compra de reactivo de laboratorio"/>
    <x v="2"/>
    <x v="0"/>
    <s v="B84498955"/>
    <x v="37"/>
    <n v="484.11"/>
    <n v="101.66"/>
    <n v="585.77"/>
    <s v=""/>
    <d v="2025-02-14T00:00:00"/>
    <x v="0"/>
    <x v="19"/>
    <x v="0"/>
    <x v="0"/>
  </r>
  <r>
    <x v="2"/>
    <x v="16"/>
    <x v="9507"/>
    <s v="coenzima"/>
    <x v="2"/>
    <x v="0"/>
    <s v="B79184115"/>
    <x v="9"/>
    <n v="69.16"/>
    <n v="14.52"/>
    <n v="83.68"/>
    <s v=""/>
    <d v="2025-01-24T00:00:00"/>
    <x v="0"/>
    <x v="52"/>
    <x v="0"/>
    <x v="0"/>
  </r>
  <r>
    <x v="2"/>
    <x v="16"/>
    <x v="9508"/>
    <s v="Esferas de metal."/>
    <x v="2"/>
    <x v="0"/>
    <s v="B84498955"/>
    <x v="37"/>
    <n v="256"/>
    <n v="53.76"/>
    <n v="309.76"/>
    <s v=""/>
    <d v="2025-01-29T00:00:00"/>
    <x v="0"/>
    <x v="70"/>
    <x v="0"/>
    <x v="0"/>
  </r>
  <r>
    <x v="2"/>
    <x v="16"/>
    <x v="9509"/>
    <s v="Pieza de repuesto para el espectrómetro ICP-MS"/>
    <x v="2"/>
    <x v="0"/>
    <s v="B86907128"/>
    <x v="159"/>
    <n v="1455"/>
    <n v="305.55"/>
    <n v="1760.55"/>
    <s v=""/>
    <d v="2025-02-17T00:00:00"/>
    <x v="0"/>
    <x v="69"/>
    <x v="0"/>
    <x v="0"/>
  </r>
  <r>
    <x v="2"/>
    <x v="16"/>
    <x v="9510"/>
    <s v="Compra de fragmento de Klenow"/>
    <x v="2"/>
    <x v="0"/>
    <s v="A28114742"/>
    <x v="148"/>
    <n v="349.65"/>
    <n v="73.430000000000007"/>
    <n v="423.08"/>
    <s v="Meses"/>
    <d v="2025-01-20T00:00:00"/>
    <x v="0"/>
    <x v="73"/>
    <x v="0"/>
    <x v="0"/>
  </r>
  <r>
    <x v="2"/>
    <x v="16"/>
    <x v="9511"/>
    <s v="Material de laboratorio, etanol absoluto puro y para grado."/>
    <x v="2"/>
    <x v="0"/>
    <s v="A46097770"/>
    <x v="144"/>
    <n v="305.16000000000003"/>
    <n v="64.08"/>
    <n v="369.24"/>
    <s v="Meses"/>
    <d v="2025-02-07T00:00:00"/>
    <x v="0"/>
    <x v="56"/>
    <x v="0"/>
    <x v="0"/>
  </r>
  <r>
    <x v="2"/>
    <x v="16"/>
    <x v="9512"/>
    <s v="bobina papel"/>
    <x v="2"/>
    <x v="0"/>
    <s v="B43309293"/>
    <x v="291"/>
    <n v="91.55"/>
    <n v="19.23"/>
    <n v="110.78"/>
    <s v=""/>
    <d v="2025-02-20T00:00:00"/>
    <x v="0"/>
    <x v="55"/>
    <x v="0"/>
    <x v="0"/>
  </r>
  <r>
    <x v="5"/>
    <x v="19"/>
    <x v="9513"/>
    <s v="Compra de disco duro externo Toshiba Canvio 2TB."/>
    <x v="2"/>
    <x v="0"/>
    <s v="19459508J"/>
    <x v="140"/>
    <n v="68.400000000000006"/>
    <n v="14.36"/>
    <n v="82.76"/>
    <s v=""/>
    <d v="2025-01-13T00:00:00"/>
    <x v="0"/>
    <x v="70"/>
    <x v="0"/>
    <x v="0"/>
  </r>
  <r>
    <x v="2"/>
    <x v="16"/>
    <x v="9514"/>
    <s v="Ácido malónico"/>
    <x v="2"/>
    <x v="0"/>
    <s v="B79184115"/>
    <x v="9"/>
    <n v="21.52"/>
    <n v="4.5199999999999996"/>
    <n v="26.04"/>
    <s v=""/>
    <d v="2025-02-19T00:00:00"/>
    <x v="0"/>
    <x v="54"/>
    <x v="0"/>
    <x v="0"/>
  </r>
  <r>
    <x v="2"/>
    <x v="16"/>
    <x v="9515"/>
    <s v="O-Desmethylvenlafaxin"/>
    <x v="2"/>
    <x v="0"/>
    <s v="B60666104"/>
    <x v="187"/>
    <n v="45.78"/>
    <n v="9.61"/>
    <n v="55.39"/>
    <s v=""/>
    <d v="2025-02-12T00:00:00"/>
    <x v="0"/>
    <x v="55"/>
    <x v="0"/>
    <x v="0"/>
  </r>
  <r>
    <x v="2"/>
    <x v="16"/>
    <x v="9516"/>
    <s v="Static Urine Concentrator -100 individual test units, 5 mL sample volume"/>
    <x v="2"/>
    <x v="0"/>
    <s v="B80479918"/>
    <x v="147"/>
    <n v="594"/>
    <n v="124.74"/>
    <n v="718.74"/>
    <s v=""/>
    <d v="2025-01-09T00:00:00"/>
    <x v="0"/>
    <x v="55"/>
    <x v="0"/>
    <x v="0"/>
  </r>
  <r>
    <x v="5"/>
    <x v="19"/>
    <x v="9517"/>
    <s v="Material de oficina e informático no inventariable."/>
    <x v="2"/>
    <x v="0"/>
    <s v="19459508J"/>
    <x v="140"/>
    <n v="500"/>
    <n v="105"/>
    <n v="605"/>
    <s v=""/>
    <d v="2025-02-06T00:00:00"/>
    <x v="0"/>
    <x v="179"/>
    <x v="0"/>
    <x v="0"/>
  </r>
  <r>
    <x v="8"/>
    <x v="22"/>
    <x v="9518"/>
    <s v="Envío de muestras a Madrid"/>
    <x v="1"/>
    <x v="0"/>
    <s v="B97006258"/>
    <x v="166"/>
    <n v="45.03"/>
    <n v="9.4600000000000009"/>
    <n v="54.49"/>
    <s v=""/>
    <d v="2025-01-27T00:00:00"/>
    <x v="0"/>
    <x v="51"/>
    <x v="0"/>
    <x v="0"/>
  </r>
  <r>
    <x v="2"/>
    <x v="16"/>
    <x v="9519"/>
    <s v="dietil clorofosfato"/>
    <x v="2"/>
    <x v="0"/>
    <s v="B79184115"/>
    <x v="9"/>
    <n v="20.55"/>
    <n v="4.32"/>
    <n v="24.87"/>
    <s v=""/>
    <d v="2025-02-04T00:00:00"/>
    <x v="0"/>
    <x v="63"/>
    <x v="0"/>
    <x v="0"/>
  </r>
  <r>
    <x v="2"/>
    <x v="16"/>
    <x v="9520"/>
    <s v="Reactivos"/>
    <x v="2"/>
    <x v="0"/>
    <s v="B70583505"/>
    <x v="164"/>
    <n v="130.9"/>
    <n v="27.49"/>
    <n v="158.38999999999999"/>
    <s v=""/>
    <d v="2025-01-30T00:00:00"/>
    <x v="0"/>
    <x v="63"/>
    <x v="0"/>
    <x v="0"/>
  </r>
  <r>
    <x v="5"/>
    <x v="19"/>
    <x v="9521"/>
    <s v="Material de oficina no inventariable. "/>
    <x v="2"/>
    <x v="0"/>
    <s v="19459508J"/>
    <x v="140"/>
    <n v="63.49"/>
    <n v="13.33"/>
    <n v="76.819999999999993"/>
    <s v=""/>
    <d v="2025-02-07T00:00:00"/>
    <x v="0"/>
    <x v="174"/>
    <x v="0"/>
    <x v="0"/>
  </r>
  <r>
    <x v="2"/>
    <x v="16"/>
    <x v="9522"/>
    <s v="Dichloromethane"/>
    <x v="2"/>
    <x v="0"/>
    <s v="B79184115"/>
    <x v="9"/>
    <n v="102.3"/>
    <n v="21.48"/>
    <n v="123.78"/>
    <s v=""/>
    <d v="2025-02-05T00:00:00"/>
    <x v="0"/>
    <x v="63"/>
    <x v="0"/>
    <x v="0"/>
  </r>
  <r>
    <x v="2"/>
    <x v="16"/>
    <x v="9523"/>
    <s v="2 cajas de 90 pipeta serológica, PS, 50 ml, estéril Ref.: 86.1256.001"/>
    <x v="2"/>
    <x v="0"/>
    <s v="A59046979"/>
    <x v="138"/>
    <n v="117"/>
    <n v="24.57"/>
    <n v="141.57"/>
    <s v=""/>
    <d v="2025-01-15T00:00:00"/>
    <x v="0"/>
    <x v="70"/>
    <x v="0"/>
    <x v="0"/>
  </r>
  <r>
    <x v="2"/>
    <x v="16"/>
    <x v="9524"/>
    <s v="Compra de acetona"/>
    <x v="2"/>
    <x v="0"/>
    <s v="B08362089"/>
    <x v="21"/>
    <n v="14"/>
    <n v="2.94"/>
    <n v="16.940000000000001"/>
    <s v="Meses"/>
    <d v="2025-01-28T00:00:00"/>
    <x v="0"/>
    <x v="73"/>
    <x v="0"/>
    <x v="0"/>
  </r>
  <r>
    <x v="2"/>
    <x v="16"/>
    <x v="9525"/>
    <s v="Jeringa desechable estéril cap 5 ml (100 unds)"/>
    <x v="2"/>
    <x v="0"/>
    <s v="B98107576"/>
    <x v="135"/>
    <n v="10.79"/>
    <n v="2.27"/>
    <n v="13.06"/>
    <s v=""/>
    <d v="2025-01-14T00:00:00"/>
    <x v="0"/>
    <x v="83"/>
    <x v="0"/>
    <x v="0"/>
  </r>
  <r>
    <x v="2"/>
    <x v="16"/>
    <x v="9526"/>
    <s v="gel de silice"/>
    <x v="2"/>
    <x v="0"/>
    <s v="B08362089"/>
    <x v="21"/>
    <n v="51.74"/>
    <n v="10.87"/>
    <n v="62.61"/>
    <s v=""/>
    <d v="2025-01-23T00:00:00"/>
    <x v="0"/>
    <x v="55"/>
    <x v="0"/>
    <x v="0"/>
  </r>
  <r>
    <x v="2"/>
    <x v="16"/>
    <x v="9527"/>
    <s v="Cole-Parmer ESD Safe Plastic Tweezer with Flat, Duckbill Tips"/>
    <x v="2"/>
    <x v="0"/>
    <s v="B84498955"/>
    <x v="37"/>
    <n v="32.28"/>
    <n v="6.78"/>
    <n v="39.06"/>
    <s v="Días"/>
    <d v="2025-02-21T00:00:00"/>
    <x v="0"/>
    <x v="68"/>
    <x v="0"/>
    <x v="0"/>
  </r>
  <r>
    <x v="2"/>
    <x v="16"/>
    <x v="9528"/>
    <s v="Compra de etanol absoluto"/>
    <x v="2"/>
    <x v="0"/>
    <s v="B08362089"/>
    <x v="21"/>
    <n v="102.92"/>
    <n v="21.61"/>
    <n v="124.53"/>
    <s v="Meses"/>
    <d v="2025-01-23T00:00:00"/>
    <x v="0"/>
    <x v="73"/>
    <x v="0"/>
    <x v="0"/>
  </r>
  <r>
    <x v="2"/>
    <x v="16"/>
    <x v="9529"/>
    <s v="Methanol, anhydrous, 99.9% 1l (1ud) (Disolvente)."/>
    <x v="2"/>
    <x v="0"/>
    <s v="A48202451"/>
    <x v="49"/>
    <n v="63.99"/>
    <n v="13.44"/>
    <n v="77.430000000000007"/>
    <s v=""/>
    <d v="2025-02-19T00:00:00"/>
    <x v="0"/>
    <x v="19"/>
    <x v="0"/>
    <x v="0"/>
  </r>
  <r>
    <x v="1"/>
    <x v="15"/>
    <x v="9530"/>
    <s v="nitrogeno. gases "/>
    <x v="2"/>
    <x v="0"/>
    <s v="B28062339"/>
    <x v="150"/>
    <n v="600"/>
    <n v="126"/>
    <n v="726"/>
    <s v=""/>
    <d v="2025-02-06T00:00:00"/>
    <x v="0"/>
    <x v="57"/>
    <x v="0"/>
    <x v="0"/>
  </r>
  <r>
    <x v="2"/>
    <x v="16"/>
    <x v="9531"/>
    <s v="Compra de reactivo DAPI"/>
    <x v="2"/>
    <x v="0"/>
    <s v="B79184115"/>
    <x v="9"/>
    <n v="92.72"/>
    <n v="19.47"/>
    <n v="112.19"/>
    <s v="Meses"/>
    <d v="2025-02-06T00:00:00"/>
    <x v="0"/>
    <x v="73"/>
    <x v="0"/>
    <x v="0"/>
  </r>
  <r>
    <x v="2"/>
    <x v="16"/>
    <x v="9532"/>
    <s v="Productos para investigación en laboratorio"/>
    <x v="2"/>
    <x v="0"/>
    <s v="B84498955"/>
    <x v="37"/>
    <n v="181.35"/>
    <n v="38.08"/>
    <n v="219.43"/>
    <s v=""/>
    <d v="2025-01-15T00:00:00"/>
    <x v="0"/>
    <x v="70"/>
    <x v="0"/>
    <x v="0"/>
  </r>
  <r>
    <x v="2"/>
    <x v="16"/>
    <x v="9533"/>
    <s v="Suministro de pocillos"/>
    <x v="2"/>
    <x v="0"/>
    <s v="A79389920"/>
    <x v="190"/>
    <n v="86.4"/>
    <n v="18.14"/>
    <n v="104.54"/>
    <s v="Días"/>
    <d v="2025-02-19T00:00:00"/>
    <x v="0"/>
    <x v="99"/>
    <x v="0"/>
    <x v="0"/>
  </r>
  <r>
    <x v="2"/>
    <x v="16"/>
    <x v="9534"/>
    <s v="Conectores y cables"/>
    <x v="2"/>
    <x v="0"/>
    <s v="B80082365"/>
    <x v="136"/>
    <n v="1742.28"/>
    <n v="365.88"/>
    <n v="2108.16"/>
    <s v="2 Meses"/>
    <d v="2025-02-18T00:00:00"/>
    <x v="0"/>
    <x v="140"/>
    <x v="0"/>
    <x v="0"/>
  </r>
  <r>
    <x v="5"/>
    <x v="19"/>
    <x v="9535"/>
    <s v="Adquisición de material de oficina"/>
    <x v="2"/>
    <x v="0"/>
    <s v="B64065519"/>
    <x v="142"/>
    <n v="71.09"/>
    <n v="14.93"/>
    <n v="86.02"/>
    <s v=""/>
    <d v="2025-02-07T00:00:00"/>
    <x v="0"/>
    <x v="78"/>
    <x v="0"/>
    <x v="0"/>
  </r>
  <r>
    <x v="2"/>
    <x v="16"/>
    <x v="9536"/>
    <s v="Contacto del conector circular, placa de cobre para PCB, etc."/>
    <x v="2"/>
    <x v="0"/>
    <s v="A78913993"/>
    <x v="134"/>
    <n v="286.83999999999997"/>
    <n v="60.24"/>
    <n v="347.08"/>
    <s v=""/>
    <d v="2025-02-11T00:00:00"/>
    <x v="0"/>
    <x v="19"/>
    <x v="0"/>
    <x v="0"/>
  </r>
  <r>
    <x v="2"/>
    <x v="16"/>
    <x v="9537"/>
    <s v="Material de laboratorio, etanol y ácido sulfanílico."/>
    <x v="2"/>
    <x v="0"/>
    <s v="B08362089"/>
    <x v="21"/>
    <n v="300.12"/>
    <n v="63.03"/>
    <n v="363.15"/>
    <s v="Meses"/>
    <d v="2025-01-17T00:00:00"/>
    <x v="0"/>
    <x v="56"/>
    <x v="0"/>
    <x v="0"/>
  </r>
  <r>
    <x v="5"/>
    <x v="19"/>
    <x v="9538"/>
    <s v="Material de oficina."/>
    <x v="2"/>
    <x v="0"/>
    <s v="19459508J"/>
    <x v="140"/>
    <n v="165.38"/>
    <n v="34.729999999999997"/>
    <n v="200.11"/>
    <s v=""/>
    <d v="2025-01-23T00:00:00"/>
    <x v="0"/>
    <x v="137"/>
    <x v="0"/>
    <x v="0"/>
  </r>
  <r>
    <x v="2"/>
    <x v="16"/>
    <x v="9539"/>
    <s v="Base oligo DNA nmol desalado"/>
    <x v="2"/>
    <x v="0"/>
    <s v="B46140109"/>
    <x v="6"/>
    <n v="20.88"/>
    <n v="4.38"/>
    <n v="25.26"/>
    <s v=""/>
    <d v="2025-02-04T00:00:00"/>
    <x v="0"/>
    <x v="20"/>
    <x v="0"/>
    <x v="0"/>
  </r>
  <r>
    <x v="5"/>
    <x v="19"/>
    <x v="9540"/>
    <s v="Diverso material de oficina"/>
    <x v="2"/>
    <x v="0"/>
    <s v="19459508J"/>
    <x v="140"/>
    <n v="342.01"/>
    <n v="71.819999999999993"/>
    <n v="413.83"/>
    <s v=""/>
    <d v="2025-01-30T00:00:00"/>
    <x v="0"/>
    <x v="150"/>
    <x v="0"/>
    <x v="0"/>
  </r>
  <r>
    <x v="4"/>
    <x v="18"/>
    <x v="9541"/>
    <s v="Reparación techo del hall de la Facultad de Magisterio"/>
    <x v="0"/>
    <x v="0"/>
    <s v="A79486833"/>
    <x v="0"/>
    <n v="2136.65"/>
    <n v="448.7"/>
    <n v="2585.35"/>
    <s v="1 Meses"/>
    <d v="2025-01-15T00:00:00"/>
    <x v="0"/>
    <x v="101"/>
    <x v="0"/>
    <x v="0"/>
  </r>
  <r>
    <x v="2"/>
    <x v="16"/>
    <x v="9542"/>
    <s v="geles"/>
    <x v="2"/>
    <x v="0"/>
    <s v="B58786096"/>
    <x v="167"/>
    <n v="313.27999999999997"/>
    <n v="65.790000000000006"/>
    <n v="379.07"/>
    <s v=""/>
    <d v="2025-02-03T00:00:00"/>
    <x v="0"/>
    <x v="52"/>
    <x v="0"/>
    <x v="0"/>
  </r>
  <r>
    <x v="7"/>
    <x v="21"/>
    <x v="9543"/>
    <s v="Servicio de comedor el 30/01 y 03/02."/>
    <x v="1"/>
    <x v="0"/>
    <s v="B97363824"/>
    <x v="199"/>
    <n v="76.45"/>
    <n v="7.65"/>
    <n v="84.1"/>
    <s v=""/>
    <d v="2025-01-30T00:00:00"/>
    <x v="0"/>
    <x v="150"/>
    <x v="0"/>
    <x v="0"/>
  </r>
  <r>
    <x v="3"/>
    <x v="17"/>
    <x v="9544"/>
    <s v="Impresión de fotocopias, grapado y encuadernación de las mismas."/>
    <x v="1"/>
    <x v="0"/>
    <s v="B40505810"/>
    <x v="28"/>
    <n v="855.73"/>
    <n v="179.7"/>
    <n v="1035.43"/>
    <s v=""/>
    <d v="2025-02-01T00:00:00"/>
    <x v="0"/>
    <x v="123"/>
    <x v="0"/>
    <x v="0"/>
  </r>
  <r>
    <x v="1"/>
    <x v="15"/>
    <x v="9545"/>
    <s v="Alquiler botellas de gases"/>
    <x v="2"/>
    <x v="0"/>
    <s v="A08015646"/>
    <x v="132"/>
    <n v="836"/>
    <n v="175.56"/>
    <n v="1011.56"/>
    <s v=""/>
    <d v="2025-01-01T00:00:00"/>
    <x v="0"/>
    <x v="69"/>
    <x v="0"/>
    <x v="0"/>
  </r>
  <r>
    <x v="5"/>
    <x v="19"/>
    <x v="9546"/>
    <s v="Material oficina para el laboratorio de física general"/>
    <x v="2"/>
    <x v="0"/>
    <s v="B97113898"/>
    <x v="44"/>
    <n v="96.36"/>
    <n v="20.239999999999998"/>
    <n v="116.6"/>
    <s v=""/>
    <d v="2025-01-20T00:00:00"/>
    <x v="0"/>
    <x v="121"/>
    <x v="0"/>
    <x v="0"/>
  </r>
  <r>
    <x v="2"/>
    <x v="16"/>
    <x v="9547"/>
    <s v="reactivos (Diethyl Ether...), material de laboratorio (puntas apilable de polipropileno, tubos de microcentrífuga, puntas de pipeta biseladas, barras agitadoras, guantes)"/>
    <x v="2"/>
    <x v="0"/>
    <s v="B84498955"/>
    <x v="37"/>
    <n v="1327.26"/>
    <n v="278.72000000000003"/>
    <n v="1605.98"/>
    <s v=""/>
    <d v="2025-01-29T00:00:00"/>
    <x v="0"/>
    <x v="57"/>
    <x v="0"/>
    <x v="0"/>
  </r>
  <r>
    <x v="2"/>
    <x v="16"/>
    <x v="9548"/>
    <s v="Suministro controlador de potencia"/>
    <x v="2"/>
    <x v="0"/>
    <s v="A78913993"/>
    <x v="134"/>
    <n v="268.64"/>
    <n v="56.41"/>
    <n v="325.05"/>
    <s v=""/>
    <d v="2025-02-14T00:00:00"/>
    <x v="0"/>
    <x v="77"/>
    <x v="0"/>
    <x v="0"/>
  </r>
  <r>
    <x v="5"/>
    <x v="19"/>
    <x v="9549"/>
    <s v="Compra de diverso material de oficina: Portaminas,  lápices, pegamento, bolsa acolchada..."/>
    <x v="2"/>
    <x v="0"/>
    <s v="19459508J"/>
    <x v="140"/>
    <n v="88.03"/>
    <n v="18.489999999999998"/>
    <n v="106.52"/>
    <s v=""/>
    <d v="2025-01-14T00:00:00"/>
    <x v="0"/>
    <x v="136"/>
    <x v="0"/>
    <x v="0"/>
  </r>
  <r>
    <x v="2"/>
    <x v="16"/>
    <x v="9550"/>
    <s v="Adquisición de bobina de papel."/>
    <x v="2"/>
    <x v="0"/>
    <s v="B98107576"/>
    <x v="135"/>
    <n v="27.65"/>
    <n v="5.81"/>
    <n v="33.46"/>
    <s v=""/>
    <d v="2025-01-21T00:00:00"/>
    <x v="0"/>
    <x v="70"/>
    <x v="0"/>
    <x v="0"/>
  </r>
  <r>
    <x v="6"/>
    <x v="20"/>
    <x v="9551"/>
    <s v="Papel"/>
    <x v="2"/>
    <x v="0"/>
    <s v="B64065519"/>
    <x v="142"/>
    <n v="254"/>
    <n v="53.34"/>
    <n v="307.33999999999997"/>
    <s v="2 Meses"/>
    <d v="2025-01-31T00:00:00"/>
    <x v="0"/>
    <x v="140"/>
    <x v="0"/>
    <x v="0"/>
  </r>
  <r>
    <x v="2"/>
    <x v="16"/>
    <x v="9552"/>
    <s v="kit de extracción"/>
    <x v="2"/>
    <x v="0"/>
    <s v="A28114742"/>
    <x v="148"/>
    <n v="457.4"/>
    <n v="96.05"/>
    <n v="553.45000000000005"/>
    <s v=""/>
    <d v="2025-02-13T00:00:00"/>
    <x v="0"/>
    <x v="52"/>
    <x v="0"/>
    <x v="0"/>
  </r>
  <r>
    <x v="2"/>
    <x v="16"/>
    <x v="9553"/>
    <s v="Reactivos fungibles"/>
    <x v="2"/>
    <x v="0"/>
    <s v="B62744099"/>
    <x v="149"/>
    <n v="105.71"/>
    <n v="22.2"/>
    <n v="127.91"/>
    <s v=""/>
    <d v="2025-02-12T00:00:00"/>
    <x v="0"/>
    <x v="54"/>
    <x v="0"/>
    <x v="0"/>
  </r>
  <r>
    <x v="8"/>
    <x v="22"/>
    <x v="9554"/>
    <s v="Envio paquete"/>
    <x v="1"/>
    <x v="0"/>
    <s v="B97006258"/>
    <x v="166"/>
    <n v="16.52"/>
    <n v="3.47"/>
    <n v="19.989999999999998"/>
    <s v=""/>
    <d v="2025-01-15T00:00:00"/>
    <x v="0"/>
    <x v="63"/>
    <x v="0"/>
    <x v="0"/>
  </r>
  <r>
    <x v="5"/>
    <x v="19"/>
    <x v="9555"/>
    <s v="Material de oficina e informático no inventariable"/>
    <x v="2"/>
    <x v="0"/>
    <s v="B97113898"/>
    <x v="44"/>
    <n v="212.7"/>
    <n v="44.67"/>
    <n v="257.37"/>
    <s v="Días"/>
    <d v="2025-01-15T00:00:00"/>
    <x v="0"/>
    <x v="71"/>
    <x v="0"/>
    <x v="0"/>
  </r>
  <r>
    <x v="2"/>
    <x v="16"/>
    <x v="9556"/>
    <s v="columnas de desalinización"/>
    <x v="2"/>
    <x v="0"/>
    <s v="B84498955"/>
    <x v="37"/>
    <n v="1291.77"/>
    <n v="271.77"/>
    <n v="1563.54"/>
    <s v=""/>
    <d v="2025-01-30T00:00:00"/>
    <x v="0"/>
    <x v="52"/>
    <x v="0"/>
    <x v="0"/>
  </r>
  <r>
    <x v="5"/>
    <x v="19"/>
    <x v="9557"/>
    <s v="Material de oficina e informático no inventariable"/>
    <x v="2"/>
    <x v="0"/>
    <s v="19459508J"/>
    <x v="140"/>
    <n v="26.08"/>
    <n v="5.48"/>
    <n v="31.56"/>
    <s v=""/>
    <d v="2025-02-14T00:00:00"/>
    <x v="0"/>
    <x v="109"/>
    <x v="0"/>
    <x v="0"/>
  </r>
  <r>
    <x v="2"/>
    <x v="16"/>
    <x v="9558"/>
    <s v="1 juego de soluciones tampon pH 4,00-7,00"/>
    <x v="2"/>
    <x v="0"/>
    <s v="B08362089"/>
    <x v="21"/>
    <n v="36.299999999999997"/>
    <n v="7.62"/>
    <n v="43.92"/>
    <s v=""/>
    <d v="2025-02-12T00:00:00"/>
    <x v="0"/>
    <x v="20"/>
    <x v="0"/>
    <x v="0"/>
  </r>
  <r>
    <x v="2"/>
    <x v="16"/>
    <x v="9559"/>
    <s v="Reactivo Vanadium powder"/>
    <x v="2"/>
    <x v="0"/>
    <s v="B84498955"/>
    <x v="37"/>
    <n v="112.01"/>
    <n v="23.52"/>
    <n v="135.53"/>
    <s v=""/>
    <d v="2025-02-11T00:00:00"/>
    <x v="0"/>
    <x v="54"/>
    <x v="0"/>
    <x v="0"/>
  </r>
  <r>
    <x v="2"/>
    <x v="16"/>
    <x v="9560"/>
    <s v="Ethyl 4-bromobenzoate 25g (1ud); Tri-tert-butylphosphonium  tetrafluoroborate 25g (1ud); Tri-tert-butylphosphonium tetrafluoroborate 1g (1ud) (Reactivos)."/>
    <x v="2"/>
    <x v="0"/>
    <s v="B62744099"/>
    <x v="149"/>
    <n v="145.82"/>
    <n v="30.62"/>
    <n v="176.44"/>
    <s v=""/>
    <d v="2025-02-18T00:00:00"/>
    <x v="0"/>
    <x v="19"/>
    <x v="0"/>
    <x v="0"/>
  </r>
  <r>
    <x v="2"/>
    <x v="16"/>
    <x v="9561"/>
    <s v="Borboteador de aceite para linea vacío)(1ud) (material de laboratorio)"/>
    <x v="2"/>
    <x v="0"/>
    <s v="B63048540"/>
    <x v="63"/>
    <n v="173.51"/>
    <n v="36.44"/>
    <n v="209.95"/>
    <s v=""/>
    <d v="2025-02-12T00:00:00"/>
    <x v="0"/>
    <x v="19"/>
    <x v="0"/>
    <x v="0"/>
  </r>
  <r>
    <x v="1"/>
    <x v="15"/>
    <x v="9562"/>
    <s v="Bala   Nitrógen 5.0"/>
    <x v="2"/>
    <x v="0"/>
    <s v="B28062339"/>
    <x v="150"/>
    <n v="31.37"/>
    <n v="6.59"/>
    <n v="37.96"/>
    <s v="Días"/>
    <d v="2025-02-17T00:00:00"/>
    <x v="0"/>
    <x v="19"/>
    <x v="0"/>
    <x v="0"/>
  </r>
  <r>
    <x v="3"/>
    <x v="17"/>
    <x v="9563"/>
    <s v="Servicios de reprografía. Exámenes Biomateriales "/>
    <x v="1"/>
    <x v="0"/>
    <s v="B40505810"/>
    <x v="28"/>
    <n v="66.099999999999994"/>
    <n v="13.88"/>
    <n v="79.98"/>
    <s v=""/>
    <d v="2025-02-10T00:00:00"/>
    <x v="0"/>
    <x v="115"/>
    <x v="0"/>
    <x v="0"/>
  </r>
  <r>
    <x v="2"/>
    <x v="16"/>
    <x v="9564"/>
    <s v="trifluoromethyl-3h-diazirin"/>
    <x v="2"/>
    <x v="0"/>
    <s v="B98858616"/>
    <x v="16"/>
    <n v="314"/>
    <n v="65.94"/>
    <n v="379.94"/>
    <s v=""/>
    <d v="2025-02-13T00:00:00"/>
    <x v="0"/>
    <x v="57"/>
    <x v="0"/>
    <x v="0"/>
  </r>
  <r>
    <x v="3"/>
    <x v="17"/>
    <x v="9565"/>
    <s v="Servicios de reprografía para Pediatría: Impresiones y juegos grapados"/>
    <x v="1"/>
    <x v="0"/>
    <s v="B40505810"/>
    <x v="28"/>
    <n v="130.18"/>
    <n v="27.34"/>
    <n v="157.52000000000001"/>
    <s v=""/>
    <d v="2025-01-13T00:00:00"/>
    <x v="0"/>
    <x v="92"/>
    <x v="0"/>
    <x v="0"/>
  </r>
  <r>
    <x v="2"/>
    <x v="16"/>
    <x v="9566"/>
    <s v="cartucho gas, pinzas disección y tijeras"/>
    <x v="2"/>
    <x v="0"/>
    <s v="B82749557"/>
    <x v="357"/>
    <n v="36.15"/>
    <n v="7.59"/>
    <n v="43.74"/>
    <s v=""/>
    <d v="2025-01-23T00:00:00"/>
    <x v="0"/>
    <x v="59"/>
    <x v="0"/>
    <x v="0"/>
  </r>
  <r>
    <x v="2"/>
    <x v="16"/>
    <x v="9567"/>
    <s v="reactivos"/>
    <x v="2"/>
    <x v="0"/>
    <s v="B84498955"/>
    <x v="37"/>
    <n v="779.8"/>
    <n v="163.76"/>
    <n v="943.56"/>
    <s v=""/>
    <d v="2025-02-20T00:00:00"/>
    <x v="0"/>
    <x v="52"/>
    <x v="0"/>
    <x v="0"/>
  </r>
  <r>
    <x v="1"/>
    <x v="15"/>
    <x v="9568"/>
    <s v="Mantenimiento bala"/>
    <x v="1"/>
    <x v="0"/>
    <s v="B28062339"/>
    <x v="150"/>
    <n v="31.37"/>
    <n v="6.59"/>
    <n v="37.96"/>
    <s v=""/>
    <d v="2025-02-06T00:00:00"/>
    <x v="0"/>
    <x v="55"/>
    <x v="0"/>
    <x v="0"/>
  </r>
  <r>
    <x v="2"/>
    <x v="16"/>
    <x v="9569"/>
    <s v="viales y tapones"/>
    <x v="2"/>
    <x v="0"/>
    <s v="B84498955"/>
    <x v="37"/>
    <n v="1232.95"/>
    <n v="258.92"/>
    <n v="1491.87"/>
    <s v=""/>
    <d v="2025-02-05T00:00:00"/>
    <x v="0"/>
    <x v="52"/>
    <x v="0"/>
    <x v="0"/>
  </r>
  <r>
    <x v="2"/>
    <x v="16"/>
    <x v="9570"/>
    <s v="probetas, alcohol y guantes"/>
    <x v="2"/>
    <x v="0"/>
    <s v="B40524670"/>
    <x v="22"/>
    <n v="212.76"/>
    <n v="44.68"/>
    <n v="257.44"/>
    <s v=""/>
    <d v="2025-01-29T00:00:00"/>
    <x v="0"/>
    <x v="59"/>
    <x v="0"/>
    <x v="0"/>
  </r>
  <r>
    <x v="6"/>
    <x v="20"/>
    <x v="9571"/>
    <s v="Papel"/>
    <x v="2"/>
    <x v="0"/>
    <s v="B64065519"/>
    <x v="142"/>
    <n v="254"/>
    <n v="53.34"/>
    <n v="307.33999999999997"/>
    <s v=""/>
    <d v="2025-01-03T00:00:00"/>
    <x v="0"/>
    <x v="190"/>
    <x v="0"/>
    <x v="0"/>
  </r>
  <r>
    <x v="1"/>
    <x v="15"/>
    <x v="9572"/>
    <s v="nitrogeno n2 5.0"/>
    <x v="2"/>
    <x v="0"/>
    <s v="B28062339"/>
    <x v="150"/>
    <n v="386.55"/>
    <n v="81.180000000000007"/>
    <n v="467.73"/>
    <s v=""/>
    <d v="2025-02-06T00:00:00"/>
    <x v="0"/>
    <x v="57"/>
    <x v="0"/>
    <x v="0"/>
  </r>
  <r>
    <x v="2"/>
    <x v="16"/>
    <x v="9573"/>
    <s v="4,4,4´,4´,5,5,5´,5´-Octamethyl-2,2´-bi(1,3,2-dioxaborolane), 1,4-Dibromo-2,5-difluorobenzene, 3,5-Dimethyl-4-(4,4,5,5-tetramethyl-1,3,2-dioxaborolan-2-yl)-1H-pyrazole,  Tetrakis(4-bromophenyl)methane (Reactivos)"/>
    <x v="2"/>
    <x v="0"/>
    <s v="DE328225109"/>
    <x v="186"/>
    <n v="407.15"/>
    <n v="0"/>
    <n v="407.15"/>
    <s v=""/>
    <d v="2025-02-11T00:00:00"/>
    <x v="0"/>
    <x v="19"/>
    <x v="0"/>
    <x v="0"/>
  </r>
  <r>
    <x v="2"/>
    <x v="16"/>
    <x v="9574"/>
    <s v="Homogeneizador de molino de perlas."/>
    <x v="2"/>
    <x v="0"/>
    <s v="B98858616"/>
    <x v="16"/>
    <n v="5816.4"/>
    <n v="1221.44"/>
    <n v="7037.84"/>
    <s v=""/>
    <d v="2025-03-03T00:00:00"/>
    <x v="0"/>
    <x v="70"/>
    <x v="0"/>
    <x v="0"/>
  </r>
  <r>
    <x v="2"/>
    <x v="16"/>
    <x v="9575"/>
    <s v="Dichloropyridine y difluoroacetic acid"/>
    <x v="2"/>
    <x v="0"/>
    <s v="DE358790064"/>
    <x v="152"/>
    <n v="25.5"/>
    <n v="0"/>
    <n v="25.5"/>
    <s v=""/>
    <d v="2025-01-30T00:00:00"/>
    <x v="0"/>
    <x v="63"/>
    <x v="0"/>
    <x v="0"/>
  </r>
  <r>
    <x v="2"/>
    <x v="16"/>
    <x v="9576"/>
    <s v="2-oxo-2H-chromene-3-carboxylic acid"/>
    <x v="2"/>
    <x v="0"/>
    <s v="B98858616"/>
    <x v="16"/>
    <n v="135"/>
    <n v="28.35"/>
    <n v="163.35"/>
    <s v=""/>
    <d v="2025-02-05T00:00:00"/>
    <x v="0"/>
    <x v="55"/>
    <x v="0"/>
    <x v="0"/>
  </r>
  <r>
    <x v="1"/>
    <x v="15"/>
    <x v="9577"/>
    <s v="Gases de laboratorio - (1)"/>
    <x v="2"/>
    <x v="0"/>
    <s v="A08015646"/>
    <x v="132"/>
    <n v="92.7"/>
    <n v="19.47"/>
    <n v="112.17"/>
    <s v="Días"/>
    <d v="2025-01-08T00:00:00"/>
    <x v="0"/>
    <x v="71"/>
    <x v="0"/>
    <x v="0"/>
  </r>
  <r>
    <x v="2"/>
    <x v="16"/>
    <x v="9578"/>
    <s v="antibiótico"/>
    <x v="2"/>
    <x v="0"/>
    <s v="B79184115"/>
    <x v="9"/>
    <n v="72.540000000000006"/>
    <n v="15.23"/>
    <n v="87.77"/>
    <s v=""/>
    <d v="2025-01-23T00:00:00"/>
    <x v="0"/>
    <x v="52"/>
    <x v="0"/>
    <x v="0"/>
  </r>
  <r>
    <x v="2"/>
    <x v="16"/>
    <x v="9579"/>
    <s v="Instrumento para la secuenciación de células individuales."/>
    <x v="2"/>
    <x v="0"/>
    <s v="B82394248"/>
    <x v="120"/>
    <n v="42000"/>
    <n v="8820"/>
    <n v="50820"/>
    <s v="Meses"/>
    <d v="2025-05-05T00:00:00"/>
    <x v="0"/>
    <x v="70"/>
    <x v="0"/>
    <x v="0"/>
  </r>
  <r>
    <x v="2"/>
    <x v="16"/>
    <x v="9580"/>
    <s v="3,5-Dihydroxycinnamic acid"/>
    <x v="2"/>
    <x v="0"/>
    <s v="B70583505"/>
    <x v="164"/>
    <n v="350"/>
    <n v="73.5"/>
    <n v="423.5"/>
    <s v=""/>
    <d v="2025-01-27T00:00:00"/>
    <x v="0"/>
    <x v="55"/>
    <x v="0"/>
    <x v="0"/>
  </r>
  <r>
    <x v="2"/>
    <x v="16"/>
    <x v="9581"/>
    <s v="Fusibles"/>
    <x v="2"/>
    <x v="0"/>
    <s v="B80082365"/>
    <x v="136"/>
    <n v="100.65"/>
    <n v="21.14"/>
    <n v="121.79"/>
    <s v=""/>
    <d v="2025-02-21T00:00:00"/>
    <x v="0"/>
    <x v="51"/>
    <x v="0"/>
    <x v="0"/>
  </r>
  <r>
    <x v="1"/>
    <x v="15"/>
    <x v="9582"/>
    <s v="Nitrógeno Premier"/>
    <x v="2"/>
    <x v="0"/>
    <s v="A08015646"/>
    <x v="132"/>
    <n v="92.7"/>
    <n v="19.47"/>
    <n v="112.17"/>
    <s v=""/>
    <d v="2025-02-07T00:00:00"/>
    <x v="0"/>
    <x v="51"/>
    <x v="0"/>
    <x v="0"/>
  </r>
  <r>
    <x v="2"/>
    <x v="16"/>
    <x v="9583"/>
    <s v="medio basal y soportes"/>
    <x v="2"/>
    <x v="0"/>
    <s v="B84498955"/>
    <x v="37"/>
    <n v="422.41"/>
    <n v="88.71"/>
    <n v="511.12"/>
    <s v=""/>
    <d v="2025-01-09T00:00:00"/>
    <x v="0"/>
    <x v="52"/>
    <x v="0"/>
    <x v="0"/>
  </r>
  <r>
    <x v="7"/>
    <x v="21"/>
    <x v="9584"/>
    <s v="Comida del 5 de febrero de 2025, con 3 menús en Facultat Economia."/>
    <x v="1"/>
    <x v="0"/>
    <s v="B96102355"/>
    <x v="45"/>
    <n v="27.27"/>
    <n v="2.73"/>
    <n v="30"/>
    <s v=""/>
    <d v="2025-02-05T00:00:00"/>
    <x v="0"/>
    <x v="107"/>
    <x v="0"/>
    <x v="0"/>
  </r>
  <r>
    <x v="2"/>
    <x v="16"/>
    <x v="9585"/>
    <s v="RNASE T1 (BIOCHEMISTRY GRADE) 200UL 1U/UL  #AM2283"/>
    <x v="2"/>
    <x v="0"/>
    <s v="A28139434"/>
    <x v="82"/>
    <n v="223.2"/>
    <n v="46.87"/>
    <n v="270.07"/>
    <s v=""/>
    <d v="2025-01-17T00:00:00"/>
    <x v="0"/>
    <x v="70"/>
    <x v="0"/>
    <x v="0"/>
  </r>
  <r>
    <x v="7"/>
    <x v="21"/>
    <x v="9586"/>
    <s v="Bolsas picnic por la participación Fórum Empleo."/>
    <x v="1"/>
    <x v="0"/>
    <s v="A46431730"/>
    <x v="12"/>
    <n v="1564.81"/>
    <n v="156.47999999999999"/>
    <n v="1721.29"/>
    <s v=""/>
    <d v="2025-01-30T00:00:00"/>
    <x v="0"/>
    <x v="101"/>
    <x v="0"/>
    <x v="0"/>
  </r>
  <r>
    <x v="6"/>
    <x v="20"/>
    <x v="9587"/>
    <s v="Compra de papel."/>
    <x v="2"/>
    <x v="0"/>
    <s v="B64065519"/>
    <x v="142"/>
    <n v="63.5"/>
    <n v="13.34"/>
    <n v="76.84"/>
    <s v="Meses"/>
    <d v="2025-02-17T00:00:00"/>
    <x v="0"/>
    <x v="74"/>
    <x v="0"/>
    <x v="0"/>
  </r>
  <r>
    <x v="2"/>
    <x v="16"/>
    <x v="9588"/>
    <s v="Micropipeta electrónica"/>
    <x v="2"/>
    <x v="0"/>
    <s v="A08799090"/>
    <x v="77"/>
    <n v="1188.5999999999999"/>
    <n v="249.61"/>
    <n v="1438.21"/>
    <s v=""/>
    <d v="2025-02-25T00:00:00"/>
    <x v="0"/>
    <x v="57"/>
    <x v="0"/>
    <x v="0"/>
  </r>
  <r>
    <x v="6"/>
    <x v="20"/>
    <x v="9589"/>
    <s v="Suministrament paper "/>
    <x v="2"/>
    <x v="0"/>
    <s v="B64065519"/>
    <x v="142"/>
    <n v="254"/>
    <n v="53.34"/>
    <n v="307.33999999999997"/>
    <s v=""/>
    <d v="2025-01-09T00:00:00"/>
    <x v="0"/>
    <x v="109"/>
    <x v="0"/>
    <x v="0"/>
  </r>
  <r>
    <x v="2"/>
    <x v="16"/>
    <x v="9590"/>
    <s v="Nitrato de cobre _x000a_Saliva artificial"/>
    <x v="2"/>
    <x v="0"/>
    <s v="B79184115"/>
    <x v="9"/>
    <n v="203.63"/>
    <n v="42.76"/>
    <n v="246.39"/>
    <s v="Días"/>
    <d v="2025-01-14T00:00:00"/>
    <x v="0"/>
    <x v="68"/>
    <x v="0"/>
    <x v="0"/>
  </r>
  <r>
    <x v="2"/>
    <x v="16"/>
    <x v="9591"/>
    <s v="Fungibles laboratorio : jeringas plástico 2ml (5 unidades) , filtros de nylon (5 unidades), parafilm rollo 38mx10 cm (2 unidades)"/>
    <x v="2"/>
    <x v="0"/>
    <s v="B98107576"/>
    <x v="135"/>
    <n v="262.18"/>
    <n v="55.06"/>
    <n v="317.24"/>
    <s v=""/>
    <d v="2025-01-21T00:00:00"/>
    <x v="0"/>
    <x v="83"/>
    <x v="0"/>
    <x v="0"/>
  </r>
  <r>
    <x v="2"/>
    <x v="16"/>
    <x v="9592"/>
    <s v="1 NZYSpeedy qPCR Green Master Mix (2x)."/>
    <x v="2"/>
    <x v="0"/>
    <s v="PT508432901"/>
    <x v="105"/>
    <n v="110.95"/>
    <n v="0"/>
    <n v="110.95"/>
    <s v=""/>
    <d v="2025-01-29T00:00:00"/>
    <x v="0"/>
    <x v="70"/>
    <x v="0"/>
    <x v="0"/>
  </r>
  <r>
    <x v="2"/>
    <x v="16"/>
    <x v="9593"/>
    <s v="Suministro kit de alta sensibilidad"/>
    <x v="2"/>
    <x v="0"/>
    <s v="B86907128"/>
    <x v="159"/>
    <n v="1548.9"/>
    <n v="325.27"/>
    <n v="1874.17"/>
    <s v=""/>
    <d v="2025-01-24T00:00:00"/>
    <x v="0"/>
    <x v="59"/>
    <x v="0"/>
    <x v="0"/>
  </r>
  <r>
    <x v="2"/>
    <x v="16"/>
    <x v="9594"/>
    <s v="Ratones vivos"/>
    <x v="2"/>
    <x v="0"/>
    <s v="B08924458"/>
    <x v="198"/>
    <n v="391.6"/>
    <n v="82.24"/>
    <n v="473.84"/>
    <s v="Días"/>
    <d v="2025-01-08T00:00:00"/>
    <x v="0"/>
    <x v="68"/>
    <x v="0"/>
    <x v="0"/>
  </r>
  <r>
    <x v="2"/>
    <x v="16"/>
    <x v="9595"/>
    <s v="Nylon 20UM WH 47MM 100/PK"/>
    <x v="2"/>
    <x v="0"/>
    <s v="B79184115"/>
    <x v="9"/>
    <n v="176.3"/>
    <n v="37.020000000000003"/>
    <n v="213.32"/>
    <s v=""/>
    <d v="2025-02-05T00:00:00"/>
    <x v="0"/>
    <x v="19"/>
    <x v="0"/>
    <x v="0"/>
  </r>
  <r>
    <x v="2"/>
    <x v="16"/>
    <x v="9596"/>
    <s v="Metanol"/>
    <x v="2"/>
    <x v="0"/>
    <s v="B79184115"/>
    <x v="9"/>
    <n v="192.6"/>
    <n v="40.450000000000003"/>
    <n v="233.05"/>
    <s v=""/>
    <d v="2025-01-28T00:00:00"/>
    <x v="0"/>
    <x v="63"/>
    <x v="0"/>
    <x v="0"/>
  </r>
  <r>
    <x v="2"/>
    <x v="16"/>
    <x v="9597"/>
    <s v="Compra de una bolsa de puntas de pipeta 100-5000 ul"/>
    <x v="2"/>
    <x v="0"/>
    <s v="A48202451"/>
    <x v="49"/>
    <n v="52.89"/>
    <n v="11.11"/>
    <n v="64"/>
    <s v="Meses"/>
    <d v="2025-02-05T00:00:00"/>
    <x v="0"/>
    <x v="73"/>
    <x v="0"/>
    <x v="0"/>
  </r>
  <r>
    <x v="2"/>
    <x v="16"/>
    <x v="9598"/>
    <s v="Filtro de 0,22 μm (2ud) (material de laboratorio)"/>
    <x v="2"/>
    <x v="0"/>
    <s v="B79184115"/>
    <x v="9"/>
    <n v="447.1"/>
    <n v="93.89"/>
    <n v="540.99"/>
    <s v=""/>
    <d v="2025-03-03T00:00:00"/>
    <x v="0"/>
    <x v="19"/>
    <x v="0"/>
    <x v="0"/>
  </r>
  <r>
    <x v="2"/>
    <x v="16"/>
    <x v="9599"/>
    <s v="Columnas para cromatografía"/>
    <x v="2"/>
    <x v="0"/>
    <s v="B87155065"/>
    <x v="231"/>
    <n v="2582"/>
    <n v="542.22"/>
    <n v="3124.22"/>
    <s v=""/>
    <d v="2025-03-26T00:00:00"/>
    <x v="0"/>
    <x v="83"/>
    <x v="0"/>
    <x v="0"/>
  </r>
  <r>
    <x v="2"/>
    <x v="16"/>
    <x v="9600"/>
    <s v="2-Methylterephthalic acid"/>
    <x v="2"/>
    <x v="0"/>
    <s v="B98858616"/>
    <x v="16"/>
    <n v="108.12"/>
    <n v="22.71"/>
    <n v="130.83000000000001"/>
    <s v=""/>
    <d v="2025-03-26T00:00:00"/>
    <x v="0"/>
    <x v="19"/>
    <x v="0"/>
    <x v="0"/>
  </r>
  <r>
    <x v="2"/>
    <x v="16"/>
    <x v="9601"/>
    <s v="células y reactivos"/>
    <x v="2"/>
    <x v="0"/>
    <s v="B79184115"/>
    <x v="9"/>
    <n v="2649.22"/>
    <n v="556.34"/>
    <n v="3205.56"/>
    <s v=""/>
    <d v="2025-03-04T00:00:00"/>
    <x v="0"/>
    <x v="52"/>
    <x v="0"/>
    <x v="0"/>
  </r>
  <r>
    <x v="2"/>
    <x v="16"/>
    <x v="9602"/>
    <s v="cristales, geles y tampón"/>
    <x v="2"/>
    <x v="0"/>
    <s v="B58786096"/>
    <x v="167"/>
    <n v="476.8"/>
    <n v="100.13"/>
    <n v="576.92999999999995"/>
    <s v=""/>
    <d v="2025-03-28T00:00:00"/>
    <x v="0"/>
    <x v="52"/>
    <x v="0"/>
    <x v="0"/>
  </r>
  <r>
    <x v="2"/>
    <x v="16"/>
    <x v="9603"/>
    <s v="Suministro de cultivos"/>
    <x v="2"/>
    <x v="0"/>
    <s v="A28139434"/>
    <x v="82"/>
    <n v="263.5"/>
    <n v="55.34"/>
    <n v="318.83999999999997"/>
    <s v="Días"/>
    <d v="2025-04-29T00:00:00"/>
    <x v="0"/>
    <x v="80"/>
    <x v="0"/>
    <x v="0"/>
  </r>
  <r>
    <x v="2"/>
    <x v="16"/>
    <x v="9604"/>
    <s v="frigoríficos"/>
    <x v="2"/>
    <x v="0"/>
    <s v="B98858616"/>
    <x v="16"/>
    <n v="346.16"/>
    <n v="72.69"/>
    <n v="418.85"/>
    <s v=""/>
    <d v="2025-05-07T00:00:00"/>
    <x v="0"/>
    <x v="55"/>
    <x v="0"/>
    <x v="0"/>
  </r>
  <r>
    <x v="2"/>
    <x v="16"/>
    <x v="9605"/>
    <s v="Led lamp green, Led súper rojo, Zócalo, Indicator Led Panel"/>
    <x v="2"/>
    <x v="0"/>
    <s v="B82229907"/>
    <x v="162"/>
    <n v="81.36"/>
    <n v="17.09"/>
    <n v="98.45"/>
    <s v=""/>
    <d v="2025-05-07T00:00:00"/>
    <x v="0"/>
    <x v="19"/>
    <x v="0"/>
    <x v="0"/>
  </r>
  <r>
    <x v="2"/>
    <x v="16"/>
    <x v="9606"/>
    <s v="Bolsas de CO2"/>
    <x v="2"/>
    <x v="0"/>
    <s v="B63048540"/>
    <x v="63"/>
    <n v="659.9"/>
    <n v="138.58000000000001"/>
    <n v="798.48"/>
    <s v=""/>
    <d v="2025-02-28T00:00:00"/>
    <x v="0"/>
    <x v="60"/>
    <x v="0"/>
    <x v="0"/>
  </r>
  <r>
    <x v="2"/>
    <x v="16"/>
    <x v="9607"/>
    <s v="Vial de vidrio para muestras con tapa a rosca."/>
    <x v="2"/>
    <x v="0"/>
    <s v="B40524670"/>
    <x v="22"/>
    <n v="43.75"/>
    <n v="9.19"/>
    <n v="52.94"/>
    <s v="Meses"/>
    <d v="2025-02-19T00:00:00"/>
    <x v="0"/>
    <x v="56"/>
    <x v="0"/>
    <x v="0"/>
  </r>
  <r>
    <x v="7"/>
    <x v="21"/>
    <x v="9608"/>
    <s v="Servicios de cafetería 15/05/25"/>
    <x v="1"/>
    <x v="0"/>
    <s v="A46431730"/>
    <x v="12"/>
    <n v="681.82"/>
    <n v="68.180000000000007"/>
    <n v="750"/>
    <s v=""/>
    <d v="2025-05-13T00:00:00"/>
    <x v="0"/>
    <x v="101"/>
    <x v="0"/>
    <x v="0"/>
  </r>
  <r>
    <x v="2"/>
    <x v="16"/>
    <x v="9609"/>
    <s v="Test tube racks"/>
    <x v="2"/>
    <x v="0"/>
    <s v="B98858616"/>
    <x v="16"/>
    <n v="100"/>
    <n v="21"/>
    <n v="121"/>
    <s v=""/>
    <d v="2025-03-31T00:00:00"/>
    <x v="0"/>
    <x v="19"/>
    <x v="0"/>
    <x v="0"/>
  </r>
  <r>
    <x v="2"/>
    <x v="16"/>
    <x v="9610"/>
    <s v="Methyl 4-cyanobenozoate, (2S,3R)-Benzyl 2-amino-3-hydroxybutanoate hydrochloride"/>
    <x v="2"/>
    <x v="0"/>
    <s v="DE328225109"/>
    <x v="186"/>
    <n v="357"/>
    <n v="0"/>
    <n v="357"/>
    <s v=""/>
    <d v="2025-05-02T00:00:00"/>
    <x v="0"/>
    <x v="19"/>
    <x v="0"/>
    <x v="0"/>
  </r>
  <r>
    <x v="7"/>
    <x v="21"/>
    <x v="9611"/>
    <s v="Atención protocolaria pausa/cafe a los asistentes a los seminarios organizados por el Instituto Biotecmed"/>
    <x v="1"/>
    <x v="0"/>
    <s v="B96102355"/>
    <x v="45"/>
    <n v="126"/>
    <n v="12.6"/>
    <n v="138.6"/>
    <s v=""/>
    <d v="2025-05-01T00:00:00"/>
    <x v="0"/>
    <x v="70"/>
    <x v="0"/>
    <x v="0"/>
  </r>
  <r>
    <x v="2"/>
    <x v="16"/>
    <x v="9612"/>
    <s v="Material de laboratorio - (3)"/>
    <x v="2"/>
    <x v="0"/>
    <s v="B98107576"/>
    <x v="135"/>
    <n v="488.28"/>
    <n v="102.54"/>
    <n v="590.82000000000005"/>
    <s v=""/>
    <d v="2025-03-03T00:00:00"/>
    <x v="0"/>
    <x v="71"/>
    <x v="0"/>
    <x v="0"/>
  </r>
  <r>
    <x v="5"/>
    <x v="19"/>
    <x v="9613"/>
    <s v="Material de oficina e informático no inventariable"/>
    <x v="2"/>
    <x v="0"/>
    <s v="19459508J"/>
    <x v="140"/>
    <n v="9.56"/>
    <n v="2.0099999999999998"/>
    <n v="11.57"/>
    <s v=""/>
    <d v="2025-02-04T00:00:00"/>
    <x v="0"/>
    <x v="70"/>
    <x v="0"/>
    <x v="0"/>
  </r>
  <r>
    <x v="2"/>
    <x v="16"/>
    <x v="9614"/>
    <s v="2 unidades de medio de cultivo LB Br"/>
    <x v="2"/>
    <x v="0"/>
    <s v="B46140109"/>
    <x v="6"/>
    <n v="151.54"/>
    <n v="31.82"/>
    <n v="183.36"/>
    <s v=""/>
    <d v="2025-03-31T00:00:00"/>
    <x v="0"/>
    <x v="89"/>
    <x v="0"/>
    <x v="0"/>
  </r>
  <r>
    <x v="2"/>
    <x v="16"/>
    <x v="9615"/>
    <s v="Potassium Chloride Electrolyte Standard Solution"/>
    <x v="2"/>
    <x v="0"/>
    <s v="B84498955"/>
    <x v="37"/>
    <n v="31.7"/>
    <n v="6.66"/>
    <n v="38.36"/>
    <s v=""/>
    <d v="2025-05-01T00:00:00"/>
    <x v="0"/>
    <x v="19"/>
    <x v="0"/>
    <x v="0"/>
  </r>
  <r>
    <x v="2"/>
    <x v="16"/>
    <x v="9616"/>
    <s v="reactivos"/>
    <x v="2"/>
    <x v="0"/>
    <s v="B46638961"/>
    <x v="54"/>
    <n v="35.619999999999997"/>
    <n v="7.48"/>
    <n v="43.1"/>
    <s v=""/>
    <d v="2025-02-27T00:00:00"/>
    <x v="0"/>
    <x v="52"/>
    <x v="0"/>
    <x v="0"/>
  </r>
  <r>
    <x v="1"/>
    <x v="15"/>
    <x v="9617"/>
    <s v="Nitrógeno"/>
    <x v="2"/>
    <x v="0"/>
    <s v="A28016814"/>
    <x v="160"/>
    <n v="409.42"/>
    <n v="85.98"/>
    <n v="495.4"/>
    <s v=""/>
    <d v="2025-01-31T00:00:00"/>
    <x v="0"/>
    <x v="59"/>
    <x v="0"/>
    <x v="0"/>
  </r>
  <r>
    <x v="2"/>
    <x v="16"/>
    <x v="9618"/>
    <s v="Material de laboratorio - (2)"/>
    <x v="2"/>
    <x v="0"/>
    <s v="A78913993"/>
    <x v="134"/>
    <n v="126.79"/>
    <n v="26.63"/>
    <n v="153.41999999999999"/>
    <s v=""/>
    <d v="2025-03-24T00:00:00"/>
    <x v="0"/>
    <x v="71"/>
    <x v="0"/>
    <x v="0"/>
  </r>
  <r>
    <x v="2"/>
    <x v="16"/>
    <x v="9619"/>
    <s v="mezcla sint"/>
    <x v="2"/>
    <x v="0"/>
    <s v="B86907128"/>
    <x v="159"/>
    <n v="504.8"/>
    <n v="106.01"/>
    <n v="610.80999999999995"/>
    <s v=""/>
    <d v="2025-04-02T00:00:00"/>
    <x v="0"/>
    <x v="55"/>
    <x v="0"/>
    <x v="0"/>
  </r>
  <r>
    <x v="2"/>
    <x v="16"/>
    <x v="9620"/>
    <s v="material fungible y reactivos"/>
    <x v="2"/>
    <x v="0"/>
    <s v="B79184115"/>
    <x v="9"/>
    <n v="242.67"/>
    <n v="50.96"/>
    <n v="293.63"/>
    <s v=""/>
    <d v="2025-03-25T00:00:00"/>
    <x v="0"/>
    <x v="63"/>
    <x v="0"/>
    <x v="0"/>
  </r>
  <r>
    <x v="2"/>
    <x v="16"/>
    <x v="9621"/>
    <s v="Embudo adición 25 ml. (2ud) (material de laboratorio)"/>
    <x v="2"/>
    <x v="0"/>
    <s v="B63048540"/>
    <x v="63"/>
    <n v="136.04"/>
    <n v="28.57"/>
    <n v="164.61"/>
    <s v=""/>
    <d v="2025-02-19T00:00:00"/>
    <x v="0"/>
    <x v="19"/>
    <x v="0"/>
    <x v="0"/>
  </r>
  <r>
    <x v="2"/>
    <x v="16"/>
    <x v="9622"/>
    <s v="Material de laboratorio - (2)"/>
    <x v="2"/>
    <x v="0"/>
    <s v="A08677841"/>
    <x v="59"/>
    <n v="52"/>
    <n v="10.92"/>
    <n v="62.92"/>
    <s v=""/>
    <d v="2025-02-25T00:00:00"/>
    <x v="0"/>
    <x v="71"/>
    <x v="0"/>
    <x v="0"/>
  </r>
  <r>
    <x v="2"/>
    <x v="16"/>
    <x v="9623"/>
    <s v="Medios de cultivo"/>
    <x v="2"/>
    <x v="0"/>
    <s v="B84498955"/>
    <x v="37"/>
    <n v="339.14"/>
    <n v="71.22"/>
    <n v="410.36"/>
    <s v=""/>
    <d v="2025-05-09T00:00:00"/>
    <x v="0"/>
    <x v="69"/>
    <x v="0"/>
    <x v="0"/>
  </r>
  <r>
    <x v="1"/>
    <x v="15"/>
    <x v="9624"/>
    <s v="Nitrógeno líquido"/>
    <x v="2"/>
    <x v="0"/>
    <s v="B28062339"/>
    <x v="150"/>
    <n v="352.5"/>
    <n v="74.02"/>
    <n v="426.52"/>
    <s v=""/>
    <d v="2025-02-24T00:00:00"/>
    <x v="0"/>
    <x v="70"/>
    <x v="0"/>
    <x v="0"/>
  </r>
  <r>
    <x v="2"/>
    <x v="16"/>
    <x v="9625"/>
    <s v="Material de laboratorio_x000a_"/>
    <x v="2"/>
    <x v="0"/>
    <s v="B79184115"/>
    <x v="9"/>
    <n v="114.4"/>
    <n v="24.02"/>
    <n v="138.41999999999999"/>
    <s v=""/>
    <d v="2025-02-19T00:00:00"/>
    <x v="0"/>
    <x v="90"/>
    <x v="0"/>
    <x v="0"/>
  </r>
  <r>
    <x v="2"/>
    <x v="16"/>
    <x v="9626"/>
    <s v="Material laboratorio MFA (Triton X-100)"/>
    <x v="2"/>
    <x v="0"/>
    <s v="B79184115"/>
    <x v="9"/>
    <n v="42.68"/>
    <n v="8.9600000000000009"/>
    <n v="51.64"/>
    <s v=""/>
    <d v="2025-03-31T00:00:00"/>
    <x v="0"/>
    <x v="54"/>
    <x v="0"/>
    <x v="0"/>
  </r>
  <r>
    <x v="2"/>
    <x v="16"/>
    <x v="9627"/>
    <s v="Filtros"/>
    <x v="2"/>
    <x v="0"/>
    <s v="B64928948"/>
    <x v="257"/>
    <n v="1467.84"/>
    <n v="308.25"/>
    <n v="1776.09"/>
    <s v=""/>
    <d v="2025-03-31T00:00:00"/>
    <x v="0"/>
    <x v="69"/>
    <x v="0"/>
    <x v="0"/>
  </r>
  <r>
    <x v="2"/>
    <x v="16"/>
    <x v="9628"/>
    <s v="Cartuchos de reactivos de secuenciación "/>
    <x v="2"/>
    <x v="0"/>
    <s v="B86268125"/>
    <x v="165"/>
    <n v="4254"/>
    <n v="893.34"/>
    <n v="5147.34"/>
    <s v=""/>
    <d v="2025-04-01T00:00:00"/>
    <x v="0"/>
    <x v="59"/>
    <x v="0"/>
    <x v="0"/>
  </r>
  <r>
    <x v="2"/>
    <x v="16"/>
    <x v="9629"/>
    <s v="Reactivos para secuenciación de DNA"/>
    <x v="2"/>
    <x v="0"/>
    <s v="A28139434"/>
    <x v="82"/>
    <n v="1478.4"/>
    <n v="310.45999999999998"/>
    <n v="1788.86"/>
    <s v=""/>
    <d v="2025-05-09T00:00:00"/>
    <x v="0"/>
    <x v="69"/>
    <x v="0"/>
    <x v="0"/>
  </r>
  <r>
    <x v="2"/>
    <x v="16"/>
    <x v="9630"/>
    <s v="Etanol 25l."/>
    <x v="2"/>
    <x v="0"/>
    <s v="B79184115"/>
    <x v="9"/>
    <n v="51.9"/>
    <n v="10.9"/>
    <n v="62.8"/>
    <s v=""/>
    <d v="2025-04-10T00:00:00"/>
    <x v="0"/>
    <x v="19"/>
    <x v="0"/>
    <x v="0"/>
  </r>
  <r>
    <x v="5"/>
    <x v="19"/>
    <x v="9631"/>
    <s v="Material de oficina e informático no inventariable"/>
    <x v="2"/>
    <x v="0"/>
    <s v="19459508J"/>
    <x v="140"/>
    <n v="62.65"/>
    <n v="13.16"/>
    <n v="75.81"/>
    <s v=""/>
    <d v="2025-04-11T00:00:00"/>
    <x v="0"/>
    <x v="97"/>
    <x v="0"/>
    <x v="0"/>
  </r>
  <r>
    <x v="2"/>
    <x v="16"/>
    <x v="9632"/>
    <s v="Oxido de germanio"/>
    <x v="2"/>
    <x v="0"/>
    <s v="B79184115"/>
    <x v="9"/>
    <n v="226.16"/>
    <n v="47.49"/>
    <n v="273.64999999999998"/>
    <s v=""/>
    <d v="2025-04-16T00:00:00"/>
    <x v="0"/>
    <x v="51"/>
    <x v="0"/>
    <x v="0"/>
  </r>
  <r>
    <x v="2"/>
    <x v="16"/>
    <x v="9633"/>
    <s v="Frasco pulverizador"/>
    <x v="2"/>
    <x v="0"/>
    <s v="29165787Q"/>
    <x v="241"/>
    <n v="30"/>
    <n v="6.3"/>
    <n v="36.299999999999997"/>
    <s v=""/>
    <d v="2025-03-04T00:00:00"/>
    <x v="0"/>
    <x v="59"/>
    <x v="0"/>
    <x v="0"/>
  </r>
  <r>
    <x v="2"/>
    <x v="16"/>
    <x v="9634"/>
    <s v="Compra de reactivos triptona y agar bacteriológico europeo"/>
    <x v="2"/>
    <x v="0"/>
    <s v="B59076828"/>
    <x v="36"/>
    <n v="139.59"/>
    <n v="29.31"/>
    <n v="168.9"/>
    <s v="Meses"/>
    <d v="2025-02-13T00:00:00"/>
    <x v="0"/>
    <x v="73"/>
    <x v="0"/>
    <x v="0"/>
  </r>
  <r>
    <x v="2"/>
    <x v="16"/>
    <x v="9635"/>
    <s v="Material de laboratorio - (2)"/>
    <x v="2"/>
    <x v="0"/>
    <s v="B08362089"/>
    <x v="21"/>
    <n v="144"/>
    <n v="30.24"/>
    <n v="174.24"/>
    <s v=""/>
    <d v="2025-01-24T00:00:00"/>
    <x v="0"/>
    <x v="71"/>
    <x v="0"/>
    <x v="0"/>
  </r>
  <r>
    <x v="2"/>
    <x v="16"/>
    <x v="9636"/>
    <s v="guantes"/>
    <x v="2"/>
    <x v="0"/>
    <s v="B40524670"/>
    <x v="22"/>
    <n v="49.35"/>
    <n v="10.36"/>
    <n v="59.71"/>
    <s v=""/>
    <d v="2025-03-31T00:00:00"/>
    <x v="0"/>
    <x v="63"/>
    <x v="0"/>
    <x v="0"/>
  </r>
  <r>
    <x v="2"/>
    <x v="16"/>
    <x v="9637"/>
    <s v="100ML TE BUFFER_x000a_X6 PBS 1X w/o Ca Mg"/>
    <x v="2"/>
    <x v="0"/>
    <s v="B84498955"/>
    <x v="37"/>
    <n v="89.34"/>
    <n v="18.760000000000002"/>
    <n v="108.1"/>
    <s v=""/>
    <d v="2025-02-24T00:00:00"/>
    <x v="0"/>
    <x v="89"/>
    <x v="0"/>
    <x v="0"/>
  </r>
  <r>
    <x v="2"/>
    <x v="16"/>
    <x v="9638"/>
    <s v="Material de laboratorio - (2)"/>
    <x v="2"/>
    <x v="0"/>
    <s v="B98107576"/>
    <x v="135"/>
    <n v="34.049999999999997"/>
    <n v="7.15"/>
    <n v="41.2"/>
    <s v=""/>
    <d v="2025-03-14T00:00:00"/>
    <x v="0"/>
    <x v="71"/>
    <x v="0"/>
    <x v="0"/>
  </r>
  <r>
    <x v="2"/>
    <x v="16"/>
    <x v="9639"/>
    <s v="columnas de cromatografía"/>
    <x v="2"/>
    <x v="0"/>
    <s v="B87155065"/>
    <x v="231"/>
    <n v="1490"/>
    <n v="312.89999999999998"/>
    <n v="1802.9"/>
    <s v=""/>
    <d v="2025-04-30T00:00:00"/>
    <x v="0"/>
    <x v="52"/>
    <x v="0"/>
    <x v="0"/>
  </r>
  <r>
    <x v="2"/>
    <x v="16"/>
    <x v="9640"/>
    <s v="membrana"/>
    <x v="2"/>
    <x v="0"/>
    <s v="B02766905"/>
    <x v="287"/>
    <n v="463.73"/>
    <n v="97.38"/>
    <n v="561.11"/>
    <s v=""/>
    <d v="2025-01-17T00:00:00"/>
    <x v="0"/>
    <x v="63"/>
    <x v="0"/>
    <x v="0"/>
  </r>
  <r>
    <x v="1"/>
    <x v="15"/>
    <x v="9641"/>
    <s v="12 Botellas N2 para caja de guantes."/>
    <x v="2"/>
    <x v="0"/>
    <s v="A08015646"/>
    <x v="132"/>
    <n v="556.20000000000005"/>
    <n v="116.8"/>
    <n v="673"/>
    <s v=""/>
    <d v="2025-02-25T00:00:00"/>
    <x v="0"/>
    <x v="19"/>
    <x v="0"/>
    <x v="0"/>
  </r>
  <r>
    <x v="2"/>
    <x v="16"/>
    <x v="9642"/>
    <s v="250Gr. MES hydrate 99%"/>
    <x v="2"/>
    <x v="0"/>
    <s v="B84498955"/>
    <x v="37"/>
    <n v="195"/>
    <n v="40.950000000000003"/>
    <n v="235.95"/>
    <s v=""/>
    <d v="2025-01-27T00:00:00"/>
    <x v="0"/>
    <x v="89"/>
    <x v="0"/>
    <x v="0"/>
  </r>
  <r>
    <x v="2"/>
    <x v="16"/>
    <x v="9643"/>
    <s v="Material de laboratorio - (2)"/>
    <x v="2"/>
    <x v="0"/>
    <s v="B59076828"/>
    <x v="36"/>
    <n v="103.51"/>
    <n v="21.74"/>
    <n v="125.25"/>
    <s v=""/>
    <d v="2025-04-16T00:00:00"/>
    <x v="0"/>
    <x v="71"/>
    <x v="0"/>
    <x v="0"/>
  </r>
  <r>
    <x v="4"/>
    <x v="18"/>
    <x v="9644"/>
    <s v="Adaptación a normativa ascensor Facultad de Fisioterapia/FCAFE"/>
    <x v="0"/>
    <x v="0"/>
    <s v="A07077969"/>
    <x v="173"/>
    <n v="8154.4"/>
    <n v="1712.42"/>
    <n v="9866.82"/>
    <s v=""/>
    <d v="2025-04-29T00:00:00"/>
    <x v="0"/>
    <x v="108"/>
    <x v="0"/>
    <x v="0"/>
  </r>
  <r>
    <x v="6"/>
    <x v="20"/>
    <x v="9645"/>
    <s v="Papel"/>
    <x v="2"/>
    <x v="0"/>
    <s v="B64065519"/>
    <x v="142"/>
    <n v="137"/>
    <n v="28.77"/>
    <n v="165.77"/>
    <s v=""/>
    <d v="2025-04-16T00:00:00"/>
    <x v="0"/>
    <x v="179"/>
    <x v="0"/>
    <x v="0"/>
  </r>
  <r>
    <x v="2"/>
    <x v="16"/>
    <x v="9646"/>
    <s v="Bis(pentamethylcyclopentadienyl)iron"/>
    <x v="2"/>
    <x v="0"/>
    <s v="B84498955"/>
    <x v="37"/>
    <n v="112.19"/>
    <n v="23.56"/>
    <n v="135.75"/>
    <s v=""/>
    <d v="2025-04-02T00:00:00"/>
    <x v="0"/>
    <x v="19"/>
    <x v="0"/>
    <x v="0"/>
  </r>
  <r>
    <x v="1"/>
    <x v="15"/>
    <x v="9647"/>
    <s v="Hielo seco"/>
    <x v="2"/>
    <x v="0"/>
    <s v="B28062339"/>
    <x v="150"/>
    <n v="22"/>
    <n v="4.62"/>
    <n v="26.62"/>
    <s v=""/>
    <d v="2025-04-29T00:00:00"/>
    <x v="0"/>
    <x v="20"/>
    <x v="0"/>
    <x v="0"/>
  </r>
  <r>
    <x v="2"/>
    <x v="16"/>
    <x v="9648"/>
    <s v="Compra de reactivo glucógeno"/>
    <x v="2"/>
    <x v="0"/>
    <s v="B79184115"/>
    <x v="9"/>
    <n v="120.08"/>
    <n v="25.22"/>
    <n v="145.30000000000001"/>
    <s v="Meses"/>
    <d v="2025-04-07T00:00:00"/>
    <x v="0"/>
    <x v="73"/>
    <x v="0"/>
    <x v="0"/>
  </r>
  <r>
    <x v="7"/>
    <x v="21"/>
    <x v="9649"/>
    <s v="Servicios de cafetería-Docencia en máster Finanzas Corporativas"/>
    <x v="1"/>
    <x v="0"/>
    <s v="B96102355"/>
    <x v="45"/>
    <n v="27.27"/>
    <n v="2.73"/>
    <n v="30"/>
    <s v=""/>
    <d v="2025-02-21T00:00:00"/>
    <x v="0"/>
    <x v="93"/>
    <x v="0"/>
    <x v="0"/>
  </r>
  <r>
    <x v="2"/>
    <x v="16"/>
    <x v="9650"/>
    <s v="5 ud. ACETONITRILE, FOR HPLC, GRADIENT GRADE_x000a_8 ud. TRIETHANOLAMINE, REAGENT GRADE, 98%_x000a_3 ud. (3-AMINOPROPYL)TRIETHOXYSILANE, &gt;=98.0%_x000a_3 ud. HEXADECYLTRIMETHYLAMMONIUM BROMIDE_x000a_2 ud. TETRAETHYL ORTHOSILICATE, REAGENT GRADE"/>
    <x v="2"/>
    <x v="0"/>
    <s v="B79184115"/>
    <x v="9"/>
    <n v="2364.64"/>
    <n v="496.57"/>
    <n v="2861.21"/>
    <s v=""/>
    <d v="2025-05-05T00:00:00"/>
    <x v="0"/>
    <x v="68"/>
    <x v="0"/>
    <x v="0"/>
  </r>
  <r>
    <x v="4"/>
    <x v="18"/>
    <x v="9651"/>
    <s v="Mantenimiento correctivo - servicios - Campus dels Tarongers"/>
    <x v="1"/>
    <x v="0"/>
    <s v="A79486833"/>
    <x v="0"/>
    <n v="2979.64"/>
    <n v="625.72"/>
    <n v="3605.36"/>
    <s v=""/>
    <d v="2025-01-07T00:00:00"/>
    <x v="0"/>
    <x v="148"/>
    <x v="0"/>
    <x v="0"/>
  </r>
  <r>
    <x v="2"/>
    <x v="16"/>
    <x v="9652"/>
    <s v="Suministro de placas de elisa"/>
    <x v="2"/>
    <x v="0"/>
    <s v="A58118928"/>
    <x v="156"/>
    <n v="561"/>
    <n v="117.81"/>
    <n v="678.81"/>
    <s v="Días"/>
    <d v="2025-02-21T00:00:00"/>
    <x v="0"/>
    <x v="80"/>
    <x v="0"/>
    <x v="0"/>
  </r>
  <r>
    <x v="2"/>
    <x v="16"/>
    <x v="9653"/>
    <s v="Pipetas y puntas de pipeta"/>
    <x v="2"/>
    <x v="0"/>
    <s v="B79184115"/>
    <x v="9"/>
    <n v="225.85"/>
    <n v="47.43"/>
    <n v="273.27999999999997"/>
    <s v=""/>
    <d v="2025-05-01T00:00:00"/>
    <x v="0"/>
    <x v="19"/>
    <x v="0"/>
    <x v="0"/>
  </r>
  <r>
    <x v="2"/>
    <x v="16"/>
    <x v="9654"/>
    <s v="Oligos"/>
    <x v="2"/>
    <x v="0"/>
    <s v="B46140109"/>
    <x v="6"/>
    <n v="34.68"/>
    <n v="7.28"/>
    <n v="41.96"/>
    <s v=""/>
    <d v="2025-04-08T00:00:00"/>
    <x v="0"/>
    <x v="89"/>
    <x v="0"/>
    <x v="0"/>
  </r>
  <r>
    <x v="2"/>
    <x v="16"/>
    <x v="9655"/>
    <s v="Material de laboratorio - (2)"/>
    <x v="2"/>
    <x v="0"/>
    <s v="B98858616"/>
    <x v="16"/>
    <n v="32.950000000000003"/>
    <n v="6.92"/>
    <n v="39.869999999999997"/>
    <s v=""/>
    <d v="2025-04-14T00:00:00"/>
    <x v="0"/>
    <x v="71"/>
    <x v="0"/>
    <x v="0"/>
  </r>
  <r>
    <x v="2"/>
    <x v="16"/>
    <x v="9656"/>
    <s v="reactivo"/>
    <x v="2"/>
    <x v="0"/>
    <s v="A58710740"/>
    <x v="137"/>
    <n v="39.96"/>
    <n v="8.39"/>
    <n v="48.35"/>
    <s v=""/>
    <d v="2025-04-10T00:00:00"/>
    <x v="0"/>
    <x v="52"/>
    <x v="0"/>
    <x v="0"/>
  </r>
  <r>
    <x v="2"/>
    <x v="16"/>
    <x v="9657"/>
    <s v="Medios de cultivo"/>
    <x v="2"/>
    <x v="0"/>
    <s v="A58118928"/>
    <x v="156"/>
    <n v="304.39999999999998"/>
    <n v="63.92"/>
    <n v="368.32"/>
    <s v=""/>
    <d v="2025-03-31T00:00:00"/>
    <x v="0"/>
    <x v="59"/>
    <x v="0"/>
    <x v="0"/>
  </r>
  <r>
    <x v="8"/>
    <x v="22"/>
    <x v="9658"/>
    <s v="Servicio de mensajería."/>
    <x v="1"/>
    <x v="0"/>
    <s v="B97006258"/>
    <x v="166"/>
    <n v="41.51"/>
    <n v="8.7200000000000006"/>
    <n v="50.23"/>
    <s v=""/>
    <d v="2025-02-03T00:00:00"/>
    <x v="0"/>
    <x v="64"/>
    <x v="0"/>
    <x v="0"/>
  </r>
  <r>
    <x v="2"/>
    <x v="16"/>
    <x v="9659"/>
    <s v="Bismuth Subcitrate Potassium"/>
    <x v="2"/>
    <x v="0"/>
    <s v="B62744099"/>
    <x v="149"/>
    <n v="64.430000000000007"/>
    <n v="13.53"/>
    <n v="77.959999999999994"/>
    <s v=""/>
    <d v="2025-05-06T00:00:00"/>
    <x v="0"/>
    <x v="19"/>
    <x v="0"/>
    <x v="0"/>
  </r>
  <r>
    <x v="2"/>
    <x v="16"/>
    <x v="9660"/>
    <s v="proteínas recombinantes"/>
    <x v="2"/>
    <x v="0"/>
    <s v="A58118928"/>
    <x v="156"/>
    <n v="1333.78"/>
    <n v="280.08999999999997"/>
    <n v="1613.87"/>
    <s v=""/>
    <d v="2025-03-27T00:00:00"/>
    <x v="0"/>
    <x v="52"/>
    <x v="0"/>
    <x v="0"/>
  </r>
  <r>
    <x v="2"/>
    <x v="16"/>
    <x v="9661"/>
    <s v="Puntas con filtro 100ul."/>
    <x v="2"/>
    <x v="0"/>
    <s v="B90301565"/>
    <x v="65"/>
    <n v="460"/>
    <n v="96.6"/>
    <n v="556.6"/>
    <s v=""/>
    <d v="2025-02-18T00:00:00"/>
    <x v="0"/>
    <x v="64"/>
    <x v="0"/>
    <x v="0"/>
  </r>
  <r>
    <x v="2"/>
    <x v="16"/>
    <x v="9662"/>
    <s v="Material de laboratorio - (1)"/>
    <x v="2"/>
    <x v="0"/>
    <s v="B63048540"/>
    <x v="63"/>
    <n v="367.2"/>
    <n v="77.11"/>
    <n v="444.31"/>
    <s v=""/>
    <d v="2025-04-16T00:00:00"/>
    <x v="0"/>
    <x v="71"/>
    <x v="0"/>
    <x v="0"/>
  </r>
  <r>
    <x v="2"/>
    <x v="16"/>
    <x v="9663"/>
    <s v="Material de laboratorio"/>
    <x v="2"/>
    <x v="0"/>
    <s v="B40524670"/>
    <x v="22"/>
    <n v="23.32"/>
    <n v="2.33"/>
    <n v="25.65"/>
    <s v=""/>
    <d v="2025-04-11T00:00:00"/>
    <x v="0"/>
    <x v="90"/>
    <x v="0"/>
    <x v="0"/>
  </r>
  <r>
    <x v="2"/>
    <x v="16"/>
    <x v="9664"/>
    <s v="Suministro de vaso termo de vacío"/>
    <x v="2"/>
    <x v="0"/>
    <s v="B84498955"/>
    <x v="37"/>
    <n v="4696.79"/>
    <n v="986.33"/>
    <n v="5683.12"/>
    <s v="Días"/>
    <d v="2025-05-08T00:00:00"/>
    <x v="0"/>
    <x v="80"/>
    <x v="0"/>
    <x v="0"/>
  </r>
  <r>
    <x v="2"/>
    <x v="16"/>
    <x v="9665"/>
    <s v="Dimetilformamida, adaptador de refrigerante, placa evaporadora"/>
    <x v="2"/>
    <x v="0"/>
    <s v="B84498955"/>
    <x v="37"/>
    <n v="123.24"/>
    <n v="25.88"/>
    <n v="149.12"/>
    <s v=""/>
    <d v="2025-03-13T00:00:00"/>
    <x v="0"/>
    <x v="19"/>
    <x v="0"/>
    <x v="0"/>
  </r>
  <r>
    <x v="2"/>
    <x v="16"/>
    <x v="9666"/>
    <s v="Compra de células competentes"/>
    <x v="2"/>
    <x v="0"/>
    <s v="A28139434"/>
    <x v="82"/>
    <n v="131.13"/>
    <n v="27.54"/>
    <n v="158.66999999999999"/>
    <s v="Meses"/>
    <d v="2025-02-04T00:00:00"/>
    <x v="0"/>
    <x v="73"/>
    <x v="0"/>
    <x v="0"/>
  </r>
  <r>
    <x v="2"/>
    <x v="16"/>
    <x v="9667"/>
    <s v="x2 Tubo pp 12 cc. c/faldon t/rosca (15x102 mm) c/250 u."/>
    <x v="2"/>
    <x v="0"/>
    <s v="B46417200"/>
    <x v="7"/>
    <n v="89.96"/>
    <n v="18.89"/>
    <n v="108.85"/>
    <s v=""/>
    <d v="2025-02-26T00:00:00"/>
    <x v="0"/>
    <x v="102"/>
    <x v="0"/>
    <x v="0"/>
  </r>
  <r>
    <x v="9"/>
    <x v="23"/>
    <x v="9668"/>
    <s v="Adquisición de cintas identificativas"/>
    <x v="2"/>
    <x v="0"/>
    <s v="G46980207"/>
    <x v="193"/>
    <n v="67.319999999999993"/>
    <n v="14.14"/>
    <n v="81.459999999999994"/>
    <s v=""/>
    <d v="2025-01-16T00:00:00"/>
    <x v="0"/>
    <x v="133"/>
    <x v="0"/>
    <x v="0"/>
  </r>
  <r>
    <x v="2"/>
    <x v="16"/>
    <x v="9669"/>
    <s v="Reactivos"/>
    <x v="2"/>
    <x v="0"/>
    <s v="A46097770"/>
    <x v="144"/>
    <n v="1929.42"/>
    <n v="405.18"/>
    <n v="2334.6"/>
    <s v=""/>
    <d v="2025-04-07T00:00:00"/>
    <x v="0"/>
    <x v="20"/>
    <x v="0"/>
    <x v="0"/>
  </r>
  <r>
    <x v="2"/>
    <x v="16"/>
    <x v="9670"/>
    <s v="Piezas para bombas de vacío"/>
    <x v="2"/>
    <x v="0"/>
    <s v="A08786592"/>
    <x v="218"/>
    <n v="1089.9000000000001"/>
    <n v="228.88"/>
    <n v="1318.78"/>
    <s v=""/>
    <d v="2025-03-26T00:00:00"/>
    <x v="0"/>
    <x v="19"/>
    <x v="0"/>
    <x v="0"/>
  </r>
  <r>
    <x v="2"/>
    <x v="16"/>
    <x v="9671"/>
    <s v="Junta de pipeta y temporizador"/>
    <x v="2"/>
    <x v="0"/>
    <s v="A58135831"/>
    <x v="168"/>
    <n v="26.31"/>
    <n v="5.53"/>
    <n v="31.84"/>
    <s v=""/>
    <d v="2025-04-02T00:00:00"/>
    <x v="0"/>
    <x v="69"/>
    <x v="0"/>
    <x v="0"/>
  </r>
  <r>
    <x v="2"/>
    <x v="16"/>
    <x v="9672"/>
    <s v="Sistema de electroforesis horizontal."/>
    <x v="2"/>
    <x v="0"/>
    <s v="B58786096"/>
    <x v="167"/>
    <n v="1011.04"/>
    <n v="212.32"/>
    <n v="1223.3599999999999"/>
    <s v=""/>
    <d v="2025-02-11T00:00:00"/>
    <x v="0"/>
    <x v="64"/>
    <x v="0"/>
    <x v="0"/>
  </r>
  <r>
    <x v="2"/>
    <x v="16"/>
    <x v="9673"/>
    <s v="Dieta ratones."/>
    <x v="2"/>
    <x v="0"/>
    <s v="D64375223"/>
    <x v="373"/>
    <n v="294"/>
    <n v="61.74"/>
    <n v="355.74"/>
    <s v=""/>
    <d v="2025-03-04T00:00:00"/>
    <x v="0"/>
    <x v="90"/>
    <x v="0"/>
    <x v="0"/>
  </r>
  <r>
    <x v="2"/>
    <x v="16"/>
    <x v="9674"/>
    <s v="x100 UV Cuvette Plastibrand disposable plastic"/>
    <x v="2"/>
    <x v="0"/>
    <s v="B84498955"/>
    <x v="37"/>
    <n v="29.74"/>
    <n v="6.25"/>
    <n v="35.99"/>
    <s v=""/>
    <d v="2025-03-24T00:00:00"/>
    <x v="0"/>
    <x v="89"/>
    <x v="0"/>
    <x v="0"/>
  </r>
  <r>
    <x v="2"/>
    <x v="16"/>
    <x v="9675"/>
    <s v="ultragrade performance 19-4L"/>
    <x v="2"/>
    <x v="0"/>
    <s v="B85235190"/>
    <x v="307"/>
    <n v="123.5"/>
    <n v="25.94"/>
    <n v="149.44"/>
    <s v=""/>
    <d v="2025-01-10T00:00:00"/>
    <x v="0"/>
    <x v="63"/>
    <x v="0"/>
    <x v="0"/>
  </r>
  <r>
    <x v="2"/>
    <x v="16"/>
    <x v="9676"/>
    <s v="Puntas."/>
    <x v="2"/>
    <x v="0"/>
    <s v="B46072807"/>
    <x v="184"/>
    <n v="514.72"/>
    <n v="108.09"/>
    <n v="622.80999999999995"/>
    <s v=""/>
    <d v="2025-02-13T00:00:00"/>
    <x v="0"/>
    <x v="90"/>
    <x v="0"/>
    <x v="0"/>
  </r>
  <r>
    <x v="2"/>
    <x v="16"/>
    <x v="9677"/>
    <s v="Material de laboratorio - (2)"/>
    <x v="2"/>
    <x v="0"/>
    <s v="B98107576"/>
    <x v="135"/>
    <n v="24.91"/>
    <n v="5.23"/>
    <n v="30.14"/>
    <s v=""/>
    <d v="2025-04-30T00:00:00"/>
    <x v="0"/>
    <x v="71"/>
    <x v="0"/>
    <x v="0"/>
  </r>
  <r>
    <x v="5"/>
    <x v="19"/>
    <x v="9678"/>
    <s v="Suministro de Memorias USB"/>
    <x v="2"/>
    <x v="0"/>
    <s v="B64065519"/>
    <x v="142"/>
    <n v="27.3"/>
    <n v="5.73"/>
    <n v="33.03"/>
    <s v=""/>
    <d v="2025-03-07T00:00:00"/>
    <x v="0"/>
    <x v="78"/>
    <x v="0"/>
    <x v="0"/>
  </r>
  <r>
    <x v="2"/>
    <x v="16"/>
    <x v="9679"/>
    <s v="Enzimas."/>
    <x v="2"/>
    <x v="0"/>
    <s v="A28114742"/>
    <x v="148"/>
    <n v="251.61"/>
    <n v="52.84"/>
    <n v="304.45"/>
    <s v=""/>
    <d v="2025-05-05T00:00:00"/>
    <x v="0"/>
    <x v="89"/>
    <x v="0"/>
    <x v="0"/>
  </r>
  <r>
    <x v="3"/>
    <x v="17"/>
    <x v="9680"/>
    <s v="Servicio de fotocopias, juegos grapados y encuadernaciones"/>
    <x v="1"/>
    <x v="0"/>
    <s v="B40505810"/>
    <x v="28"/>
    <n v="374.23"/>
    <n v="78.59"/>
    <n v="452.82"/>
    <s v="Días"/>
    <d v="2025-04-04T00:00:00"/>
    <x v="0"/>
    <x v="122"/>
    <x v="0"/>
    <x v="0"/>
  </r>
  <r>
    <x v="2"/>
    <x v="16"/>
    <x v="9681"/>
    <s v="Material de laboratorio"/>
    <x v="2"/>
    <x v="0"/>
    <s v="B79184115"/>
    <x v="9"/>
    <n v="229.5"/>
    <n v="48.2"/>
    <n v="277.7"/>
    <s v=""/>
    <d v="2025-02-19T00:00:00"/>
    <x v="0"/>
    <x v="90"/>
    <x v="0"/>
    <x v="0"/>
  </r>
  <r>
    <x v="2"/>
    <x v="16"/>
    <x v="9682"/>
    <s v="Lámpara xenon"/>
    <x v="2"/>
    <x v="0"/>
    <s v="B98107576"/>
    <x v="135"/>
    <n v="1373.5"/>
    <n v="288.44"/>
    <n v="1661.94"/>
    <s v=""/>
    <d v="2025-04-11T00:00:00"/>
    <x v="0"/>
    <x v="55"/>
    <x v="0"/>
    <x v="0"/>
  </r>
  <r>
    <x v="2"/>
    <x v="16"/>
    <x v="9683"/>
    <s v="Material de laboratorio"/>
    <x v="2"/>
    <x v="0"/>
    <s v="A28114742"/>
    <x v="148"/>
    <n v="96.86"/>
    <n v="20.34"/>
    <n v="117.2"/>
    <s v=""/>
    <d v="2025-02-25T00:00:00"/>
    <x v="0"/>
    <x v="90"/>
    <x v="0"/>
    <x v="0"/>
  </r>
  <r>
    <x v="4"/>
    <x v="18"/>
    <x v="9684"/>
    <s v="Reposición barra antipánico aula S507."/>
    <x v="1"/>
    <x v="0"/>
    <s v="A79486833"/>
    <x v="0"/>
    <n v="124.13"/>
    <n v="26.07"/>
    <n v="150.19999999999999"/>
    <s v=""/>
    <d v="2025-02-27T00:00:00"/>
    <x v="0"/>
    <x v="97"/>
    <x v="0"/>
    <x v="0"/>
  </r>
  <r>
    <x v="2"/>
    <x v="16"/>
    <x v="9685"/>
    <s v="Material de laboratorio - (1)"/>
    <x v="2"/>
    <x v="0"/>
    <s v="B63048540"/>
    <x v="63"/>
    <n v="2736.3"/>
    <n v="574.62"/>
    <n v="3310.92"/>
    <s v=""/>
    <d v="2025-02-12T00:00:00"/>
    <x v="0"/>
    <x v="71"/>
    <x v="0"/>
    <x v="0"/>
  </r>
  <r>
    <x v="2"/>
    <x v="16"/>
    <x v="9686"/>
    <s v="Filtros de jeringa de PTFE hidrofóbico"/>
    <x v="2"/>
    <x v="0"/>
    <s v="26755926A"/>
    <x v="40"/>
    <n v="148.96"/>
    <n v="31.28"/>
    <n v="180.24"/>
    <s v=""/>
    <d v="2025-03-26T00:00:00"/>
    <x v="0"/>
    <x v="19"/>
    <x v="0"/>
    <x v="0"/>
  </r>
  <r>
    <x v="2"/>
    <x v="16"/>
    <x v="9687"/>
    <s v="Cajas de almacenamiento criogénico."/>
    <x v="2"/>
    <x v="0"/>
    <s v="B98858616"/>
    <x v="16"/>
    <n v="75"/>
    <n v="15.75"/>
    <n v="90.75"/>
    <s v=""/>
    <d v="2025-03-14T00:00:00"/>
    <x v="0"/>
    <x v="64"/>
    <x v="0"/>
    <x v="0"/>
  </r>
  <r>
    <x v="2"/>
    <x v="16"/>
    <x v="9688"/>
    <s v="Ibuprofeno"/>
    <x v="2"/>
    <x v="0"/>
    <s v="B79184115"/>
    <x v="9"/>
    <n v="79.72"/>
    <n v="16.739999999999998"/>
    <n v="96.46"/>
    <s v=""/>
    <d v="2025-05-05T00:00:00"/>
    <x v="0"/>
    <x v="55"/>
    <x v="0"/>
    <x v="0"/>
  </r>
  <r>
    <x v="2"/>
    <x v="16"/>
    <x v="9689"/>
    <s v="Medio de cultivo deshidratado para el cultivo de bacterias y enzima."/>
    <x v="2"/>
    <x v="0"/>
    <s v="B66238197"/>
    <x v="197"/>
    <n v="180"/>
    <n v="37.799999999999997"/>
    <n v="217.8"/>
    <s v=""/>
    <d v="2025-02-03T00:00:00"/>
    <x v="0"/>
    <x v="89"/>
    <x v="0"/>
    <x v="0"/>
  </r>
  <r>
    <x v="5"/>
    <x v="19"/>
    <x v="9690"/>
    <s v="Grapadora y porta lápices"/>
    <x v="2"/>
    <x v="0"/>
    <s v="B97113898"/>
    <x v="44"/>
    <n v="9.59"/>
    <n v="2.0099999999999998"/>
    <n v="11.6"/>
    <s v=""/>
    <d v="2025-03-14T00:00:00"/>
    <x v="0"/>
    <x v="19"/>
    <x v="0"/>
    <x v="0"/>
  </r>
  <r>
    <x v="2"/>
    <x v="16"/>
    <x v="9691"/>
    <s v="Material de laboratorio - (2)"/>
    <x v="2"/>
    <x v="0"/>
    <s v="B46417200"/>
    <x v="7"/>
    <n v="23.25"/>
    <n v="4.88"/>
    <n v="28.13"/>
    <s v=""/>
    <d v="2025-04-30T00:00:00"/>
    <x v="0"/>
    <x v="71"/>
    <x v="0"/>
    <x v="0"/>
  </r>
  <r>
    <x v="2"/>
    <x v="16"/>
    <x v="9692"/>
    <s v="Material de laboratorio - (2)"/>
    <x v="2"/>
    <x v="0"/>
    <s v="A46097770"/>
    <x v="144"/>
    <n v="91.32"/>
    <n v="19.18"/>
    <n v="110.5"/>
    <s v=""/>
    <d v="2025-03-14T00:00:00"/>
    <x v="0"/>
    <x v="71"/>
    <x v="0"/>
    <x v="0"/>
  </r>
  <r>
    <x v="2"/>
    <x v="16"/>
    <x v="9693"/>
    <s v="Material de laboratorio - (2)"/>
    <x v="2"/>
    <x v="0"/>
    <s v="B46417200"/>
    <x v="7"/>
    <n v="72.599999999999994"/>
    <n v="15.25"/>
    <n v="87.85"/>
    <s v=""/>
    <d v="2025-01-31T00:00:00"/>
    <x v="0"/>
    <x v="71"/>
    <x v="0"/>
    <x v="0"/>
  </r>
  <r>
    <x v="2"/>
    <x v="16"/>
    <x v="9694"/>
    <s v="Electrodos para detección selectiva de iones"/>
    <x v="2"/>
    <x v="0"/>
    <s v="B84498955"/>
    <x v="37"/>
    <n v="2749.74"/>
    <n v="577.45000000000005"/>
    <n v="3327.19"/>
    <s v=""/>
    <d v="2025-05-09T00:00:00"/>
    <x v="0"/>
    <x v="68"/>
    <x v="0"/>
    <x v="0"/>
  </r>
  <r>
    <x v="2"/>
    <x v="16"/>
    <x v="9695"/>
    <s v="Alcohol sanitario 96"/>
    <x v="2"/>
    <x v="0"/>
    <s v="B40524670"/>
    <x v="22"/>
    <n v="83.95"/>
    <n v="8.4"/>
    <n v="92.35"/>
    <s v=""/>
    <d v="2025-04-01T00:00:00"/>
    <x v="0"/>
    <x v="103"/>
    <x v="0"/>
    <x v="0"/>
  </r>
  <r>
    <x v="4"/>
    <x v="18"/>
    <x v="9696"/>
    <s v="Nuevos enchufes planta 7 "/>
    <x v="1"/>
    <x v="0"/>
    <s v="A80241789"/>
    <x v="17"/>
    <n v="151.16999999999999"/>
    <n v="31.75"/>
    <n v="182.92"/>
    <s v=""/>
    <d v="2025-04-10T00:00:00"/>
    <x v="0"/>
    <x v="64"/>
    <x v="0"/>
    <x v="0"/>
  </r>
  <r>
    <x v="2"/>
    <x v="16"/>
    <x v="9697"/>
    <s v="Placas, tapas y tubos para PCR"/>
    <x v="2"/>
    <x v="0"/>
    <s v="B84498955"/>
    <x v="37"/>
    <n v="2312.38"/>
    <n v="485.6"/>
    <n v="2797.98"/>
    <s v=""/>
    <d v="2025-04-11T00:00:00"/>
    <x v="0"/>
    <x v="103"/>
    <x v="0"/>
    <x v="0"/>
  </r>
  <r>
    <x v="2"/>
    <x v="16"/>
    <x v="9698"/>
    <s v="Fisherbrand Foil Roll, Width: 153mm, For Use With: Mini Bin Foil Dispenser, Aluminum foil_x000a_Fisherbrand Sterile PES Syringe Filter, Pore Size: 0.2um, Applications: Purification of tissue culture solutions, buffers, Diameter: 33mm, White, Filter Type: PES, Housing Material: Polypropylene, Quantity: 50Pack_x000a_Fisherbrand Sterile PES Syringe Filter, Pore Size: 0.45um, Applications: Purification of tissue culture solutions, buffers, Diameter: 33mm, White, Filter Type: PES, Housing Material: Polypropylene, Quantity: 50Pack_x000a__x000a__x000a__x000a__x000a_"/>
    <x v="2"/>
    <x v="0"/>
    <s v="B84498955"/>
    <x v="37"/>
    <n v="324.45999999999998"/>
    <n v="68.14"/>
    <n v="392.6"/>
    <s v=""/>
    <d v="2025-05-02T00:00:00"/>
    <x v="0"/>
    <x v="100"/>
    <x v="0"/>
    <x v="0"/>
  </r>
  <r>
    <x v="1"/>
    <x v="15"/>
    <x v="9699"/>
    <s v="PR_ARGON_X50S_PRM___ES_U(5.2) Ar Argó 5.0"/>
    <x v="2"/>
    <x v="0"/>
    <s v="A08015646"/>
    <x v="132"/>
    <n v="294.60000000000002"/>
    <n v="61.87"/>
    <n v="356.47"/>
    <s v="Días"/>
    <d v="2025-03-12T00:00:00"/>
    <x v="0"/>
    <x v="68"/>
    <x v="0"/>
    <x v="0"/>
  </r>
  <r>
    <x v="2"/>
    <x v="16"/>
    <x v="9700"/>
    <s v="Material de laboratorio - (2)"/>
    <x v="2"/>
    <x v="0"/>
    <s v="A08677841"/>
    <x v="59"/>
    <n v="200.16"/>
    <n v="42.03"/>
    <n v="242.19"/>
    <s v="Días"/>
    <d v="2025-03-28T00:00:00"/>
    <x v="0"/>
    <x v="71"/>
    <x v="0"/>
    <x v="0"/>
  </r>
  <r>
    <x v="2"/>
    <x v="16"/>
    <x v="9701"/>
    <s v="Filtros neutros y elementos ópticos"/>
    <x v="2"/>
    <x v="0"/>
    <s v="DE129442088"/>
    <x v="206"/>
    <n v="1531.99"/>
    <n v="0"/>
    <n v="1531.99"/>
    <s v=""/>
    <d v="2025-04-09T00:00:00"/>
    <x v="0"/>
    <x v="19"/>
    <x v="0"/>
    <x v="0"/>
  </r>
  <r>
    <x v="2"/>
    <x v="16"/>
    <x v="9702"/>
    <s v="TAPON P/VIAL 2 ML ND9 NEGRO; FILTRO P/JERINGA; Silicone high vacuum grease; Cápsula de Petri"/>
    <x v="2"/>
    <x v="0"/>
    <s v="B98107576"/>
    <x v="135"/>
    <n v="671.35"/>
    <n v="140.97999999999999"/>
    <n v="812.33"/>
    <s v=""/>
    <d v="2025-05-07T00:00:00"/>
    <x v="0"/>
    <x v="57"/>
    <x v="0"/>
    <x v="0"/>
  </r>
  <r>
    <x v="1"/>
    <x v="15"/>
    <x v="9703"/>
    <s v="Reposición de balas de nitrógeno y hielo seco"/>
    <x v="2"/>
    <x v="0"/>
    <s v="B28062339"/>
    <x v="150"/>
    <n v="201.6"/>
    <n v="42.34"/>
    <n v="243.94"/>
    <s v=""/>
    <d v="2025-05-13T00:00:00"/>
    <x v="0"/>
    <x v="19"/>
    <x v="0"/>
    <x v="0"/>
  </r>
  <r>
    <x v="2"/>
    <x v="16"/>
    <x v="9704"/>
    <s v="Tubos de plástico"/>
    <x v="2"/>
    <x v="0"/>
    <s v="B84498955"/>
    <x v="37"/>
    <n v="286.95"/>
    <n v="60.26"/>
    <n v="347.21"/>
    <s v=""/>
    <d v="2025-05-13T00:00:00"/>
    <x v="0"/>
    <x v="69"/>
    <x v="0"/>
    <x v="0"/>
  </r>
  <r>
    <x v="2"/>
    <x v="16"/>
    <x v="9705"/>
    <s v="Fungibles laboratorio "/>
    <x v="2"/>
    <x v="0"/>
    <s v="B98107576"/>
    <x v="135"/>
    <n v="71.680000000000007"/>
    <n v="15.05"/>
    <n v="86.73"/>
    <s v=""/>
    <d v="2025-03-25T00:00:00"/>
    <x v="0"/>
    <x v="83"/>
    <x v="0"/>
    <x v="0"/>
  </r>
  <r>
    <x v="2"/>
    <x v="16"/>
    <x v="9706"/>
    <s v="probetas y varillas magnéticas"/>
    <x v="2"/>
    <x v="0"/>
    <s v="B59076828"/>
    <x v="36"/>
    <n v="106.68"/>
    <n v="22.4"/>
    <n v="129.08000000000001"/>
    <s v=""/>
    <d v="2025-02-05T00:00:00"/>
    <x v="0"/>
    <x v="63"/>
    <x v="0"/>
    <x v="0"/>
  </r>
  <r>
    <x v="2"/>
    <x v="16"/>
    <x v="9707"/>
    <s v="Volante para homogeneizador."/>
    <x v="2"/>
    <x v="0"/>
    <s v="A48202451"/>
    <x v="49"/>
    <n v="78.290000000000006"/>
    <n v="16.440000000000001"/>
    <n v="94.73"/>
    <s v=""/>
    <d v="2025-02-21T00:00:00"/>
    <x v="0"/>
    <x v="70"/>
    <x v="0"/>
    <x v="0"/>
  </r>
  <r>
    <x v="2"/>
    <x v="16"/>
    <x v="9708"/>
    <s v="40 nmole DNA Oligo"/>
    <x v="2"/>
    <x v="0"/>
    <s v="B46140109"/>
    <x v="6"/>
    <n v="99"/>
    <n v="20.79"/>
    <n v="119.79"/>
    <s v=""/>
    <d v="2025-03-20T00:00:00"/>
    <x v="0"/>
    <x v="89"/>
    <x v="0"/>
    <x v="0"/>
  </r>
  <r>
    <x v="2"/>
    <x v="16"/>
    <x v="9709"/>
    <s v="Dimethyl Sulfoxide, Sodium Nitrite, Terbium(III) Nitrate Pentahydrate, Bis(Benzonitrile)"/>
    <x v="2"/>
    <x v="0"/>
    <s v="B79184115"/>
    <x v="9"/>
    <n v="619.22"/>
    <n v="130.04"/>
    <n v="749.26"/>
    <s v=""/>
    <d v="2025-05-08T00:00:00"/>
    <x v="0"/>
    <x v="19"/>
    <x v="0"/>
    <x v="0"/>
  </r>
  <r>
    <x v="2"/>
    <x v="16"/>
    <x v="9710"/>
    <s v="Pipetas."/>
    <x v="2"/>
    <x v="0"/>
    <s v="B84498955"/>
    <x v="37"/>
    <n v="3657.8"/>
    <n v="768.14"/>
    <n v="4425.9399999999996"/>
    <s v=""/>
    <d v="2025-02-20T00:00:00"/>
    <x v="0"/>
    <x v="64"/>
    <x v="0"/>
    <x v="0"/>
  </r>
  <r>
    <x v="2"/>
    <x v="16"/>
    <x v="9711"/>
    <s v="Frascos de cuello ancho"/>
    <x v="2"/>
    <x v="0"/>
    <s v="B84498955"/>
    <x v="37"/>
    <n v="290.88"/>
    <n v="61.08"/>
    <n v="351.96"/>
    <s v=""/>
    <d v="2025-04-08T00:00:00"/>
    <x v="0"/>
    <x v="20"/>
    <x v="0"/>
    <x v="0"/>
  </r>
  <r>
    <x v="5"/>
    <x v="19"/>
    <x v="9712"/>
    <s v="Reposicion de material de oficina "/>
    <x v="2"/>
    <x v="0"/>
    <s v="B64065519"/>
    <x v="142"/>
    <n v="196.37"/>
    <n v="41.24"/>
    <n v="237.61"/>
    <s v=""/>
    <d v="2025-02-26T00:00:00"/>
    <x v="0"/>
    <x v="151"/>
    <x v="0"/>
    <x v="0"/>
  </r>
  <r>
    <x v="8"/>
    <x v="22"/>
    <x v="9713"/>
    <s v="Servicio de paquetería para una balanza del laboratorio de física general"/>
    <x v="1"/>
    <x v="0"/>
    <s v="B97006258"/>
    <x v="166"/>
    <n v="8.25"/>
    <n v="1.73"/>
    <n v="9.98"/>
    <s v=""/>
    <d v="2025-03-13T00:00:00"/>
    <x v="0"/>
    <x v="121"/>
    <x v="0"/>
    <x v="0"/>
  </r>
  <r>
    <x v="2"/>
    <x v="16"/>
    <x v="9714"/>
    <s v="lavavajillas, lejia uso alimentario"/>
    <x v="2"/>
    <x v="0"/>
    <s v="B97057590"/>
    <x v="163"/>
    <n v="33.44"/>
    <n v="7.02"/>
    <n v="40.46"/>
    <s v=""/>
    <d v="2025-04-03T00:00:00"/>
    <x v="0"/>
    <x v="64"/>
    <x v="0"/>
    <x v="0"/>
  </r>
  <r>
    <x v="5"/>
    <x v="19"/>
    <x v="9715"/>
    <s v="memorias USB 3.0 A-series 64gb"/>
    <x v="2"/>
    <x v="0"/>
    <s v="B64065519"/>
    <x v="142"/>
    <n v="27.3"/>
    <n v="5.73"/>
    <n v="33.03"/>
    <s v=""/>
    <d v="2025-01-30T00:00:00"/>
    <x v="0"/>
    <x v="63"/>
    <x v="0"/>
    <x v="0"/>
  </r>
  <r>
    <x v="2"/>
    <x v="16"/>
    <x v="9716"/>
    <s v="Medidor de pH/conductividad sobremesa"/>
    <x v="2"/>
    <x v="0"/>
    <s v="B84498955"/>
    <x v="37"/>
    <n v="1236"/>
    <n v="259.56"/>
    <n v="1495.56"/>
    <s v=""/>
    <d v="2025-04-07T00:00:00"/>
    <x v="0"/>
    <x v="19"/>
    <x v="0"/>
    <x v="0"/>
  </r>
  <r>
    <x v="2"/>
    <x v="16"/>
    <x v="9717"/>
    <s v="Cubetas desechables para medidas de potencial zeta"/>
    <x v="2"/>
    <x v="0"/>
    <s v="A84330133"/>
    <x v="220"/>
    <n v="270.29000000000002"/>
    <n v="56.76"/>
    <n v="327.05"/>
    <s v=""/>
    <d v="2025-04-09T00:00:00"/>
    <x v="0"/>
    <x v="19"/>
    <x v="0"/>
    <x v="0"/>
  </r>
  <r>
    <x v="2"/>
    <x v="16"/>
    <x v="9718"/>
    <s v="Probetas de vidrio"/>
    <x v="2"/>
    <x v="0"/>
    <s v="B46417200"/>
    <x v="7"/>
    <n v="16.399999999999999"/>
    <n v="3.44"/>
    <n v="19.84"/>
    <s v=""/>
    <d v="2025-02-06T00:00:00"/>
    <x v="0"/>
    <x v="69"/>
    <x v="0"/>
    <x v="0"/>
  </r>
  <r>
    <x v="2"/>
    <x v="16"/>
    <x v="9719"/>
    <s v="Cajas de cambio de transmisión y reducción"/>
    <x v="2"/>
    <x v="0"/>
    <s v="B98858616"/>
    <x v="16"/>
    <n v="91.97"/>
    <n v="19.309999999999999"/>
    <n v="111.28"/>
    <s v=""/>
    <d v="2025-04-09T00:00:00"/>
    <x v="0"/>
    <x v="19"/>
    <x v="0"/>
    <x v="0"/>
  </r>
  <r>
    <x v="3"/>
    <x v="17"/>
    <x v="9720"/>
    <s v="Servicio de fotocopias y encuadernaciones"/>
    <x v="1"/>
    <x v="0"/>
    <s v="B40505810"/>
    <x v="28"/>
    <n v="334.12"/>
    <n v="70.16"/>
    <n v="404.28"/>
    <s v="Días"/>
    <d v="2025-04-01T00:00:00"/>
    <x v="0"/>
    <x v="99"/>
    <x v="0"/>
    <x v="0"/>
  </r>
  <r>
    <x v="1"/>
    <x v="15"/>
    <x v="9721"/>
    <s v="Nitrógeno"/>
    <x v="2"/>
    <x v="0"/>
    <s v="A28016814"/>
    <x v="160"/>
    <n v="409.42"/>
    <n v="85.98"/>
    <n v="495.4"/>
    <s v=""/>
    <d v="2025-03-31T00:00:00"/>
    <x v="0"/>
    <x v="59"/>
    <x v="0"/>
    <x v="0"/>
  </r>
  <r>
    <x v="2"/>
    <x v="16"/>
    <x v="9722"/>
    <s v="1ud. 1,3-Dinitrobenzeno, 97% Base Anhidra"/>
    <x v="2"/>
    <x v="0"/>
    <s v="B79184115"/>
    <x v="9"/>
    <n v="9.73"/>
    <n v="2.04"/>
    <n v="11.77"/>
    <s v=""/>
    <d v="2025-05-02T00:00:00"/>
    <x v="0"/>
    <x v="68"/>
    <x v="0"/>
    <x v="0"/>
  </r>
  <r>
    <x v="7"/>
    <x v="21"/>
    <x v="9723"/>
    <s v="Servicios de cafetería-Coffee break- Reunión Mentores- Máster Finanzas Corporativas."/>
    <x v="1"/>
    <x v="0"/>
    <s v="B96102355"/>
    <x v="45"/>
    <n v="24"/>
    <n v="2.4"/>
    <n v="26.4"/>
    <s v=""/>
    <d v="2025-02-27T00:00:00"/>
    <x v="0"/>
    <x v="93"/>
    <x v="0"/>
    <x v="0"/>
  </r>
  <r>
    <x v="2"/>
    <x v="16"/>
    <x v="9724"/>
    <s v="Sea Sand Extrapure"/>
    <x v="2"/>
    <x v="0"/>
    <s v="B84498955"/>
    <x v="37"/>
    <n v="164.5"/>
    <n v="34.549999999999997"/>
    <n v="199.05"/>
    <s v=""/>
    <d v="2025-03-31T00:00:00"/>
    <x v="0"/>
    <x v="19"/>
    <x v="0"/>
    <x v="0"/>
  </r>
  <r>
    <x v="2"/>
    <x v="16"/>
    <x v="9725"/>
    <s v="fluorescent brightener"/>
    <x v="2"/>
    <x v="0"/>
    <s v="B62744099"/>
    <x v="149"/>
    <n v="106.77"/>
    <n v="22.42"/>
    <n v="129.19"/>
    <s v=""/>
    <d v="2025-04-01T00:00:00"/>
    <x v="0"/>
    <x v="64"/>
    <x v="0"/>
    <x v="0"/>
  </r>
  <r>
    <x v="1"/>
    <x v="15"/>
    <x v="9726"/>
    <s v="Nitrógeno"/>
    <x v="2"/>
    <x v="0"/>
    <s v="A08015646"/>
    <x v="132"/>
    <n v="46.35"/>
    <n v="9.73"/>
    <n v="56.08"/>
    <s v=""/>
    <d v="2025-05-12T00:00:00"/>
    <x v="0"/>
    <x v="51"/>
    <x v="0"/>
    <x v="0"/>
  </r>
  <r>
    <x v="2"/>
    <x v="16"/>
    <x v="9727"/>
    <s v="Bombilla microscopio"/>
    <x v="2"/>
    <x v="0"/>
    <s v="B96159801"/>
    <x v="15"/>
    <n v="39"/>
    <n v="8.19"/>
    <n v="47.19"/>
    <s v=""/>
    <d v="2025-05-13T00:00:00"/>
    <x v="0"/>
    <x v="20"/>
    <x v="0"/>
    <x v="0"/>
  </r>
  <r>
    <x v="2"/>
    <x v="16"/>
    <x v="9728"/>
    <s v="GAMMA-BUTYROLACTONE, REAGENTPLUS, &gt;=99%"/>
    <x v="2"/>
    <x v="0"/>
    <s v="B79184115"/>
    <x v="9"/>
    <n v="29.85"/>
    <n v="6.27"/>
    <n v="36.119999999999997"/>
    <s v="Días"/>
    <d v="2025-02-03T00:00:00"/>
    <x v="0"/>
    <x v="68"/>
    <x v="0"/>
    <x v="0"/>
  </r>
  <r>
    <x v="2"/>
    <x v="16"/>
    <x v="9729"/>
    <s v="Anticuerpo."/>
    <x v="2"/>
    <x v="0"/>
    <s v="B84498955"/>
    <x v="37"/>
    <n v="400.89"/>
    <n v="84.19"/>
    <n v="485.08"/>
    <s v=""/>
    <d v="2025-02-13T00:00:00"/>
    <x v="0"/>
    <x v="90"/>
    <x v="0"/>
    <x v="0"/>
  </r>
  <r>
    <x v="1"/>
    <x v="15"/>
    <x v="9730"/>
    <s v="Hielo seco"/>
    <x v="2"/>
    <x v="0"/>
    <s v="B28062339"/>
    <x v="150"/>
    <n v="22"/>
    <n v="4.62"/>
    <n v="26.62"/>
    <s v=""/>
    <d v="2025-03-10T00:00:00"/>
    <x v="0"/>
    <x v="103"/>
    <x v="0"/>
    <x v="0"/>
  </r>
  <r>
    <x v="2"/>
    <x v="16"/>
    <x v="9731"/>
    <s v="Pañuelos limpiadores"/>
    <x v="2"/>
    <x v="0"/>
    <s v="B08362089"/>
    <x v="21"/>
    <n v="134.63999999999999"/>
    <n v="28.27"/>
    <n v="162.91"/>
    <s v=""/>
    <d v="2025-04-16T00:00:00"/>
    <x v="0"/>
    <x v="59"/>
    <x v="0"/>
    <x v="0"/>
  </r>
  <r>
    <x v="7"/>
    <x v="21"/>
    <x v="9732"/>
    <s v="20 coffee breaks"/>
    <x v="1"/>
    <x v="0"/>
    <s v="A46431730"/>
    <x v="12"/>
    <n v="100"/>
    <n v="10"/>
    <n v="110"/>
    <s v=""/>
    <d v="2025-02-11T00:00:00"/>
    <x v="0"/>
    <x v="19"/>
    <x v="0"/>
    <x v="0"/>
  </r>
  <r>
    <x v="1"/>
    <x v="15"/>
    <x v="9733"/>
    <s v="Líquido criogénico y nitrógeno"/>
    <x v="2"/>
    <x v="0"/>
    <s v="B28062339"/>
    <x v="150"/>
    <n v="185.9"/>
    <n v="39.04"/>
    <n v="224.94"/>
    <s v=""/>
    <d v="2025-04-04T00:00:00"/>
    <x v="0"/>
    <x v="19"/>
    <x v="0"/>
    <x v="0"/>
  </r>
  <r>
    <x v="2"/>
    <x v="16"/>
    <x v="9734"/>
    <s v="Matraz fondo redondo con boca esmerilada"/>
    <x v="2"/>
    <x v="0"/>
    <s v="B41046665"/>
    <x v="368"/>
    <n v="49.6"/>
    <n v="10.42"/>
    <n v="60.02"/>
    <s v=""/>
    <d v="2025-04-09T00:00:00"/>
    <x v="0"/>
    <x v="19"/>
    <x v="0"/>
    <x v="0"/>
  </r>
  <r>
    <x v="2"/>
    <x v="16"/>
    <x v="9735"/>
    <s v="Sand, Pure, Silver, 3kg"/>
    <x v="2"/>
    <x v="0"/>
    <s v="B84498955"/>
    <x v="37"/>
    <n v="22.01"/>
    <n v="4.62"/>
    <n v="26.63"/>
    <s v=""/>
    <d v="2025-05-02T00:00:00"/>
    <x v="0"/>
    <x v="19"/>
    <x v="0"/>
    <x v="0"/>
  </r>
  <r>
    <x v="2"/>
    <x v="16"/>
    <x v="9736"/>
    <s v="Software FloJo"/>
    <x v="2"/>
    <x v="0"/>
    <s v="A50140706"/>
    <x v="157"/>
    <n v="665"/>
    <n v="139.65"/>
    <n v="804.65"/>
    <s v=""/>
    <d v="2025-04-02T00:00:00"/>
    <x v="0"/>
    <x v="59"/>
    <x v="0"/>
    <x v="0"/>
  </r>
  <r>
    <x v="2"/>
    <x v="16"/>
    <x v="9737"/>
    <s v="Compra de 2 frascos de 50 ml para preparación de disoluciones"/>
    <x v="2"/>
    <x v="0"/>
    <s v="B96159801"/>
    <x v="15"/>
    <n v="23.2"/>
    <n v="4.87"/>
    <n v="28.07"/>
    <s v=""/>
    <d v="2025-03-28T00:00:00"/>
    <x v="0"/>
    <x v="91"/>
    <x v="0"/>
    <x v="0"/>
  </r>
  <r>
    <x v="2"/>
    <x v="16"/>
    <x v="9738"/>
    <s v="diclorometano"/>
    <x v="2"/>
    <x v="0"/>
    <s v="B79184115"/>
    <x v="9"/>
    <n v="102.3"/>
    <n v="21.48"/>
    <n v="123.78"/>
    <s v=""/>
    <d v="2025-03-12T00:00:00"/>
    <x v="0"/>
    <x v="63"/>
    <x v="0"/>
    <x v="0"/>
  </r>
  <r>
    <x v="2"/>
    <x v="16"/>
    <x v="9739"/>
    <s v="Lámpara de calor de infrarrojos"/>
    <x v="2"/>
    <x v="0"/>
    <s v="A78913993"/>
    <x v="134"/>
    <n v="71.239999999999995"/>
    <n v="14.96"/>
    <n v="86.2"/>
    <s v=""/>
    <d v="2025-04-09T00:00:00"/>
    <x v="0"/>
    <x v="57"/>
    <x v="0"/>
    <x v="0"/>
  </r>
  <r>
    <x v="2"/>
    <x v="16"/>
    <x v="9740"/>
    <s v="APC anti-mousse CD3, _x000a_FITC anti-mousse F4/80_x000a_Pacific blue anti-mousse I-A/I-E_x000a_APC/Cynanine7 anti-mouse LY-6C_x000a_APC/Cynanine7 anti-mouse CD16/32"/>
    <x v="2"/>
    <x v="0"/>
    <s v="A58710740"/>
    <x v="137"/>
    <n v="886.08"/>
    <n v="186.08"/>
    <n v="1072.1600000000001"/>
    <s v=""/>
    <d v="2025-04-10T00:00:00"/>
    <x v="0"/>
    <x v="100"/>
    <x v="0"/>
    <x v="0"/>
  </r>
  <r>
    <x v="2"/>
    <x v="16"/>
    <x v="9741"/>
    <s v="Material de laboratorio - (2)"/>
    <x v="2"/>
    <x v="0"/>
    <s v="B08362089"/>
    <x v="21"/>
    <n v="627.67999999999995"/>
    <n v="131.81"/>
    <n v="759.49"/>
    <s v=""/>
    <d v="2025-02-06T00:00:00"/>
    <x v="0"/>
    <x v="71"/>
    <x v="0"/>
    <x v="0"/>
  </r>
  <r>
    <x v="2"/>
    <x v="16"/>
    <x v="9742"/>
    <s v="Suministro de productos químicos"/>
    <x v="2"/>
    <x v="0"/>
    <s v="B79184115"/>
    <x v="9"/>
    <n v="272.75"/>
    <n v="57.28"/>
    <n v="330.03"/>
    <s v=""/>
    <d v="2025-02-20T00:00:00"/>
    <x v="0"/>
    <x v="19"/>
    <x v="0"/>
    <x v="0"/>
  </r>
  <r>
    <x v="2"/>
    <x v="16"/>
    <x v="9743"/>
    <s v="1 ud. Papel Blotting y Cromatografía GB003 (0,8mm) hojas10x10CM"/>
    <x v="2"/>
    <x v="0"/>
    <s v="A08407611"/>
    <x v="151"/>
    <n v="31.66"/>
    <n v="6.65"/>
    <n v="38.31"/>
    <s v=""/>
    <d v="2025-05-07T00:00:00"/>
    <x v="0"/>
    <x v="68"/>
    <x v="0"/>
    <x v="0"/>
  </r>
  <r>
    <x v="2"/>
    <x v="16"/>
    <x v="9744"/>
    <s v="Compra de resinas."/>
    <x v="2"/>
    <x v="0"/>
    <s v="B80082365"/>
    <x v="136"/>
    <n v="164.64"/>
    <n v="34.57"/>
    <n v="199.21"/>
    <s v=""/>
    <d v="2025-04-02T00:00:00"/>
    <x v="0"/>
    <x v="155"/>
    <x v="0"/>
    <x v="0"/>
  </r>
  <r>
    <x v="2"/>
    <x v="16"/>
    <x v="9745"/>
    <s v="Methyllithium"/>
    <x v="2"/>
    <x v="0"/>
    <s v="B79184115"/>
    <x v="9"/>
    <n v="69.930000000000007"/>
    <n v="14.69"/>
    <n v="84.62"/>
    <s v=""/>
    <d v="2025-04-03T00:00:00"/>
    <x v="0"/>
    <x v="19"/>
    <x v="0"/>
    <x v="0"/>
  </r>
  <r>
    <x v="2"/>
    <x v="16"/>
    <x v="9746"/>
    <s v="Reactivos."/>
    <x v="2"/>
    <x v="0"/>
    <s v="A28139434"/>
    <x v="82"/>
    <n v="57.88"/>
    <n v="12.15"/>
    <n v="70.03"/>
    <s v=""/>
    <d v="2025-02-13T00:00:00"/>
    <x v="0"/>
    <x v="90"/>
    <x v="0"/>
    <x v="0"/>
  </r>
  <r>
    <x v="7"/>
    <x v="21"/>
    <x v="9747"/>
    <s v="Coffee break Jornadas puertas abiertas Facultat Física"/>
    <x v="1"/>
    <x v="0"/>
    <s v="B96102355"/>
    <x v="45"/>
    <n v="189"/>
    <n v="18.899999999999999"/>
    <n v="207.9"/>
    <s v=""/>
    <d v="2025-05-06T00:00:00"/>
    <x v="0"/>
    <x v="121"/>
    <x v="0"/>
    <x v="0"/>
  </r>
  <r>
    <x v="2"/>
    <x v="16"/>
    <x v="9748"/>
    <s v="Compra de puntas de pipeta"/>
    <x v="2"/>
    <x v="0"/>
    <s v="B59432609"/>
    <x v="183"/>
    <n v="707.86"/>
    <n v="148.65"/>
    <n v="856.51"/>
    <s v="Meses"/>
    <d v="2025-03-26T00:00:00"/>
    <x v="0"/>
    <x v="73"/>
    <x v="0"/>
    <x v="0"/>
  </r>
  <r>
    <x v="5"/>
    <x v="19"/>
    <x v="9749"/>
    <s v="Tijeras, cuters, cinta adhesiva y flexometro"/>
    <x v="2"/>
    <x v="0"/>
    <s v="19459508J"/>
    <x v="140"/>
    <n v="35.11"/>
    <n v="7.37"/>
    <n v="42.48"/>
    <s v=""/>
    <d v="2025-02-10T00:00:00"/>
    <x v="0"/>
    <x v="139"/>
    <x v="0"/>
    <x v="0"/>
  </r>
  <r>
    <x v="2"/>
    <x v="16"/>
    <x v="9750"/>
    <s v="Compra de oligonucleótidos"/>
    <x v="2"/>
    <x v="0"/>
    <s v="B87472387"/>
    <x v="146"/>
    <n v="236.84"/>
    <n v="49.74"/>
    <n v="286.58"/>
    <s v="Meses"/>
    <d v="2025-04-02T00:00:00"/>
    <x v="0"/>
    <x v="73"/>
    <x v="0"/>
    <x v="0"/>
  </r>
  <r>
    <x v="2"/>
    <x v="16"/>
    <x v="9751"/>
    <s v="Tiras indicadoras de peróxido"/>
    <x v="2"/>
    <x v="0"/>
    <s v="B98858616"/>
    <x v="16"/>
    <n v="195"/>
    <n v="40.950000000000003"/>
    <n v="235.95"/>
    <s v=""/>
    <d v="2025-05-08T00:00:00"/>
    <x v="0"/>
    <x v="69"/>
    <x v="0"/>
    <x v="0"/>
  </r>
  <r>
    <x v="2"/>
    <x v="16"/>
    <x v="9752"/>
    <s v="Trypsin _2500 U/mg, USP Grade 1 g (1ud); Glucose Oxidase _225 U/mg 50 KU (1ud) (Reactivos)."/>
    <x v="2"/>
    <x v="0"/>
    <s v="A33640517"/>
    <x v="98"/>
    <n v="85.39"/>
    <n v="17.93"/>
    <n v="103.32"/>
    <s v=""/>
    <d v="2025-02-24T00:00:00"/>
    <x v="0"/>
    <x v="19"/>
    <x v="0"/>
    <x v="0"/>
  </r>
  <r>
    <x v="2"/>
    <x v="16"/>
    <x v="9753"/>
    <s v="Puntas de pipeta"/>
    <x v="2"/>
    <x v="0"/>
    <s v="B08362089"/>
    <x v="21"/>
    <n v="321.02999999999997"/>
    <n v="67.42"/>
    <n v="388.45"/>
    <s v=""/>
    <d v="2025-04-15T00:00:00"/>
    <x v="0"/>
    <x v="69"/>
    <x v="0"/>
    <x v="0"/>
  </r>
  <r>
    <x v="2"/>
    <x v="16"/>
    <x v="9754"/>
    <s v="Pinzas de relojero entomológicas."/>
    <x v="2"/>
    <x v="0"/>
    <s v="B98107576"/>
    <x v="135"/>
    <n v="56.25"/>
    <n v="11.81"/>
    <n v="68.06"/>
    <s v=""/>
    <d v="2025-02-13T00:00:00"/>
    <x v="0"/>
    <x v="70"/>
    <x v="0"/>
    <x v="0"/>
  </r>
  <r>
    <x v="2"/>
    <x v="16"/>
    <x v="9755"/>
    <s v="Gel de sílice naranja y cuencos de laboratorio."/>
    <x v="2"/>
    <x v="0"/>
    <s v="B98107576"/>
    <x v="135"/>
    <n v="111.25"/>
    <n v="23.36"/>
    <n v="134.61000000000001"/>
    <s v="Meses"/>
    <d v="2025-01-28T00:00:00"/>
    <x v="0"/>
    <x v="56"/>
    <x v="0"/>
    <x v="0"/>
  </r>
  <r>
    <x v="2"/>
    <x v="16"/>
    <x v="9756"/>
    <s v="Compra de primers"/>
    <x v="2"/>
    <x v="0"/>
    <s v="B87472387"/>
    <x v="146"/>
    <n v="121.22"/>
    <n v="25.46"/>
    <n v="146.68"/>
    <s v="Meses"/>
    <d v="2025-03-08T00:00:00"/>
    <x v="0"/>
    <x v="73"/>
    <x v="0"/>
    <x v="0"/>
  </r>
  <r>
    <x v="1"/>
    <x v="15"/>
    <x v="9757"/>
    <s v="Nitrógeno"/>
    <x v="2"/>
    <x v="0"/>
    <s v="A08015646"/>
    <x v="132"/>
    <n v="543.84"/>
    <n v="114.21"/>
    <n v="658.05"/>
    <s v=""/>
    <d v="2025-05-02T00:00:00"/>
    <x v="0"/>
    <x v="51"/>
    <x v="0"/>
    <x v="0"/>
  </r>
  <r>
    <x v="5"/>
    <x v="19"/>
    <x v="9758"/>
    <s v="Corrector, bolígrafos, rotuladores, tijeras y clips"/>
    <x v="2"/>
    <x v="0"/>
    <s v="19459508J"/>
    <x v="140"/>
    <n v="146.26"/>
    <n v="30.71"/>
    <n v="176.97"/>
    <s v=""/>
    <d v="2025-03-14T00:00:00"/>
    <x v="0"/>
    <x v="59"/>
    <x v="0"/>
    <x v="0"/>
  </r>
  <r>
    <x v="2"/>
    <x v="16"/>
    <x v="9759"/>
    <s v="tubos y frascos"/>
    <x v="2"/>
    <x v="0"/>
    <s v="A58118928"/>
    <x v="156"/>
    <n v="954"/>
    <n v="200.34"/>
    <n v="1154.3399999999999"/>
    <s v=""/>
    <d v="2025-04-01T00:00:00"/>
    <x v="0"/>
    <x v="52"/>
    <x v="0"/>
    <x v="0"/>
  </r>
  <r>
    <x v="2"/>
    <x v="16"/>
    <x v="9760"/>
    <s v="Compra de reactivo hierro amónico"/>
    <x v="2"/>
    <x v="0"/>
    <s v="B79184115"/>
    <x v="9"/>
    <n v="27.14"/>
    <n v="5.7"/>
    <n v="32.840000000000003"/>
    <s v="Meses"/>
    <d v="2025-03-26T00:00:00"/>
    <x v="0"/>
    <x v="73"/>
    <x v="0"/>
    <x v="0"/>
  </r>
  <r>
    <x v="8"/>
    <x v="22"/>
    <x v="9761"/>
    <s v="Servicios de paquetería"/>
    <x v="1"/>
    <x v="0"/>
    <s v="B97006258"/>
    <x v="166"/>
    <n v="5.28"/>
    <n v="1.1100000000000001"/>
    <n v="6.39"/>
    <s v=""/>
    <d v="2025-01-30T00:00:00"/>
    <x v="0"/>
    <x v="158"/>
    <x v="0"/>
    <x v="0"/>
  </r>
  <r>
    <x v="2"/>
    <x v="16"/>
    <x v="9762"/>
    <s v="Placa de cultivo celular de 100x20 mm. 3cajas de 300 unidades"/>
    <x v="2"/>
    <x v="0"/>
    <s v="A59046979"/>
    <x v="138"/>
    <n v="252"/>
    <n v="52.92"/>
    <n v="304.92"/>
    <s v=""/>
    <d v="2025-02-24T00:00:00"/>
    <x v="0"/>
    <x v="70"/>
    <x v="0"/>
    <x v="0"/>
  </r>
  <r>
    <x v="2"/>
    <x v="16"/>
    <x v="9763"/>
    <s v="Fullerene-C-60 Sublimed 99,9%"/>
    <x v="2"/>
    <x v="0"/>
    <s v="B79184115"/>
    <x v="9"/>
    <n v="168.21"/>
    <n v="35.32"/>
    <n v="203.53"/>
    <s v=""/>
    <d v="2025-04-30T00:00:00"/>
    <x v="0"/>
    <x v="19"/>
    <x v="0"/>
    <x v="0"/>
  </r>
  <r>
    <x v="2"/>
    <x v="16"/>
    <x v="9764"/>
    <s v="Sample Tube 1/2 Flat Bottom; Tubo de Fondo Plano Tristar; 2 DEWAR"/>
    <x v="2"/>
    <x v="0"/>
    <s v="A60101912"/>
    <x v="153"/>
    <n v="7925.45"/>
    <n v="1664.34"/>
    <n v="9589.7900000000009"/>
    <s v=""/>
    <d v="2025-05-08T00:00:00"/>
    <x v="0"/>
    <x v="57"/>
    <x v="0"/>
    <x v="0"/>
  </r>
  <r>
    <x v="2"/>
    <x v="16"/>
    <x v="9765"/>
    <s v="Oligonucleótidos en tubo"/>
    <x v="2"/>
    <x v="0"/>
    <s v="B46140109"/>
    <x v="6"/>
    <n v="9.6"/>
    <n v="2.02"/>
    <n v="11.62"/>
    <s v=""/>
    <d v="2025-03-24T00:00:00"/>
    <x v="0"/>
    <x v="89"/>
    <x v="0"/>
    <x v="0"/>
  </r>
  <r>
    <x v="2"/>
    <x v="16"/>
    <x v="9766"/>
    <s v="Anticuerpo"/>
    <x v="2"/>
    <x v="0"/>
    <s v="NL859153885B01"/>
    <x v="201"/>
    <n v="541.5"/>
    <n v="0"/>
    <n v="541.5"/>
    <s v=""/>
    <d v="2025-04-03T00:00:00"/>
    <x v="0"/>
    <x v="20"/>
    <x v="0"/>
    <x v="0"/>
  </r>
  <r>
    <x v="2"/>
    <x v="16"/>
    <x v="9767"/>
    <s v="Puntas para micropipetas"/>
    <x v="2"/>
    <x v="0"/>
    <s v="A58118928"/>
    <x v="156"/>
    <n v="216"/>
    <n v="45.36"/>
    <n v="261.36"/>
    <s v=""/>
    <d v="2025-05-09T00:00:00"/>
    <x v="0"/>
    <x v="69"/>
    <x v="0"/>
    <x v="0"/>
  </r>
  <r>
    <x v="2"/>
    <x v="16"/>
    <x v="9768"/>
    <s v="Placas de cultivo"/>
    <x v="2"/>
    <x v="0"/>
    <s v="A50086412"/>
    <x v="78"/>
    <n v="242.71"/>
    <n v="50.97"/>
    <n v="293.68"/>
    <s v=""/>
    <d v="2025-02-28T00:00:00"/>
    <x v="0"/>
    <x v="59"/>
    <x v="0"/>
    <x v="0"/>
  </r>
  <r>
    <x v="2"/>
    <x v="16"/>
    <x v="9769"/>
    <s v="Etanol 96% v/v (USP, BP, Ph.Eur.) puro, grado farma"/>
    <x v="2"/>
    <x v="0"/>
    <s v="A46097770"/>
    <x v="144"/>
    <n v="104"/>
    <n v="21.84"/>
    <n v="125.84"/>
    <s v=""/>
    <d v="2025-05-13T00:00:00"/>
    <x v="0"/>
    <x v="68"/>
    <x v="0"/>
    <x v="0"/>
  </r>
  <r>
    <x v="2"/>
    <x v="16"/>
    <x v="9770"/>
    <s v="Medios de cultiv"/>
    <x v="2"/>
    <x v="0"/>
    <s v="B84498955"/>
    <x v="37"/>
    <n v="665.92"/>
    <n v="139.84"/>
    <n v="805.76"/>
    <s v=""/>
    <d v="2025-03-06T00:00:00"/>
    <x v="0"/>
    <x v="69"/>
    <x v="0"/>
    <x v="0"/>
  </r>
  <r>
    <x v="2"/>
    <x v="16"/>
    <x v="9771"/>
    <s v="Reactivo para citometría"/>
    <x v="2"/>
    <x v="0"/>
    <s v="A50140706"/>
    <x v="157"/>
    <n v="343.63"/>
    <n v="72.16"/>
    <n v="415.79"/>
    <s v=""/>
    <d v="2025-04-09T00:00:00"/>
    <x v="0"/>
    <x v="69"/>
    <x v="0"/>
    <x v="0"/>
  </r>
  <r>
    <x v="6"/>
    <x v="20"/>
    <x v="9772"/>
    <s v="Adquisición de papel fotocopiadora DIN A4 80gr"/>
    <x v="2"/>
    <x v="0"/>
    <s v="B64065519"/>
    <x v="142"/>
    <n v="190.5"/>
    <n v="40.01"/>
    <n v="230.51"/>
    <s v="15 Días"/>
    <d v="2025-03-25T00:00:00"/>
    <x v="0"/>
    <x v="141"/>
    <x v="0"/>
    <x v="0"/>
  </r>
  <r>
    <x v="2"/>
    <x v="16"/>
    <x v="9773"/>
    <s v="Placas de poliestireno de fondo redondo de 96 pocillos sin tapa"/>
    <x v="2"/>
    <x v="0"/>
    <s v="A28139434"/>
    <x v="82"/>
    <n v="46.9"/>
    <n v="9.85"/>
    <n v="56.75"/>
    <s v=""/>
    <d v="2025-04-07T00:00:00"/>
    <x v="0"/>
    <x v="19"/>
    <x v="0"/>
    <x v="0"/>
  </r>
  <r>
    <x v="2"/>
    <x v="16"/>
    <x v="9774"/>
    <s v="Anticuerpo Cy3 (A-6)"/>
    <x v="2"/>
    <x v="0"/>
    <s v="B80479918"/>
    <x v="147"/>
    <n v="340.1"/>
    <n v="71.42"/>
    <n v="411.52"/>
    <s v=""/>
    <d v="2025-03-13T00:00:00"/>
    <x v="0"/>
    <x v="64"/>
    <x v="0"/>
    <x v="0"/>
  </r>
  <r>
    <x v="2"/>
    <x v="16"/>
    <x v="9775"/>
    <s v="anticuerpo"/>
    <x v="2"/>
    <x v="0"/>
    <s v="A28114742"/>
    <x v="148"/>
    <n v="476.17"/>
    <n v="100"/>
    <n v="576.16999999999996"/>
    <s v=""/>
    <d v="2025-04-10T00:00:00"/>
    <x v="0"/>
    <x v="52"/>
    <x v="0"/>
    <x v="0"/>
  </r>
  <r>
    <x v="5"/>
    <x v="19"/>
    <x v="9776"/>
    <s v="Material y accesorios de oficina."/>
    <x v="2"/>
    <x v="0"/>
    <s v="19459508J"/>
    <x v="140"/>
    <n v="193.44"/>
    <n v="40.619999999999997"/>
    <n v="234.06"/>
    <s v=""/>
    <d v="2025-04-04T00:00:00"/>
    <x v="0"/>
    <x v="110"/>
    <x v="0"/>
    <x v="0"/>
  </r>
  <r>
    <x v="2"/>
    <x v="16"/>
    <x v="9777"/>
    <s v="Bidón, envases con tapón de rosca y garrafas"/>
    <x v="2"/>
    <x v="0"/>
    <s v="B84498955"/>
    <x v="37"/>
    <n v="290.3"/>
    <n v="60.96"/>
    <n v="351.26"/>
    <s v=""/>
    <d v="2025-03-27T00:00:00"/>
    <x v="0"/>
    <x v="20"/>
    <x v="0"/>
    <x v="0"/>
  </r>
  <r>
    <x v="2"/>
    <x v="16"/>
    <x v="9778"/>
    <s v="placas"/>
    <x v="2"/>
    <x v="0"/>
    <s v="B84498955"/>
    <x v="37"/>
    <n v="443.93"/>
    <n v="93.23"/>
    <n v="537.16"/>
    <s v=""/>
    <d v="2025-04-10T00:00:00"/>
    <x v="0"/>
    <x v="52"/>
    <x v="0"/>
    <x v="0"/>
  </r>
  <r>
    <x v="2"/>
    <x v="16"/>
    <x v="9779"/>
    <s v="guantes"/>
    <x v="2"/>
    <x v="0"/>
    <s v="B59076828"/>
    <x v="36"/>
    <n v="142.5"/>
    <n v="29.93"/>
    <n v="172.43"/>
    <s v=""/>
    <d v="2025-04-08T00:00:00"/>
    <x v="0"/>
    <x v="52"/>
    <x v="0"/>
    <x v="0"/>
  </r>
  <r>
    <x v="1"/>
    <x v="15"/>
    <x v="9780"/>
    <s v="Nitrógeno líquido puro"/>
    <x v="2"/>
    <x v="0"/>
    <s v="B28062339"/>
    <x v="150"/>
    <n v="564"/>
    <n v="118.44"/>
    <n v="682.44"/>
    <s v=""/>
    <d v="2025-04-01T00:00:00"/>
    <x v="0"/>
    <x v="19"/>
    <x v="0"/>
    <x v="0"/>
  </r>
  <r>
    <x v="2"/>
    <x v="16"/>
    <x v="9781"/>
    <s v="acetonitrilo"/>
    <x v="2"/>
    <x v="0"/>
    <s v="A46097770"/>
    <x v="144"/>
    <n v="225.84"/>
    <n v="47.43"/>
    <n v="273.27"/>
    <s v=""/>
    <d v="2025-04-02T00:00:00"/>
    <x v="0"/>
    <x v="55"/>
    <x v="0"/>
    <x v="0"/>
  </r>
  <r>
    <x v="2"/>
    <x v="16"/>
    <x v="9782"/>
    <s v="reactivos"/>
    <x v="2"/>
    <x v="0"/>
    <s v="B63048540"/>
    <x v="63"/>
    <n v="112.1"/>
    <n v="23.54"/>
    <n v="135.63999999999999"/>
    <s v=""/>
    <d v="2025-03-26T00:00:00"/>
    <x v="0"/>
    <x v="52"/>
    <x v="0"/>
    <x v="0"/>
  </r>
  <r>
    <x v="2"/>
    <x v="16"/>
    <x v="9783"/>
    <s v="vinyltrimetoxilane"/>
    <x v="2"/>
    <x v="0"/>
    <s v="B79184115"/>
    <x v="9"/>
    <n v="73.44"/>
    <n v="15.42"/>
    <n v="88.86"/>
    <s v=""/>
    <d v="2025-04-29T00:00:00"/>
    <x v="0"/>
    <x v="55"/>
    <x v="0"/>
    <x v="0"/>
  </r>
  <r>
    <x v="2"/>
    <x v="16"/>
    <x v="9784"/>
    <s v="Tubos para PCR"/>
    <x v="2"/>
    <x v="0"/>
    <s v="B84498955"/>
    <x v="37"/>
    <n v="83.26"/>
    <n v="17.48"/>
    <n v="100.74"/>
    <s v=""/>
    <d v="2025-02-07T00:00:00"/>
    <x v="0"/>
    <x v="103"/>
    <x v="0"/>
    <x v="0"/>
  </r>
  <r>
    <x v="2"/>
    <x v="16"/>
    <x v="9785"/>
    <s v="Material de laboratorio"/>
    <x v="2"/>
    <x v="0"/>
    <s v="B84498955"/>
    <x v="37"/>
    <n v="1303.4100000000001"/>
    <n v="273.72000000000003"/>
    <n v="1577.13"/>
    <s v=""/>
    <d v="2025-02-18T00:00:00"/>
    <x v="0"/>
    <x v="90"/>
    <x v="0"/>
    <x v="0"/>
  </r>
  <r>
    <x v="2"/>
    <x v="16"/>
    <x v="9786"/>
    <s v="productos químicos"/>
    <x v="2"/>
    <x v="0"/>
    <s v="DE358790064"/>
    <x v="152"/>
    <n v="163.19999999999999"/>
    <n v="0"/>
    <n v="163.19999999999999"/>
    <s v=""/>
    <d v="2025-04-09T00:00:00"/>
    <x v="0"/>
    <x v="63"/>
    <x v="0"/>
    <x v="0"/>
  </r>
  <r>
    <x v="2"/>
    <x v="16"/>
    <x v="9787"/>
    <s v="Material de laboratorio "/>
    <x v="2"/>
    <x v="0"/>
    <s v="PT508432901"/>
    <x v="105"/>
    <n v="1132"/>
    <n v="0"/>
    <n v="1132"/>
    <s v=""/>
    <d v="2025-03-05T00:00:00"/>
    <x v="0"/>
    <x v="90"/>
    <x v="0"/>
    <x v="0"/>
  </r>
  <r>
    <x v="2"/>
    <x v="16"/>
    <x v="9788"/>
    <s v="Filtros de jeringa"/>
    <x v="2"/>
    <x v="0"/>
    <s v="B87155065"/>
    <x v="231"/>
    <n v="240"/>
    <n v="50.4"/>
    <n v="290.39999999999998"/>
    <s v=""/>
    <d v="2025-02-28T00:00:00"/>
    <x v="0"/>
    <x v="83"/>
    <x v="0"/>
    <x v="0"/>
  </r>
  <r>
    <x v="2"/>
    <x v="16"/>
    <x v="9789"/>
    <s v="100 nmole Duplex"/>
    <x v="2"/>
    <x v="0"/>
    <s v="B87472387"/>
    <x v="146"/>
    <n v="74.400000000000006"/>
    <n v="15.62"/>
    <n v="90.02"/>
    <s v=""/>
    <d v="2025-01-02T00:00:00"/>
    <x v="0"/>
    <x v="89"/>
    <x v="0"/>
    <x v="0"/>
  </r>
  <r>
    <x v="2"/>
    <x v="16"/>
    <x v="9790"/>
    <s v="SNP Vial 11 y 40 ml y Wash bottle"/>
    <x v="2"/>
    <x v="0"/>
    <s v="B08362089"/>
    <x v="21"/>
    <n v="227.33"/>
    <n v="47.74"/>
    <n v="275.07"/>
    <s v=""/>
    <d v="2025-04-09T00:00:00"/>
    <x v="0"/>
    <x v="19"/>
    <x v="0"/>
    <x v="0"/>
  </r>
  <r>
    <x v="6"/>
    <x v="20"/>
    <x v="9791"/>
    <s v="Adquisición de papel fotocopiadora DIN A4 80gr"/>
    <x v="2"/>
    <x v="0"/>
    <s v="B64065519"/>
    <x v="142"/>
    <n v="190.5"/>
    <n v="40.01"/>
    <n v="230.51"/>
    <s v="15 Días"/>
    <d v="2025-02-28T00:00:00"/>
    <x v="0"/>
    <x v="141"/>
    <x v="0"/>
    <x v="0"/>
  </r>
  <r>
    <x v="2"/>
    <x v="16"/>
    <x v="9792"/>
    <s v="MICROTOME BLADES LOW-PROFILE 819_x000a_"/>
    <x v="2"/>
    <x v="0"/>
    <s v="B08362089"/>
    <x v="21"/>
    <n v="198.44"/>
    <n v="41.67"/>
    <n v="240.11"/>
    <s v="Meses"/>
    <d v="2025-04-04T00:00:00"/>
    <x v="0"/>
    <x v="68"/>
    <x v="0"/>
    <x v="0"/>
  </r>
  <r>
    <x v="2"/>
    <x v="16"/>
    <x v="9793"/>
    <s v="reactivos (nickel...) "/>
    <x v="2"/>
    <x v="0"/>
    <s v="B98858616"/>
    <x v="16"/>
    <n v="638.45000000000005"/>
    <n v="134.07"/>
    <n v="772.52"/>
    <s v=""/>
    <d v="2025-02-26T00:00:00"/>
    <x v="0"/>
    <x v="57"/>
    <x v="0"/>
    <x v="0"/>
  </r>
  <r>
    <x v="2"/>
    <x v="16"/>
    <x v="9794"/>
    <s v="Congelador vertical"/>
    <x v="2"/>
    <x v="0"/>
    <s v="B98858616"/>
    <x v="16"/>
    <n v="545"/>
    <n v="114.45"/>
    <n v="659.45"/>
    <s v=""/>
    <d v="2025-04-09T00:00:00"/>
    <x v="0"/>
    <x v="20"/>
    <x v="0"/>
    <x v="0"/>
  </r>
  <r>
    <x v="2"/>
    <x v="16"/>
    <x v="9795"/>
    <s v="Material de laboratorio - (2)"/>
    <x v="2"/>
    <x v="0"/>
    <s v="A78913993"/>
    <x v="134"/>
    <n v="36.43"/>
    <n v="7.65"/>
    <n v="44.08"/>
    <s v=""/>
    <d v="2025-02-05T00:00:00"/>
    <x v="0"/>
    <x v="71"/>
    <x v="0"/>
    <x v="0"/>
  </r>
  <r>
    <x v="2"/>
    <x v="16"/>
    <x v="9796"/>
    <s v="Equipo Imán de separación magnética"/>
    <x v="2"/>
    <x v="0"/>
    <s v="B84498955"/>
    <x v="37"/>
    <n v="910.47"/>
    <n v="191.2"/>
    <n v="1101.67"/>
    <s v=""/>
    <d v="2025-04-03T00:00:00"/>
    <x v="0"/>
    <x v="69"/>
    <x v="0"/>
    <x v="0"/>
  </r>
  <r>
    <x v="9"/>
    <x v="23"/>
    <x v="9797"/>
    <s v="Adquisición de productos para conferenciantes."/>
    <x v="2"/>
    <x v="0"/>
    <s v="G46980207"/>
    <x v="193"/>
    <n v="579.62"/>
    <n v="121.72"/>
    <n v="701.34"/>
    <s v=""/>
    <d v="2025-03-21T00:00:00"/>
    <x v="0"/>
    <x v="101"/>
    <x v="0"/>
    <x v="0"/>
  </r>
  <r>
    <x v="2"/>
    <x v="16"/>
    <x v="9798"/>
    <s v="portaobjetos"/>
    <x v="2"/>
    <x v="0"/>
    <s v="B58786096"/>
    <x v="167"/>
    <n v="218.68"/>
    <n v="45.92"/>
    <n v="264.60000000000002"/>
    <s v=""/>
    <d v="2025-04-03T00:00:00"/>
    <x v="0"/>
    <x v="52"/>
    <x v="0"/>
    <x v="0"/>
  </r>
  <r>
    <x v="1"/>
    <x v="15"/>
    <x v="9799"/>
    <s v="Alquiler envase gas"/>
    <x v="1"/>
    <x v="0"/>
    <s v="A08015646"/>
    <x v="132"/>
    <n v="44"/>
    <n v="9.24"/>
    <n v="53.24"/>
    <s v=""/>
    <d v="2025-01-01T00:00:00"/>
    <x v="0"/>
    <x v="127"/>
    <x v="0"/>
    <x v="0"/>
  </r>
  <r>
    <x v="2"/>
    <x v="16"/>
    <x v="9800"/>
    <s v="NeoSpin 10KD - Centrifugal Filters (Max sample volume 15 ml) "/>
    <x v="2"/>
    <x v="0"/>
    <s v="B80479918"/>
    <x v="147"/>
    <n v="123.9"/>
    <n v="26.02"/>
    <n v="149.91999999999999"/>
    <s v=""/>
    <d v="2025-02-21T00:00:00"/>
    <x v="0"/>
    <x v="89"/>
    <x v="0"/>
    <x v="0"/>
  </r>
  <r>
    <x v="2"/>
    <x v="16"/>
    <x v="9801"/>
    <s v="Pipetas serológicas"/>
    <x v="2"/>
    <x v="0"/>
    <s v="B98858616"/>
    <x v="16"/>
    <n v="216"/>
    <n v="45.36"/>
    <n v="261.36"/>
    <s v=""/>
    <d v="2025-04-04T00:00:00"/>
    <x v="0"/>
    <x v="59"/>
    <x v="0"/>
    <x v="0"/>
  </r>
  <r>
    <x v="2"/>
    <x v="16"/>
    <x v="9802"/>
    <s v="Material fungible - Hielo seco"/>
    <x v="2"/>
    <x v="0"/>
    <s v="A08015646"/>
    <x v="132"/>
    <n v="43.26"/>
    <n v="9.08"/>
    <n v="52.34"/>
    <s v="Días"/>
    <d v="2025-03-10T00:00:00"/>
    <x v="0"/>
    <x v="68"/>
    <x v="0"/>
    <x v="0"/>
  </r>
  <r>
    <x v="2"/>
    <x v="16"/>
    <x v="9803"/>
    <s v="Enzimas."/>
    <x v="2"/>
    <x v="0"/>
    <s v="A28114742"/>
    <x v="148"/>
    <n v="303.58"/>
    <n v="63.75"/>
    <n v="367.33"/>
    <s v=""/>
    <d v="2025-02-18T00:00:00"/>
    <x v="0"/>
    <x v="89"/>
    <x v="0"/>
    <x v="0"/>
  </r>
  <r>
    <x v="1"/>
    <x v="15"/>
    <x v="9804"/>
    <s v="Nitrógeno 5.0"/>
    <x v="2"/>
    <x v="0"/>
    <s v="A28016814"/>
    <x v="160"/>
    <n v="409.42"/>
    <n v="85.98"/>
    <n v="495.4"/>
    <s v=""/>
    <d v="2025-02-28T00:00:00"/>
    <x v="0"/>
    <x v="59"/>
    <x v="0"/>
    <x v="0"/>
  </r>
  <r>
    <x v="8"/>
    <x v="22"/>
    <x v="9805"/>
    <s v="Servicio de paquetería"/>
    <x v="1"/>
    <x v="0"/>
    <s v="B97006258"/>
    <x v="166"/>
    <n v="4.79"/>
    <n v="1.01"/>
    <n v="5.8"/>
    <s v=""/>
    <d v="2025-03-27T00:00:00"/>
    <x v="0"/>
    <x v="55"/>
    <x v="0"/>
    <x v="0"/>
  </r>
  <r>
    <x v="5"/>
    <x v="19"/>
    <x v="9806"/>
    <s v="Suministro de regletas eléctricas"/>
    <x v="2"/>
    <x v="0"/>
    <s v="19459508J"/>
    <x v="140"/>
    <n v="36.71"/>
    <n v="7.71"/>
    <n v="44.42"/>
    <s v=""/>
    <d v="2025-03-03T00:00:00"/>
    <x v="0"/>
    <x v="101"/>
    <x v="0"/>
    <x v="0"/>
  </r>
  <r>
    <x v="6"/>
    <x v="20"/>
    <x v="9807"/>
    <s v="Suministro de papel"/>
    <x v="2"/>
    <x v="0"/>
    <s v="B64065519"/>
    <x v="142"/>
    <n v="88.5"/>
    <n v="18.59"/>
    <n v="107.09"/>
    <s v="Días"/>
    <d v="2025-03-30T00:00:00"/>
    <x v="0"/>
    <x v="80"/>
    <x v="0"/>
    <x v="0"/>
  </r>
  <r>
    <x v="2"/>
    <x v="16"/>
    <x v="9808"/>
    <s v="Etanol, Acetona, guantes"/>
    <x v="2"/>
    <x v="0"/>
    <s v="B63048540"/>
    <x v="63"/>
    <n v="325.88"/>
    <n v="68.430000000000007"/>
    <n v="394.31"/>
    <s v=""/>
    <d v="2025-04-08T00:00:00"/>
    <x v="0"/>
    <x v="57"/>
    <x v="0"/>
    <x v="0"/>
  </r>
  <r>
    <x v="2"/>
    <x v="16"/>
    <x v="9809"/>
    <s v="Oligonucleótido en tubo 25nt escala 20nm, 100uM, desalado"/>
    <x v="2"/>
    <x v="0"/>
    <s v="B46140109"/>
    <x v="6"/>
    <n v="6"/>
    <n v="1.26"/>
    <n v="7.26"/>
    <s v=""/>
    <d v="2025-01-29T00:00:00"/>
    <x v="0"/>
    <x v="70"/>
    <x v="0"/>
    <x v="0"/>
  </r>
  <r>
    <x v="7"/>
    <x v="21"/>
    <x v="9810"/>
    <s v="Desayuno grupos discusión masculinidades"/>
    <x v="1"/>
    <x v="0"/>
    <s v="A46431730"/>
    <x v="12"/>
    <n v="49.09"/>
    <n v="4.91"/>
    <n v="54"/>
    <s v=""/>
    <d v="2025-02-25T00:00:00"/>
    <x v="0"/>
    <x v="153"/>
    <x v="0"/>
    <x v="0"/>
  </r>
  <r>
    <x v="2"/>
    <x v="16"/>
    <x v="9811"/>
    <s v="catéteres"/>
    <x v="2"/>
    <x v="0"/>
    <s v="B98858616"/>
    <x v="16"/>
    <n v="136.96"/>
    <n v="28.76"/>
    <n v="165.72"/>
    <s v=""/>
    <d v="2025-02-24T00:00:00"/>
    <x v="0"/>
    <x v="59"/>
    <x v="0"/>
    <x v="0"/>
  </r>
  <r>
    <x v="2"/>
    <x v="16"/>
    <x v="9812"/>
    <s v="Puntas de pipeta"/>
    <x v="2"/>
    <x v="0"/>
    <s v="A08407611"/>
    <x v="151"/>
    <n v="53"/>
    <n v="11.13"/>
    <n v="64.13"/>
    <s v=""/>
    <d v="2025-03-19T00:00:00"/>
    <x v="0"/>
    <x v="69"/>
    <x v="0"/>
    <x v="0"/>
  </r>
  <r>
    <x v="2"/>
    <x v="16"/>
    <x v="9813"/>
    <s v="Compra de unidades de filtración de 500 ml"/>
    <x v="2"/>
    <x v="0"/>
    <s v="B08362089"/>
    <x v="21"/>
    <n v="70.28"/>
    <n v="14.76"/>
    <n v="85.04"/>
    <s v="Meses"/>
    <d v="2025-04-02T00:00:00"/>
    <x v="0"/>
    <x v="73"/>
    <x v="0"/>
    <x v="0"/>
  </r>
  <r>
    <x v="1"/>
    <x v="15"/>
    <x v="9814"/>
    <s v="Recarga de nitrógeno líquido"/>
    <x v="2"/>
    <x v="0"/>
    <s v="B28062339"/>
    <x v="150"/>
    <n v="70.5"/>
    <n v="14.81"/>
    <n v="85.31"/>
    <s v="Meses"/>
    <d v="2025-03-27T00:00:00"/>
    <x v="0"/>
    <x v="73"/>
    <x v="0"/>
    <x v="0"/>
  </r>
  <r>
    <x v="5"/>
    <x v="19"/>
    <x v="9815"/>
    <s v="Material de oficina"/>
    <x v="2"/>
    <x v="0"/>
    <s v="19459508J"/>
    <x v="140"/>
    <n v="10.220000000000001"/>
    <n v="2.15"/>
    <n v="12.37"/>
    <s v=""/>
    <d v="2025-03-28T00:00:00"/>
    <x v="0"/>
    <x v="158"/>
    <x v="0"/>
    <x v="0"/>
  </r>
  <r>
    <x v="2"/>
    <x v="16"/>
    <x v="9816"/>
    <s v="Gradilla 81PL rosa unidad M-020R 24A01"/>
    <x v="2"/>
    <x v="0"/>
    <s v="A46097770"/>
    <x v="144"/>
    <n v="77.599999999999994"/>
    <n v="16.3"/>
    <n v="93.9"/>
    <s v=""/>
    <d v="2025-04-04T00:00:00"/>
    <x v="0"/>
    <x v="89"/>
    <x v="0"/>
    <x v="0"/>
  </r>
  <r>
    <x v="5"/>
    <x v="19"/>
    <x v="9817"/>
    <s v="Compra material oficina "/>
    <x v="2"/>
    <x v="0"/>
    <s v="19459508J"/>
    <x v="140"/>
    <n v="47.35"/>
    <n v="9.94"/>
    <n v="57.29"/>
    <s v=""/>
    <d v="2025-02-04T00:00:00"/>
    <x v="0"/>
    <x v="76"/>
    <x v="0"/>
    <x v="0"/>
  </r>
  <r>
    <x v="1"/>
    <x v="15"/>
    <x v="9818"/>
    <s v="Dióxido de carbono 4.5"/>
    <x v="2"/>
    <x v="0"/>
    <s v="A08015646"/>
    <x v="132"/>
    <n v="294.58"/>
    <n v="61.86"/>
    <n v="356.44"/>
    <s v=""/>
    <d v="2025-02-28T00:00:00"/>
    <x v="0"/>
    <x v="19"/>
    <x v="0"/>
    <x v="0"/>
  </r>
  <r>
    <x v="2"/>
    <x v="16"/>
    <x v="9819"/>
    <s v="jeringas"/>
    <x v="2"/>
    <x v="0"/>
    <s v="A96722772"/>
    <x v="216"/>
    <n v="137.69999999999999"/>
    <n v="28.92"/>
    <n v="166.62"/>
    <s v=""/>
    <d v="2025-01-14T00:00:00"/>
    <x v="0"/>
    <x v="63"/>
    <x v="0"/>
    <x v="0"/>
  </r>
  <r>
    <x v="2"/>
    <x v="16"/>
    <x v="9820"/>
    <s v="PHOSPHATE BUFFERED SALINE... (reactivos)"/>
    <x v="2"/>
    <x v="0"/>
    <s v="B79184115"/>
    <x v="9"/>
    <n v="740.79"/>
    <n v="155.57"/>
    <n v="896.36"/>
    <s v=""/>
    <d v="2025-02-27T00:00:00"/>
    <x v="0"/>
    <x v="57"/>
    <x v="0"/>
    <x v="0"/>
  </r>
  <r>
    <x v="1"/>
    <x v="15"/>
    <x v="9821"/>
    <s v="Adquisición de Nitrógeno N2 - X50S"/>
    <x v="2"/>
    <x v="0"/>
    <s v="A08015646"/>
    <x v="132"/>
    <n v="556.20000000000005"/>
    <n v="116.8"/>
    <n v="673"/>
    <s v=""/>
    <d v="2025-03-07T00:00:00"/>
    <x v="0"/>
    <x v="19"/>
    <x v="0"/>
    <x v="0"/>
  </r>
  <r>
    <x v="8"/>
    <x v="22"/>
    <x v="9822"/>
    <s v="Envíos de mensajería"/>
    <x v="1"/>
    <x v="0"/>
    <s v="B97006258"/>
    <x v="166"/>
    <n v="16.79"/>
    <n v="3.53"/>
    <n v="20.32"/>
    <s v=""/>
    <d v="2025-02-27T00:00:00"/>
    <x v="0"/>
    <x v="66"/>
    <x v="0"/>
    <x v="0"/>
  </r>
  <r>
    <x v="2"/>
    <x v="16"/>
    <x v="9823"/>
    <s v="KERATINOCYTE GROWTH MEDIUM 2"/>
    <x v="2"/>
    <x v="0"/>
    <s v="B79184115"/>
    <x v="9"/>
    <n v="393.75"/>
    <n v="82.69"/>
    <n v="476.44"/>
    <s v="Meses"/>
    <d v="2025-04-05T00:00:00"/>
    <x v="0"/>
    <x v="68"/>
    <x v="0"/>
    <x v="0"/>
  </r>
  <r>
    <x v="2"/>
    <x v="16"/>
    <x v="9824"/>
    <s v="Diphenylsulfane (reactivos)"/>
    <x v="2"/>
    <x v="0"/>
    <s v="DE328225109"/>
    <x v="186"/>
    <n v="351.9"/>
    <n v="0"/>
    <n v="351.9"/>
    <s v=""/>
    <d v="2025-04-16T00:00:00"/>
    <x v="0"/>
    <x v="57"/>
    <x v="0"/>
    <x v="0"/>
  </r>
  <r>
    <x v="2"/>
    <x v="16"/>
    <x v="9825"/>
    <s v="Acetona"/>
    <x v="2"/>
    <x v="0"/>
    <s v="B08362089"/>
    <x v="21"/>
    <n v="553.14"/>
    <n v="86.84"/>
    <n v="639.98"/>
    <s v=""/>
    <d v="2025-04-10T00:00:00"/>
    <x v="0"/>
    <x v="55"/>
    <x v="0"/>
    <x v="0"/>
  </r>
  <r>
    <x v="2"/>
    <x v="16"/>
    <x v="9826"/>
    <s v="1-Pyrenecarboxaldehyde 5g (Reactivo)."/>
    <x v="2"/>
    <x v="0"/>
    <s v="B62744099"/>
    <x v="149"/>
    <n v="45.28"/>
    <n v="9.51"/>
    <n v="54.79"/>
    <s v=""/>
    <d v="2025-02-26T00:00:00"/>
    <x v="0"/>
    <x v="19"/>
    <x v="0"/>
    <x v="0"/>
  </r>
  <r>
    <x v="2"/>
    <x v="16"/>
    <x v="9827"/>
    <s v="Placas 96 pocillos"/>
    <x v="2"/>
    <x v="0"/>
    <s v="B08362089"/>
    <x v="21"/>
    <n v="762.72"/>
    <n v="160.16999999999999"/>
    <n v="922.89"/>
    <s v=""/>
    <d v="2025-03-12T00:00:00"/>
    <x v="0"/>
    <x v="20"/>
    <x v="0"/>
    <x v="0"/>
  </r>
  <r>
    <x v="2"/>
    <x v="16"/>
    <x v="9828"/>
    <s v="disco ssd"/>
    <x v="2"/>
    <x v="0"/>
    <s v="B80082365"/>
    <x v="136"/>
    <n v="132.03"/>
    <n v="27.73"/>
    <n v="159.76"/>
    <s v=""/>
    <d v="2025-04-04T00:00:00"/>
    <x v="0"/>
    <x v="55"/>
    <x v="0"/>
    <x v="0"/>
  </r>
  <r>
    <x v="1"/>
    <x v="15"/>
    <x v="9829"/>
    <s v="Compra de hielo seco"/>
    <x v="2"/>
    <x v="0"/>
    <s v="B28062339"/>
    <x v="150"/>
    <n v="22"/>
    <n v="4.62"/>
    <n v="26.62"/>
    <s v="Meses"/>
    <d v="2025-03-13T00:00:00"/>
    <x v="0"/>
    <x v="73"/>
    <x v="0"/>
    <x v="0"/>
  </r>
  <r>
    <x v="5"/>
    <x v="19"/>
    <x v="9830"/>
    <s v="Material de oficina e informático no inventariable"/>
    <x v="2"/>
    <x v="0"/>
    <s v="19459508J"/>
    <x v="140"/>
    <n v="82.43"/>
    <n v="17.309999999999999"/>
    <n v="99.74"/>
    <s v=""/>
    <d v="2025-03-26T00:00:00"/>
    <x v="0"/>
    <x v="71"/>
    <x v="0"/>
    <x v="0"/>
  </r>
  <r>
    <x v="2"/>
    <x v="16"/>
    <x v="9831"/>
    <s v="PE-10 tubing, .011x.024in, non-sterile, 30m spool_x000a_PE-50 tubing, fits 22ga, .023x.038in, non-sterile, 30m spool"/>
    <x v="2"/>
    <x v="0"/>
    <s v="B98107576"/>
    <x v="135"/>
    <n v="304"/>
    <n v="63.84"/>
    <n v="367.84"/>
    <s v="Días"/>
    <d v="2025-02-27T00:00:00"/>
    <x v="0"/>
    <x v="68"/>
    <x v="0"/>
    <x v="0"/>
  </r>
  <r>
    <x v="2"/>
    <x v="16"/>
    <x v="9832"/>
    <s v="Tubos de ensayo para laboratorio"/>
    <x v="2"/>
    <x v="0"/>
    <s v="B79184115"/>
    <x v="9"/>
    <n v="78.2"/>
    <n v="16.420000000000002"/>
    <n v="94.62"/>
    <s v=""/>
    <d v="2025-04-07T00:00:00"/>
    <x v="0"/>
    <x v="89"/>
    <x v="0"/>
    <x v="0"/>
  </r>
  <r>
    <x v="6"/>
    <x v="20"/>
    <x v="9833"/>
    <s v="Papel A4"/>
    <x v="2"/>
    <x v="0"/>
    <s v="B64065519"/>
    <x v="142"/>
    <n v="127"/>
    <n v="26.67"/>
    <n v="153.66999999999999"/>
    <s v=""/>
    <d v="2025-04-29T00:00:00"/>
    <x v="0"/>
    <x v="158"/>
    <x v="0"/>
    <x v="0"/>
  </r>
  <r>
    <x v="2"/>
    <x v="16"/>
    <x v="9834"/>
    <s v="Reactivos y anticuerpos"/>
    <x v="2"/>
    <x v="0"/>
    <s v="A50140706"/>
    <x v="157"/>
    <n v="1162.1600000000001"/>
    <n v="244.05"/>
    <n v="1406.21"/>
    <s v=""/>
    <d v="2025-04-29T00:00:00"/>
    <x v="0"/>
    <x v="20"/>
    <x v="0"/>
    <x v="0"/>
  </r>
  <r>
    <x v="2"/>
    <x v="16"/>
    <x v="9835"/>
    <s v="Anticuerpos primarios."/>
    <x v="2"/>
    <x v="0"/>
    <s v="A28139434"/>
    <x v="82"/>
    <n v="2118.54"/>
    <n v="444.89"/>
    <n v="2563.4299999999998"/>
    <s v=""/>
    <d v="2025-03-21T00:00:00"/>
    <x v="0"/>
    <x v="90"/>
    <x v="0"/>
    <x v="0"/>
  </r>
  <r>
    <x v="2"/>
    <x v="16"/>
    <x v="9836"/>
    <s v="Membrana de filtración de nitrocelulosa _x000a_"/>
    <x v="2"/>
    <x v="0"/>
    <s v="B84498955"/>
    <x v="37"/>
    <n v="108.82"/>
    <n v="22.85"/>
    <n v="131.66999999999999"/>
    <s v=""/>
    <d v="2025-03-12T00:00:00"/>
    <x v="0"/>
    <x v="20"/>
    <x v="0"/>
    <x v="0"/>
  </r>
  <r>
    <x v="2"/>
    <x v="16"/>
    <x v="9837"/>
    <s v="Cryobox 81PL 1-2ML Blue"/>
    <x v="2"/>
    <x v="0"/>
    <s v="B08362089"/>
    <x v="21"/>
    <n v="52.56"/>
    <n v="11.04"/>
    <n v="63.6"/>
    <s v=""/>
    <d v="2025-01-22T00:00:00"/>
    <x v="0"/>
    <x v="89"/>
    <x v="0"/>
    <x v="0"/>
  </r>
  <r>
    <x v="2"/>
    <x v="16"/>
    <x v="9838"/>
    <s v="CHLOROFORM, ETHYL ACETATE, FOR HPLC, CYCLOHEXANE PURISS. P.A., ACS REAGENT, TETRAHYDROFURAN, ACRYLAMIDE"/>
    <x v="2"/>
    <x v="0"/>
    <s v="B79184115"/>
    <x v="9"/>
    <n v="220.46"/>
    <n v="46.3"/>
    <n v="266.76"/>
    <s v=""/>
    <d v="2025-04-07T00:00:00"/>
    <x v="0"/>
    <x v="57"/>
    <x v="0"/>
    <x v="0"/>
  </r>
  <r>
    <x v="2"/>
    <x v="16"/>
    <x v="9839"/>
    <s v="Material de laboratorio"/>
    <x v="2"/>
    <x v="0"/>
    <s v="A28114742"/>
    <x v="148"/>
    <n v="199.63"/>
    <n v="41.92"/>
    <n v="241.55"/>
    <s v=""/>
    <d v="2025-03-25T00:00:00"/>
    <x v="0"/>
    <x v="90"/>
    <x v="0"/>
    <x v="0"/>
  </r>
  <r>
    <x v="4"/>
    <x v="18"/>
    <x v="9840"/>
    <s v="Retirada de mobiliario y material obsoleto a punto limpio"/>
    <x v="1"/>
    <x v="0"/>
    <s v="A79486833"/>
    <x v="0"/>
    <n v="350.55"/>
    <n v="73.62"/>
    <n v="424.17"/>
    <s v=""/>
    <d v="2025-04-16T00:00:00"/>
    <x v="0"/>
    <x v="66"/>
    <x v="0"/>
    <x v="0"/>
  </r>
  <r>
    <x v="2"/>
    <x v="16"/>
    <x v="9841"/>
    <s v="Puntas para pipetas, guantes de látex, etanol 96%, papel parafilm y tetinas de goma"/>
    <x v="2"/>
    <x v="0"/>
    <s v="B46417200"/>
    <x v="7"/>
    <n v="315.48"/>
    <n v="66.25"/>
    <n v="381.73"/>
    <s v=""/>
    <d v="2025-04-10T00:00:00"/>
    <x v="0"/>
    <x v="69"/>
    <x v="0"/>
    <x v="0"/>
  </r>
  <r>
    <x v="2"/>
    <x v="16"/>
    <x v="9842"/>
    <s v="523005 BlueStar Prestained Protein Marker"/>
    <x v="2"/>
    <x v="0"/>
    <s v="B66238197"/>
    <x v="197"/>
    <n v="288"/>
    <n v="60.48"/>
    <n v="348.48"/>
    <s v=""/>
    <d v="2025-04-04T00:00:00"/>
    <x v="0"/>
    <x v="89"/>
    <x v="0"/>
    <x v="0"/>
  </r>
  <r>
    <x v="2"/>
    <x v="16"/>
    <x v="9843"/>
    <s v="Tubos PCR, 0'2ml; Tiras de microtubos para PCR, 0'2ml; Tubos de cultivo con tapones de doble posicion, 15ml."/>
    <x v="2"/>
    <x v="0"/>
    <s v="B96159801"/>
    <x v="15"/>
    <n v="200.04"/>
    <n v="42.01"/>
    <n v="242.05"/>
    <s v=""/>
    <d v="2025-03-31T00:00:00"/>
    <x v="0"/>
    <x v="89"/>
    <x v="0"/>
    <x v="0"/>
  </r>
  <r>
    <x v="2"/>
    <x v="16"/>
    <x v="9844"/>
    <s v="Compra de oligonucleótidos"/>
    <x v="2"/>
    <x v="0"/>
    <s v="B87472387"/>
    <x v="146"/>
    <n v="16.54"/>
    <n v="3.47"/>
    <n v="20.010000000000002"/>
    <s v="Meses"/>
    <d v="2025-03-26T00:00:00"/>
    <x v="0"/>
    <x v="73"/>
    <x v="0"/>
    <x v="0"/>
  </r>
  <r>
    <x v="2"/>
    <x v="16"/>
    <x v="9845"/>
    <s v="etanol"/>
    <x v="2"/>
    <x v="0"/>
    <s v="B79184115"/>
    <x v="9"/>
    <n v="156.05000000000001"/>
    <n v="32.770000000000003"/>
    <n v="188.82"/>
    <s v=""/>
    <d v="2025-04-02T00:00:00"/>
    <x v="0"/>
    <x v="52"/>
    <x v="0"/>
    <x v="0"/>
  </r>
  <r>
    <x v="5"/>
    <x v="19"/>
    <x v="9846"/>
    <s v="Disco duro externo 2TB."/>
    <x v="2"/>
    <x v="0"/>
    <s v="29160752H"/>
    <x v="155"/>
    <n v="60.76"/>
    <n v="12.76"/>
    <n v="73.52"/>
    <s v=""/>
    <d v="2025-04-14T00:00:00"/>
    <x v="0"/>
    <x v="152"/>
    <x v="0"/>
    <x v="0"/>
  </r>
  <r>
    <x v="7"/>
    <x v="21"/>
    <x v="9847"/>
    <s v="Servicios de cafetería - AGANEM 2025"/>
    <x v="1"/>
    <x v="0"/>
    <s v="A46431730"/>
    <x v="12"/>
    <n v="420"/>
    <n v="42"/>
    <n v="462"/>
    <s v="Días"/>
    <d v="2025-02-21T00:00:00"/>
    <x v="0"/>
    <x v="160"/>
    <x v="0"/>
    <x v="0"/>
  </r>
  <r>
    <x v="2"/>
    <x v="16"/>
    <x v="9848"/>
    <s v="25 nmole DNA Oligo, gBlocks Gene Fragments"/>
    <x v="2"/>
    <x v="0"/>
    <s v="B87472387"/>
    <x v="146"/>
    <n v="124.15"/>
    <n v="26.07"/>
    <n v="150.22"/>
    <s v=""/>
    <d v="2025-03-11T00:00:00"/>
    <x v="0"/>
    <x v="89"/>
    <x v="0"/>
    <x v="0"/>
  </r>
  <r>
    <x v="1"/>
    <x v="15"/>
    <x v="9849"/>
    <s v="nitrógeno líquido"/>
    <x v="2"/>
    <x v="0"/>
    <s v="A08015646"/>
    <x v="132"/>
    <n v="95.4"/>
    <n v="12.07"/>
    <n v="107.47"/>
    <s v=""/>
    <d v="2025-04-29T00:00:00"/>
    <x v="0"/>
    <x v="52"/>
    <x v="0"/>
    <x v="0"/>
  </r>
  <r>
    <x v="2"/>
    <x v="16"/>
    <x v="9850"/>
    <s v="reactivos y tampón"/>
    <x v="2"/>
    <x v="0"/>
    <s v="A79389920"/>
    <x v="190"/>
    <n v="137.43"/>
    <n v="28.86"/>
    <n v="166.29"/>
    <s v=""/>
    <d v="2025-04-02T00:00:00"/>
    <x v="0"/>
    <x v="52"/>
    <x v="0"/>
    <x v="0"/>
  </r>
  <r>
    <x v="2"/>
    <x v="16"/>
    <x v="9851"/>
    <s v="Suministro de componentes electrónicos"/>
    <x v="2"/>
    <x v="0"/>
    <s v="B82229907"/>
    <x v="162"/>
    <n v="1109.3499999999999"/>
    <n v="232.96"/>
    <n v="1342.31"/>
    <s v=""/>
    <d v="2025-03-11T00:00:00"/>
    <x v="0"/>
    <x v="77"/>
    <x v="0"/>
    <x v="0"/>
  </r>
  <r>
    <x v="4"/>
    <x v="18"/>
    <x v="9852"/>
    <s v="Sustitución de cristal en salida a cubierta del edificio Jeroni Muñoz"/>
    <x v="0"/>
    <x v="0"/>
    <s v="A80241789"/>
    <x v="17"/>
    <n v="146.15"/>
    <n v="30.69"/>
    <n v="176.84"/>
    <s v=""/>
    <d v="2025-03-11T00:00:00"/>
    <x v="0"/>
    <x v="13"/>
    <x v="0"/>
    <x v="0"/>
  </r>
  <r>
    <x v="2"/>
    <x v="16"/>
    <x v="9853"/>
    <s v="Papel de pesada, Tapones, Perfusor, Vial"/>
    <x v="2"/>
    <x v="0"/>
    <s v="B08362089"/>
    <x v="21"/>
    <n v="696.88"/>
    <n v="146.34"/>
    <n v="843.22"/>
    <s v=""/>
    <d v="2025-03-14T00:00:00"/>
    <x v="0"/>
    <x v="19"/>
    <x v="0"/>
    <x v="0"/>
  </r>
  <r>
    <x v="1"/>
    <x v="15"/>
    <x v="9854"/>
    <s v="Suministro de gas acetileno"/>
    <x v="2"/>
    <x v="0"/>
    <s v="A08255317"/>
    <x v="298"/>
    <n v="194.85"/>
    <n v="40.92"/>
    <n v="235.77"/>
    <s v=""/>
    <d v="2025-02-25T00:00:00"/>
    <x v="0"/>
    <x v="82"/>
    <x v="0"/>
    <x v="0"/>
  </r>
  <r>
    <x v="1"/>
    <x v="15"/>
    <x v="9855"/>
    <s v="Dióxido de carbono"/>
    <x v="2"/>
    <x v="0"/>
    <s v="B28062339"/>
    <x v="150"/>
    <n v="326.08"/>
    <n v="68.48"/>
    <n v="394.56"/>
    <s v=""/>
    <d v="2025-03-12T00:00:00"/>
    <x v="0"/>
    <x v="69"/>
    <x v="0"/>
    <x v="0"/>
  </r>
  <r>
    <x v="5"/>
    <x v="19"/>
    <x v="9856"/>
    <s v="WebCam "/>
    <x v="2"/>
    <x v="0"/>
    <s v="B97113898"/>
    <x v="44"/>
    <n v="61.6"/>
    <n v="12.94"/>
    <n v="74.540000000000006"/>
    <s v="Meses"/>
    <d v="2025-02-19T00:00:00"/>
    <x v="0"/>
    <x v="133"/>
    <x v="0"/>
    <x v="0"/>
  </r>
  <r>
    <x v="2"/>
    <x v="16"/>
    <x v="9857"/>
    <s v="microscopia electrónico de barrido de sobremesa "/>
    <x v="2"/>
    <x v="0"/>
    <s v="B82043795"/>
    <x v="90"/>
    <n v="49800"/>
    <n v="10458"/>
    <n v="60258"/>
    <s v=""/>
    <d v="2025-05-08T00:00:00"/>
    <x v="0"/>
    <x v="57"/>
    <x v="0"/>
    <x v="0"/>
  </r>
  <r>
    <x v="2"/>
    <x v="16"/>
    <x v="9858"/>
    <s v="enzima y reactivos"/>
    <x v="2"/>
    <x v="0"/>
    <s v="B84498955"/>
    <x v="37"/>
    <n v="241.8"/>
    <n v="50.78"/>
    <n v="292.58"/>
    <s v=""/>
    <d v="2025-03-06T00:00:00"/>
    <x v="0"/>
    <x v="52"/>
    <x v="0"/>
    <x v="0"/>
  </r>
  <r>
    <x v="2"/>
    <x v="16"/>
    <x v="9859"/>
    <s v="Luminarias"/>
    <x v="2"/>
    <x v="0"/>
    <s v="B80082365"/>
    <x v="136"/>
    <n v="63.25"/>
    <n v="13.28"/>
    <n v="76.53"/>
    <s v=""/>
    <d v="2025-03-13T00:00:00"/>
    <x v="0"/>
    <x v="69"/>
    <x v="0"/>
    <x v="0"/>
  </r>
  <r>
    <x v="2"/>
    <x v="16"/>
    <x v="9860"/>
    <s v="40nmole DNA Oligo"/>
    <x v="2"/>
    <x v="0"/>
    <s v="B46140109"/>
    <x v="6"/>
    <n v="136.5"/>
    <n v="28.67"/>
    <n v="165.17"/>
    <s v=""/>
    <d v="2025-01-22T00:00:00"/>
    <x v="0"/>
    <x v="70"/>
    <x v="0"/>
    <x v="0"/>
  </r>
  <r>
    <x v="2"/>
    <x v="16"/>
    <x v="9861"/>
    <s v="Diclorometano, hexano y solución patrón"/>
    <x v="2"/>
    <x v="0"/>
    <s v="B63048540"/>
    <x v="63"/>
    <n v="289.89"/>
    <n v="60.88"/>
    <n v="350.77"/>
    <s v=""/>
    <d v="2025-02-03T00:00:00"/>
    <x v="0"/>
    <x v="103"/>
    <x v="0"/>
    <x v="0"/>
  </r>
  <r>
    <x v="2"/>
    <x v="16"/>
    <x v="9862"/>
    <s v="Invitrogen™ Dynabeads™ Proteína A para inmunoprecipitación, 1 mL (código 10334693)"/>
    <x v="2"/>
    <x v="0"/>
    <s v="B84498955"/>
    <x v="37"/>
    <n v="205.64"/>
    <n v="43.18"/>
    <n v="248.82"/>
    <s v=""/>
    <d v="2025-02-27T00:00:00"/>
    <x v="0"/>
    <x v="70"/>
    <x v="0"/>
    <x v="0"/>
  </r>
  <r>
    <x v="2"/>
    <x v="16"/>
    <x v="9863"/>
    <s v="1 ud. acido propiónico"/>
    <x v="2"/>
    <x v="0"/>
    <s v="B84498955"/>
    <x v="37"/>
    <n v="60.6"/>
    <n v="12.73"/>
    <n v="73.33"/>
    <s v=""/>
    <d v="2025-03-03T00:00:00"/>
    <x v="0"/>
    <x v="20"/>
    <x v="0"/>
    <x v="0"/>
  </r>
  <r>
    <x v="8"/>
    <x v="22"/>
    <x v="9864"/>
    <s v="Envio paquete"/>
    <x v="1"/>
    <x v="0"/>
    <s v="B97006258"/>
    <x v="166"/>
    <n v="89.9"/>
    <n v="8.59"/>
    <n v="98.49"/>
    <s v="Días"/>
    <d v="2025-01-20T00:00:00"/>
    <x v="0"/>
    <x v="100"/>
    <x v="0"/>
    <x v="0"/>
  </r>
  <r>
    <x v="2"/>
    <x v="16"/>
    <x v="9865"/>
    <s v="Lejía"/>
    <x v="2"/>
    <x v="0"/>
    <s v="B97057590"/>
    <x v="163"/>
    <n v="18.600000000000001"/>
    <n v="3.91"/>
    <n v="22.51"/>
    <s v=""/>
    <d v="2025-03-13T00:00:00"/>
    <x v="0"/>
    <x v="69"/>
    <x v="0"/>
    <x v="0"/>
  </r>
  <r>
    <x v="2"/>
    <x v="16"/>
    <x v="9866"/>
    <s v="Compra de guantes y puntas de pipeta con filtro en rack de varias capacidades"/>
    <x v="2"/>
    <x v="0"/>
    <s v="B08362089"/>
    <x v="21"/>
    <n v="988.98"/>
    <n v="207.69"/>
    <n v="1196.67"/>
    <s v="Meses"/>
    <d v="2025-03-06T00:00:00"/>
    <x v="0"/>
    <x v="73"/>
    <x v="0"/>
    <x v="0"/>
  </r>
  <r>
    <x v="2"/>
    <x v="16"/>
    <x v="9867"/>
    <s v="1 vial de vidrio_x000a_5 pinzas rectas"/>
    <x v="2"/>
    <x v="0"/>
    <s v="B98107576"/>
    <x v="135"/>
    <n v="56.09"/>
    <n v="11.78"/>
    <n v="67.87"/>
    <s v=""/>
    <d v="2025-02-27T00:00:00"/>
    <x v="0"/>
    <x v="20"/>
    <x v="0"/>
    <x v="0"/>
  </r>
  <r>
    <x v="5"/>
    <x v="19"/>
    <x v="9868"/>
    <s v="Material de oficina e informático no inventariable"/>
    <x v="2"/>
    <x v="0"/>
    <s v="19459508J"/>
    <x v="140"/>
    <n v="59.36"/>
    <n v="12.47"/>
    <n v="71.83"/>
    <s v=""/>
    <d v="2025-02-27T00:00:00"/>
    <x v="0"/>
    <x v="108"/>
    <x v="0"/>
    <x v="0"/>
  </r>
  <r>
    <x v="2"/>
    <x v="16"/>
    <x v="9869"/>
    <s v="Compra de elementos para sustrato para plantas: cocopeat, DSM, perlita y vermiculita"/>
    <x v="2"/>
    <x v="0"/>
    <s v="A46217923"/>
    <x v="189"/>
    <n v="119.29"/>
    <n v="17.350000000000001"/>
    <n v="136.63999999999999"/>
    <s v="Meses"/>
    <d v="2025-02-14T00:00:00"/>
    <x v="0"/>
    <x v="73"/>
    <x v="0"/>
    <x v="0"/>
  </r>
  <r>
    <x v="7"/>
    <x v="21"/>
    <x v="9870"/>
    <s v="5 comidas, conferencia &quot;Llum estructurada i programable&quot;"/>
    <x v="1"/>
    <x v="0"/>
    <s v="B96102355"/>
    <x v="45"/>
    <n v="90.91"/>
    <n v="9.09"/>
    <n v="100"/>
    <s v="Horas"/>
    <d v="2025-02-14T00:00:00"/>
    <x v="0"/>
    <x v="121"/>
    <x v="0"/>
    <x v="0"/>
  </r>
  <r>
    <x v="2"/>
    <x v="16"/>
    <x v="9871"/>
    <s v="Material de laboratorio"/>
    <x v="2"/>
    <x v="0"/>
    <s v="B67069302"/>
    <x v="245"/>
    <n v="1712.8"/>
    <n v="359.69"/>
    <n v="2072.4899999999998"/>
    <s v=""/>
    <d v="2025-01-08T00:00:00"/>
    <x v="0"/>
    <x v="70"/>
    <x v="0"/>
    <x v="0"/>
  </r>
  <r>
    <x v="2"/>
    <x v="16"/>
    <x v="9872"/>
    <s v="Compra de matraces de diferentes capacidades"/>
    <x v="2"/>
    <x v="0"/>
    <s v="B79184115"/>
    <x v="9"/>
    <n v="197.01"/>
    <n v="41.37"/>
    <n v="238.38"/>
    <s v="Meses"/>
    <d v="2025-02-03T00:00:00"/>
    <x v="0"/>
    <x v="73"/>
    <x v="0"/>
    <x v="0"/>
  </r>
  <r>
    <x v="2"/>
    <x v="16"/>
    <x v="9873"/>
    <s v="Extracto de levadura"/>
    <x v="2"/>
    <x v="0"/>
    <s v="B59076828"/>
    <x v="36"/>
    <n v="259.66000000000003"/>
    <n v="54.53"/>
    <n v="314.19"/>
    <s v=""/>
    <d v="2025-02-19T00:00:00"/>
    <x v="0"/>
    <x v="60"/>
    <x v="0"/>
    <x v="0"/>
  </r>
  <r>
    <x v="2"/>
    <x v="16"/>
    <x v="9874"/>
    <s v="x1 Sodium chloride for analysis emsure_x000a_x1 1-octanesulfonic acid sodium salt bioxt&amp;"/>
    <x v="2"/>
    <x v="0"/>
    <s v="B79184115"/>
    <x v="9"/>
    <n v="61.26"/>
    <n v="12.87"/>
    <n v="74.13"/>
    <s v=""/>
    <d v="2025-03-24T00:00:00"/>
    <x v="0"/>
    <x v="102"/>
    <x v="0"/>
    <x v="0"/>
  </r>
  <r>
    <x v="2"/>
    <x v="16"/>
    <x v="9875"/>
    <s v="Cityva Protran 0.2nm NC Ref.: 10600001 Nº unidades: 1 rollo."/>
    <x v="2"/>
    <x v="0"/>
    <s v="B08362089"/>
    <x v="21"/>
    <n v="325"/>
    <n v="68.25"/>
    <n v="393.25"/>
    <s v=""/>
    <d v="2025-02-26T00:00:00"/>
    <x v="0"/>
    <x v="70"/>
    <x v="0"/>
    <x v="0"/>
  </r>
  <r>
    <x v="2"/>
    <x v="16"/>
    <x v="9876"/>
    <s v="Compra de medio de cultivo celular RPMI, crioviales de 2 ml y unidades de filtración de 500 ml y 22 um"/>
    <x v="2"/>
    <x v="0"/>
    <s v="B28442135"/>
    <x v="169"/>
    <n v="342"/>
    <n v="71.819999999999993"/>
    <n v="413.82"/>
    <s v="Meses"/>
    <d v="2025-02-18T00:00:00"/>
    <x v="0"/>
    <x v="73"/>
    <x v="0"/>
    <x v="0"/>
  </r>
  <r>
    <x v="1"/>
    <x v="15"/>
    <x v="9877"/>
    <s v="hielo seco"/>
    <x v="2"/>
    <x v="0"/>
    <s v="B28062339"/>
    <x v="150"/>
    <n v="154"/>
    <n v="32.340000000000003"/>
    <n v="186.34"/>
    <s v=""/>
    <d v="2025-02-24T00:00:00"/>
    <x v="0"/>
    <x v="63"/>
    <x v="0"/>
    <x v="0"/>
  </r>
  <r>
    <x v="2"/>
    <x v="16"/>
    <x v="9878"/>
    <s v="Tapones de vidrio, Cristalizador y ácido sulfúrico "/>
    <x v="2"/>
    <x v="0"/>
    <s v="B63048540"/>
    <x v="63"/>
    <n v="182"/>
    <n v="38.22"/>
    <n v="220.22"/>
    <s v=""/>
    <d v="2025-03-14T00:00:00"/>
    <x v="0"/>
    <x v="54"/>
    <x v="0"/>
    <x v="0"/>
  </r>
  <r>
    <x v="2"/>
    <x v="16"/>
    <x v="9879"/>
    <s v="Motor gira muestras"/>
    <x v="2"/>
    <x v="0"/>
    <s v="A78913993"/>
    <x v="134"/>
    <n v="296.98"/>
    <n v="62.37"/>
    <n v="359.35"/>
    <s v=""/>
    <d v="2025-03-14T00:00:00"/>
    <x v="0"/>
    <x v="19"/>
    <x v="0"/>
    <x v="0"/>
  </r>
  <r>
    <x v="2"/>
    <x v="16"/>
    <x v="9880"/>
    <s v="kit de retrotranscripción"/>
    <x v="2"/>
    <x v="0"/>
    <s v="B84498955"/>
    <x v="37"/>
    <n v="457.3"/>
    <n v="96.03"/>
    <n v="553.33000000000004"/>
    <s v=""/>
    <d v="2025-03-25T00:00:00"/>
    <x v="0"/>
    <x v="52"/>
    <x v="0"/>
    <x v="0"/>
  </r>
  <r>
    <x v="2"/>
    <x v="16"/>
    <x v="9881"/>
    <s v="Stir bar - plain10X6mm, Stir bars micro 10X3mm, Stir bars micro 5X2mm, Stir bars micro 2X2mm, Snpcap,Vial,27ml,70X26mm, Disposable micro spatulas anti-static (Material de laboratorio)"/>
    <x v="2"/>
    <x v="0"/>
    <s v="B08362089"/>
    <x v="21"/>
    <n v="202.09"/>
    <n v="42.44"/>
    <n v="244.53"/>
    <s v=""/>
    <d v="2025-03-03T00:00:00"/>
    <x v="0"/>
    <x v="19"/>
    <x v="0"/>
    <x v="0"/>
  </r>
  <r>
    <x v="2"/>
    <x v="16"/>
    <x v="9882"/>
    <s v="Reactivo - Codeisan"/>
    <x v="2"/>
    <x v="0"/>
    <s v="25379278C"/>
    <x v="170"/>
    <n v="26.62"/>
    <n v="3.61"/>
    <n v="30.23"/>
    <s v="Días"/>
    <d v="2025-02-07T00:00:00"/>
    <x v="0"/>
    <x v="68"/>
    <x v="0"/>
    <x v="0"/>
  </r>
  <r>
    <x v="2"/>
    <x v="16"/>
    <x v="9883"/>
    <s v="Reactivos OCT "/>
    <x v="2"/>
    <x v="0"/>
    <s v="B08362089"/>
    <x v="21"/>
    <n v="279.45999999999998"/>
    <n v="58.69"/>
    <n v="338.15"/>
    <s v=""/>
    <d v="2025-01-08T00:00:00"/>
    <x v="0"/>
    <x v="64"/>
    <x v="0"/>
    <x v="0"/>
  </r>
  <r>
    <x v="2"/>
    <x v="16"/>
    <x v="9884"/>
    <s v="Material de laboratorio - (1)"/>
    <x v="2"/>
    <x v="0"/>
    <s v="B79184115"/>
    <x v="9"/>
    <n v="187.2"/>
    <n v="39.31"/>
    <n v="226.51"/>
    <s v=""/>
    <d v="2025-03-04T00:00:00"/>
    <x v="0"/>
    <x v="71"/>
    <x v="0"/>
    <x v="0"/>
  </r>
  <r>
    <x v="2"/>
    <x v="16"/>
    <x v="9885"/>
    <s v="Penicillin streptomycin "/>
    <x v="2"/>
    <x v="0"/>
    <s v="B84498955"/>
    <x v="37"/>
    <n v="110.74"/>
    <n v="23.26"/>
    <n v="134"/>
    <s v=""/>
    <d v="2025-01-09T00:00:00"/>
    <x v="0"/>
    <x v="100"/>
    <x v="0"/>
    <x v="0"/>
  </r>
  <r>
    <x v="6"/>
    <x v="20"/>
    <x v="9886"/>
    <s v="Compra papel"/>
    <x v="2"/>
    <x v="0"/>
    <s v="B64065519"/>
    <x v="142"/>
    <n v="151.6"/>
    <n v="31.84"/>
    <n v="183.44"/>
    <s v=""/>
    <d v="2025-02-28T00:00:00"/>
    <x v="0"/>
    <x v="97"/>
    <x v="0"/>
    <x v="0"/>
  </r>
  <r>
    <x v="2"/>
    <x v="16"/>
    <x v="9887"/>
    <s v="reactivo"/>
    <x v="2"/>
    <x v="0"/>
    <s v="A33640517"/>
    <x v="98"/>
    <n v="344"/>
    <n v="72.239999999999995"/>
    <n v="416.24"/>
    <s v=""/>
    <d v="2025-03-24T00:00:00"/>
    <x v="0"/>
    <x v="52"/>
    <x v="0"/>
    <x v="0"/>
  </r>
  <r>
    <x v="2"/>
    <x v="16"/>
    <x v="9888"/>
    <s v="Compra de reactivos: berbamine dihydrochloride, obatoclax mesylate, antimycinA, GRP-60367"/>
    <x v="2"/>
    <x v="0"/>
    <s v="B62744099"/>
    <x v="149"/>
    <n v="267.05"/>
    <n v="56.08"/>
    <n v="323.13"/>
    <s v="Meses"/>
    <d v="2025-02-11T00:00:00"/>
    <x v="0"/>
    <x v="73"/>
    <x v="0"/>
    <x v="0"/>
  </r>
  <r>
    <x v="2"/>
    <x v="16"/>
    <x v="9889"/>
    <s v="Dos multímetres digitals "/>
    <x v="2"/>
    <x v="0"/>
    <s v="A78913993"/>
    <x v="134"/>
    <n v="103.19"/>
    <n v="21.67"/>
    <n v="124.86"/>
    <s v=""/>
    <d v="2025-02-06T00:00:00"/>
    <x v="0"/>
    <x v="121"/>
    <x v="0"/>
    <x v="0"/>
  </r>
  <r>
    <x v="2"/>
    <x v="16"/>
    <x v="9890"/>
    <s v="Material de laboratorio - (1)"/>
    <x v="2"/>
    <x v="0"/>
    <s v="B63048540"/>
    <x v="63"/>
    <n v="223.36"/>
    <n v="46.9"/>
    <n v="270.26"/>
    <s v="Días"/>
    <d v="2025-02-07T00:00:00"/>
    <x v="0"/>
    <x v="71"/>
    <x v="0"/>
    <x v="0"/>
  </r>
  <r>
    <x v="2"/>
    <x v="16"/>
    <x v="9891"/>
    <s v="Lámpara deuterio"/>
    <x v="2"/>
    <x v="0"/>
    <s v="B81397390"/>
    <x v="86"/>
    <n v="1793.76"/>
    <n v="376.69"/>
    <n v="2170.4499999999998"/>
    <s v=""/>
    <d v="2025-03-14T00:00:00"/>
    <x v="0"/>
    <x v="55"/>
    <x v="0"/>
    <x v="0"/>
  </r>
  <r>
    <x v="2"/>
    <x v="16"/>
    <x v="9892"/>
    <s v="Cajas portarrejillas"/>
    <x v="2"/>
    <x v="0"/>
    <s v="A84330133"/>
    <x v="220"/>
    <n v="291.2"/>
    <n v="61.15"/>
    <n v="352.35"/>
    <s v=""/>
    <d v="2025-02-28T00:00:00"/>
    <x v="0"/>
    <x v="69"/>
    <x v="0"/>
    <x v="0"/>
  </r>
  <r>
    <x v="2"/>
    <x v="16"/>
    <x v="9893"/>
    <s v="Material de laboratorio - (1)"/>
    <x v="2"/>
    <x v="0"/>
    <s v="B79184115"/>
    <x v="9"/>
    <n v="56.8"/>
    <n v="11.93"/>
    <n v="68.73"/>
    <s v=""/>
    <d v="2025-02-21T00:00:00"/>
    <x v="0"/>
    <x v="71"/>
    <x v="0"/>
    <x v="0"/>
  </r>
  <r>
    <x v="2"/>
    <x v="16"/>
    <x v="9894"/>
    <s v="Etiqueteros para jaulas y bolsas zip"/>
    <x v="2"/>
    <x v="0"/>
    <s v="B97113898"/>
    <x v="44"/>
    <n v="238.46"/>
    <n v="50.08"/>
    <n v="288.54000000000002"/>
    <s v=""/>
    <d v="2025-03-14T00:00:00"/>
    <x v="0"/>
    <x v="69"/>
    <x v="0"/>
    <x v="0"/>
  </r>
  <r>
    <x v="2"/>
    <x v="16"/>
    <x v="9895"/>
    <s v="Benzyl"/>
    <x v="2"/>
    <x v="0"/>
    <s v="B98858616"/>
    <x v="16"/>
    <n v="56"/>
    <n v="11.76"/>
    <n v="67.760000000000005"/>
    <s v=""/>
    <d v="2025-02-17T00:00:00"/>
    <x v="0"/>
    <x v="63"/>
    <x v="0"/>
    <x v="0"/>
  </r>
  <r>
    <x v="5"/>
    <x v="19"/>
    <x v="9896"/>
    <s v="Adquisición material oficina"/>
    <x v="2"/>
    <x v="0"/>
    <s v="19459508J"/>
    <x v="140"/>
    <n v="71.25"/>
    <n v="14.96"/>
    <n v="86.21"/>
    <s v=""/>
    <d v="2025-02-14T00:00:00"/>
    <x v="0"/>
    <x v="137"/>
    <x v="0"/>
    <x v="0"/>
  </r>
  <r>
    <x v="6"/>
    <x v="20"/>
    <x v="9897"/>
    <s v="Papel"/>
    <x v="2"/>
    <x v="0"/>
    <s v="B64065519"/>
    <x v="142"/>
    <n v="270.8"/>
    <n v="56.87"/>
    <n v="327.67"/>
    <s v=""/>
    <d v="2025-03-10T00:00:00"/>
    <x v="0"/>
    <x v="133"/>
    <x v="0"/>
    <x v="0"/>
  </r>
  <r>
    <x v="1"/>
    <x v="15"/>
    <x v="9898"/>
    <s v="250L de nitrógeno líquido en recipiente presurizado"/>
    <x v="2"/>
    <x v="0"/>
    <s v="B28062339"/>
    <x v="150"/>
    <n v="186.54"/>
    <n v="39.17"/>
    <n v="225.71"/>
    <s v=""/>
    <d v="2025-03-12T00:00:00"/>
    <x v="0"/>
    <x v="19"/>
    <x v="0"/>
    <x v="0"/>
  </r>
  <r>
    <x v="2"/>
    <x v="16"/>
    <x v="9899"/>
    <s v="Cetyltrimethylammonium Chloride"/>
    <x v="2"/>
    <x v="0"/>
    <s v="B79184115"/>
    <x v="9"/>
    <n v="39.6"/>
    <n v="8.32"/>
    <n v="47.92"/>
    <s v=""/>
    <d v="2025-03-12T00:00:00"/>
    <x v="0"/>
    <x v="19"/>
    <x v="0"/>
    <x v="0"/>
  </r>
  <r>
    <x v="2"/>
    <x v="16"/>
    <x v="9900"/>
    <s v="Suministro de Pistola de filtración y para gases y complemento de unión"/>
    <x v="2"/>
    <x v="0"/>
    <s v="B98858616"/>
    <x v="16"/>
    <n v="423.15"/>
    <n v="88.86"/>
    <n v="512.01"/>
    <s v=""/>
    <d v="2025-02-27T00:00:00"/>
    <x v="0"/>
    <x v="19"/>
    <x v="0"/>
    <x v="0"/>
  </r>
  <r>
    <x v="2"/>
    <x v="16"/>
    <x v="9901"/>
    <s v="Material de laboratorio "/>
    <x v="2"/>
    <x v="0"/>
    <s v="B40524670"/>
    <x v="22"/>
    <n v="83.95"/>
    <n v="8.4"/>
    <n v="92.35"/>
    <s v=""/>
    <d v="2025-02-18T00:00:00"/>
    <x v="0"/>
    <x v="90"/>
    <x v="0"/>
    <x v="0"/>
  </r>
  <r>
    <x v="2"/>
    <x v="16"/>
    <x v="9902"/>
    <s v="Microtubos de centrífuga"/>
    <x v="2"/>
    <x v="0"/>
    <s v="B98107576"/>
    <x v="135"/>
    <n v="99.45"/>
    <n v="20.88"/>
    <n v="120.33"/>
    <s v=""/>
    <d v="2025-03-25T00:00:00"/>
    <x v="0"/>
    <x v="69"/>
    <x v="0"/>
    <x v="0"/>
  </r>
  <r>
    <x v="2"/>
    <x v="16"/>
    <x v="9903"/>
    <s v="Reactivo TRI "/>
    <x v="2"/>
    <x v="0"/>
    <s v="B79184115"/>
    <x v="9"/>
    <n v="135.15"/>
    <n v="28.38"/>
    <n v="163.53"/>
    <s v=""/>
    <d v="2025-03-25T00:00:00"/>
    <x v="0"/>
    <x v="83"/>
    <x v="0"/>
    <x v="0"/>
  </r>
  <r>
    <x v="2"/>
    <x v="16"/>
    <x v="9904"/>
    <s v="Material de laboratorio diverso(batas, cubrezapatos y clean step)."/>
    <x v="2"/>
    <x v="0"/>
    <s v="B08362089"/>
    <x v="21"/>
    <n v="651.99"/>
    <n v="136.91999999999999"/>
    <n v="788.91"/>
    <s v="Días"/>
    <d v="2025-02-28T00:00:00"/>
    <x v="0"/>
    <x v="91"/>
    <x v="0"/>
    <x v="0"/>
  </r>
  <r>
    <x v="2"/>
    <x v="16"/>
    <x v="9905"/>
    <s v="Pasta Conductora de Plata, Punta para soldador para estaciones de soldadura, Kit de estación de soldadura, Kit de estación de soldadura, Máquina de prensa de calor."/>
    <x v="2"/>
    <x v="0"/>
    <s v="B98858616"/>
    <x v="16"/>
    <n v="477.85"/>
    <n v="100.35"/>
    <n v="578.20000000000005"/>
    <s v=""/>
    <d v="2025-03-25T00:00:00"/>
    <x v="0"/>
    <x v="57"/>
    <x v="0"/>
    <x v="0"/>
  </r>
  <r>
    <x v="5"/>
    <x v="19"/>
    <x v="9906"/>
    <s v="material oficina escritorio"/>
    <x v="2"/>
    <x v="0"/>
    <s v="19459508J"/>
    <x v="140"/>
    <n v="226.52"/>
    <n v="47.57"/>
    <n v="274.08999999999997"/>
    <s v=""/>
    <d v="2025-02-26T00:00:00"/>
    <x v="0"/>
    <x v="129"/>
    <x v="0"/>
    <x v="0"/>
  </r>
  <r>
    <x v="2"/>
    <x v="16"/>
    <x v="9907"/>
    <s v="Pasta soldar, adhesivo de conducción térmica, adaptador TRIAX macho, Meter Picoammeter vith 500V source."/>
    <x v="2"/>
    <x v="0"/>
    <s v="B82229907"/>
    <x v="162"/>
    <n v="6476.49"/>
    <n v="1360.06"/>
    <n v="7836.55"/>
    <s v=""/>
    <d v="2025-03-05T00:00:00"/>
    <x v="0"/>
    <x v="19"/>
    <x v="0"/>
    <x v="0"/>
  </r>
  <r>
    <x v="2"/>
    <x v="16"/>
    <x v="9908"/>
    <s v="n-acetylneuraminic"/>
    <x v="2"/>
    <x v="0"/>
    <s v="B79184115"/>
    <x v="9"/>
    <n v="91.1"/>
    <n v="19.13"/>
    <n v="110.23"/>
    <s v=""/>
    <d v="2025-02-28T00:00:00"/>
    <x v="0"/>
    <x v="55"/>
    <x v="0"/>
    <x v="0"/>
  </r>
  <r>
    <x v="2"/>
    <x v="16"/>
    <x v="9909"/>
    <s v="Anticuerpo HRP secundario anti-ratón."/>
    <x v="2"/>
    <x v="0"/>
    <s v="B67069302"/>
    <x v="245"/>
    <n v="162"/>
    <n v="34.020000000000003"/>
    <n v="196.02"/>
    <s v=""/>
    <d v="2025-02-25T00:00:00"/>
    <x v="0"/>
    <x v="64"/>
    <x v="0"/>
    <x v="0"/>
  </r>
  <r>
    <x v="2"/>
    <x v="16"/>
    <x v="9910"/>
    <s v="Material de laboratorio - (1)"/>
    <x v="2"/>
    <x v="0"/>
    <s v="B62744099"/>
    <x v="149"/>
    <n v="49.77"/>
    <n v="10.45"/>
    <n v="60.22"/>
    <s v=""/>
    <d v="2025-03-07T00:00:00"/>
    <x v="0"/>
    <x v="71"/>
    <x v="0"/>
    <x v="0"/>
  </r>
  <r>
    <x v="2"/>
    <x v="16"/>
    <x v="9911"/>
    <s v="Papel de filtro"/>
    <x v="2"/>
    <x v="0"/>
    <s v="B63048540"/>
    <x v="63"/>
    <n v="75.8"/>
    <n v="15.92"/>
    <n v="91.72"/>
    <s v=""/>
    <d v="2025-02-11T00:00:00"/>
    <x v="0"/>
    <x v="83"/>
    <x v="0"/>
    <x v="0"/>
  </r>
  <r>
    <x v="2"/>
    <x v="16"/>
    <x v="9912"/>
    <s v="Logic Level converter, 8CH, Arm development Board, Placa evaluación, convertidor de datos."/>
    <x v="2"/>
    <x v="0"/>
    <s v="B82229907"/>
    <x v="162"/>
    <n v="55.13"/>
    <n v="11.58"/>
    <n v="66.709999999999994"/>
    <s v=""/>
    <d v="2025-03-10T00:00:00"/>
    <x v="0"/>
    <x v="19"/>
    <x v="0"/>
    <x v="0"/>
  </r>
  <r>
    <x v="5"/>
    <x v="19"/>
    <x v="9913"/>
    <s v="Cajas archivos, Auriculares con micro, Carpeta Solap"/>
    <x v="2"/>
    <x v="0"/>
    <s v="B97113898"/>
    <x v="44"/>
    <n v="117.3"/>
    <n v="24.63"/>
    <n v="141.93"/>
    <s v=""/>
    <d v="2025-01-31T00:00:00"/>
    <x v="0"/>
    <x v="106"/>
    <x v="0"/>
    <x v="0"/>
  </r>
  <r>
    <x v="5"/>
    <x v="19"/>
    <x v="9914"/>
    <s v="Material variado de oficina."/>
    <x v="2"/>
    <x v="0"/>
    <s v="19459508J"/>
    <x v="140"/>
    <n v="355.7"/>
    <n v="74.7"/>
    <n v="430.4"/>
    <s v=""/>
    <d v="2025-03-12T00:00:00"/>
    <x v="0"/>
    <x v="152"/>
    <x v="0"/>
    <x v="0"/>
  </r>
  <r>
    <x v="2"/>
    <x v="16"/>
    <x v="9915"/>
    <s v="Compra de reactivo"/>
    <x v="2"/>
    <x v="0"/>
    <s v="A28114742"/>
    <x v="148"/>
    <n v="170.01"/>
    <n v="35.700000000000003"/>
    <n v="205.71"/>
    <s v="Meses"/>
    <d v="2025-02-19T00:00:00"/>
    <x v="0"/>
    <x v="73"/>
    <x v="0"/>
    <x v="0"/>
  </r>
  <r>
    <x v="2"/>
    <x v="16"/>
    <x v="9916"/>
    <s v="SYNUCLEIN, ALPHA, SH X-50UG"/>
    <x v="2"/>
    <x v="0"/>
    <s v="B79184115"/>
    <x v="9"/>
    <n v="587.16"/>
    <n v="123.3"/>
    <n v="710.46"/>
    <s v="Días"/>
    <d v="2025-04-02T00:00:00"/>
    <x v="0"/>
    <x v="68"/>
    <x v="0"/>
    <x v="0"/>
  </r>
  <r>
    <x v="5"/>
    <x v="19"/>
    <x v="9917"/>
    <s v="2 tijeras de oficina"/>
    <x v="2"/>
    <x v="0"/>
    <s v="19459508J"/>
    <x v="140"/>
    <n v="4.43"/>
    <n v="0.93"/>
    <n v="5.36"/>
    <s v=""/>
    <d v="2025-02-24T00:00:00"/>
    <x v="0"/>
    <x v="150"/>
    <x v="0"/>
    <x v="0"/>
  </r>
  <r>
    <x v="4"/>
    <x v="18"/>
    <x v="9918"/>
    <s v="Sustitución puertas cristal del reservado cafetería de Farmacia"/>
    <x v="0"/>
    <x v="0"/>
    <s v="A80241789"/>
    <x v="17"/>
    <n v="1128.8"/>
    <n v="237.05"/>
    <n v="1365.85"/>
    <s v=""/>
    <d v="2025-03-13T00:00:00"/>
    <x v="0"/>
    <x v="13"/>
    <x v="0"/>
    <x v="0"/>
  </r>
  <r>
    <x v="2"/>
    <x v="16"/>
    <x v="9919"/>
    <s v="Invitrogen ProLong Gold Antifade Mountant with DNA Stains DAPI, Description: ProLong GoldAntifade Mountant with DAPI, 1 x 10 mL,"/>
    <x v="2"/>
    <x v="0"/>
    <s v="B84498955"/>
    <x v="37"/>
    <n v="315.27"/>
    <n v="66.209999999999994"/>
    <n v="381.48"/>
    <s v="Días"/>
    <d v="2025-01-30T00:00:00"/>
    <x v="0"/>
    <x v="68"/>
    <x v="0"/>
    <x v="0"/>
  </r>
  <r>
    <x v="5"/>
    <x v="19"/>
    <x v="9920"/>
    <s v="2 punteros para diapositivas"/>
    <x v="2"/>
    <x v="0"/>
    <s v="B46126314"/>
    <x v="174"/>
    <n v="45.49"/>
    <n v="9.5500000000000007"/>
    <n v="55.04"/>
    <s v=""/>
    <d v="2025-03-13T00:00:00"/>
    <x v="0"/>
    <x v="104"/>
    <x v="0"/>
    <x v="0"/>
  </r>
  <r>
    <x v="2"/>
    <x v="16"/>
    <x v="9921"/>
    <s v="Regulador y variador de velocidad del motor."/>
    <x v="2"/>
    <x v="0"/>
    <s v="B55707442"/>
    <x v="314"/>
    <n v="809.01"/>
    <n v="169.89"/>
    <n v="978.9"/>
    <s v=""/>
    <d v="2025-03-14T00:00:00"/>
    <x v="0"/>
    <x v="19"/>
    <x v="0"/>
    <x v="0"/>
  </r>
  <r>
    <x v="2"/>
    <x v="16"/>
    <x v="9922"/>
    <s v="Filtros de fibra de vidrio"/>
    <x v="2"/>
    <x v="0"/>
    <s v="B82043795"/>
    <x v="90"/>
    <n v="149.47999999999999"/>
    <n v="31.39"/>
    <n v="180.87"/>
    <s v=""/>
    <d v="2025-03-25T00:00:00"/>
    <x v="0"/>
    <x v="83"/>
    <x v="0"/>
    <x v="0"/>
  </r>
  <r>
    <x v="2"/>
    <x v="16"/>
    <x v="9923"/>
    <s v="Tuercas para reactor"/>
    <x v="2"/>
    <x v="0"/>
    <s v="B28954170"/>
    <x v="226"/>
    <n v="215.5"/>
    <n v="45.26"/>
    <n v="260.76"/>
    <s v=""/>
    <d v="2025-03-25T00:00:00"/>
    <x v="0"/>
    <x v="69"/>
    <x v="0"/>
    <x v="0"/>
  </r>
  <r>
    <x v="2"/>
    <x v="16"/>
    <x v="9924"/>
    <s v="Compra de kit de reactivos"/>
    <x v="2"/>
    <x v="0"/>
    <s v="B84498955"/>
    <x v="37"/>
    <n v="372"/>
    <n v="78.12"/>
    <n v="450.12"/>
    <s v="Meses"/>
    <d v="2025-02-11T00:00:00"/>
    <x v="0"/>
    <x v="73"/>
    <x v="0"/>
    <x v="0"/>
  </r>
  <r>
    <x v="2"/>
    <x v="16"/>
    <x v="9925"/>
    <s v="Compra de una caja de puntas de pipeta de 200 ul con filtro"/>
    <x v="2"/>
    <x v="0"/>
    <s v="A59046979"/>
    <x v="138"/>
    <n v="124.8"/>
    <n v="26.21"/>
    <n v="151.01"/>
    <s v="Meses"/>
    <d v="2025-02-21T00:00:00"/>
    <x v="0"/>
    <x v="73"/>
    <x v="0"/>
    <x v="0"/>
  </r>
  <r>
    <x v="2"/>
    <x v="16"/>
    <x v="9926"/>
    <s v="Cables conectores para placas de prueba y placa de desarrollo con microcontrolador"/>
    <x v="2"/>
    <x v="0"/>
    <s v="A78913993"/>
    <x v="134"/>
    <n v="57.33"/>
    <n v="12.04"/>
    <n v="69.37"/>
    <s v=""/>
    <d v="2025-03-05T00:00:00"/>
    <x v="0"/>
    <x v="19"/>
    <x v="0"/>
    <x v="0"/>
  </r>
  <r>
    <x v="2"/>
    <x v="16"/>
    <x v="9927"/>
    <s v="Placas de cultivo celular de poliestireno."/>
    <x v="2"/>
    <x v="0"/>
    <s v="B84498955"/>
    <x v="37"/>
    <n v="343.42"/>
    <n v="72.12"/>
    <n v="415.54"/>
    <s v=""/>
    <d v="2025-02-13T00:00:00"/>
    <x v="0"/>
    <x v="64"/>
    <x v="0"/>
    <x v="0"/>
  </r>
  <r>
    <x v="2"/>
    <x v="16"/>
    <x v="9928"/>
    <s v="Material de plástico estéril de un solo uso para cultivos celulares."/>
    <x v="2"/>
    <x v="0"/>
    <s v="B84498955"/>
    <x v="37"/>
    <n v="128.71"/>
    <n v="27.03"/>
    <n v="155.74"/>
    <s v=""/>
    <d v="2025-02-07T00:00:00"/>
    <x v="0"/>
    <x v="89"/>
    <x v="0"/>
    <x v="0"/>
  </r>
  <r>
    <x v="2"/>
    <x v="16"/>
    <x v="9929"/>
    <s v="Mueble de 14 cajones y 9 columnas"/>
    <x v="2"/>
    <x v="0"/>
    <s v="B96276886"/>
    <x v="374"/>
    <n v="12178"/>
    <n v="2557.38"/>
    <n v="14735.38"/>
    <s v=""/>
    <d v="2025-03-12T00:00:00"/>
    <x v="0"/>
    <x v="60"/>
    <x v="0"/>
    <x v="0"/>
  </r>
  <r>
    <x v="2"/>
    <x v="16"/>
    <x v="9930"/>
    <s v="5x HOT FIREPOL Evagreen qPCR Mix Plus 1ML"/>
    <x v="2"/>
    <x v="0"/>
    <s v="B18583336"/>
    <x v="262"/>
    <n v="422"/>
    <n v="88.62"/>
    <n v="510.62"/>
    <s v=""/>
    <d v="2025-01-23T00:00:00"/>
    <x v="0"/>
    <x v="100"/>
    <x v="0"/>
    <x v="0"/>
  </r>
  <r>
    <x v="2"/>
    <x v="16"/>
    <x v="9931"/>
    <s v="Productos químicos de laboratorio "/>
    <x v="2"/>
    <x v="0"/>
    <s v="B62744099"/>
    <x v="149"/>
    <n v="100.11"/>
    <n v="21.02"/>
    <n v="121.13"/>
    <s v=""/>
    <d v="2025-03-13T00:00:00"/>
    <x v="0"/>
    <x v="54"/>
    <x v="0"/>
    <x v="0"/>
  </r>
  <r>
    <x v="2"/>
    <x v="16"/>
    <x v="9932"/>
    <s v="Suministro de componentes electrónicos"/>
    <x v="2"/>
    <x v="0"/>
    <s v="A78913993"/>
    <x v="134"/>
    <n v="583.79999999999995"/>
    <n v="122.6"/>
    <n v="706.4"/>
    <s v=""/>
    <d v="2025-03-21T00:00:00"/>
    <x v="0"/>
    <x v="77"/>
    <x v="0"/>
    <x v="0"/>
  </r>
  <r>
    <x v="2"/>
    <x v="16"/>
    <x v="9933"/>
    <s v="Guantes XS,S,M,L,XL y espátulas de plástico."/>
    <x v="2"/>
    <x v="0"/>
    <s v="B08362089"/>
    <x v="21"/>
    <n v="1864.11"/>
    <n v="391.46"/>
    <n v="2255.5700000000002"/>
    <s v=""/>
    <d v="2025-03-10T00:00:00"/>
    <x v="0"/>
    <x v="19"/>
    <x v="0"/>
    <x v="0"/>
  </r>
  <r>
    <x v="2"/>
    <x v="16"/>
    <x v="9934"/>
    <s v="Alcohol 96º"/>
    <x v="2"/>
    <x v="0"/>
    <s v="29165787Q"/>
    <x v="241"/>
    <n v="62"/>
    <n v="6.2"/>
    <n v="68.2"/>
    <s v=""/>
    <d v="2025-01-21T00:00:00"/>
    <x v="0"/>
    <x v="59"/>
    <x v="0"/>
    <x v="0"/>
  </r>
  <r>
    <x v="8"/>
    <x v="22"/>
    <x v="9935"/>
    <s v="COURIER 24 HORAS"/>
    <x v="1"/>
    <x v="0"/>
    <s v="B97006258"/>
    <x v="166"/>
    <n v="3.9"/>
    <n v="0.82"/>
    <n v="4.72"/>
    <s v="Días"/>
    <d v="2025-02-26T00:00:00"/>
    <x v="0"/>
    <x v="68"/>
    <x v="0"/>
    <x v="0"/>
  </r>
  <r>
    <x v="7"/>
    <x v="21"/>
    <x v="9936"/>
    <s v="Servicios de cafetería"/>
    <x v="1"/>
    <x v="0"/>
    <s v="B96102355"/>
    <x v="45"/>
    <n v="5400"/>
    <n v="540"/>
    <n v="5940"/>
    <s v=""/>
    <d v="2025-06-19T00:00:00"/>
    <x v="0"/>
    <x v="24"/>
    <x v="0"/>
    <x v="0"/>
  </r>
  <r>
    <x v="2"/>
    <x v="16"/>
    <x v="9937"/>
    <s v="kit elisa"/>
    <x v="2"/>
    <x v="0"/>
    <s v="B78541182"/>
    <x v="111"/>
    <n v="357.2"/>
    <n v="75.010000000000005"/>
    <n v="432.21"/>
    <s v=""/>
    <d v="2025-06-26T00:00:00"/>
    <x v="0"/>
    <x v="52"/>
    <x v="0"/>
    <x v="0"/>
  </r>
  <r>
    <x v="2"/>
    <x v="16"/>
    <x v="9938"/>
    <s v="Tapón roscado "/>
    <x v="2"/>
    <x v="0"/>
    <s v="B59076828"/>
    <x v="36"/>
    <n v="329.8"/>
    <n v="69.260000000000005"/>
    <n v="399.06"/>
    <s v=""/>
    <d v="2025-06-27T00:00:00"/>
    <x v="0"/>
    <x v="55"/>
    <x v="0"/>
    <x v="0"/>
  </r>
  <r>
    <x v="2"/>
    <x v="16"/>
    <x v="9939"/>
    <s v="Reactivos ((s)-(-)-alpha-methylbenzylamine, 98%; zinc powder for analysis particle siz; antimony(iii) iodide, 98%; (r)-(+)-alpha-methylbenzylamine, 98%; 1,2-dichlorobenzene anhydrou 1 l; stainless steel 316 syringe needle, pip&amp;)"/>
    <x v="2"/>
    <x v="0"/>
    <s v="B79184115"/>
    <x v="9"/>
    <n v="508.01"/>
    <n v="106.68"/>
    <n v="614.69000000000005"/>
    <s v=""/>
    <d v="2025-06-06T00:00:00"/>
    <x v="0"/>
    <x v="57"/>
    <x v="0"/>
    <x v="0"/>
  </r>
  <r>
    <x v="1"/>
    <x v="15"/>
    <x v="9940"/>
    <s v="botella dióxido de carbono"/>
    <x v="2"/>
    <x v="0"/>
    <s v="B28062339"/>
    <x v="150"/>
    <n v="31.37"/>
    <n v="6.59"/>
    <n v="37.96"/>
    <s v=""/>
    <d v="2025-06-04T00:00:00"/>
    <x v="0"/>
    <x v="52"/>
    <x v="0"/>
    <x v="0"/>
  </r>
  <r>
    <x v="2"/>
    <x v="16"/>
    <x v="9941"/>
    <s v="Tapones de ventilación de rosca"/>
    <x v="2"/>
    <x v="0"/>
    <s v="B79184115"/>
    <x v="9"/>
    <n v="37.9"/>
    <n v="7.96"/>
    <n v="45.86"/>
    <s v=""/>
    <d v="2025-06-19T00:00:00"/>
    <x v="0"/>
    <x v="19"/>
    <x v="0"/>
    <x v="0"/>
  </r>
  <r>
    <x v="2"/>
    <x v="16"/>
    <x v="9942"/>
    <s v="Material diverso de laboratorio- Proy. PID"/>
    <x v="2"/>
    <x v="0"/>
    <s v="B63048540"/>
    <x v="63"/>
    <n v="383.75"/>
    <n v="80.59"/>
    <n v="464.34"/>
    <s v=""/>
    <d v="2025-05-20T00:00:00"/>
    <x v="0"/>
    <x v="54"/>
    <x v="0"/>
    <x v="0"/>
  </r>
  <r>
    <x v="1"/>
    <x v="15"/>
    <x v="9943"/>
    <s v="Nitrógeno líquido"/>
    <x v="2"/>
    <x v="0"/>
    <s v="A28016814"/>
    <x v="160"/>
    <n v="151.38999999999999"/>
    <n v="31.8"/>
    <n v="183.19"/>
    <s v=""/>
    <d v="2025-06-16T00:00:00"/>
    <x v="0"/>
    <x v="83"/>
    <x v="0"/>
    <x v="0"/>
  </r>
  <r>
    <x v="2"/>
    <x v="16"/>
    <x v="9944"/>
    <s v="Pipetas serológicas estériles"/>
    <x v="2"/>
    <x v="0"/>
    <s v="A59046979"/>
    <x v="138"/>
    <n v="291.5"/>
    <n v="61.22"/>
    <n v="352.72"/>
    <s v=""/>
    <d v="2025-05-20T00:00:00"/>
    <x v="0"/>
    <x v="89"/>
    <x v="0"/>
    <x v="0"/>
  </r>
  <r>
    <x v="2"/>
    <x v="16"/>
    <x v="9945"/>
    <s v="Columnas"/>
    <x v="2"/>
    <x v="0"/>
    <s v="A58118928"/>
    <x v="156"/>
    <n v="541.44000000000005"/>
    <n v="113.7"/>
    <n v="655.14"/>
    <s v=""/>
    <d v="2025-06-23T00:00:00"/>
    <x v="0"/>
    <x v="20"/>
    <x v="0"/>
    <x v="0"/>
  </r>
  <r>
    <x v="2"/>
    <x v="16"/>
    <x v="9946"/>
    <s v="medios de cultivo"/>
    <x v="2"/>
    <x v="0"/>
    <s v="B28442135"/>
    <x v="169"/>
    <n v="440"/>
    <n v="92.4"/>
    <n v="532.4"/>
    <s v=""/>
    <d v="2025-06-19T00:00:00"/>
    <x v="0"/>
    <x v="52"/>
    <x v="0"/>
    <x v="0"/>
  </r>
  <r>
    <x v="5"/>
    <x v="19"/>
    <x v="9947"/>
    <s v="Cascos con auriculares"/>
    <x v="2"/>
    <x v="0"/>
    <s v="19459508J"/>
    <x v="140"/>
    <n v="55.06"/>
    <n v="11.56"/>
    <n v="66.62"/>
    <s v=""/>
    <d v="2025-06-18T00:00:00"/>
    <x v="0"/>
    <x v="31"/>
    <x v="0"/>
    <x v="0"/>
  </r>
  <r>
    <x v="2"/>
    <x v="16"/>
    <x v="9948"/>
    <s v="1 x 0.1ML EAAT1/GLAST-1/SLC1A3 Ab"/>
    <x v="2"/>
    <x v="0"/>
    <s v="B84498955"/>
    <x v="37"/>
    <n v="426.66"/>
    <n v="89.6"/>
    <n v="516.26"/>
    <s v=""/>
    <d v="2025-06-25T00:00:00"/>
    <x v="0"/>
    <x v="102"/>
    <x v="0"/>
    <x v="0"/>
  </r>
  <r>
    <x v="2"/>
    <x v="16"/>
    <x v="9949"/>
    <s v="Compra de pienso irradiado para perro"/>
    <x v="2"/>
    <x v="0"/>
    <s v="D64375223"/>
    <x v="373"/>
    <n v="258"/>
    <n v="43.95"/>
    <n v="301.95"/>
    <s v="Meses"/>
    <d v="2025-05-29T00:00:00"/>
    <x v="0"/>
    <x v="73"/>
    <x v="0"/>
    <x v="0"/>
  </r>
  <r>
    <x v="2"/>
    <x v="16"/>
    <x v="9950"/>
    <s v="Reactivos hemograma HT-5"/>
    <x v="2"/>
    <x v="0"/>
    <s v="B31978596"/>
    <x v="295"/>
    <n v="332.01"/>
    <n v="69.72"/>
    <n v="401.73"/>
    <s v=""/>
    <d v="2025-05-30T00:00:00"/>
    <x v="0"/>
    <x v="59"/>
    <x v="0"/>
    <x v="0"/>
  </r>
  <r>
    <x v="2"/>
    <x v="16"/>
    <x v="9951"/>
    <s v="2,6-Napthalenedicarboxylic acid, 2-Bromoterphthalic acid, Sodium Sulfate Powder..."/>
    <x v="2"/>
    <x v="0"/>
    <s v="B79184115"/>
    <x v="9"/>
    <n v="242.01"/>
    <n v="50.82"/>
    <n v="292.83"/>
    <s v=""/>
    <d v="2025-06-13T00:00:00"/>
    <x v="0"/>
    <x v="19"/>
    <x v="0"/>
    <x v="0"/>
  </r>
  <r>
    <x v="2"/>
    <x v="16"/>
    <x v="9952"/>
    <s v="Oil Drain Plug, Oil Filler Plug, Seal EMF20, RV+EM/EMF Oil return kit..."/>
    <x v="2"/>
    <x v="0"/>
    <s v="B85235190"/>
    <x v="307"/>
    <n v="3687.2"/>
    <n v="774.31"/>
    <n v="4461.51"/>
    <s v=""/>
    <d v="2025-06-12T00:00:00"/>
    <x v="0"/>
    <x v="19"/>
    <x v="0"/>
    <x v="0"/>
  </r>
  <r>
    <x v="2"/>
    <x v="16"/>
    <x v="9953"/>
    <s v="Filtros"/>
    <x v="2"/>
    <x v="0"/>
    <s v="B64928948"/>
    <x v="257"/>
    <n v="1378.95"/>
    <n v="289.58"/>
    <n v="1668.53"/>
    <s v=""/>
    <d v="2025-06-02T00:00:00"/>
    <x v="0"/>
    <x v="69"/>
    <x v="0"/>
    <x v="0"/>
  </r>
  <r>
    <x v="5"/>
    <x v="19"/>
    <x v="9954"/>
    <s v="Material de oficina"/>
    <x v="2"/>
    <x v="0"/>
    <s v="19459508J"/>
    <x v="140"/>
    <n v="424.54"/>
    <n v="89.15"/>
    <n v="513.69000000000005"/>
    <s v=""/>
    <d v="2025-06-18T00:00:00"/>
    <x v="0"/>
    <x v="27"/>
    <x v="0"/>
    <x v="0"/>
  </r>
  <r>
    <x v="2"/>
    <x v="16"/>
    <x v="9955"/>
    <s v="Reposición Kit de RT."/>
    <x v="2"/>
    <x v="0"/>
    <s v="B46140109"/>
    <x v="6"/>
    <n v="2133.35"/>
    <n v="448"/>
    <n v="2581.35"/>
    <s v=""/>
    <d v="2025-07-03T00:00:00"/>
    <x v="0"/>
    <x v="3"/>
    <x v="0"/>
    <x v="0"/>
  </r>
  <r>
    <x v="3"/>
    <x v="17"/>
    <x v="9956"/>
    <s v="[5-211] Servicios de reprografia"/>
    <x v="1"/>
    <x v="0"/>
    <s v="B40505810"/>
    <x v="28"/>
    <n v="542.41999999999996"/>
    <n v="113.91"/>
    <n v="656.33"/>
    <s v=""/>
    <d v="2025-04-01T00:00:00"/>
    <x v="0"/>
    <x v="58"/>
    <x v="0"/>
    <x v="0"/>
  </r>
  <r>
    <x v="2"/>
    <x v="16"/>
    <x v="9957"/>
    <s v="Kit de purificación de librerías y amplicones"/>
    <x v="2"/>
    <x v="0"/>
    <s v="A28114742"/>
    <x v="148"/>
    <n v="228.7"/>
    <n v="48.03"/>
    <n v="276.73"/>
    <s v=""/>
    <d v="2025-06-26T00:00:00"/>
    <x v="0"/>
    <x v="69"/>
    <x v="0"/>
    <x v="0"/>
  </r>
  <r>
    <x v="2"/>
    <x v="16"/>
    <x v="9958"/>
    <s v="solución de limpieza"/>
    <x v="2"/>
    <x v="0"/>
    <s v="B66238197"/>
    <x v="197"/>
    <n v="67.3"/>
    <n v="14.13"/>
    <n v="81.430000000000007"/>
    <s v=""/>
    <d v="2025-05-19T00:00:00"/>
    <x v="0"/>
    <x v="52"/>
    <x v="0"/>
    <x v="0"/>
  </r>
  <r>
    <x v="2"/>
    <x v="16"/>
    <x v="9959"/>
    <s v="Lámina mica"/>
    <x v="2"/>
    <x v="0"/>
    <s v="B79255659"/>
    <x v="194"/>
    <n v="42.18"/>
    <n v="8.86"/>
    <n v="51.04"/>
    <s v=""/>
    <d v="2025-06-20T00:00:00"/>
    <x v="0"/>
    <x v="19"/>
    <x v="0"/>
    <x v="0"/>
  </r>
  <r>
    <x v="2"/>
    <x v="16"/>
    <x v="9960"/>
    <s v="Suministro de falloidin "/>
    <x v="2"/>
    <x v="0"/>
    <s v="B84498955"/>
    <x v="37"/>
    <n v="742.14"/>
    <n v="155.85"/>
    <n v="897.99"/>
    <s v="Días"/>
    <d v="2025-08-01T00:00:00"/>
    <x v="0"/>
    <x v="80"/>
    <x v="0"/>
    <x v="0"/>
  </r>
  <r>
    <x v="6"/>
    <x v="20"/>
    <x v="9961"/>
    <s v="papel"/>
    <x v="2"/>
    <x v="0"/>
    <s v="B64065519"/>
    <x v="142"/>
    <n v="139"/>
    <n v="29.19"/>
    <n v="168.19"/>
    <s v=""/>
    <d v="2025-05-15T00:00:00"/>
    <x v="0"/>
    <x v="52"/>
    <x v="0"/>
    <x v="0"/>
  </r>
  <r>
    <x v="2"/>
    <x v="16"/>
    <x v="9962"/>
    <s v="viales"/>
    <x v="2"/>
    <x v="0"/>
    <s v="B63048540"/>
    <x v="63"/>
    <n v="344.5"/>
    <n v="72.349999999999994"/>
    <n v="416.85"/>
    <s v=""/>
    <d v="2025-05-13T00:00:00"/>
    <x v="0"/>
    <x v="63"/>
    <x v="0"/>
    <x v="0"/>
  </r>
  <r>
    <x v="2"/>
    <x v="16"/>
    <x v="9963"/>
    <s v="Compra de reactivos de laboratorio"/>
    <x v="2"/>
    <x v="0"/>
    <s v="A28139434"/>
    <x v="82"/>
    <n v="420.01"/>
    <n v="88.2"/>
    <n v="508.21"/>
    <s v=""/>
    <d v="2025-06-16T00:00:00"/>
    <x v="0"/>
    <x v="6"/>
    <x v="0"/>
    <x v="0"/>
  </r>
  <r>
    <x v="2"/>
    <x v="16"/>
    <x v="9964"/>
    <s v="tampón de lavado y morteros"/>
    <x v="2"/>
    <x v="0"/>
    <s v="B84498955"/>
    <x v="37"/>
    <n v="370.76"/>
    <n v="77.86"/>
    <n v="448.62"/>
    <s v=""/>
    <d v="2025-05-27T00:00:00"/>
    <x v="0"/>
    <x v="52"/>
    <x v="0"/>
    <x v="0"/>
  </r>
  <r>
    <x v="2"/>
    <x v="16"/>
    <x v="9965"/>
    <s v="jeringas"/>
    <x v="2"/>
    <x v="0"/>
    <s v="B08362089"/>
    <x v="21"/>
    <n v="124"/>
    <n v="26.04"/>
    <n v="150.04"/>
    <s v=""/>
    <d v="2025-06-04T00:00:00"/>
    <x v="0"/>
    <x v="55"/>
    <x v="0"/>
    <x v="0"/>
  </r>
  <r>
    <x v="2"/>
    <x v="16"/>
    <x v="9966"/>
    <s v="diclorometano"/>
    <x v="2"/>
    <x v="0"/>
    <s v="B79184115"/>
    <x v="9"/>
    <n v="105.4"/>
    <n v="22.13"/>
    <n v="127.53"/>
    <s v=""/>
    <d v="2025-05-28T00:00:00"/>
    <x v="0"/>
    <x v="63"/>
    <x v="0"/>
    <x v="0"/>
  </r>
  <r>
    <x v="2"/>
    <x v="16"/>
    <x v="9967"/>
    <s v="Comprimidos de reactivos inhibidores de las enzimas proteasas."/>
    <x v="2"/>
    <x v="0"/>
    <s v="B79184115"/>
    <x v="9"/>
    <n v="287.27999999999997"/>
    <n v="60.33"/>
    <n v="347.61"/>
    <s v=""/>
    <d v="2025-05-21T00:00:00"/>
    <x v="0"/>
    <x v="89"/>
    <x v="0"/>
    <x v="0"/>
  </r>
  <r>
    <x v="2"/>
    <x v="16"/>
    <x v="9968"/>
    <s v="reactivos"/>
    <x v="2"/>
    <x v="0"/>
    <s v="B79184115"/>
    <x v="9"/>
    <n v="97.52"/>
    <n v="20.48"/>
    <n v="118"/>
    <s v=""/>
    <d v="2025-05-10T00:00:00"/>
    <x v="0"/>
    <x v="63"/>
    <x v="0"/>
    <x v="0"/>
  </r>
  <r>
    <x v="2"/>
    <x v="16"/>
    <x v="9969"/>
    <s v="reactivos"/>
    <x v="2"/>
    <x v="0"/>
    <s v="B79184115"/>
    <x v="9"/>
    <n v="109.47"/>
    <n v="22.99"/>
    <n v="132.46"/>
    <s v=""/>
    <d v="2025-06-09T00:00:00"/>
    <x v="0"/>
    <x v="52"/>
    <x v="0"/>
    <x v="0"/>
  </r>
  <r>
    <x v="2"/>
    <x v="16"/>
    <x v="9970"/>
    <s v="Pipetas y agujas hipodérmicas"/>
    <x v="2"/>
    <x v="0"/>
    <s v="B84498955"/>
    <x v="37"/>
    <n v="144.99"/>
    <n v="30.45"/>
    <n v="175.44"/>
    <s v=""/>
    <d v="2025-06-19T00:00:00"/>
    <x v="0"/>
    <x v="19"/>
    <x v="0"/>
    <x v="0"/>
  </r>
  <r>
    <x v="2"/>
    <x v="16"/>
    <x v="9971"/>
    <s v="Erythrosin B, spirit soluble"/>
    <x v="2"/>
    <x v="0"/>
    <s v="B62744099"/>
    <x v="149"/>
    <n v="44.28"/>
    <n v="9.3000000000000007"/>
    <n v="53.58"/>
    <s v=""/>
    <d v="2025-06-27T00:00:00"/>
    <x v="0"/>
    <x v="19"/>
    <x v="0"/>
    <x v="0"/>
  </r>
  <r>
    <x v="2"/>
    <x v="16"/>
    <x v="9972"/>
    <s v="Suministro de reactivos"/>
    <x v="2"/>
    <x v="0"/>
    <s v="B84498955"/>
    <x v="37"/>
    <n v="425.18"/>
    <n v="89.29"/>
    <n v="514.47"/>
    <s v="Días"/>
    <d v="2025-07-02T00:00:00"/>
    <x v="0"/>
    <x v="80"/>
    <x v="0"/>
    <x v="0"/>
  </r>
  <r>
    <x v="2"/>
    <x v="16"/>
    <x v="9973"/>
    <s v="Hydroball NBiot"/>
    <x v="2"/>
    <x v="0"/>
    <s v="B98858616"/>
    <x v="16"/>
    <n v="770"/>
    <n v="161.69999999999999"/>
    <n v="931.7"/>
    <s v=""/>
    <d v="2025-06-26T00:00:00"/>
    <x v="0"/>
    <x v="68"/>
    <x v="0"/>
    <x v="0"/>
  </r>
  <r>
    <x v="2"/>
    <x v="16"/>
    <x v="9974"/>
    <s v="Material de laboratorio - (2)_x000a_"/>
    <x v="2"/>
    <x v="0"/>
    <s v="B12838306"/>
    <x v="222"/>
    <n v="81"/>
    <n v="17.010000000000002"/>
    <n v="98.01"/>
    <s v="Días"/>
    <d v="2025-05-23T00:00:00"/>
    <x v="0"/>
    <x v="71"/>
    <x v="0"/>
    <x v="0"/>
  </r>
  <r>
    <x v="2"/>
    <x v="16"/>
    <x v="9975"/>
    <s v="1 ud. SIGNAL SILENCE CONTROL SIRNA (UNCONJUG) - (150 UL)_x000a_1 ud. SSilence SAPK/JNK siRNA I - ( 300 UL)_x000a_1 ud. SAPK/JNK (E7R5D) Rabbit mAb_x000a_1 ud. P-SAPK/JNK(Thr183/Tyr185) Rabbit mAb - (100 UL)"/>
    <x v="2"/>
    <x v="0"/>
    <s v="A33640517"/>
    <x v="98"/>
    <n v="2219.38"/>
    <n v="466.07"/>
    <n v="2685.45"/>
    <s v=""/>
    <d v="2025-06-04T00:00:00"/>
    <x v="0"/>
    <x v="68"/>
    <x v="0"/>
    <x v="0"/>
  </r>
  <r>
    <x v="2"/>
    <x v="16"/>
    <x v="9976"/>
    <s v="4-Mercaptobenzoic acid"/>
    <x v="2"/>
    <x v="0"/>
    <s v="DE358790064"/>
    <x v="152"/>
    <n v="46"/>
    <n v="0"/>
    <n v="46"/>
    <s v=""/>
    <d v="2025-05-30T00:00:00"/>
    <x v="0"/>
    <x v="19"/>
    <x v="0"/>
    <x v="0"/>
  </r>
  <r>
    <x v="2"/>
    <x v="16"/>
    <x v="9977"/>
    <s v="Centrífuga"/>
    <x v="2"/>
    <x v="0"/>
    <s v="B84498955"/>
    <x v="37"/>
    <n v="2860.92"/>
    <n v="600.79"/>
    <n v="3461.71"/>
    <s v=""/>
    <d v="2025-06-09T00:00:00"/>
    <x v="0"/>
    <x v="19"/>
    <x v="0"/>
    <x v="0"/>
  </r>
  <r>
    <x v="2"/>
    <x v="16"/>
    <x v="9978"/>
    <s v="Placas cromatografía"/>
    <x v="2"/>
    <x v="0"/>
    <s v="B08362089"/>
    <x v="21"/>
    <n v="300.10000000000002"/>
    <n v="63.02"/>
    <n v="363.12"/>
    <s v=""/>
    <d v="2025-05-30T00:00:00"/>
    <x v="0"/>
    <x v="63"/>
    <x v="0"/>
    <x v="0"/>
  </r>
  <r>
    <x v="2"/>
    <x v="16"/>
    <x v="9979"/>
    <s v="Nitrato de zinc hexahidrato"/>
    <x v="2"/>
    <x v="0"/>
    <s v="B84498955"/>
    <x v="37"/>
    <n v="23.98"/>
    <n v="5.04"/>
    <n v="29.02"/>
    <s v=""/>
    <d v="2025-07-03T00:00:00"/>
    <x v="0"/>
    <x v="19"/>
    <x v="0"/>
    <x v="0"/>
  </r>
  <r>
    <x v="7"/>
    <x v="21"/>
    <x v="9980"/>
    <s v="[5-240] Servicios de cafetería"/>
    <x v="1"/>
    <x v="0"/>
    <s v="A46431730"/>
    <x v="12"/>
    <n v="286.36"/>
    <n v="28.64"/>
    <n v="315"/>
    <s v=""/>
    <d v="2025-06-05T00:00:00"/>
    <x v="0"/>
    <x v="58"/>
    <x v="0"/>
    <x v="0"/>
  </r>
  <r>
    <x v="2"/>
    <x v="16"/>
    <x v="9981"/>
    <s v="Reactivos para preparación de genotecas"/>
    <x v="2"/>
    <x v="0"/>
    <s v="B82338757"/>
    <x v="171"/>
    <n v="3262.22"/>
    <n v="685.07"/>
    <n v="3947.29"/>
    <s v=""/>
    <d v="2025-06-03T00:00:00"/>
    <x v="0"/>
    <x v="69"/>
    <x v="0"/>
    <x v="0"/>
  </r>
  <r>
    <x v="2"/>
    <x v="16"/>
    <x v="9982"/>
    <s v="antibiótico"/>
    <x v="2"/>
    <x v="0"/>
    <s v="B84498955"/>
    <x v="37"/>
    <n v="32.28"/>
    <n v="6.78"/>
    <n v="39.06"/>
    <s v=""/>
    <d v="2025-06-04T00:00:00"/>
    <x v="0"/>
    <x v="52"/>
    <x v="0"/>
    <x v="0"/>
  </r>
  <r>
    <x v="2"/>
    <x v="16"/>
    <x v="9983"/>
    <s v="Material de laboratorio - (2)"/>
    <x v="2"/>
    <x v="0"/>
    <s v="B80082365"/>
    <x v="136"/>
    <n v="363"/>
    <n v="76.23"/>
    <n v="439.23"/>
    <s v="Días"/>
    <d v="2025-05-16T00:00:00"/>
    <x v="0"/>
    <x v="71"/>
    <x v="0"/>
    <x v="0"/>
  </r>
  <r>
    <x v="5"/>
    <x v="19"/>
    <x v="9984"/>
    <s v="Carpetas de anillas 40MM folio cartón forrado "/>
    <x v="2"/>
    <x v="0"/>
    <s v="19459508J"/>
    <x v="140"/>
    <n v="23.74"/>
    <n v="4.99"/>
    <n v="28.73"/>
    <s v=""/>
    <d v="2025-06-23T00:00:00"/>
    <x v="0"/>
    <x v="85"/>
    <x v="0"/>
    <x v="0"/>
  </r>
  <r>
    <x v="2"/>
    <x v="16"/>
    <x v="9985"/>
    <s v="Chloroform-d1, ,3-Dimethylbutane-2,3-diol, Pivalonitrile"/>
    <x v="2"/>
    <x v="0"/>
    <s v="B98858616"/>
    <x v="16"/>
    <n v="444.6"/>
    <n v="93.37"/>
    <n v="537.97"/>
    <s v=""/>
    <d v="2025-06-27T00:00:00"/>
    <x v="0"/>
    <x v="19"/>
    <x v="0"/>
    <x v="0"/>
  </r>
  <r>
    <x v="2"/>
    <x v="16"/>
    <x v="9986"/>
    <s v="Suministro de pocillos"/>
    <x v="2"/>
    <x v="0"/>
    <s v="B79184115"/>
    <x v="9"/>
    <n v="162.33000000000001"/>
    <n v="34.090000000000003"/>
    <n v="196.42"/>
    <s v="Días"/>
    <d v="2025-07-02T00:00:00"/>
    <x v="0"/>
    <x v="80"/>
    <x v="0"/>
    <x v="0"/>
  </r>
  <r>
    <x v="2"/>
    <x v="16"/>
    <x v="9987"/>
    <s v="Perlas de vidrio."/>
    <x v="2"/>
    <x v="0"/>
    <s v="B79184115"/>
    <x v="9"/>
    <n v="42.92"/>
    <n v="9.01"/>
    <n v="51.93"/>
    <s v=""/>
    <d v="2025-05-20T00:00:00"/>
    <x v="0"/>
    <x v="64"/>
    <x v="0"/>
    <x v="0"/>
  </r>
  <r>
    <x v="2"/>
    <x v="16"/>
    <x v="9988"/>
    <s v="Iodine y Methylamine Thiocyanate"/>
    <x v="2"/>
    <x v="0"/>
    <s v="B98858616"/>
    <x v="16"/>
    <n v="172"/>
    <n v="36.119999999999997"/>
    <n v="208.12"/>
    <s v=""/>
    <d v="2025-06-19T00:00:00"/>
    <x v="0"/>
    <x v="19"/>
    <x v="0"/>
    <x v="0"/>
  </r>
  <r>
    <x v="1"/>
    <x v="15"/>
    <x v="9989"/>
    <s v="Nitrógeno"/>
    <x v="2"/>
    <x v="0"/>
    <s v="A08015646"/>
    <x v="132"/>
    <n v="3244.5"/>
    <n v="681.35"/>
    <n v="3925.85"/>
    <s v=""/>
    <d v="2025-06-26T00:00:00"/>
    <x v="0"/>
    <x v="19"/>
    <x v="0"/>
    <x v="0"/>
  </r>
  <r>
    <x v="5"/>
    <x v="19"/>
    <x v="9990"/>
    <s v="Rotul.edding 3000 negro cantidad 10, funda mult.pardo pp 90uFº 16 P/100 cantidad 2 , Taco notas 100h 50x40 cantidad 36,"/>
    <x v="2"/>
    <x v="0"/>
    <s v="B97113898"/>
    <x v="44"/>
    <n v="60.35"/>
    <n v="12.67"/>
    <n v="73.02"/>
    <s v=""/>
    <d v="2025-06-26T00:00:00"/>
    <x v="0"/>
    <x v="39"/>
    <x v="0"/>
    <x v="0"/>
  </r>
  <r>
    <x v="2"/>
    <x v="16"/>
    <x v="9991"/>
    <s v="Sodio, magnesio."/>
    <x v="2"/>
    <x v="0"/>
    <s v="B63048540"/>
    <x v="63"/>
    <n v="417.56"/>
    <n v="87.69"/>
    <n v="505.25"/>
    <s v="Meses"/>
    <d v="2025-06-17T00:00:00"/>
    <x v="0"/>
    <x v="56"/>
    <x v="0"/>
    <x v="0"/>
  </r>
  <r>
    <x v="5"/>
    <x v="19"/>
    <x v="9992"/>
    <s v="Boligrafos forofis one azul, rotulador fluor. boss amarillo, funda multitaladro pardo, clips nº2, cartulinas A4, taco notas 50x40 y 75x75, block enri dura, bolígrafo bic cristal azul"/>
    <x v="2"/>
    <x v="0"/>
    <s v="B97113898"/>
    <x v="44"/>
    <n v="122.14"/>
    <n v="25.65"/>
    <n v="147.79"/>
    <s v=""/>
    <d v="2025-06-30T00:00:00"/>
    <x v="0"/>
    <x v="39"/>
    <x v="0"/>
    <x v="0"/>
  </r>
  <r>
    <x v="2"/>
    <x v="16"/>
    <x v="9993"/>
    <s v="Adquisición de glicerina al 99%, 1 litro."/>
    <x v="2"/>
    <x v="0"/>
    <s v="B96159801"/>
    <x v="15"/>
    <n v="27.38"/>
    <n v="5.75"/>
    <n v="33.130000000000003"/>
    <s v=""/>
    <d v="2025-06-17T00:00:00"/>
    <x v="0"/>
    <x v="42"/>
    <x v="0"/>
    <x v="0"/>
  </r>
  <r>
    <x v="2"/>
    <x v="16"/>
    <x v="9994"/>
    <s v="Adquisicion de anticuerpo"/>
    <x v="2"/>
    <x v="0"/>
    <s v="A28114742"/>
    <x v="148"/>
    <n v="533.88"/>
    <n v="112.11"/>
    <n v="645.99"/>
    <s v=""/>
    <d v="2025-06-13T00:00:00"/>
    <x v="0"/>
    <x v="89"/>
    <x v="0"/>
    <x v="0"/>
  </r>
  <r>
    <x v="2"/>
    <x v="16"/>
    <x v="9995"/>
    <s v="Guante nitrilo violeta 3.5 gr tallas S, M y L de 10x100."/>
    <x v="2"/>
    <x v="0"/>
    <s v="A46097770"/>
    <x v="144"/>
    <n v="75"/>
    <n v="15.75"/>
    <n v="90.75"/>
    <s v=""/>
    <d v="2025-05-06T00:00:00"/>
    <x v="0"/>
    <x v="100"/>
    <x v="0"/>
    <x v="0"/>
  </r>
  <r>
    <x v="7"/>
    <x v="21"/>
    <x v="9996"/>
    <s v="Servicio de coffee break y servicios de agua acto Centro Cultural La Nau"/>
    <x v="1"/>
    <x v="0"/>
    <s v="B97363824"/>
    <x v="199"/>
    <n v="942"/>
    <n v="94.2"/>
    <n v="1036.2"/>
    <s v=""/>
    <d v="2025-05-30T00:00:00"/>
    <x v="0"/>
    <x v="119"/>
    <x v="0"/>
    <x v="0"/>
  </r>
  <r>
    <x v="2"/>
    <x v="16"/>
    <x v="9997"/>
    <s v="tubos estériles"/>
    <x v="2"/>
    <x v="0"/>
    <s v="B08362089"/>
    <x v="21"/>
    <n v="43.69"/>
    <n v="9.17"/>
    <n v="52.86"/>
    <s v=""/>
    <d v="2025-05-26T00:00:00"/>
    <x v="0"/>
    <x v="89"/>
    <x v="0"/>
    <x v="0"/>
  </r>
  <r>
    <x v="2"/>
    <x v="16"/>
    <x v="9998"/>
    <s v="Methylammonium iodide, PbBr2, HDADI, PDAI, HDADBr, MeO-2PACz"/>
    <x v="2"/>
    <x v="0"/>
    <s v="12846708"/>
    <x v="196"/>
    <n v="2905.5"/>
    <n v="0"/>
    <n v="2905.5"/>
    <s v=""/>
    <d v="2025-03-25T00:00:00"/>
    <x v="0"/>
    <x v="19"/>
    <x v="0"/>
    <x v="0"/>
  </r>
  <r>
    <x v="2"/>
    <x v="16"/>
    <x v="9999"/>
    <s v="Aceite microscopio"/>
    <x v="2"/>
    <x v="0"/>
    <s v="B96159801"/>
    <x v="15"/>
    <n v="168"/>
    <n v="35.28"/>
    <n v="203.28"/>
    <s v=""/>
    <d v="2025-06-11T00:00:00"/>
    <x v="0"/>
    <x v="59"/>
    <x v="0"/>
    <x v="0"/>
  </r>
  <r>
    <x v="4"/>
    <x v="18"/>
    <x v="10000"/>
    <s v="Subsanación deficiencias inspección O.C.A Aulario Norte - correctivo - obras - (Tarongers)"/>
    <x v="0"/>
    <x v="0"/>
    <s v="A79486833"/>
    <x v="0"/>
    <n v="2441.75"/>
    <n v="512.77"/>
    <n v="2954.52"/>
    <s v=""/>
    <d v="2025-07-03T00:00:00"/>
    <x v="0"/>
    <x v="97"/>
    <x v="0"/>
    <x v="0"/>
  </r>
  <r>
    <x v="7"/>
    <x v="21"/>
    <x v="10001"/>
    <s v="Coffe break y comida del congreso ArchaeChemis 2025"/>
    <x v="1"/>
    <x v="0"/>
    <s v="B97468920"/>
    <x v="280"/>
    <n v="994.4"/>
    <n v="99.44"/>
    <n v="1093.8399999999999"/>
    <s v=""/>
    <d v="2025-05-30T00:00:00"/>
    <x v="0"/>
    <x v="57"/>
    <x v="0"/>
    <x v="0"/>
  </r>
  <r>
    <x v="2"/>
    <x v="16"/>
    <x v="10002"/>
    <s v="cajas rectángulas,metanol,caja almacenamiento"/>
    <x v="2"/>
    <x v="0"/>
    <s v="B98858616"/>
    <x v="16"/>
    <n v="157.75"/>
    <n v="33.130000000000003"/>
    <n v="190.88"/>
    <s v=""/>
    <d v="2025-06-18T00:00:00"/>
    <x v="0"/>
    <x v="64"/>
    <x v="0"/>
    <x v="0"/>
  </r>
  <r>
    <x v="2"/>
    <x v="16"/>
    <x v="10003"/>
    <s v="Compra de anticuerpos"/>
    <x v="2"/>
    <x v="0"/>
    <s v="A58710740"/>
    <x v="137"/>
    <n v="672.37"/>
    <n v="141.19999999999999"/>
    <n v="813.57"/>
    <s v="Meses"/>
    <d v="2025-04-14T00:00:00"/>
    <x v="0"/>
    <x v="73"/>
    <x v="0"/>
    <x v="0"/>
  </r>
  <r>
    <x v="2"/>
    <x v="16"/>
    <x v="10004"/>
    <s v="Nanocable "/>
    <x v="2"/>
    <x v="0"/>
    <s v="B80082365"/>
    <x v="136"/>
    <n v="176.93"/>
    <n v="37.159999999999997"/>
    <n v="214.09"/>
    <s v=""/>
    <d v="2025-07-11T00:00:00"/>
    <x v="0"/>
    <x v="55"/>
    <x v="0"/>
    <x v="0"/>
  </r>
  <r>
    <x v="1"/>
    <x v="15"/>
    <x v="10005"/>
    <s v="Nitrógeno"/>
    <x v="2"/>
    <x v="0"/>
    <s v="A08015646"/>
    <x v="132"/>
    <n v="46.35"/>
    <n v="9.73"/>
    <n v="56.08"/>
    <s v=""/>
    <d v="2025-05-14T00:00:00"/>
    <x v="0"/>
    <x v="51"/>
    <x v="0"/>
    <x v="0"/>
  </r>
  <r>
    <x v="5"/>
    <x v="19"/>
    <x v="10006"/>
    <s v="Compa de material de oficina para la secretaria del departamento."/>
    <x v="2"/>
    <x v="0"/>
    <s v="19459508J"/>
    <x v="140"/>
    <n v="70.38"/>
    <n v="14.78"/>
    <n v="85.16"/>
    <s v=""/>
    <d v="2025-06-17T00:00:00"/>
    <x v="0"/>
    <x v="111"/>
    <x v="0"/>
    <x v="0"/>
  </r>
  <r>
    <x v="1"/>
    <x v="15"/>
    <x v="10007"/>
    <s v="Suministro de nitrogeno durante el mes de junio"/>
    <x v="2"/>
    <x v="0"/>
    <s v="A28016814"/>
    <x v="160"/>
    <n v="408.52"/>
    <n v="85.79"/>
    <n v="494.31"/>
    <s v=""/>
    <d v="2025-06-02T00:00:00"/>
    <x v="0"/>
    <x v="91"/>
    <x v="0"/>
    <x v="0"/>
  </r>
  <r>
    <x v="2"/>
    <x v="16"/>
    <x v="10008"/>
    <s v="Placas y frascos de cultivo"/>
    <x v="2"/>
    <x v="0"/>
    <s v="B84498955"/>
    <x v="37"/>
    <n v="832.55"/>
    <n v="174.84"/>
    <n v="1007.39"/>
    <s v=""/>
    <d v="2025-07-10T00:00:00"/>
    <x v="0"/>
    <x v="69"/>
    <x v="0"/>
    <x v="0"/>
  </r>
  <r>
    <x v="2"/>
    <x v="16"/>
    <x v="10009"/>
    <s v="MS-222, agarosa"/>
    <x v="2"/>
    <x v="0"/>
    <s v="B79184115"/>
    <x v="9"/>
    <n v="177.49"/>
    <n v="37.270000000000003"/>
    <n v="214.76"/>
    <s v=""/>
    <d v="2025-07-10T00:00:00"/>
    <x v="0"/>
    <x v="2"/>
    <x v="0"/>
    <x v="0"/>
  </r>
  <r>
    <x v="2"/>
    <x v="16"/>
    <x v="10010"/>
    <s v="Etanol"/>
    <x v="2"/>
    <x v="0"/>
    <s v="B08362089"/>
    <x v="21"/>
    <n v="46.92"/>
    <n v="9.85"/>
    <n v="56.77"/>
    <s v=""/>
    <d v="2025-06-23T00:00:00"/>
    <x v="0"/>
    <x v="20"/>
    <x v="0"/>
    <x v="0"/>
  </r>
  <r>
    <x v="5"/>
    <x v="19"/>
    <x v="10011"/>
    <s v="[5-228] Material de oficina e informático no inventariable"/>
    <x v="2"/>
    <x v="0"/>
    <s v="19459508J"/>
    <x v="140"/>
    <n v="65.03"/>
    <n v="13.66"/>
    <n v="78.69"/>
    <s v=""/>
    <d v="2025-06-25T00:00:00"/>
    <x v="0"/>
    <x v="58"/>
    <x v="0"/>
    <x v="0"/>
  </r>
  <r>
    <x v="2"/>
    <x v="16"/>
    <x v="10012"/>
    <s v="Sal"/>
    <x v="2"/>
    <x v="0"/>
    <s v="B98858616"/>
    <x v="16"/>
    <n v="149.97"/>
    <n v="31.49"/>
    <n v="181.46"/>
    <s v=""/>
    <d v="2025-07-02T00:00:00"/>
    <x v="0"/>
    <x v="20"/>
    <x v="0"/>
    <x v="0"/>
  </r>
  <r>
    <x v="2"/>
    <x v="16"/>
    <x v="10013"/>
    <s v="Acetonitrilo"/>
    <x v="2"/>
    <x v="0"/>
    <s v="B63048540"/>
    <x v="63"/>
    <n v="21"/>
    <n v="4.41"/>
    <n v="25.41"/>
    <s v=""/>
    <d v="2025-06-27T00:00:00"/>
    <x v="0"/>
    <x v="19"/>
    <x v="0"/>
    <x v="0"/>
  </r>
  <r>
    <x v="2"/>
    <x v="16"/>
    <x v="10014"/>
    <s v="Reactivo y columnas."/>
    <x v="2"/>
    <x v="0"/>
    <s v="B84498955"/>
    <x v="37"/>
    <n v="538.92999999999995"/>
    <n v="113.18"/>
    <n v="652.11"/>
    <s v=""/>
    <d v="2025-03-10T00:00:00"/>
    <x v="0"/>
    <x v="90"/>
    <x v="0"/>
    <x v="0"/>
  </r>
  <r>
    <x v="2"/>
    <x v="16"/>
    <x v="10015"/>
    <s v="Elementos ópticos"/>
    <x v="2"/>
    <x v="0"/>
    <s v="DE129442088"/>
    <x v="206"/>
    <n v="1265.19"/>
    <n v="0"/>
    <n v="1265.19"/>
    <s v=""/>
    <d v="2025-06-18T00:00:00"/>
    <x v="0"/>
    <x v="19"/>
    <x v="0"/>
    <x v="0"/>
  </r>
  <r>
    <x v="3"/>
    <x v="17"/>
    <x v="10016"/>
    <s v="Realización de juegos grapados de fotocopias"/>
    <x v="1"/>
    <x v="0"/>
    <s v="B40505810"/>
    <x v="28"/>
    <n v="33.950000000000003"/>
    <n v="7.13"/>
    <n v="41.08"/>
    <s v="Meses"/>
    <d v="2025-06-02T00:00:00"/>
    <x v="0"/>
    <x v="6"/>
    <x v="0"/>
    <x v="0"/>
  </r>
  <r>
    <x v="2"/>
    <x v="16"/>
    <x v="10017"/>
    <s v="Compra de ratas machos y hembras"/>
    <x v="2"/>
    <x v="0"/>
    <s v="B08924458"/>
    <x v="198"/>
    <n v="1343.45"/>
    <n v="282.12"/>
    <n v="1625.57"/>
    <s v=""/>
    <d v="2025-04-29T00:00:00"/>
    <x v="0"/>
    <x v="102"/>
    <x v="0"/>
    <x v="0"/>
  </r>
  <r>
    <x v="2"/>
    <x v="16"/>
    <x v="10018"/>
    <s v="Reactivos"/>
    <x v="2"/>
    <x v="0"/>
    <s v="B79184115"/>
    <x v="9"/>
    <n v="50.07"/>
    <n v="10.51"/>
    <n v="60.58"/>
    <s v=""/>
    <d v="2025-07-02T00:00:00"/>
    <x v="0"/>
    <x v="89"/>
    <x v="0"/>
    <x v="0"/>
  </r>
  <r>
    <x v="3"/>
    <x v="17"/>
    <x v="10019"/>
    <s v="Servicio de impresión de póster"/>
    <x v="1"/>
    <x v="0"/>
    <s v="B40505810"/>
    <x v="28"/>
    <n v="56"/>
    <n v="11.76"/>
    <n v="67.760000000000005"/>
    <s v="Días"/>
    <d v="2025-06-19T00:00:00"/>
    <x v="0"/>
    <x v="122"/>
    <x v="0"/>
    <x v="0"/>
  </r>
  <r>
    <x v="1"/>
    <x v="15"/>
    <x v="10020"/>
    <s v="Nitrógeno 5.0"/>
    <x v="2"/>
    <x v="0"/>
    <s v="B28062339"/>
    <x v="150"/>
    <n v="44.9"/>
    <n v="9.43"/>
    <n v="54.33"/>
    <s v="Meses"/>
    <d v="2025-06-26T00:00:00"/>
    <x v="0"/>
    <x v="56"/>
    <x v="0"/>
    <x v="0"/>
  </r>
  <r>
    <x v="2"/>
    <x v="16"/>
    <x v="10021"/>
    <s v="Material de laboratorio - (1)"/>
    <x v="2"/>
    <x v="0"/>
    <s v="B84498955"/>
    <x v="37"/>
    <n v="107.94"/>
    <n v="22.67"/>
    <n v="130.61000000000001"/>
    <s v="Días"/>
    <d v="2025-05-30T00:00:00"/>
    <x v="0"/>
    <x v="71"/>
    <x v="0"/>
    <x v="0"/>
  </r>
  <r>
    <x v="2"/>
    <x v="16"/>
    <x v="10022"/>
    <s v="Cisteina y DNASA."/>
    <x v="2"/>
    <x v="0"/>
    <s v="B79184115"/>
    <x v="9"/>
    <n v="105.78"/>
    <n v="22.21"/>
    <n v="127.99"/>
    <s v=""/>
    <d v="2025-02-07T00:00:00"/>
    <x v="0"/>
    <x v="90"/>
    <x v="0"/>
    <x v="0"/>
  </r>
  <r>
    <x v="2"/>
    <x v="16"/>
    <x v="10023"/>
    <s v="2 ud. Dimetilsulfóxido"/>
    <x v="2"/>
    <x v="0"/>
    <s v="A48202451"/>
    <x v="49"/>
    <n v="163.24"/>
    <n v="34.28"/>
    <n v="197.52"/>
    <s v=""/>
    <d v="2025-05-20T00:00:00"/>
    <x v="0"/>
    <x v="68"/>
    <x v="0"/>
    <x v="0"/>
  </r>
  <r>
    <x v="2"/>
    <x v="16"/>
    <x v="10024"/>
    <s v="Compra de reactivos"/>
    <x v="2"/>
    <x v="0"/>
    <s v="B66350281"/>
    <x v="179"/>
    <n v="314.05"/>
    <n v="65.95"/>
    <n v="380"/>
    <s v="Meses"/>
    <d v="2025-04-30T00:00:00"/>
    <x v="0"/>
    <x v="73"/>
    <x v="0"/>
    <x v="0"/>
  </r>
  <r>
    <x v="2"/>
    <x v="16"/>
    <x v="10025"/>
    <s v="Cartuchos de tratamiento de agua (1 de pretratamiento y 1 de de-ionisation)"/>
    <x v="2"/>
    <x v="0"/>
    <s v="B08362089"/>
    <x v="21"/>
    <n v="503.85"/>
    <n v="105.81"/>
    <n v="609.66"/>
    <s v=""/>
    <d v="2025-07-08T00:00:00"/>
    <x v="0"/>
    <x v="20"/>
    <x v="0"/>
    <x v="0"/>
  </r>
  <r>
    <x v="2"/>
    <x v="16"/>
    <x v="10026"/>
    <s v="1  T4 Ligase (40 U/µl, 20000 unidades)."/>
    <x v="2"/>
    <x v="0"/>
    <s v="A28114742"/>
    <x v="148"/>
    <n v="87.41"/>
    <n v="18.36"/>
    <n v="105.77"/>
    <s v=""/>
    <d v="2025-05-30T00:00:00"/>
    <x v="0"/>
    <x v="89"/>
    <x v="0"/>
    <x v="0"/>
  </r>
  <r>
    <x v="2"/>
    <x v="16"/>
    <x v="10027"/>
    <s v="Suministro de Metanol 99,80%"/>
    <x v="2"/>
    <x v="0"/>
    <s v="B08362089"/>
    <x v="21"/>
    <n v="55.7"/>
    <n v="11.7"/>
    <n v="67.400000000000006"/>
    <s v=""/>
    <d v="2025-06-20T00:00:00"/>
    <x v="0"/>
    <x v="44"/>
    <x v="0"/>
    <x v="0"/>
  </r>
  <r>
    <x v="2"/>
    <x v="16"/>
    <x v="10028"/>
    <s v="Portes."/>
    <x v="1"/>
    <x v="0"/>
    <s v="B98858616"/>
    <x v="16"/>
    <n v="250"/>
    <n v="52.5"/>
    <n v="302.5"/>
    <s v=""/>
    <d v="2025-04-09T00:00:00"/>
    <x v="0"/>
    <x v="90"/>
    <x v="0"/>
    <x v="0"/>
  </r>
  <r>
    <x v="2"/>
    <x v="16"/>
    <x v="10029"/>
    <s v="5 Tapones de silicona ,diam.14.9 mm_x000a_2 Tapones de silicona, diam. 19.4 mm"/>
    <x v="2"/>
    <x v="0"/>
    <s v="B98107576"/>
    <x v="135"/>
    <n v="202.77"/>
    <n v="42.58"/>
    <n v="245.35"/>
    <s v=""/>
    <d v="2025-06-06T00:00:00"/>
    <x v="0"/>
    <x v="68"/>
    <x v="0"/>
    <x v="0"/>
  </r>
  <r>
    <x v="2"/>
    <x v="16"/>
    <x v="10030"/>
    <s v="Guantes y delantales"/>
    <x v="2"/>
    <x v="0"/>
    <s v="B98858616"/>
    <x v="16"/>
    <n v="337.5"/>
    <n v="70.88"/>
    <n v="408.38"/>
    <s v=""/>
    <d v="2025-06-06T00:00:00"/>
    <x v="0"/>
    <x v="20"/>
    <x v="0"/>
    <x v="0"/>
  </r>
  <r>
    <x v="2"/>
    <x v="16"/>
    <x v="10031"/>
    <s v="Guantes."/>
    <x v="2"/>
    <x v="0"/>
    <s v="26755926A"/>
    <x v="40"/>
    <n v="83.7"/>
    <n v="17.579999999999998"/>
    <n v="101.28"/>
    <s v=""/>
    <d v="2025-06-02T00:00:00"/>
    <x v="0"/>
    <x v="90"/>
    <x v="0"/>
    <x v="0"/>
  </r>
  <r>
    <x v="2"/>
    <x v="16"/>
    <x v="10032"/>
    <s v="Suministro de placas de 96 pocillos"/>
    <x v="2"/>
    <x v="0"/>
    <s v="B79184115"/>
    <x v="9"/>
    <n v="76.37"/>
    <n v="16.04"/>
    <n v="92.41"/>
    <s v=""/>
    <d v="2025-06-19T00:00:00"/>
    <x v="0"/>
    <x v="44"/>
    <x v="0"/>
    <x v="0"/>
  </r>
  <r>
    <x v="2"/>
    <x v="16"/>
    <x v="10033"/>
    <s v="vermiculita, alcohol sanitario"/>
    <x v="2"/>
    <x v="0"/>
    <s v="B40524670"/>
    <x v="22"/>
    <n v="150.1"/>
    <n v="15.01"/>
    <n v="165.11"/>
    <s v=""/>
    <d v="2025-06-12T00:00:00"/>
    <x v="0"/>
    <x v="64"/>
    <x v="0"/>
    <x v="0"/>
  </r>
  <r>
    <x v="2"/>
    <x v="16"/>
    <x v="10034"/>
    <s v="Oligonucleótidos."/>
    <x v="2"/>
    <x v="0"/>
    <s v="B87472387"/>
    <x v="146"/>
    <n v="65.36"/>
    <n v="13.73"/>
    <n v="79.09"/>
    <s v=""/>
    <d v="2025-06-04T00:00:00"/>
    <x v="0"/>
    <x v="89"/>
    <x v="0"/>
    <x v="0"/>
  </r>
  <r>
    <x v="2"/>
    <x v="16"/>
    <x v="10035"/>
    <s v="productos químicos"/>
    <x v="2"/>
    <x v="0"/>
    <s v="B70583505"/>
    <x v="164"/>
    <n v="71.849999999999994"/>
    <n v="15.09"/>
    <n v="86.94"/>
    <s v=""/>
    <d v="2025-06-11T00:00:00"/>
    <x v="0"/>
    <x v="63"/>
    <x v="0"/>
    <x v="0"/>
  </r>
  <r>
    <x v="2"/>
    <x v="16"/>
    <x v="10036"/>
    <s v="Agar dextrosa y patata"/>
    <x v="2"/>
    <x v="0"/>
    <s v="B46140109"/>
    <x v="6"/>
    <n v="62.17"/>
    <n v="13.06"/>
    <n v="75.23"/>
    <s v=""/>
    <d v="2025-06-30T00:00:00"/>
    <x v="0"/>
    <x v="103"/>
    <x v="0"/>
    <x v="0"/>
  </r>
  <r>
    <x v="2"/>
    <x v="16"/>
    <x v="10037"/>
    <s v="hexano"/>
    <x v="2"/>
    <x v="0"/>
    <s v="B63048540"/>
    <x v="63"/>
    <n v="358"/>
    <n v="75.180000000000007"/>
    <n v="433.18"/>
    <s v=""/>
    <d v="2025-05-22T00:00:00"/>
    <x v="0"/>
    <x v="63"/>
    <x v="0"/>
    <x v="0"/>
  </r>
  <r>
    <x v="2"/>
    <x v="16"/>
    <x v="10038"/>
    <s v="Compra de oligonucleótidos"/>
    <x v="2"/>
    <x v="0"/>
    <s v="B87472387"/>
    <x v="146"/>
    <n v="14.44"/>
    <n v="3.03"/>
    <n v="17.47"/>
    <s v="Meses"/>
    <d v="2025-05-23T00:00:00"/>
    <x v="0"/>
    <x v="73"/>
    <x v="0"/>
    <x v="0"/>
  </r>
  <r>
    <x v="2"/>
    <x v="16"/>
    <x v="10039"/>
    <s v="1 ud. Alcohol base 96 Guinama 1000 cc"/>
    <x v="2"/>
    <x v="0"/>
    <s v="B46417200"/>
    <x v="7"/>
    <n v="8.4700000000000006"/>
    <n v="1.78"/>
    <n v="10.25"/>
    <s v=""/>
    <d v="2025-06-09T00:00:00"/>
    <x v="0"/>
    <x v="68"/>
    <x v="0"/>
    <x v="0"/>
  </r>
  <r>
    <x v="2"/>
    <x v="16"/>
    <x v="10040"/>
    <s v="Compra guantes nitrilo"/>
    <x v="2"/>
    <x v="0"/>
    <s v="B84498955"/>
    <x v="37"/>
    <n v="151.4"/>
    <n v="31.79"/>
    <n v="183.19"/>
    <s v=""/>
    <d v="2025-07-10T00:00:00"/>
    <x v="0"/>
    <x v="3"/>
    <x v="0"/>
    <x v="0"/>
  </r>
  <r>
    <x v="4"/>
    <x v="18"/>
    <x v="10041"/>
    <s v="Mantenimiento correctivo: Suministro e Instalación placa electrónica puerta automática en Aulario III"/>
    <x v="0"/>
    <x v="0"/>
    <s v="A07077969"/>
    <x v="173"/>
    <n v="1037.71"/>
    <n v="217.92"/>
    <n v="1255.6300000000001"/>
    <s v=""/>
    <d v="2025-05-14T00:00:00"/>
    <x v="0"/>
    <x v="108"/>
    <x v="0"/>
    <x v="0"/>
  </r>
  <r>
    <x v="2"/>
    <x v="16"/>
    <x v="10042"/>
    <s v="Medio de montaje antidecoloración"/>
    <x v="2"/>
    <x v="0"/>
    <s v="B84498955"/>
    <x v="37"/>
    <n v="72.77"/>
    <n v="15.28"/>
    <n v="88.05"/>
    <s v=""/>
    <d v="2025-06-25T00:00:00"/>
    <x v="0"/>
    <x v="68"/>
    <x v="0"/>
    <x v="0"/>
  </r>
  <r>
    <x v="2"/>
    <x v="16"/>
    <x v="10043"/>
    <s v="Compra de anticuerpos"/>
    <x v="2"/>
    <x v="0"/>
    <s v="B79184115"/>
    <x v="9"/>
    <n v="425.04"/>
    <n v="89.26"/>
    <n v="514.29999999999995"/>
    <s v=""/>
    <d v="2025-07-10T00:00:00"/>
    <x v="0"/>
    <x v="3"/>
    <x v="0"/>
    <x v="0"/>
  </r>
  <r>
    <x v="8"/>
    <x v="22"/>
    <x v="10044"/>
    <s v="Servicio de paquetería junio 2025"/>
    <x v="1"/>
    <x v="0"/>
    <s v="B97006258"/>
    <x v="166"/>
    <n v="771.96"/>
    <n v="162.11000000000001"/>
    <n v="934.07"/>
    <s v="1 Meses"/>
    <d v="2025-06-01T00:00:00"/>
    <x v="0"/>
    <x v="1"/>
    <x v="0"/>
    <x v="0"/>
  </r>
  <r>
    <x v="2"/>
    <x v="16"/>
    <x v="10045"/>
    <s v="Etanol"/>
    <x v="2"/>
    <x v="0"/>
    <s v="A46097770"/>
    <x v="144"/>
    <n v="104"/>
    <n v="21.84"/>
    <n v="125.84"/>
    <s v=""/>
    <d v="2025-06-09T00:00:00"/>
    <x v="0"/>
    <x v="20"/>
    <x v="0"/>
    <x v="0"/>
  </r>
  <r>
    <x v="2"/>
    <x v="16"/>
    <x v="10046"/>
    <s v="Repuestos caja seca D"/>
    <x v="2"/>
    <x v="0"/>
    <s v="B86423621"/>
    <x v="315"/>
    <n v="5241.25"/>
    <n v="1100.6600000000001"/>
    <n v="6341.91"/>
    <s v=""/>
    <d v="2025-06-13T00:00:00"/>
    <x v="0"/>
    <x v="19"/>
    <x v="0"/>
    <x v="0"/>
  </r>
  <r>
    <x v="7"/>
    <x v="21"/>
    <x v="10047"/>
    <s v="Servicio de 235 coffee breaks 13-16-01/2025"/>
    <x v="1"/>
    <x v="0"/>
    <s v="A46431730"/>
    <x v="12"/>
    <n v="1175"/>
    <n v="117.5"/>
    <n v="1292.5"/>
    <s v="Meses"/>
    <d v="2025-01-13T00:00:00"/>
    <x v="0"/>
    <x v="91"/>
    <x v="0"/>
    <x v="0"/>
  </r>
  <r>
    <x v="2"/>
    <x v="16"/>
    <x v="10048"/>
    <s v="Reactivos para hacer electroforesis de proteínas en geles de acrilamida."/>
    <x v="2"/>
    <x v="0"/>
    <s v="B58786096"/>
    <x v="167"/>
    <n v="24.65"/>
    <n v="5.18"/>
    <n v="29.83"/>
    <s v=""/>
    <d v="2025-05-05T00:00:00"/>
    <x v="0"/>
    <x v="89"/>
    <x v="0"/>
    <x v="0"/>
  </r>
  <r>
    <x v="2"/>
    <x v="16"/>
    <x v="10049"/>
    <s v="Ácido acético glacial 99,8%"/>
    <x v="2"/>
    <x v="0"/>
    <s v="B98107576"/>
    <x v="135"/>
    <n v="34.24"/>
    <n v="7.19"/>
    <n v="41.43"/>
    <s v=""/>
    <d v="2025-07-11T00:00:00"/>
    <x v="0"/>
    <x v="2"/>
    <x v="0"/>
    <x v="0"/>
  </r>
  <r>
    <x v="2"/>
    <x v="16"/>
    <x v="10050"/>
    <s v="Compra de anticuerpos"/>
    <x v="2"/>
    <x v="0"/>
    <s v="B79184115"/>
    <x v="9"/>
    <n v="363.72"/>
    <n v="76.38"/>
    <n v="440.1"/>
    <s v="Meses"/>
    <d v="2025-05-20T00:00:00"/>
    <x v="0"/>
    <x v="73"/>
    <x v="0"/>
    <x v="0"/>
  </r>
  <r>
    <x v="7"/>
    <x v="21"/>
    <x v="10051"/>
    <s v="Restauración tras Workshop de Investigación "/>
    <x v="1"/>
    <x v="0"/>
    <s v="B96102355"/>
    <x v="45"/>
    <n v="45.46"/>
    <n v="4.55"/>
    <n v="50.01"/>
    <s v=""/>
    <d v="2025-05-13T00:00:00"/>
    <x v="0"/>
    <x v="136"/>
    <x v="0"/>
    <x v="0"/>
  </r>
  <r>
    <x v="2"/>
    <x v="16"/>
    <x v="10052"/>
    <s v="Material de plástico aséptico de un solo uso. "/>
    <x v="2"/>
    <x v="0"/>
    <s v="B84498955"/>
    <x v="37"/>
    <n v="206.5"/>
    <n v="43.37"/>
    <n v="249.87"/>
    <s v=""/>
    <d v="2025-03-24T00:00:00"/>
    <x v="0"/>
    <x v="89"/>
    <x v="0"/>
    <x v="0"/>
  </r>
  <r>
    <x v="2"/>
    <x v="16"/>
    <x v="10053"/>
    <s v="Material de laboratorio - (1)"/>
    <x v="2"/>
    <x v="0"/>
    <s v="A08677841"/>
    <x v="59"/>
    <n v="254.8"/>
    <n v="53.51"/>
    <n v="308.31"/>
    <s v="Días"/>
    <d v="2025-05-30T00:00:00"/>
    <x v="0"/>
    <x v="71"/>
    <x v="0"/>
    <x v="0"/>
  </r>
  <r>
    <x v="2"/>
    <x v="16"/>
    <x v="10054"/>
    <s v="adquisición 2 bandas polar H10 M-XXL 1 XS-S"/>
    <x v="2"/>
    <x v="0"/>
    <s v="B59076828"/>
    <x v="36"/>
    <n v="155.97999999999999"/>
    <n v="32.76"/>
    <n v="188.74"/>
    <s v=""/>
    <d v="2025-07-09T00:00:00"/>
    <x v="0"/>
    <x v="129"/>
    <x v="0"/>
    <x v="0"/>
  </r>
  <r>
    <x v="2"/>
    <x v="16"/>
    <x v="10055"/>
    <s v="Material de laboratorio - (2)"/>
    <x v="2"/>
    <x v="0"/>
    <s v="B98107576"/>
    <x v="135"/>
    <n v="44"/>
    <n v="9.24"/>
    <n v="53.24"/>
    <s v=""/>
    <d v="2025-05-26T00:00:00"/>
    <x v="0"/>
    <x v="71"/>
    <x v="0"/>
    <x v="0"/>
  </r>
  <r>
    <x v="2"/>
    <x v="16"/>
    <x v="10056"/>
    <s v="Reactivo virucida en tabletas para la limpieza de superficies e instrumental."/>
    <x v="2"/>
    <x v="0"/>
    <s v="B84498955"/>
    <x v="37"/>
    <n v="345.1"/>
    <n v="72.47"/>
    <n v="417.57"/>
    <s v=""/>
    <d v="2025-05-12T00:00:00"/>
    <x v="0"/>
    <x v="89"/>
    <x v="0"/>
    <x v="0"/>
  </r>
  <r>
    <x v="5"/>
    <x v="19"/>
    <x v="10057"/>
    <s v="Material de oficina"/>
    <x v="2"/>
    <x v="0"/>
    <s v="A58093816"/>
    <x v="139"/>
    <n v="55.75"/>
    <n v="11.71"/>
    <n v="67.459999999999994"/>
    <s v=""/>
    <d v="2025-06-19T00:00:00"/>
    <x v="0"/>
    <x v="46"/>
    <x v="0"/>
    <x v="0"/>
  </r>
  <r>
    <x v="7"/>
    <x v="21"/>
    <x v="10058"/>
    <s v="Servicio cafetería catering 21/02 AGANEM "/>
    <x v="1"/>
    <x v="0"/>
    <s v="B97468920"/>
    <x v="280"/>
    <n v="566.73"/>
    <n v="56.67"/>
    <n v="623.4"/>
    <s v=""/>
    <d v="2025-02-21T00:00:00"/>
    <x v="0"/>
    <x v="160"/>
    <x v="0"/>
    <x v="0"/>
  </r>
  <r>
    <x v="2"/>
    <x v="16"/>
    <x v="10059"/>
    <s v="1 ud. Frasco redondo de PEBD con vaporizador de PEAD, 900 ml"/>
    <x v="2"/>
    <x v="0"/>
    <s v="B98107576"/>
    <x v="135"/>
    <n v="4.1500000000000004"/>
    <n v="0.87"/>
    <n v="5.0199999999999996"/>
    <s v=""/>
    <d v="2025-06-09T00:00:00"/>
    <x v="0"/>
    <x v="68"/>
    <x v="0"/>
    <x v="0"/>
  </r>
  <r>
    <x v="1"/>
    <x v="15"/>
    <x v="10060"/>
    <s v="Nitrógeno"/>
    <x v="2"/>
    <x v="0"/>
    <s v="A08015646"/>
    <x v="132"/>
    <n v="407.88"/>
    <n v="85.65"/>
    <n v="493.53"/>
    <s v=""/>
    <d v="2025-06-10T00:00:00"/>
    <x v="0"/>
    <x v="51"/>
    <x v="0"/>
    <x v="0"/>
  </r>
  <r>
    <x v="5"/>
    <x v="19"/>
    <x v="10061"/>
    <s v="Cargador ordenador portátil"/>
    <x v="2"/>
    <x v="0"/>
    <s v="B46126314"/>
    <x v="174"/>
    <n v="38.99"/>
    <n v="8.19"/>
    <n v="47.18"/>
    <s v=""/>
    <d v="2025-07-01T00:00:00"/>
    <x v="0"/>
    <x v="53"/>
    <x v="0"/>
    <x v="0"/>
  </r>
  <r>
    <x v="4"/>
    <x v="18"/>
    <x v="10062"/>
    <s v="Sustitución del sensor de presión de aceite de baja presión de la enfriadora 4 del edificio de servicios y su cableado."/>
    <x v="0"/>
    <x v="0"/>
    <s v="A79486833"/>
    <x v="0"/>
    <n v="1108.08"/>
    <n v="232.7"/>
    <n v="1340.78"/>
    <s v=""/>
    <d v="2025-06-19T00:00:00"/>
    <x v="0"/>
    <x v="97"/>
    <x v="0"/>
    <x v="0"/>
  </r>
  <r>
    <x v="2"/>
    <x v="16"/>
    <x v="10063"/>
    <s v="ENDOFREE PLASMID MAXI KIT Y QIAPREP SPIN PLASMID KIT"/>
    <x v="2"/>
    <x v="0"/>
    <s v="A28114742"/>
    <x v="148"/>
    <n v="1113.1500000000001"/>
    <n v="233.76"/>
    <n v="1346.91"/>
    <s v="3 Meses"/>
    <d v="2025-05-26T00:00:00"/>
    <x v="0"/>
    <x v="47"/>
    <x v="0"/>
    <x v="0"/>
  </r>
  <r>
    <x v="2"/>
    <x v="16"/>
    <x v="10064"/>
    <s v="Microtubos de centrífuga."/>
    <x v="2"/>
    <x v="0"/>
    <s v="B98107576"/>
    <x v="135"/>
    <n v="19.89"/>
    <n v="4.18"/>
    <n v="24.07"/>
    <s v=""/>
    <d v="2025-06-27T00:00:00"/>
    <x v="0"/>
    <x v="6"/>
    <x v="0"/>
    <x v="0"/>
  </r>
  <r>
    <x v="2"/>
    <x v="16"/>
    <x v="10065"/>
    <s v="Material de laboratorio - (2)"/>
    <x v="2"/>
    <x v="0"/>
    <s v="B46638961"/>
    <x v="54"/>
    <n v="42.12"/>
    <n v="8.85"/>
    <n v="50.97"/>
    <s v="Días"/>
    <d v="2025-04-08T00:00:00"/>
    <x v="0"/>
    <x v="71"/>
    <x v="0"/>
    <x v="0"/>
  </r>
  <r>
    <x v="2"/>
    <x v="16"/>
    <x v="10066"/>
    <s v="Se trata de una fuente de alimentación para un tubo de Láser de Helio-Neón. La fuente proporciona alto voltaje para el funcionamiento continuado, así como una etapa transitoria de mayor voltaje para la ionización inicial del plasma. "/>
    <x v="2"/>
    <x v="0"/>
    <s v="NL866140876B01"/>
    <x v="204"/>
    <n v="875"/>
    <n v="0"/>
    <n v="875"/>
    <s v="Días"/>
    <d v="2025-05-13T00:00:00"/>
    <x v="0"/>
    <x v="130"/>
    <x v="0"/>
    <x v="0"/>
  </r>
  <r>
    <x v="9"/>
    <x v="23"/>
    <x v="10067"/>
    <s v="Adquisición productos de la Tenda-Becas graduación."/>
    <x v="2"/>
    <x v="0"/>
    <s v="G46980207"/>
    <x v="193"/>
    <n v="1375"/>
    <n v="288.75"/>
    <n v="1663.75"/>
    <s v=""/>
    <d v="2025-04-11T00:00:00"/>
    <x v="0"/>
    <x v="101"/>
    <x v="0"/>
    <x v="0"/>
  </r>
  <r>
    <x v="6"/>
    <x v="20"/>
    <x v="10068"/>
    <s v="Compra de papel"/>
    <x v="2"/>
    <x v="0"/>
    <s v="B64065519"/>
    <x v="142"/>
    <n v="317.5"/>
    <n v="66.680000000000007"/>
    <n v="384.18"/>
    <s v=""/>
    <d v="2025-06-10T00:00:00"/>
    <x v="0"/>
    <x v="94"/>
    <x v="0"/>
    <x v="0"/>
  </r>
  <r>
    <x v="8"/>
    <x v="22"/>
    <x v="10069"/>
    <s v="Mensajería"/>
    <x v="1"/>
    <x v="0"/>
    <s v="B97006258"/>
    <x v="166"/>
    <n v="40.56"/>
    <n v="8.52"/>
    <n v="49.08"/>
    <s v=""/>
    <d v="2025-06-01T00:00:00"/>
    <x v="0"/>
    <x v="55"/>
    <x v="0"/>
    <x v="0"/>
  </r>
  <r>
    <x v="6"/>
    <x v="20"/>
    <x v="10070"/>
    <s v="Papel"/>
    <x v="2"/>
    <x v="0"/>
    <s v="B64065519"/>
    <x v="142"/>
    <n v="435.2"/>
    <n v="91.39"/>
    <n v="526.59"/>
    <s v="Días"/>
    <d v="2025-06-17T00:00:00"/>
    <x v="0"/>
    <x v="71"/>
    <x v="0"/>
    <x v="0"/>
  </r>
  <r>
    <x v="2"/>
    <x v="16"/>
    <x v="10071"/>
    <s v="Fenol"/>
    <x v="2"/>
    <x v="0"/>
    <s v="B79184115"/>
    <x v="9"/>
    <n v="39.31"/>
    <n v="8.26"/>
    <n v="47.57"/>
    <s v=""/>
    <d v="2025-06-30T00:00:00"/>
    <x v="0"/>
    <x v="103"/>
    <x v="0"/>
    <x v="0"/>
  </r>
  <r>
    <x v="2"/>
    <x v="16"/>
    <x v="10072"/>
    <s v="Geles y tampones"/>
    <x v="2"/>
    <x v="0"/>
    <s v="A79389920"/>
    <x v="190"/>
    <n v="599.85"/>
    <n v="125.97"/>
    <n v="725.82"/>
    <s v=""/>
    <d v="2025-07-01T00:00:00"/>
    <x v="0"/>
    <x v="69"/>
    <x v="0"/>
    <x v="0"/>
  </r>
  <r>
    <x v="8"/>
    <x v="22"/>
    <x v="10073"/>
    <s v="Mensajería"/>
    <x v="1"/>
    <x v="0"/>
    <s v="B97006258"/>
    <x v="166"/>
    <n v="37.58"/>
    <n v="7.89"/>
    <n v="45.47"/>
    <s v=""/>
    <d v="2025-05-01T00:00:00"/>
    <x v="0"/>
    <x v="55"/>
    <x v="0"/>
    <x v="0"/>
  </r>
  <r>
    <x v="2"/>
    <x v="16"/>
    <x v="10074"/>
    <s v="Material de laboratorio- metanol, resma, tapon y viales"/>
    <x v="2"/>
    <x v="0"/>
    <s v="B63048540"/>
    <x v="63"/>
    <n v="316.45"/>
    <n v="66.45"/>
    <n v="382.9"/>
    <s v=""/>
    <d v="2025-06-11T00:00:00"/>
    <x v="0"/>
    <x v="54"/>
    <x v="0"/>
    <x v="0"/>
  </r>
  <r>
    <x v="2"/>
    <x v="16"/>
    <x v="10075"/>
    <s v="Celula de medida de conductividad para conductímetro"/>
    <x v="2"/>
    <x v="0"/>
    <s v="B96159801"/>
    <x v="15"/>
    <n v="143"/>
    <n v="30.03"/>
    <n v="173.03"/>
    <s v=""/>
    <d v="2025-07-08T00:00:00"/>
    <x v="0"/>
    <x v="91"/>
    <x v="0"/>
    <x v="0"/>
  </r>
  <r>
    <x v="2"/>
    <x v="16"/>
    <x v="10076"/>
    <s v="Material de laboratorio - (2)"/>
    <x v="2"/>
    <x v="0"/>
    <s v="B46638961"/>
    <x v="54"/>
    <n v="75.680000000000007"/>
    <n v="15.89"/>
    <n v="91.57"/>
    <s v="Días"/>
    <d v="2025-05-22T00:00:00"/>
    <x v="0"/>
    <x v="71"/>
    <x v="0"/>
    <x v="0"/>
  </r>
  <r>
    <x v="2"/>
    <x v="16"/>
    <x v="10077"/>
    <s v="Formaldehido 36% y Tamiz SS 350x60mm"/>
    <x v="2"/>
    <x v="0"/>
    <s v="B08362089"/>
    <x v="21"/>
    <n v="232.19"/>
    <n v="48.76"/>
    <n v="280.95"/>
    <s v=""/>
    <d v="2025-07-10T00:00:00"/>
    <x v="0"/>
    <x v="20"/>
    <x v="0"/>
    <x v="0"/>
  </r>
  <r>
    <x v="2"/>
    <x v="16"/>
    <x v="10078"/>
    <s v="Material de laboratorio - (2)"/>
    <x v="2"/>
    <x v="0"/>
    <s v="B98107576"/>
    <x v="135"/>
    <n v="58.65"/>
    <n v="12.32"/>
    <n v="70.97"/>
    <s v="Días"/>
    <d v="2025-07-10T00:00:00"/>
    <x v="0"/>
    <x v="71"/>
    <x v="0"/>
    <x v="0"/>
  </r>
  <r>
    <x v="2"/>
    <x v="16"/>
    <x v="10079"/>
    <s v="Balanza de precisión 0.1 mg  hasta 220gr."/>
    <x v="2"/>
    <x v="0"/>
    <s v="B84498955"/>
    <x v="37"/>
    <n v="2913.72"/>
    <n v="611.88"/>
    <n v="3525.6"/>
    <s v=""/>
    <d v="2025-06-06T00:00:00"/>
    <x v="0"/>
    <x v="19"/>
    <x v="0"/>
    <x v="0"/>
  </r>
  <r>
    <x v="2"/>
    <x v="16"/>
    <x v="10080"/>
    <s v="Brilliant Violet 711™ anti-mouse Ly-6G_x000a_APC anti-mouse Ly-6G_x000a_APC/Cyanine7 anti-mouse F4/80_x000a_"/>
    <x v="2"/>
    <x v="0"/>
    <s v="A58710740"/>
    <x v="137"/>
    <n v="742.66"/>
    <n v="155.96"/>
    <n v="898.62"/>
    <s v=""/>
    <d v="2025-05-22T00:00:00"/>
    <x v="0"/>
    <x v="100"/>
    <x v="0"/>
    <x v="0"/>
  </r>
  <r>
    <x v="2"/>
    <x v="16"/>
    <x v="10081"/>
    <s v="Compra de reactivos"/>
    <x v="2"/>
    <x v="0"/>
    <s v="B84498955"/>
    <x v="37"/>
    <n v="153.6"/>
    <n v="32.26"/>
    <n v="185.86"/>
    <s v="Meses"/>
    <d v="2025-05-26T00:00:00"/>
    <x v="0"/>
    <x v="73"/>
    <x v="0"/>
    <x v="0"/>
  </r>
  <r>
    <x v="2"/>
    <x v="16"/>
    <x v="10082"/>
    <s v="Compra de guantes de nitrilo"/>
    <x v="2"/>
    <x v="0"/>
    <s v="B40524670"/>
    <x v="22"/>
    <n v="79.8"/>
    <n v="16.760000000000002"/>
    <n v="96.56"/>
    <s v="Meses"/>
    <d v="2025-05-29T00:00:00"/>
    <x v="0"/>
    <x v="73"/>
    <x v="0"/>
    <x v="0"/>
  </r>
  <r>
    <x v="2"/>
    <x v="16"/>
    <x v="10083"/>
    <s v="Componentes de vacío"/>
    <x v="2"/>
    <x v="0"/>
    <s v="A08786592"/>
    <x v="218"/>
    <n v="987"/>
    <n v="207.27"/>
    <n v="1194.27"/>
    <s v=""/>
    <d v="2025-04-23T00:00:00"/>
    <x v="0"/>
    <x v="19"/>
    <x v="0"/>
    <x v="0"/>
  </r>
  <r>
    <x v="2"/>
    <x v="16"/>
    <x v="10084"/>
    <s v="Suministro de puntas de pipeta"/>
    <x v="2"/>
    <x v="0"/>
    <s v="A46097770"/>
    <x v="144"/>
    <n v="155.41999999999999"/>
    <n v="32.64"/>
    <n v="188.06"/>
    <s v="Días"/>
    <d v="2025-05-22T00:00:00"/>
    <x v="0"/>
    <x v="80"/>
    <x v="0"/>
    <x v="0"/>
  </r>
  <r>
    <x v="2"/>
    <x v="16"/>
    <x v="10085"/>
    <s v="Compra de placas de Petri"/>
    <x v="2"/>
    <x v="0"/>
    <s v="B97831341"/>
    <x v="104"/>
    <n v="199.8"/>
    <n v="41.96"/>
    <n v="241.76"/>
    <s v="Meses"/>
    <d v="2025-05-12T00:00:00"/>
    <x v="0"/>
    <x v="73"/>
    <x v="0"/>
    <x v="0"/>
  </r>
  <r>
    <x v="5"/>
    <x v="19"/>
    <x v="10086"/>
    <s v="Material de oficina no inventariable"/>
    <x v="2"/>
    <x v="0"/>
    <s v="19459508J"/>
    <x v="140"/>
    <n v="288.87"/>
    <n v="60.66"/>
    <n v="349.53"/>
    <s v=""/>
    <d v="2025-05-19T00:00:00"/>
    <x v="0"/>
    <x v="190"/>
    <x v="0"/>
    <x v="0"/>
  </r>
  <r>
    <x v="2"/>
    <x v="16"/>
    <x v="10087"/>
    <s v="GUANTE NITRILO PEQUEÑO C/100 u. S/POLVO AZUL_x000a_TUBO PP 15 cc. CONICO EST. T/ROSCA GRAD. P/100 u._x000a_TUBO PP 50 cc. S/FALDON EST. P/100 u."/>
    <x v="2"/>
    <x v="0"/>
    <s v="B46417200"/>
    <x v="7"/>
    <n v="114.19"/>
    <n v="23.98"/>
    <n v="138.16999999999999"/>
    <s v=""/>
    <d v="2025-05-20T00:00:00"/>
    <x v="0"/>
    <x v="100"/>
    <x v="0"/>
    <x v="0"/>
  </r>
  <r>
    <x v="2"/>
    <x v="16"/>
    <x v="10088"/>
    <s v="MO IL-6uncoated elisa 10x96t"/>
    <x v="2"/>
    <x v="0"/>
    <s v="A28139434"/>
    <x v="82"/>
    <n v="496.62"/>
    <n v="104.29"/>
    <n v="600.91"/>
    <s v=""/>
    <d v="2025-05-15T00:00:00"/>
    <x v="0"/>
    <x v="100"/>
    <x v="0"/>
    <x v="0"/>
  </r>
  <r>
    <x v="2"/>
    <x v="16"/>
    <x v="10089"/>
    <s v="Producto químico: Metanol "/>
    <x v="2"/>
    <x v="0"/>
    <s v="B08362089"/>
    <x v="21"/>
    <n v="87.6"/>
    <n v="18.399999999999999"/>
    <n v="106"/>
    <s v=""/>
    <d v="2025-06-02T00:00:00"/>
    <x v="0"/>
    <x v="83"/>
    <x v="0"/>
    <x v="0"/>
  </r>
  <r>
    <x v="2"/>
    <x v="16"/>
    <x v="10090"/>
    <s v="Base oligo DNA 40nmol desalado"/>
    <x v="2"/>
    <x v="0"/>
    <s v="B46140109"/>
    <x v="6"/>
    <n v="15.3"/>
    <n v="3.21"/>
    <n v="18.510000000000002"/>
    <s v=""/>
    <d v="2025-05-15T00:00:00"/>
    <x v="0"/>
    <x v="100"/>
    <x v="0"/>
    <x v="0"/>
  </r>
  <r>
    <x v="2"/>
    <x v="16"/>
    <x v="10091"/>
    <s v="Methylenebisacrylamide"/>
    <x v="2"/>
    <x v="0"/>
    <s v="B98858616"/>
    <x v="16"/>
    <n v="106"/>
    <n v="22.26"/>
    <n v="128.26"/>
    <s v=""/>
    <d v="2025-06-04T00:00:00"/>
    <x v="0"/>
    <x v="55"/>
    <x v="0"/>
    <x v="0"/>
  </r>
  <r>
    <x v="2"/>
    <x v="16"/>
    <x v="10092"/>
    <s v="Lejía, bayeta, estropajos, bolsas y bobinas de papel"/>
    <x v="2"/>
    <x v="0"/>
    <s v="B97990659"/>
    <x v="277"/>
    <n v="73.459999999999994"/>
    <n v="15.43"/>
    <n v="88.89"/>
    <s v=""/>
    <d v="2025-05-16T00:00:00"/>
    <x v="0"/>
    <x v="69"/>
    <x v="0"/>
    <x v="0"/>
  </r>
  <r>
    <x v="2"/>
    <x v="16"/>
    <x v="10093"/>
    <s v="disolución salina"/>
    <x v="2"/>
    <x v="0"/>
    <s v="A41361544"/>
    <x v="273"/>
    <n v="256"/>
    <n v="53.76"/>
    <n v="309.76"/>
    <s v=""/>
    <d v="2025-05-22T00:00:00"/>
    <x v="0"/>
    <x v="52"/>
    <x v="0"/>
    <x v="0"/>
  </r>
  <r>
    <x v="5"/>
    <x v="19"/>
    <x v="10094"/>
    <s v="Material de oficina e informático no inventariable"/>
    <x v="2"/>
    <x v="0"/>
    <s v="19459508J"/>
    <x v="140"/>
    <n v="51.81"/>
    <n v="10.88"/>
    <n v="62.69"/>
    <s v=""/>
    <d v="2025-05-13T00:00:00"/>
    <x v="0"/>
    <x v="75"/>
    <x v="0"/>
    <x v="0"/>
  </r>
  <r>
    <x v="2"/>
    <x v="16"/>
    <x v="10095"/>
    <s v="Bolígrafo hidrófobo de cera."/>
    <x v="2"/>
    <x v="0"/>
    <s v="B79184115"/>
    <x v="9"/>
    <n v="144.5"/>
    <n v="30.35"/>
    <n v="174.85"/>
    <s v=""/>
    <d v="2025-05-08T00:00:00"/>
    <x v="0"/>
    <x v="64"/>
    <x v="0"/>
    <x v="0"/>
  </r>
  <r>
    <x v="2"/>
    <x v="16"/>
    <x v="10096"/>
    <s v="reactivos y disolvente"/>
    <x v="2"/>
    <x v="0"/>
    <s v="B79184115"/>
    <x v="9"/>
    <n v="64.86"/>
    <n v="13.62"/>
    <n v="78.48"/>
    <s v=""/>
    <d v="2025-05-20T00:00:00"/>
    <x v="0"/>
    <x v="63"/>
    <x v="0"/>
    <x v="0"/>
  </r>
  <r>
    <x v="5"/>
    <x v="19"/>
    <x v="10097"/>
    <s v="rotuladores, carpetas, cuadernos ,bloc de notas, etc."/>
    <x v="2"/>
    <x v="0"/>
    <s v="19459508J"/>
    <x v="140"/>
    <n v="174.39"/>
    <n v="36.619999999999997"/>
    <n v="211.01"/>
    <s v=""/>
    <d v="2025-05-02T00:00:00"/>
    <x v="0"/>
    <x v="156"/>
    <x v="0"/>
    <x v="0"/>
  </r>
  <r>
    <x v="2"/>
    <x v="16"/>
    <x v="10098"/>
    <s v="Filtros para disolventes"/>
    <x v="2"/>
    <x v="0"/>
    <s v="B87155065"/>
    <x v="231"/>
    <n v="480"/>
    <n v="100.8"/>
    <n v="580.79999999999995"/>
    <s v=""/>
    <d v="2025-05-29T00:00:00"/>
    <x v="0"/>
    <x v="69"/>
    <x v="0"/>
    <x v="0"/>
  </r>
  <r>
    <x v="2"/>
    <x v="16"/>
    <x v="10099"/>
    <s v="Compra de antibiótico zeocina"/>
    <x v="2"/>
    <x v="0"/>
    <s v="B99204471"/>
    <x v="181"/>
    <n v="176"/>
    <n v="36.96"/>
    <n v="212.96"/>
    <s v="Meses"/>
    <d v="2025-05-05T00:00:00"/>
    <x v="0"/>
    <x v="73"/>
    <x v="0"/>
    <x v="0"/>
  </r>
  <r>
    <x v="2"/>
    <x v="16"/>
    <x v="10100"/>
    <s v="Corning Cell Culture Phosphate Buffered Saline (1X), Quantity: 6 x 1000 mL, Concentration: 1X,pH: 7.3 to 7.5, Format: Liquid, Formulation: Potassium Dihydrogen Phosphate 0.144g/L, SodiumChloride 9g/L, Disodium Phosphate 0.795g/L, Storage Requirements: 2 deg. to 30 deg.C,sureTRACE"/>
    <x v="2"/>
    <x v="0"/>
    <s v="B84498955"/>
    <x v="37"/>
    <n v="126.36"/>
    <n v="26.54"/>
    <n v="152.9"/>
    <s v=""/>
    <d v="2025-06-03T00:00:00"/>
    <x v="0"/>
    <x v="100"/>
    <x v="0"/>
    <x v="0"/>
  </r>
  <r>
    <x v="2"/>
    <x v="16"/>
    <x v="10101"/>
    <s v="BOBINA INDUSTRIAL PAPERNET BLANCA"/>
    <x v="2"/>
    <x v="0"/>
    <s v="B43309293"/>
    <x v="291"/>
    <n v="73.239999999999995"/>
    <n v="15.38"/>
    <n v="88.62"/>
    <s v=""/>
    <d v="2025-06-03T00:00:00"/>
    <x v="0"/>
    <x v="100"/>
    <x v="0"/>
    <x v="0"/>
  </r>
  <r>
    <x v="2"/>
    <x v="16"/>
    <x v="10102"/>
    <s v="cuadernos de laboratorio"/>
    <x v="2"/>
    <x v="0"/>
    <s v="B98858616"/>
    <x v="16"/>
    <n v="72.5"/>
    <n v="15.23"/>
    <n v="87.73"/>
    <s v=""/>
    <d v="2025-05-12T00:00:00"/>
    <x v="0"/>
    <x v="63"/>
    <x v="0"/>
    <x v="0"/>
  </r>
  <r>
    <x v="2"/>
    <x v="16"/>
    <x v="10103"/>
    <s v="Aspiradoras"/>
    <x v="2"/>
    <x v="0"/>
    <s v="B59076828"/>
    <x v="36"/>
    <n v="259.98"/>
    <n v="54.6"/>
    <n v="314.58"/>
    <s v=""/>
    <d v="2025-05-27T00:00:00"/>
    <x v="0"/>
    <x v="69"/>
    <x v="0"/>
    <x v="0"/>
  </r>
  <r>
    <x v="1"/>
    <x v="15"/>
    <x v="10104"/>
    <s v="Nitrógeno BIP y nitrógeno técnico"/>
    <x v="2"/>
    <x v="0"/>
    <s v="A08015646"/>
    <x v="132"/>
    <n v="174.07"/>
    <n v="36.549999999999997"/>
    <n v="210.62"/>
    <s v=""/>
    <d v="2025-05-21T00:00:00"/>
    <x v="0"/>
    <x v="69"/>
    <x v="0"/>
    <x v="0"/>
  </r>
  <r>
    <x v="6"/>
    <x v="20"/>
    <x v="10105"/>
    <s v="Papel blanco 10 cajas A4"/>
    <x v="2"/>
    <x v="0"/>
    <s v="B64065519"/>
    <x v="142"/>
    <n v="127"/>
    <n v="26.67"/>
    <n v="153.66999999999999"/>
    <s v=""/>
    <d v="2025-05-26T00:00:00"/>
    <x v="0"/>
    <x v="118"/>
    <x v="0"/>
    <x v="0"/>
  </r>
  <r>
    <x v="2"/>
    <x v="16"/>
    <x v="10106"/>
    <s v="Medidor de PH"/>
    <x v="2"/>
    <x v="0"/>
    <s v="B98107576"/>
    <x v="135"/>
    <n v="67.900000000000006"/>
    <n v="14.26"/>
    <n v="82.16"/>
    <s v=""/>
    <d v="2025-05-14T00:00:00"/>
    <x v="0"/>
    <x v="69"/>
    <x v="0"/>
    <x v="0"/>
  </r>
  <r>
    <x v="1"/>
    <x v="15"/>
    <x v="10107"/>
    <s v="Nitrógeno"/>
    <x v="2"/>
    <x v="0"/>
    <s v="A08015646"/>
    <x v="132"/>
    <n v="556.20000000000005"/>
    <n v="116.8"/>
    <n v="673"/>
    <s v=""/>
    <d v="2025-05-13T00:00:00"/>
    <x v="0"/>
    <x v="19"/>
    <x v="0"/>
    <x v="0"/>
  </r>
  <r>
    <x v="2"/>
    <x v="16"/>
    <x v="10108"/>
    <s v="Compra de antibióticos: zeocina y blasticidina"/>
    <x v="2"/>
    <x v="0"/>
    <s v="B84498955"/>
    <x v="37"/>
    <n v="669.17"/>
    <n v="140.53"/>
    <n v="809.7"/>
    <s v="Meses"/>
    <d v="2025-04-15T00:00:00"/>
    <x v="0"/>
    <x v="73"/>
    <x v="0"/>
    <x v="0"/>
  </r>
  <r>
    <x v="2"/>
    <x v="16"/>
    <x v="10109"/>
    <s v="etilo acetato, n-hexano"/>
    <x v="2"/>
    <x v="0"/>
    <s v="B63048540"/>
    <x v="63"/>
    <n v="527.9"/>
    <n v="110.86"/>
    <n v="638.76"/>
    <s v=""/>
    <d v="2025-04-14T00:00:00"/>
    <x v="0"/>
    <x v="63"/>
    <x v="0"/>
    <x v="0"/>
  </r>
  <r>
    <x v="2"/>
    <x v="16"/>
    <x v="10110"/>
    <s v="Material de laboratorio - (1)"/>
    <x v="2"/>
    <x v="0"/>
    <s v="B08362089"/>
    <x v="21"/>
    <n v="76.319999999999993"/>
    <n v="16.03"/>
    <n v="92.35"/>
    <s v="Días"/>
    <d v="2025-05-26T00:00:00"/>
    <x v="0"/>
    <x v="71"/>
    <x v="0"/>
    <x v="0"/>
  </r>
  <r>
    <x v="2"/>
    <x v="16"/>
    <x v="10111"/>
    <s v="Cartucho de purificación de agua."/>
    <x v="2"/>
    <x v="0"/>
    <s v="B79184115"/>
    <x v="9"/>
    <n v="458.15"/>
    <n v="96.21"/>
    <n v="554.36"/>
    <s v="Meses"/>
    <d v="2025-05-21T00:00:00"/>
    <x v="0"/>
    <x v="56"/>
    <x v="0"/>
    <x v="0"/>
  </r>
  <r>
    <x v="2"/>
    <x v="16"/>
    <x v="10112"/>
    <s v="Reactivos."/>
    <x v="2"/>
    <x v="0"/>
    <s v="A33640517"/>
    <x v="98"/>
    <n v="1375"/>
    <n v="288.75"/>
    <n v="1663.75"/>
    <s v=""/>
    <d v="2025-03-24T00:00:00"/>
    <x v="0"/>
    <x v="90"/>
    <x v="0"/>
    <x v="0"/>
  </r>
  <r>
    <x v="2"/>
    <x v="16"/>
    <x v="10113"/>
    <s v="Matraces"/>
    <x v="2"/>
    <x v="0"/>
    <s v="B98107576"/>
    <x v="135"/>
    <n v="35.68"/>
    <n v="7.49"/>
    <n v="43.17"/>
    <s v=""/>
    <d v="2025-05-15T00:00:00"/>
    <x v="0"/>
    <x v="89"/>
    <x v="0"/>
    <x v="0"/>
  </r>
  <r>
    <x v="2"/>
    <x v="16"/>
    <x v="10114"/>
    <s v="Alcohol, lejía, papel vario y bandejas"/>
    <x v="2"/>
    <x v="0"/>
    <s v="B98107576"/>
    <x v="135"/>
    <n v="654.77"/>
    <n v="137.5"/>
    <n v="792.27"/>
    <s v=""/>
    <d v="2025-05-22T00:00:00"/>
    <x v="0"/>
    <x v="103"/>
    <x v="0"/>
    <x v="0"/>
  </r>
  <r>
    <x v="2"/>
    <x v="16"/>
    <x v="10115"/>
    <s v="Viales"/>
    <x v="2"/>
    <x v="0"/>
    <s v="A48202451"/>
    <x v="49"/>
    <n v="519.84"/>
    <n v="109.17"/>
    <n v="629.01"/>
    <s v=""/>
    <d v="2025-05-28T00:00:00"/>
    <x v="0"/>
    <x v="19"/>
    <x v="0"/>
    <x v="0"/>
  </r>
  <r>
    <x v="2"/>
    <x v="16"/>
    <x v="10116"/>
    <s v="Potassium Phosphate Monobasic, Perfluorooctanoic acid, Molybdate..."/>
    <x v="2"/>
    <x v="0"/>
    <s v="B79184115"/>
    <x v="9"/>
    <n v="115.73"/>
    <n v="24.3"/>
    <n v="140.03"/>
    <s v=""/>
    <d v="2025-05-30T00:00:00"/>
    <x v="0"/>
    <x v="19"/>
    <x v="0"/>
    <x v="0"/>
  </r>
  <r>
    <x v="2"/>
    <x v="16"/>
    <x v="10117"/>
    <s v="Puntas laboratorio"/>
    <x v="2"/>
    <x v="0"/>
    <s v="B90301565"/>
    <x v="65"/>
    <n v="46"/>
    <n v="9.66"/>
    <n v="55.66"/>
    <s v=""/>
    <d v="2025-05-20T00:00:00"/>
    <x v="0"/>
    <x v="89"/>
    <x v="0"/>
    <x v="0"/>
  </r>
  <r>
    <x v="2"/>
    <x v="16"/>
    <x v="10118"/>
    <s v="MO IL-33 UNCOATED ELISA 10X96T_x000a_MO TNF A UNCOATED ELISA 10X96T_x000a_MO IL-6 UNCOATED ELISA 10X96T_x000a_MO IL-10 UNCOATED ELISA 10X96T_x000a__x000a__x000a_"/>
    <x v="2"/>
    <x v="0"/>
    <s v="A28139434"/>
    <x v="82"/>
    <n v="1986.48"/>
    <n v="417.16"/>
    <n v="2403.64"/>
    <s v=""/>
    <d v="2025-06-02T00:00:00"/>
    <x v="0"/>
    <x v="100"/>
    <x v="0"/>
    <x v="0"/>
  </r>
  <r>
    <x v="2"/>
    <x v="16"/>
    <x v="10119"/>
    <s v="Jackson mouse or rat upon request"/>
    <x v="2"/>
    <x v="0"/>
    <s v="FR29086650041"/>
    <x v="107"/>
    <n v="2448.4"/>
    <n v="514.16"/>
    <n v="2962.56"/>
    <s v=""/>
    <d v="2025-05-29T00:00:00"/>
    <x v="0"/>
    <x v="100"/>
    <x v="0"/>
    <x v="0"/>
  </r>
  <r>
    <x v="2"/>
    <x v="16"/>
    <x v="10120"/>
    <s v="Material de laboratorio - (2)"/>
    <x v="2"/>
    <x v="0"/>
    <s v="A48202451"/>
    <x v="49"/>
    <n v="110.25"/>
    <n v="23.15"/>
    <n v="133.4"/>
    <s v="Días"/>
    <d v="2025-05-16T00:00:00"/>
    <x v="0"/>
    <x v="71"/>
    <x v="0"/>
    <x v="0"/>
  </r>
  <r>
    <x v="2"/>
    <x v="16"/>
    <x v="10121"/>
    <s v="Compra de tubos de centrífuga graduados con tapón de rosca de 50 ml"/>
    <x v="2"/>
    <x v="0"/>
    <s v="B59076828"/>
    <x v="36"/>
    <n v="158"/>
    <n v="33.18"/>
    <n v="191.18"/>
    <s v="Meses"/>
    <d v="2025-04-03T00:00:00"/>
    <x v="0"/>
    <x v="73"/>
    <x v="0"/>
    <x v="0"/>
  </r>
  <r>
    <x v="2"/>
    <x v="16"/>
    <x v="10122"/>
    <s v="Material de laboratorio - (2)"/>
    <x v="2"/>
    <x v="0"/>
    <s v="B12838306"/>
    <x v="222"/>
    <n v="48.2"/>
    <n v="10.119999999999999"/>
    <n v="58.32"/>
    <s v="Días"/>
    <d v="2025-05-16T00:00:00"/>
    <x v="0"/>
    <x v="71"/>
    <x v="0"/>
    <x v="0"/>
  </r>
  <r>
    <x v="7"/>
    <x v="21"/>
    <x v="10123"/>
    <s v="Servicio de agua"/>
    <x v="1"/>
    <x v="0"/>
    <s v="A46431730"/>
    <x v="12"/>
    <n v="4.3600000000000003"/>
    <n v="0.44"/>
    <n v="4.8"/>
    <s v=""/>
    <d v="2025-05-01T00:00:00"/>
    <x v="0"/>
    <x v="157"/>
    <x v="0"/>
    <x v="0"/>
  </r>
  <r>
    <x v="2"/>
    <x v="16"/>
    <x v="10124"/>
    <s v="Recombinant Murine IL-4_x000a_Recombinant Murine IL-33_x000a_"/>
    <x v="2"/>
    <x v="0"/>
    <s v="B78541182"/>
    <x v="111"/>
    <n v="1079"/>
    <n v="226.59"/>
    <n v="1305.5899999999999"/>
    <s v=""/>
    <d v="2025-05-29T00:00:00"/>
    <x v="0"/>
    <x v="100"/>
    <x v="0"/>
    <x v="0"/>
  </r>
  <r>
    <x v="2"/>
    <x v="16"/>
    <x v="10125"/>
    <s v="Thermo Scientific PageRuler Plus Prestained Protein Ladder, 10 to 250 kDa, Quantity: 2 x 250 uL, Detection Method: Colorimetric, NIR Fluorescence (700 nm), RGB Fluorescence (555 nm), Number of Markers: 9, Product Type Specs: Protein Ladder, Ready to Load: Yes, Size Range: 10 to 250 kDa_x000a__x000a_VARILLA IMAN REF.V-200_x000a__x000a__x000a_"/>
    <x v="2"/>
    <x v="0"/>
    <s v="B84498955"/>
    <x v="37"/>
    <n v="188.1"/>
    <n v="39.5"/>
    <n v="227.6"/>
    <s v=""/>
    <d v="2025-05-15T00:00:00"/>
    <x v="0"/>
    <x v="100"/>
    <x v="0"/>
    <x v="0"/>
  </r>
  <r>
    <x v="2"/>
    <x v="16"/>
    <x v="10126"/>
    <s v="Oligonucleótidos."/>
    <x v="2"/>
    <x v="0"/>
    <s v="B87472387"/>
    <x v="146"/>
    <n v="16.34"/>
    <n v="3.43"/>
    <n v="19.77"/>
    <s v=""/>
    <d v="2025-02-12T00:00:00"/>
    <x v="0"/>
    <x v="89"/>
    <x v="0"/>
    <x v="0"/>
  </r>
  <r>
    <x v="2"/>
    <x v="16"/>
    <x v="10127"/>
    <s v="Compra de reactivos y tubos tipo Falcon de 14 ml"/>
    <x v="2"/>
    <x v="0"/>
    <s v="B84498955"/>
    <x v="37"/>
    <n v="788.25"/>
    <n v="165.53"/>
    <n v="953.78"/>
    <s v="Meses"/>
    <d v="2025-05-29T00:00:00"/>
    <x v="0"/>
    <x v="73"/>
    <x v="0"/>
    <x v="0"/>
  </r>
  <r>
    <x v="2"/>
    <x v="16"/>
    <x v="10128"/>
    <s v="Compra de reactivos"/>
    <x v="2"/>
    <x v="0"/>
    <s v="B98858616"/>
    <x v="16"/>
    <n v="51.5"/>
    <n v="10.82"/>
    <n v="62.32"/>
    <s v="Meses"/>
    <d v="2025-05-13T00:00:00"/>
    <x v="0"/>
    <x v="73"/>
    <x v="0"/>
    <x v="0"/>
  </r>
  <r>
    <x v="6"/>
    <x v="20"/>
    <x v="10129"/>
    <s v="Adquisición de papel fotocopiadora DIN A4 80gr"/>
    <x v="2"/>
    <x v="0"/>
    <s v="B64065519"/>
    <x v="142"/>
    <n v="190.5"/>
    <n v="40.01"/>
    <n v="230.51"/>
    <s v="15 Días"/>
    <d v="2025-03-31T00:00:00"/>
    <x v="0"/>
    <x v="141"/>
    <x v="0"/>
    <x v="0"/>
  </r>
  <r>
    <x v="5"/>
    <x v="19"/>
    <x v="10130"/>
    <s v="Compra de fundas para plastificar A4125 micras caja de 100 unidades y tapas en cartón cofrado 900gr. DINA4 color negro paquete de 50 unidades, Rotuladores permanentes 30 unidades"/>
    <x v="2"/>
    <x v="0"/>
    <s v="19459508J"/>
    <x v="140"/>
    <n v="88.96"/>
    <n v="18.68"/>
    <n v="107.64"/>
    <s v=""/>
    <d v="2025-05-16T00:00:00"/>
    <x v="0"/>
    <x v="180"/>
    <x v="0"/>
    <x v="0"/>
  </r>
  <r>
    <x v="2"/>
    <x v="16"/>
    <x v="10131"/>
    <s v="productos químicos"/>
    <x v="2"/>
    <x v="0"/>
    <s v="B70583505"/>
    <x v="164"/>
    <n v="170.85"/>
    <n v="35.869999999999997"/>
    <n v="206.72"/>
    <s v=""/>
    <d v="2025-04-09T00:00:00"/>
    <x v="0"/>
    <x v="63"/>
    <x v="0"/>
    <x v="0"/>
  </r>
  <r>
    <x v="2"/>
    <x v="16"/>
    <x v="10132"/>
    <s v="Compra de 24 oligonucleótidos"/>
    <x v="2"/>
    <x v="0"/>
    <s v="B87472387"/>
    <x v="146"/>
    <n v="98.23"/>
    <n v="20.63"/>
    <n v="118.86"/>
    <s v="Meses"/>
    <d v="2025-04-09T00:00:00"/>
    <x v="0"/>
    <x v="73"/>
    <x v="0"/>
    <x v="0"/>
  </r>
  <r>
    <x v="2"/>
    <x v="16"/>
    <x v="10133"/>
    <s v="Compra de reactivo"/>
    <x v="2"/>
    <x v="0"/>
    <s v="B66350281"/>
    <x v="179"/>
    <n v="322.52999999999997"/>
    <n v="67.73"/>
    <n v="390.26"/>
    <s v="Meses"/>
    <d v="2025-05-15T00:00:00"/>
    <x v="0"/>
    <x v="73"/>
    <x v="0"/>
    <x v="0"/>
  </r>
  <r>
    <x v="7"/>
    <x v="21"/>
    <x v="10134"/>
    <s v="Prestación del servicio de restauración dentro del ejercicio de las funciones propias del Gabinete de la Rectora."/>
    <x v="1"/>
    <x v="0"/>
    <s v="B97363824"/>
    <x v="199"/>
    <n v="1598.26"/>
    <n v="159.82"/>
    <n v="1758.08"/>
    <s v=""/>
    <d v="2025-01-26T00:00:00"/>
    <x v="0"/>
    <x v="119"/>
    <x v="0"/>
    <x v="0"/>
  </r>
  <r>
    <x v="2"/>
    <x v="16"/>
    <x v="10135"/>
    <s v="Kit de alta sensibilidad para ADN."/>
    <x v="2"/>
    <x v="0"/>
    <s v="B86907128"/>
    <x v="159"/>
    <n v="2700"/>
    <n v="567"/>
    <n v="3267"/>
    <s v=""/>
    <d v="2025-05-16T00:00:00"/>
    <x v="0"/>
    <x v="89"/>
    <x v="0"/>
    <x v="0"/>
  </r>
  <r>
    <x v="2"/>
    <x v="16"/>
    <x v="10136"/>
    <s v="Oligonucleótidos"/>
    <x v="2"/>
    <x v="0"/>
    <s v="B46140109"/>
    <x v="6"/>
    <n v="9.6"/>
    <n v="2.02"/>
    <n v="11.62"/>
    <s v=""/>
    <d v="2025-05-07T00:00:00"/>
    <x v="0"/>
    <x v="89"/>
    <x v="0"/>
    <x v="0"/>
  </r>
  <r>
    <x v="2"/>
    <x v="16"/>
    <x v="10137"/>
    <s v="Acrilamida"/>
    <x v="2"/>
    <x v="0"/>
    <s v="A46097770"/>
    <x v="144"/>
    <n v="120.84"/>
    <n v="25.38"/>
    <n v="146.22"/>
    <s v=""/>
    <d v="2025-05-16T00:00:00"/>
    <x v="0"/>
    <x v="89"/>
    <x v="0"/>
    <x v="0"/>
  </r>
  <r>
    <x v="2"/>
    <x v="16"/>
    <x v="10138"/>
    <s v="Suministro de phenoxyetanol y lactato sódico"/>
    <x v="2"/>
    <x v="0"/>
    <s v="B96159801"/>
    <x v="15"/>
    <n v="2101.6799999999998"/>
    <n v="441.35"/>
    <n v="2543.0300000000002"/>
    <s v="Días"/>
    <d v="2025-06-05T00:00:00"/>
    <x v="0"/>
    <x v="99"/>
    <x v="0"/>
    <x v="0"/>
  </r>
  <r>
    <x v="2"/>
    <x v="16"/>
    <x v="10139"/>
    <s v="Thiourea"/>
    <x v="2"/>
    <x v="0"/>
    <s v="B79184115"/>
    <x v="9"/>
    <n v="24.72"/>
    <n v="5.19"/>
    <n v="29.91"/>
    <s v=""/>
    <d v="2025-05-16T00:00:00"/>
    <x v="0"/>
    <x v="19"/>
    <x v="0"/>
    <x v="0"/>
  </r>
  <r>
    <x v="1"/>
    <x v="15"/>
    <x v="10140"/>
    <s v="Alquiler envase gas "/>
    <x v="1"/>
    <x v="0"/>
    <s v="A08007262"/>
    <x v="293"/>
    <n v="25.23"/>
    <n v="5.3"/>
    <n v="30.53"/>
    <s v=""/>
    <d v="2025-04-07T00:00:00"/>
    <x v="0"/>
    <x v="127"/>
    <x v="0"/>
    <x v="0"/>
  </r>
  <r>
    <x v="2"/>
    <x v="16"/>
    <x v="10141"/>
    <s v="Material de laboratorio - (2)"/>
    <x v="2"/>
    <x v="0"/>
    <s v="B98107576"/>
    <x v="135"/>
    <n v="44"/>
    <n v="9.24"/>
    <n v="53.24"/>
    <s v="Días"/>
    <d v="2025-05-20T00:00:00"/>
    <x v="0"/>
    <x v="71"/>
    <x v="0"/>
    <x v="0"/>
  </r>
  <r>
    <x v="5"/>
    <x v="19"/>
    <x v="10142"/>
    <s v="Suministro Material de oficina "/>
    <x v="2"/>
    <x v="0"/>
    <s v="B97113898"/>
    <x v="44"/>
    <n v="82.99"/>
    <n v="17.43"/>
    <n v="100.42"/>
    <s v="3 Meses"/>
    <d v="2025-05-15T00:00:00"/>
    <x v="0"/>
    <x v="125"/>
    <x v="0"/>
    <x v="0"/>
  </r>
  <r>
    <x v="2"/>
    <x v="16"/>
    <x v="10143"/>
    <s v="Pipetas de 25ml y puntas 20ul."/>
    <x v="2"/>
    <x v="0"/>
    <s v="B79184115"/>
    <x v="9"/>
    <n v="280.02999999999997"/>
    <n v="58.81"/>
    <n v="338.84"/>
    <s v=""/>
    <d v="2025-03-24T00:00:00"/>
    <x v="0"/>
    <x v="90"/>
    <x v="0"/>
    <x v="0"/>
  </r>
  <r>
    <x v="2"/>
    <x v="16"/>
    <x v="10144"/>
    <s v="reactivo"/>
    <x v="2"/>
    <x v="0"/>
    <s v="A33640517"/>
    <x v="98"/>
    <n v="997.5"/>
    <n v="209.48"/>
    <n v="1206.98"/>
    <s v=""/>
    <d v="2025-05-27T00:00:00"/>
    <x v="0"/>
    <x v="52"/>
    <x v="0"/>
    <x v="0"/>
  </r>
  <r>
    <x v="2"/>
    <x v="16"/>
    <x v="10145"/>
    <s v="Fungibles para el sistema purificador de agua"/>
    <x v="2"/>
    <x v="0"/>
    <s v="B79184115"/>
    <x v="9"/>
    <n v="1020"/>
    <n v="214.2"/>
    <n v="1234.2"/>
    <s v=""/>
    <d v="2025-05-21T00:00:00"/>
    <x v="0"/>
    <x v="69"/>
    <x v="0"/>
    <x v="0"/>
  </r>
  <r>
    <x v="2"/>
    <x v="16"/>
    <x v="10146"/>
    <s v="Tubos y reactivos."/>
    <x v="2"/>
    <x v="0"/>
    <s v="B82191917"/>
    <x v="180"/>
    <n v="969.5"/>
    <n v="203.6"/>
    <n v="1173.0999999999999"/>
    <s v=""/>
    <d v="2025-02-24T00:00:00"/>
    <x v="0"/>
    <x v="90"/>
    <x v="0"/>
    <x v="0"/>
  </r>
  <r>
    <x v="5"/>
    <x v="19"/>
    <x v="10147"/>
    <s v="Material oficina e informático no inventariable"/>
    <x v="2"/>
    <x v="0"/>
    <s v="B97113898"/>
    <x v="44"/>
    <n v="200.93"/>
    <n v="42.2"/>
    <n v="243.13"/>
    <s v=""/>
    <d v="2025-05-08T00:00:00"/>
    <x v="0"/>
    <x v="63"/>
    <x v="0"/>
    <x v="0"/>
  </r>
  <r>
    <x v="2"/>
    <x v="16"/>
    <x v="10148"/>
    <s v="columnas de  cromatografía"/>
    <x v="2"/>
    <x v="0"/>
    <s v="B88409149"/>
    <x v="205"/>
    <n v="2720"/>
    <n v="571.20000000000005"/>
    <n v="3291.2"/>
    <s v=""/>
    <d v="2025-07-01T00:00:00"/>
    <x v="0"/>
    <x v="57"/>
    <x v="0"/>
    <x v="0"/>
  </r>
  <r>
    <x v="2"/>
    <x v="16"/>
    <x v="10149"/>
    <s v="GM130 Pure 35/GM130 50ug"/>
    <x v="2"/>
    <x v="0"/>
    <s v="A50140706"/>
    <x v="157"/>
    <n v="188.87"/>
    <n v="39.659999999999997"/>
    <n v="228.53"/>
    <s v="Días"/>
    <d v="2025-06-18T00:00:00"/>
    <x v="0"/>
    <x v="39"/>
    <x v="0"/>
    <x v="0"/>
  </r>
  <r>
    <x v="2"/>
    <x v="16"/>
    <x v="10150"/>
    <s v="reactivo"/>
    <x v="2"/>
    <x v="0"/>
    <s v="A48202451"/>
    <x v="49"/>
    <n v="0"/>
    <n v="0"/>
    <n v="0"/>
    <s v=""/>
    <d v="2025-07-07T00:00:00"/>
    <x v="0"/>
    <x v="52"/>
    <x v="0"/>
    <x v="0"/>
  </r>
  <r>
    <x v="2"/>
    <x v="16"/>
    <x v="10151"/>
    <s v="Glycerol, Methyl Sulfoxide, N,N-Dimethylformamide"/>
    <x v="2"/>
    <x v="0"/>
    <s v="B79184115"/>
    <x v="9"/>
    <n v="498.49"/>
    <n v="104.68"/>
    <n v="603.16999999999996"/>
    <s v=""/>
    <d v="2025-06-09T00:00:00"/>
    <x v="0"/>
    <x v="19"/>
    <x v="0"/>
    <x v="0"/>
  </r>
  <r>
    <x v="2"/>
    <x v="16"/>
    <x v="10152"/>
    <s v="Compra de tubos de 13 ml "/>
    <x v="2"/>
    <x v="0"/>
    <s v="A59046979"/>
    <x v="138"/>
    <n v="129"/>
    <n v="27.09"/>
    <n v="156.09"/>
    <s v="Meses"/>
    <d v="2025-04-01T00:00:00"/>
    <x v="0"/>
    <x v="73"/>
    <x v="0"/>
    <x v="0"/>
  </r>
  <r>
    <x v="2"/>
    <x v="16"/>
    <x v="10153"/>
    <s v="Pipetas serológicas"/>
    <x v="2"/>
    <x v="0"/>
    <s v="B98858616"/>
    <x v="16"/>
    <n v="594"/>
    <n v="124.74"/>
    <n v="718.74"/>
    <s v=""/>
    <d v="2025-06-18T00:00:00"/>
    <x v="0"/>
    <x v="59"/>
    <x v="0"/>
    <x v="0"/>
  </r>
  <r>
    <x v="2"/>
    <x v="16"/>
    <x v="10154"/>
    <s v="Aspirador pipetas, pera goma y vaso bajo"/>
    <x v="2"/>
    <x v="0"/>
    <s v="B63950240"/>
    <x v="70"/>
    <n v="24.82"/>
    <n v="5.21"/>
    <n v="30.03"/>
    <s v=""/>
    <d v="2025-06-11T00:00:00"/>
    <x v="0"/>
    <x v="20"/>
    <x v="0"/>
    <x v="0"/>
  </r>
  <r>
    <x v="2"/>
    <x v="16"/>
    <x v="10155"/>
    <s v="agar bacte europeo"/>
    <x v="2"/>
    <x v="0"/>
    <s v="B46140109"/>
    <x v="6"/>
    <n v="763.11"/>
    <n v="160.25"/>
    <n v="923.36"/>
    <s v=""/>
    <d v="2025-06-24T00:00:00"/>
    <x v="0"/>
    <x v="64"/>
    <x v="0"/>
    <x v="0"/>
  </r>
  <r>
    <x v="2"/>
    <x v="16"/>
    <x v="10156"/>
    <s v="Ratas."/>
    <x v="2"/>
    <x v="0"/>
    <s v="FR29086650041"/>
    <x v="107"/>
    <n v="448.5"/>
    <n v="0"/>
    <n v="448.5"/>
    <s v=""/>
    <d v="2025-02-04T00:00:00"/>
    <x v="0"/>
    <x v="90"/>
    <x v="0"/>
    <x v="0"/>
  </r>
  <r>
    <x v="1"/>
    <x v="15"/>
    <x v="10157"/>
    <s v="Rental cilindro"/>
    <x v="2"/>
    <x v="0"/>
    <s v="A08015646"/>
    <x v="132"/>
    <n v="22"/>
    <n v="4.62"/>
    <n v="26.62"/>
    <s v=""/>
    <d v="2025-07-01T00:00:00"/>
    <x v="0"/>
    <x v="131"/>
    <x v="0"/>
    <x v="0"/>
  </r>
  <r>
    <x v="2"/>
    <x v="16"/>
    <x v="10158"/>
    <s v="Adquisición de oligonucleótidos"/>
    <x v="2"/>
    <x v="0"/>
    <s v="B46140109"/>
    <x v="6"/>
    <n v="35.1"/>
    <n v="7.37"/>
    <n v="42.47"/>
    <s v=""/>
    <d v="2025-06-18T00:00:00"/>
    <x v="0"/>
    <x v="89"/>
    <x v="0"/>
    <x v="0"/>
  </r>
  <r>
    <x v="7"/>
    <x v="21"/>
    <x v="10159"/>
    <s v="Botellines de agua XVII Seminario Derecho Cooperativo"/>
    <x v="1"/>
    <x v="0"/>
    <s v="A46431730"/>
    <x v="12"/>
    <n v="9.82"/>
    <n v="0.98"/>
    <n v="10.8"/>
    <s v="1 Días"/>
    <d v="2025-05-15T00:00:00"/>
    <x v="0"/>
    <x v="173"/>
    <x v="0"/>
    <x v="0"/>
  </r>
  <r>
    <x v="2"/>
    <x v="16"/>
    <x v="10160"/>
    <s v="Guantes."/>
    <x v="2"/>
    <x v="0"/>
    <s v="A46097770"/>
    <x v="144"/>
    <n v="5.8"/>
    <n v="1.22"/>
    <n v="7.02"/>
    <s v=""/>
    <d v="2025-03-24T00:00:00"/>
    <x v="0"/>
    <x v="90"/>
    <x v="0"/>
    <x v="0"/>
  </r>
  <r>
    <x v="2"/>
    <x v="16"/>
    <x v="10161"/>
    <s v="Phenylboronic acid, Maleimide, 4-Methoxyphenylboronic acid..."/>
    <x v="2"/>
    <x v="0"/>
    <s v="B79184115"/>
    <x v="9"/>
    <n v="685.7"/>
    <n v="144"/>
    <n v="829.7"/>
    <s v=""/>
    <d v="2025-06-11T00:00:00"/>
    <x v="0"/>
    <x v="19"/>
    <x v="0"/>
    <x v="0"/>
  </r>
  <r>
    <x v="2"/>
    <x v="16"/>
    <x v="10162"/>
    <s v="Metanol"/>
    <x v="2"/>
    <x v="0"/>
    <s v="B08362089"/>
    <x v="21"/>
    <n v="45.22"/>
    <n v="9.5"/>
    <n v="54.72"/>
    <s v=""/>
    <d v="2025-06-30T00:00:00"/>
    <x v="0"/>
    <x v="103"/>
    <x v="0"/>
    <x v="0"/>
  </r>
  <r>
    <x v="2"/>
    <x v="16"/>
    <x v="10163"/>
    <s v="x1 Rabbit monoclonal [UMB3]"/>
    <x v="2"/>
    <x v="0"/>
    <s v="NL859153885B01"/>
    <x v="201"/>
    <n v="551"/>
    <n v="0"/>
    <n v="551"/>
    <s v=""/>
    <d v="2025-04-16T00:00:00"/>
    <x v="0"/>
    <x v="102"/>
    <x v="0"/>
    <x v="0"/>
  </r>
  <r>
    <x v="1"/>
    <x v="15"/>
    <x v="10164"/>
    <s v="Nitrógeno líquido puro"/>
    <x v="2"/>
    <x v="0"/>
    <s v="B28062339"/>
    <x v="150"/>
    <n v="35.25"/>
    <n v="7.4"/>
    <n v="42.65"/>
    <s v=""/>
    <d v="2025-06-11T00:00:00"/>
    <x v="0"/>
    <x v="19"/>
    <x v="0"/>
    <x v="0"/>
  </r>
  <r>
    <x v="2"/>
    <x v="16"/>
    <x v="10165"/>
    <s v="Módulo accesorio de secador por aspersión con nitrógeno"/>
    <x v="2"/>
    <x v="0"/>
    <s v="B02766905"/>
    <x v="287"/>
    <n v="27000.18"/>
    <n v="5670.04"/>
    <n v="32670.22"/>
    <s v=""/>
    <d v="2025-06-20T00:00:00"/>
    <x v="0"/>
    <x v="19"/>
    <x v="0"/>
    <x v="0"/>
  </r>
  <r>
    <x v="2"/>
    <x v="16"/>
    <x v="10166"/>
    <s v="Reactivos de laboratorio -Proy PID"/>
    <x v="2"/>
    <x v="0"/>
    <s v="B62744099"/>
    <x v="149"/>
    <n v="194.98"/>
    <n v="40.950000000000003"/>
    <n v="235.93"/>
    <s v=""/>
    <d v="2025-07-08T00:00:00"/>
    <x v="0"/>
    <x v="54"/>
    <x v="0"/>
    <x v="0"/>
  </r>
  <r>
    <x v="3"/>
    <x v="17"/>
    <x v="10167"/>
    <s v="Servicio de reprografía"/>
    <x v="1"/>
    <x v="0"/>
    <s v="B40505810"/>
    <x v="28"/>
    <n v="337.96"/>
    <n v="70.97"/>
    <n v="408.93"/>
    <s v=""/>
    <d v="2025-02-03T00:00:00"/>
    <x v="0"/>
    <x v="75"/>
    <x v="0"/>
    <x v="0"/>
  </r>
  <r>
    <x v="2"/>
    <x v="16"/>
    <x v="10168"/>
    <s v="1 ud. O.C.T. compuesto"/>
    <x v="2"/>
    <x v="0"/>
    <s v="B08362089"/>
    <x v="21"/>
    <n v="71.75"/>
    <n v="15.07"/>
    <n v="86.82"/>
    <s v=""/>
    <d v="2025-06-11T00:00:00"/>
    <x v="0"/>
    <x v="68"/>
    <x v="0"/>
    <x v="0"/>
  </r>
  <r>
    <x v="2"/>
    <x v="16"/>
    <x v="10169"/>
    <s v="Balanza analítica"/>
    <x v="2"/>
    <x v="0"/>
    <s v="A48202451"/>
    <x v="49"/>
    <n v="552.24"/>
    <n v="115.97"/>
    <n v="668.21"/>
    <s v=""/>
    <d v="2025-06-05T00:00:00"/>
    <x v="0"/>
    <x v="19"/>
    <x v="0"/>
    <x v="0"/>
  </r>
  <r>
    <x v="2"/>
    <x v="16"/>
    <x v="10170"/>
    <s v="tubos"/>
    <x v="2"/>
    <x v="0"/>
    <s v="B13271739"/>
    <x v="182"/>
    <n v="109.8"/>
    <n v="23.06"/>
    <n v="132.86000000000001"/>
    <s v=""/>
    <d v="2025-06-16T00:00:00"/>
    <x v="0"/>
    <x v="55"/>
    <x v="0"/>
    <x v="0"/>
  </r>
  <r>
    <x v="2"/>
    <x v="16"/>
    <x v="10171"/>
    <s v="frascos y pipetas"/>
    <x v="2"/>
    <x v="0"/>
    <s v="A58118928"/>
    <x v="156"/>
    <n v="1021"/>
    <n v="214.41"/>
    <n v="1235.4100000000001"/>
    <s v=""/>
    <d v="2025-07-03T00:00:00"/>
    <x v="0"/>
    <x v="52"/>
    <x v="0"/>
    <x v="0"/>
  </r>
  <r>
    <x v="2"/>
    <x v="16"/>
    <x v="10172"/>
    <s v="1 ud. Cinta indicadora de esterilización, rollo de 50 m x 19 mm, para autoclave_x000a_1 ud. Bidón autoclavable con asas y grifo, PP, 5 L"/>
    <x v="2"/>
    <x v="0"/>
    <s v="B98107576"/>
    <x v="135"/>
    <n v="36.96"/>
    <n v="7.76"/>
    <n v="44.72"/>
    <s v=""/>
    <d v="2025-06-11T00:00:00"/>
    <x v="0"/>
    <x v="68"/>
    <x v="0"/>
    <x v="0"/>
  </r>
  <r>
    <x v="5"/>
    <x v="19"/>
    <x v="10173"/>
    <s v="Materiales de oficina "/>
    <x v="2"/>
    <x v="0"/>
    <s v="19459508J"/>
    <x v="140"/>
    <n v="107.5"/>
    <n v="22.58"/>
    <n v="130.08000000000001"/>
    <s v=""/>
    <d v="2025-06-19T00:00:00"/>
    <x v="0"/>
    <x v="85"/>
    <x v="0"/>
    <x v="0"/>
  </r>
  <r>
    <x v="2"/>
    <x v="16"/>
    <x v="10174"/>
    <s v="Compra de oligos"/>
    <x v="2"/>
    <x v="0"/>
    <s v="B79184115"/>
    <x v="9"/>
    <n v="87.66"/>
    <n v="18.41"/>
    <n v="106.07"/>
    <s v=""/>
    <d v="2025-07-09T00:00:00"/>
    <x v="0"/>
    <x v="3"/>
    <x v="0"/>
    <x v="0"/>
  </r>
  <r>
    <x v="2"/>
    <x v="16"/>
    <x v="10175"/>
    <s v="Vial roscado transparente con tapón blanco y junta de EPE"/>
    <x v="2"/>
    <x v="0"/>
    <s v="26755926A"/>
    <x v="40"/>
    <n v="326.27999999999997"/>
    <n v="68.52"/>
    <n v="394.8"/>
    <s v=""/>
    <d v="2025-07-01T00:00:00"/>
    <x v="0"/>
    <x v="19"/>
    <x v="0"/>
    <x v="0"/>
  </r>
  <r>
    <x v="2"/>
    <x v="16"/>
    <x v="10176"/>
    <s v="Anticuerpo."/>
    <x v="2"/>
    <x v="0"/>
    <s v="A28114742"/>
    <x v="148"/>
    <n v="975.24"/>
    <n v="204.8"/>
    <n v="1180.04"/>
    <s v=""/>
    <d v="2025-03-28T00:00:00"/>
    <x v="0"/>
    <x v="90"/>
    <x v="0"/>
    <x v="0"/>
  </r>
  <r>
    <x v="1"/>
    <x v="15"/>
    <x v="10177"/>
    <s v="Heliio"/>
    <x v="2"/>
    <x v="0"/>
    <s v="B28062339"/>
    <x v="150"/>
    <n v="497.33"/>
    <n v="104.44"/>
    <n v="601.77"/>
    <s v=""/>
    <d v="2025-06-27T00:00:00"/>
    <x v="0"/>
    <x v="55"/>
    <x v="0"/>
    <x v="0"/>
  </r>
  <r>
    <x v="5"/>
    <x v="19"/>
    <x v="10178"/>
    <s v="Material de oficina"/>
    <x v="2"/>
    <x v="0"/>
    <s v="19459508J"/>
    <x v="140"/>
    <n v="41.84"/>
    <n v="8.7899999999999991"/>
    <n v="50.63"/>
    <s v=""/>
    <d v="2025-06-16T00:00:00"/>
    <x v="0"/>
    <x v="84"/>
    <x v="0"/>
    <x v="0"/>
  </r>
  <r>
    <x v="2"/>
    <x v="16"/>
    <x v="10179"/>
    <s v="Compra de puntas de pipeta de diversas capacidades (1-200ul u 101-1250 ul)"/>
    <x v="2"/>
    <x v="0"/>
    <s v="B59432609"/>
    <x v="183"/>
    <n v="136.93"/>
    <n v="28.76"/>
    <n v="165.69"/>
    <s v="Meses"/>
    <d v="2025-06-20T00:00:00"/>
    <x v="0"/>
    <x v="73"/>
    <x v="0"/>
    <x v="0"/>
  </r>
  <r>
    <x v="2"/>
    <x v="16"/>
    <x v="10180"/>
    <s v="Cámara de humedad "/>
    <x v="2"/>
    <x v="0"/>
    <s v="B84498955"/>
    <x v="37"/>
    <n v="7767.84"/>
    <n v="1631.25"/>
    <n v="9399.09"/>
    <s v=""/>
    <d v="2025-07-21T00:00:00"/>
    <x v="0"/>
    <x v="57"/>
    <x v="0"/>
    <x v="0"/>
  </r>
  <r>
    <x v="6"/>
    <x v="20"/>
    <x v="10181"/>
    <s v="Compra de papel"/>
    <x v="2"/>
    <x v="0"/>
    <s v="B64065519"/>
    <x v="142"/>
    <n v="190.5"/>
    <n v="40.01"/>
    <n v="230.51"/>
    <s v=""/>
    <d v="2025-06-20T00:00:00"/>
    <x v="0"/>
    <x v="135"/>
    <x v="0"/>
    <x v="0"/>
  </r>
  <r>
    <x v="2"/>
    <x v="16"/>
    <x v="10182"/>
    <s v="Termopar"/>
    <x v="2"/>
    <x v="0"/>
    <s v="A83703041"/>
    <x v="371"/>
    <n v="60.2"/>
    <n v="12.64"/>
    <n v="72.84"/>
    <s v=""/>
    <d v="2025-07-10T00:00:00"/>
    <x v="0"/>
    <x v="51"/>
    <x v="0"/>
    <x v="0"/>
  </r>
  <r>
    <x v="2"/>
    <x v="16"/>
    <x v="10183"/>
    <s v="Metacrilato"/>
    <x v="2"/>
    <x v="0"/>
    <s v="B98858616"/>
    <x v="16"/>
    <n v="345.27"/>
    <n v="72.510000000000005"/>
    <n v="417.78"/>
    <s v=""/>
    <d v="2025-06-17T00:00:00"/>
    <x v="0"/>
    <x v="51"/>
    <x v="0"/>
    <x v="0"/>
  </r>
  <r>
    <x v="2"/>
    <x v="16"/>
    <x v="10184"/>
    <s v="puntas y guantes"/>
    <x v="2"/>
    <x v="0"/>
    <s v="A46097770"/>
    <x v="144"/>
    <n v="76.819999999999993"/>
    <n v="16.13"/>
    <n v="92.95"/>
    <s v=""/>
    <d v="2025-07-07T00:00:00"/>
    <x v="0"/>
    <x v="52"/>
    <x v="0"/>
    <x v="0"/>
  </r>
  <r>
    <x v="2"/>
    <x v="16"/>
    <x v="10185"/>
    <s v="Reactivos consumibles"/>
    <x v="2"/>
    <x v="0"/>
    <s v="A50140706"/>
    <x v="157"/>
    <n v="463.58"/>
    <n v="97.35"/>
    <n v="560.92999999999995"/>
    <s v=""/>
    <d v="2025-05-12T00:00:00"/>
    <x v="0"/>
    <x v="59"/>
    <x v="0"/>
    <x v="0"/>
  </r>
  <r>
    <x v="2"/>
    <x v="16"/>
    <x v="10186"/>
    <s v="Sensor de electromiografía de alta densidad "/>
    <x v="2"/>
    <x v="0"/>
    <s v="B19925676"/>
    <x v="341"/>
    <n v="2876"/>
    <n v="603.96"/>
    <n v="3479.96"/>
    <s v=""/>
    <d v="2025-06-19T00:00:00"/>
    <x v="0"/>
    <x v="96"/>
    <x v="0"/>
    <x v="0"/>
  </r>
  <r>
    <x v="5"/>
    <x v="19"/>
    <x v="10187"/>
    <s v="Compra material oficina "/>
    <x v="2"/>
    <x v="0"/>
    <s v="19459508J"/>
    <x v="140"/>
    <n v="36.94"/>
    <n v="7.76"/>
    <n v="44.7"/>
    <s v="Días"/>
    <d v="2025-07-02T00:00:00"/>
    <x v="0"/>
    <x v="171"/>
    <x v="0"/>
    <x v="0"/>
  </r>
  <r>
    <x v="2"/>
    <x v="16"/>
    <x v="10188"/>
    <s v="Controlador Doble salida de 4 a 20 mA / relé, RS485"/>
    <x v="2"/>
    <x v="0"/>
    <s v="B60950607"/>
    <x v="33"/>
    <n v="234"/>
    <n v="49.14"/>
    <n v="283.14"/>
    <s v=""/>
    <d v="2025-07-02T00:00:00"/>
    <x v="0"/>
    <x v="57"/>
    <x v="0"/>
    <x v="0"/>
  </r>
  <r>
    <x v="2"/>
    <x v="16"/>
    <x v="10189"/>
    <s v="Sulfuric acid 95-97% for analysis"/>
    <x v="2"/>
    <x v="0"/>
    <s v="B79184115"/>
    <x v="9"/>
    <n v="49.6"/>
    <n v="10.42"/>
    <n v="60.02"/>
    <s v=""/>
    <d v="2025-06-11T00:00:00"/>
    <x v="0"/>
    <x v="19"/>
    <x v="0"/>
    <x v="0"/>
  </r>
  <r>
    <x v="2"/>
    <x v="16"/>
    <x v="10190"/>
    <s v="Adquisición reactivo RNALATER."/>
    <x v="2"/>
    <x v="0"/>
    <s v="B79184115"/>
    <x v="9"/>
    <n v="171.7"/>
    <n v="36.06"/>
    <n v="207.76"/>
    <s v=""/>
    <d v="2025-05-08T00:00:00"/>
    <x v="0"/>
    <x v="64"/>
    <x v="0"/>
    <x v="0"/>
  </r>
  <r>
    <x v="4"/>
    <x v="18"/>
    <x v="10191"/>
    <s v="Pintura despacho y desplazamiento muebles"/>
    <x v="0"/>
    <x v="0"/>
    <s v="A79486833"/>
    <x v="0"/>
    <n v="407.89"/>
    <n v="85.66"/>
    <n v="493.55"/>
    <s v=""/>
    <d v="2025-06-16T00:00:00"/>
    <x v="0"/>
    <x v="66"/>
    <x v="0"/>
    <x v="0"/>
  </r>
  <r>
    <x v="2"/>
    <x v="16"/>
    <x v="10192"/>
    <s v="Bolsas basura, detergente y lejía"/>
    <x v="2"/>
    <x v="0"/>
    <s v="A79206223"/>
    <x v="178"/>
    <n v="119.7"/>
    <n v="25.14"/>
    <n v="144.84"/>
    <s v=""/>
    <d v="2025-07-08T00:00:00"/>
    <x v="0"/>
    <x v="69"/>
    <x v="0"/>
    <x v="0"/>
  </r>
  <r>
    <x v="2"/>
    <x v="16"/>
    <x v="10193"/>
    <s v="Reactivo de laboratorio: Base oligo DNA 20 nmol desalado"/>
    <x v="2"/>
    <x v="0"/>
    <s v="B46140109"/>
    <x v="6"/>
    <n v="37.6"/>
    <n v="7.9"/>
    <n v="45.5"/>
    <s v=""/>
    <d v="2025-07-08T00:00:00"/>
    <x v="0"/>
    <x v="20"/>
    <x v="0"/>
    <x v="0"/>
  </r>
  <r>
    <x v="2"/>
    <x v="16"/>
    <x v="10194"/>
    <s v="Material de laboratorio- "/>
    <x v="2"/>
    <x v="0"/>
    <s v="B98107576"/>
    <x v="135"/>
    <n v="165.53"/>
    <n v="34.76"/>
    <n v="200.29"/>
    <s v=""/>
    <d v="2025-06-27T00:00:00"/>
    <x v="0"/>
    <x v="54"/>
    <x v="0"/>
    <x v="0"/>
  </r>
  <r>
    <x v="2"/>
    <x v="16"/>
    <x v="10195"/>
    <s v="Suministro de tripsina"/>
    <x v="2"/>
    <x v="0"/>
    <s v="A46097770"/>
    <x v="144"/>
    <n v="37.74"/>
    <n v="7.93"/>
    <n v="45.67"/>
    <s v="Días"/>
    <d v="2025-06-28T00:00:00"/>
    <x v="0"/>
    <x v="80"/>
    <x v="0"/>
    <x v="0"/>
  </r>
  <r>
    <x v="2"/>
    <x v="16"/>
    <x v="10196"/>
    <s v="Puntas de pipeta para muestras líquidas de hasta 200 ul de un solo uso._x000a__x000a_"/>
    <x v="2"/>
    <x v="0"/>
    <s v="B84498955"/>
    <x v="37"/>
    <n v="28.94"/>
    <n v="6.08"/>
    <n v="35.020000000000003"/>
    <s v=""/>
    <d v="2025-05-16T00:00:00"/>
    <x v="0"/>
    <x v="89"/>
    <x v="0"/>
    <x v="0"/>
  </r>
  <r>
    <x v="2"/>
    <x v="16"/>
    <x v="10197"/>
    <s v="frascos"/>
    <x v="2"/>
    <x v="0"/>
    <s v="B46417200"/>
    <x v="7"/>
    <n v="127.5"/>
    <n v="26.78"/>
    <n v="154.28"/>
    <s v=""/>
    <d v="2025-05-28T00:00:00"/>
    <x v="0"/>
    <x v="63"/>
    <x v="0"/>
    <x v="0"/>
  </r>
  <r>
    <x v="9"/>
    <x v="23"/>
    <x v="10198"/>
    <s v="adquisición de productos de la Tenda"/>
    <x v="2"/>
    <x v="0"/>
    <s v="G46980207"/>
    <x v="193"/>
    <n v="437.64"/>
    <n v="91.9"/>
    <n v="529.54"/>
    <s v="Días"/>
    <d v="2025-05-16T00:00:00"/>
    <x v="0"/>
    <x v="143"/>
    <x v="0"/>
    <x v="0"/>
  </r>
  <r>
    <x v="2"/>
    <x v="16"/>
    <x v="10199"/>
    <s v="Material de laboratorio - (1)"/>
    <x v="2"/>
    <x v="0"/>
    <s v="A08407611"/>
    <x v="151"/>
    <n v="113.15"/>
    <n v="23.76"/>
    <n v="136.91"/>
    <s v="Días"/>
    <d v="2025-05-26T00:00:00"/>
    <x v="0"/>
    <x v="71"/>
    <x v="0"/>
    <x v="0"/>
  </r>
  <r>
    <x v="2"/>
    <x v="16"/>
    <x v="10200"/>
    <s v="pipetas de vidrio"/>
    <x v="2"/>
    <x v="0"/>
    <s v="B63048540"/>
    <x v="63"/>
    <n v="91.75"/>
    <n v="19.27"/>
    <n v="111.02"/>
    <s v=""/>
    <d v="2025-05-22T00:00:00"/>
    <x v="0"/>
    <x v="52"/>
    <x v="0"/>
    <x v="0"/>
  </r>
  <r>
    <x v="2"/>
    <x v="16"/>
    <x v="10201"/>
    <s v="Methyl salicylate; Limonene, 96%; Corning Lambda Plus 8; Corning Lambda EliteTouch Pipettor Starter Kit; Nitrile glove 4.0 Indigo"/>
    <x v="2"/>
    <x v="0"/>
    <s v="B84498955"/>
    <x v="37"/>
    <n v="1899.24"/>
    <n v="398.84"/>
    <n v="2298.08"/>
    <s v=""/>
    <d v="2025-06-30T00:00:00"/>
    <x v="0"/>
    <x v="57"/>
    <x v="0"/>
    <x v="0"/>
  </r>
  <r>
    <x v="2"/>
    <x v="16"/>
    <x v="10202"/>
    <s v="EDTA Dissodium Salt Dihydra"/>
    <x v="2"/>
    <x v="0"/>
    <s v="B79184115"/>
    <x v="9"/>
    <n v="436.8"/>
    <n v="91.73"/>
    <n v="528.53"/>
    <s v=""/>
    <d v="2025-07-01T00:00:00"/>
    <x v="0"/>
    <x v="19"/>
    <x v="0"/>
    <x v="0"/>
  </r>
  <r>
    <x v="9"/>
    <x v="23"/>
    <x v="10203"/>
    <s v="Adquisición productos de la Tenda - Altavoces inalambricos"/>
    <x v="2"/>
    <x v="0"/>
    <s v="G46980207"/>
    <x v="193"/>
    <n v="397.5"/>
    <n v="83.48"/>
    <n v="480.98"/>
    <s v=""/>
    <d v="2025-04-15T00:00:00"/>
    <x v="0"/>
    <x v="154"/>
    <x v="0"/>
    <x v="0"/>
  </r>
  <r>
    <x v="2"/>
    <x v="16"/>
    <x v="10204"/>
    <s v="Reactivos."/>
    <x v="2"/>
    <x v="0"/>
    <s v="B13271739"/>
    <x v="182"/>
    <n v="95.95"/>
    <n v="20.149999999999999"/>
    <n v="116.1"/>
    <s v=""/>
    <d v="2025-02-17T00:00:00"/>
    <x v="0"/>
    <x v="90"/>
    <x v="0"/>
    <x v="0"/>
  </r>
  <r>
    <x v="7"/>
    <x v="21"/>
    <x v="10205"/>
    <s v="Dos coffee break para 16 personas el 27 de junio"/>
    <x v="1"/>
    <x v="0"/>
    <s v="A46431730"/>
    <x v="12"/>
    <n v="200"/>
    <n v="20"/>
    <n v="220"/>
    <s v=""/>
    <d v="2025-06-27T00:00:00"/>
    <x v="0"/>
    <x v="19"/>
    <x v="0"/>
    <x v="0"/>
  </r>
  <r>
    <x v="2"/>
    <x v="16"/>
    <x v="10206"/>
    <s v="16 ratas hembra_x000a_16 ratas macho_x000a_Embalaje y transporte"/>
    <x v="2"/>
    <x v="0"/>
    <s v="B08924458"/>
    <x v="198"/>
    <n v="1025.8800000000001"/>
    <n v="215.43"/>
    <n v="1241.31"/>
    <s v=""/>
    <d v="2025-07-10T00:00:00"/>
    <x v="0"/>
    <x v="102"/>
    <x v="0"/>
    <x v="0"/>
  </r>
  <r>
    <x v="2"/>
    <x v="16"/>
    <x v="10207"/>
    <s v="Material de laboratorio - (4)"/>
    <x v="2"/>
    <x v="0"/>
    <s v="B63109490"/>
    <x v="375"/>
    <n v="1721"/>
    <n v="361.41"/>
    <n v="2082.41"/>
    <s v="Días"/>
    <d v="2025-03-21T00:00:00"/>
    <x v="0"/>
    <x v="71"/>
    <x v="0"/>
    <x v="0"/>
  </r>
  <r>
    <x v="5"/>
    <x v="19"/>
    <x v="10208"/>
    <s v="material de oficina e informático no inventariable"/>
    <x v="2"/>
    <x v="0"/>
    <s v="19459508J"/>
    <x v="140"/>
    <n v="127.03"/>
    <n v="26.68"/>
    <n v="153.71"/>
    <s v=""/>
    <d v="2025-06-30T00:00:00"/>
    <x v="0"/>
    <x v="118"/>
    <x v="0"/>
    <x v="0"/>
  </r>
  <r>
    <x v="2"/>
    <x v="16"/>
    <x v="10209"/>
    <s v="3 X Punta universal  5-200UL amarilla_x000a_3 X Punta universal 100-1000UL azul_x000a_3 x Caja 100 portaobjetos roja"/>
    <x v="2"/>
    <x v="0"/>
    <s v="A46097770"/>
    <x v="144"/>
    <n v="75.42"/>
    <n v="15.84"/>
    <n v="91.26"/>
    <s v=""/>
    <d v="2025-06-11T00:00:00"/>
    <x v="0"/>
    <x v="102"/>
    <x v="0"/>
    <x v="0"/>
  </r>
  <r>
    <x v="2"/>
    <x v="16"/>
    <x v="10210"/>
    <s v="4 ud. acetona_x000a_2 ud. Grifo (51 mm, PE) para bidones 5 L de PE excepto para ácidos sulfúrico, clorhídrico y nítrico concentrados. Apto también para 10 L ácido sulfúrico concentrado_x000a_1 ud. Grifo (61 mm, PE) para bidones 25 L de PE"/>
    <x v="2"/>
    <x v="0"/>
    <s v="A08407611"/>
    <x v="151"/>
    <n v="297.95"/>
    <n v="62.57"/>
    <n v="360.52"/>
    <s v=""/>
    <d v="2025-06-06T00:00:00"/>
    <x v="0"/>
    <x v="68"/>
    <x v="0"/>
    <x v="0"/>
  </r>
  <r>
    <x v="1"/>
    <x v="15"/>
    <x v="10211"/>
    <s v="Nitrógeno líquido"/>
    <x v="2"/>
    <x v="0"/>
    <s v="B28062339"/>
    <x v="150"/>
    <n v="70.5"/>
    <n v="14.81"/>
    <n v="85.31"/>
    <s v=""/>
    <d v="2025-06-05T00:00:00"/>
    <x v="0"/>
    <x v="19"/>
    <x v="0"/>
    <x v="0"/>
  </r>
  <r>
    <x v="2"/>
    <x v="16"/>
    <x v="10212"/>
    <s v="Adquisición del medio de cultivo FM-2"/>
    <x v="2"/>
    <x v="0"/>
    <s v="B95481909"/>
    <x v="238"/>
    <n v="856.9"/>
    <n v="179.95"/>
    <n v="1036.8499999999999"/>
    <s v=""/>
    <d v="2025-07-02T00:00:00"/>
    <x v="0"/>
    <x v="3"/>
    <x v="0"/>
    <x v="0"/>
  </r>
  <r>
    <x v="6"/>
    <x v="20"/>
    <x v="10213"/>
    <s v="Papel A4 fotocopiadora."/>
    <x v="2"/>
    <x v="0"/>
    <s v="B64065519"/>
    <x v="142"/>
    <n v="190.5"/>
    <n v="40.01"/>
    <n v="230.51"/>
    <s v=""/>
    <d v="2025-04-05T00:00:00"/>
    <x v="0"/>
    <x v="152"/>
    <x v="0"/>
    <x v="0"/>
  </r>
  <r>
    <x v="2"/>
    <x v="16"/>
    <x v="10214"/>
    <s v="Suturas cirugías"/>
    <x v="2"/>
    <x v="0"/>
    <s v="B08362089"/>
    <x v="21"/>
    <n v="1210.27"/>
    <n v="254.16"/>
    <n v="1464.43"/>
    <s v=""/>
    <d v="2025-06-20T00:00:00"/>
    <x v="0"/>
    <x v="59"/>
    <x v="0"/>
    <x v="0"/>
  </r>
  <r>
    <x v="2"/>
    <x v="16"/>
    <x v="10215"/>
    <s v="Sodium hydroxide"/>
    <x v="2"/>
    <x v="0"/>
    <s v="B84498955"/>
    <x v="37"/>
    <n v="27.93"/>
    <n v="5.87"/>
    <n v="33.799999999999997"/>
    <s v=""/>
    <d v="2025-07-07T00:00:00"/>
    <x v="0"/>
    <x v="55"/>
    <x v="0"/>
    <x v="0"/>
  </r>
  <r>
    <x v="2"/>
    <x v="16"/>
    <x v="10216"/>
    <s v="Material de laboratorio"/>
    <x v="2"/>
    <x v="0"/>
    <s v="B82394248"/>
    <x v="120"/>
    <n v="495"/>
    <n v="103.95"/>
    <n v="598.95000000000005"/>
    <s v=""/>
    <d v="2025-04-29T00:00:00"/>
    <x v="0"/>
    <x v="90"/>
    <x v="0"/>
    <x v="0"/>
  </r>
  <r>
    <x v="7"/>
    <x v="21"/>
    <x v="10217"/>
    <s v="Atención protocolaria pausa comida a los asistentes de los seminarios de la jornada anual organizada por el instituto biotecmed"/>
    <x v="1"/>
    <x v="0"/>
    <s v="B96102355"/>
    <x v="45"/>
    <n v="771.51"/>
    <n v="77.150000000000006"/>
    <n v="848.66"/>
    <s v=""/>
    <d v="2025-07-11T00:00:00"/>
    <x v="0"/>
    <x v="70"/>
    <x v="0"/>
    <x v="0"/>
  </r>
  <r>
    <x v="2"/>
    <x v="16"/>
    <x v="10218"/>
    <s v="Nozzle hose plastic, aluminium, vacuum."/>
    <x v="2"/>
    <x v="0"/>
    <s v="B08362089"/>
    <x v="21"/>
    <n v="85.83"/>
    <n v="18.02"/>
    <n v="103.85"/>
    <s v="Días"/>
    <d v="2025-06-30T00:00:00"/>
    <x v="0"/>
    <x v="56"/>
    <x v="0"/>
    <x v="0"/>
  </r>
  <r>
    <x v="2"/>
    <x v="16"/>
    <x v="10219"/>
    <s v="precolumna"/>
    <x v="2"/>
    <x v="0"/>
    <s v="B87155065"/>
    <x v="231"/>
    <n v="538"/>
    <n v="112.98"/>
    <n v="650.98"/>
    <s v=""/>
    <d v="2025-07-15T00:00:00"/>
    <x v="0"/>
    <x v="55"/>
    <x v="0"/>
    <x v="0"/>
  </r>
  <r>
    <x v="2"/>
    <x v="16"/>
    <x v="10220"/>
    <s v="Frascos de almacenamiento para Drosoplilas 17 Unidades"/>
    <x v="2"/>
    <x v="0"/>
    <s v="B66238197"/>
    <x v="197"/>
    <n v="1870"/>
    <n v="392.7"/>
    <n v="2262.6999999999998"/>
    <s v=""/>
    <d v="2025-07-17T00:00:00"/>
    <x v="0"/>
    <x v="20"/>
    <x v="0"/>
    <x v="0"/>
  </r>
  <r>
    <x v="2"/>
    <x v="16"/>
    <x v="10221"/>
    <s v="Guantes nitrilo, Viales"/>
    <x v="2"/>
    <x v="0"/>
    <s v="B84498955"/>
    <x v="37"/>
    <n v="210.8"/>
    <n v="44.27"/>
    <n v="255.07"/>
    <s v=""/>
    <d v="2025-07-16T00:00:00"/>
    <x v="0"/>
    <x v="19"/>
    <x v="0"/>
    <x v="0"/>
  </r>
  <r>
    <x v="2"/>
    <x v="16"/>
    <x v="10222"/>
    <s v="Reactivo para hacer electroforesis de proteínas en geles de acrilamida."/>
    <x v="2"/>
    <x v="0"/>
    <s v="B58786096"/>
    <x v="167"/>
    <n v="72.98"/>
    <n v="15.33"/>
    <n v="88.31"/>
    <s v=""/>
    <d v="2025-05-05T00:00:00"/>
    <x v="0"/>
    <x v="89"/>
    <x v="0"/>
    <x v="0"/>
  </r>
  <r>
    <x v="7"/>
    <x v="21"/>
    <x v="10223"/>
    <s v="Servicios de cafetería aguas"/>
    <x v="1"/>
    <x v="0"/>
    <s v="B46267183"/>
    <x v="43"/>
    <n v="15.95"/>
    <n v="1.6"/>
    <n v="17.55"/>
    <s v=""/>
    <d v="2025-03-31T00:00:00"/>
    <x v="0"/>
    <x v="22"/>
    <x v="0"/>
    <x v="0"/>
  </r>
  <r>
    <x v="5"/>
    <x v="19"/>
    <x v="10224"/>
    <s v="Material de oficina e informático no inventariable"/>
    <x v="2"/>
    <x v="0"/>
    <s v="19459508J"/>
    <x v="140"/>
    <n v="413.22"/>
    <n v="86.78"/>
    <n v="500"/>
    <s v="Meses"/>
    <d v="2025-07-14T00:00:00"/>
    <x v="0"/>
    <x v="164"/>
    <x v="0"/>
    <x v="0"/>
  </r>
  <r>
    <x v="2"/>
    <x v="16"/>
    <x v="10225"/>
    <s v="Compra de anticuerpo"/>
    <x v="2"/>
    <x v="0"/>
    <s v="B67069302"/>
    <x v="245"/>
    <n v="449.95"/>
    <n v="94.49"/>
    <n v="544.44000000000005"/>
    <s v=""/>
    <d v="2025-07-15T00:00:00"/>
    <x v="0"/>
    <x v="3"/>
    <x v="0"/>
    <x v="0"/>
  </r>
  <r>
    <x v="1"/>
    <x v="15"/>
    <x v="10226"/>
    <s v="Nitrógeno líquido"/>
    <x v="2"/>
    <x v="0"/>
    <s v="B28062339"/>
    <x v="150"/>
    <n v="70.5"/>
    <n v="14.81"/>
    <n v="85.31"/>
    <s v=""/>
    <d v="2025-07-09T00:00:00"/>
    <x v="0"/>
    <x v="19"/>
    <x v="0"/>
    <x v="0"/>
  </r>
  <r>
    <x v="2"/>
    <x v="16"/>
    <x v="10227"/>
    <s v="Compra de reactivos"/>
    <x v="2"/>
    <x v="0"/>
    <s v="B63818629"/>
    <x v="282"/>
    <n v="147.80000000000001"/>
    <n v="31.04"/>
    <n v="178.84"/>
    <s v=""/>
    <d v="2025-07-17T00:00:00"/>
    <x v="0"/>
    <x v="3"/>
    <x v="0"/>
    <x v="0"/>
  </r>
  <r>
    <x v="2"/>
    <x v="16"/>
    <x v="10228"/>
    <s v="Potasio, sacarina, ácido sulfámico, aspartame y  galactopiranósido"/>
    <x v="2"/>
    <x v="0"/>
    <s v="B62744099"/>
    <x v="149"/>
    <n v="140.83000000000001"/>
    <n v="29.57"/>
    <n v="170.4"/>
    <s v=""/>
    <d v="2025-07-18T00:00:00"/>
    <x v="0"/>
    <x v="19"/>
    <x v="0"/>
    <x v="0"/>
  </r>
  <r>
    <x v="2"/>
    <x v="16"/>
    <x v="10229"/>
    <s v="Síntesis química de péptidos."/>
    <x v="2"/>
    <x v="0"/>
    <s v="NL858213928B01"/>
    <x v="246"/>
    <n v="5261.3"/>
    <n v="0"/>
    <n v="5261.3"/>
    <s v=""/>
    <d v="2025-07-18T00:00:00"/>
    <x v="0"/>
    <x v="42"/>
    <x v="0"/>
    <x v="0"/>
  </r>
  <r>
    <x v="6"/>
    <x v="20"/>
    <x v="10230"/>
    <s v="Papel reciclado"/>
    <x v="2"/>
    <x v="0"/>
    <s v="B64065519"/>
    <x v="142"/>
    <n v="278"/>
    <n v="58.38"/>
    <n v="336.38"/>
    <s v=""/>
    <d v="2025-06-02T00:00:00"/>
    <x v="0"/>
    <x v="45"/>
    <x v="0"/>
    <x v="0"/>
  </r>
  <r>
    <x v="2"/>
    <x v="16"/>
    <x v="10231"/>
    <s v="Compra de 15 cajas de tubos Vacutainer"/>
    <x v="2"/>
    <x v="0"/>
    <s v="B98107576"/>
    <x v="135"/>
    <n v="470.7"/>
    <n v="98.85"/>
    <n v="569.54999999999995"/>
    <s v=""/>
    <d v="2025-06-13T00:00:00"/>
    <x v="0"/>
    <x v="6"/>
    <x v="0"/>
    <x v="0"/>
  </r>
  <r>
    <x v="2"/>
    <x v="16"/>
    <x v="10232"/>
    <s v="Oligonucleótidos."/>
    <x v="2"/>
    <x v="0"/>
    <s v="B79184115"/>
    <x v="9"/>
    <n v="10.44"/>
    <n v="2.19"/>
    <n v="12.63"/>
    <s v=""/>
    <d v="2025-05-15T00:00:00"/>
    <x v="0"/>
    <x v="90"/>
    <x v="0"/>
    <x v="0"/>
  </r>
  <r>
    <x v="2"/>
    <x v="16"/>
    <x v="10233"/>
    <s v="Acrilamida - Solución (30%) "/>
    <x v="2"/>
    <x v="0"/>
    <s v="A46097770"/>
    <x v="144"/>
    <n v="79.12"/>
    <n v="16.62"/>
    <n v="95.74"/>
    <s v=""/>
    <d v="2025-07-25T00:00:00"/>
    <x v="0"/>
    <x v="2"/>
    <x v="0"/>
    <x v="0"/>
  </r>
  <r>
    <x v="1"/>
    <x v="15"/>
    <x v="10234"/>
    <s v="nitrógeno"/>
    <x v="2"/>
    <x v="0"/>
    <s v="B28062339"/>
    <x v="150"/>
    <n v="70.5"/>
    <n v="14.81"/>
    <n v="85.31"/>
    <s v=""/>
    <d v="2025-05-31T00:00:00"/>
    <x v="0"/>
    <x v="64"/>
    <x v="0"/>
    <x v="0"/>
  </r>
  <r>
    <x v="2"/>
    <x v="16"/>
    <x v="10235"/>
    <s v="Productos químicos (SELENOPHENE, 97%; COPPER(I) IODIDE, 98%, COPPER(I) BROMIDE, 98%...)_x000a_"/>
    <x v="2"/>
    <x v="0"/>
    <s v="B79184115"/>
    <x v="9"/>
    <n v="1608.65"/>
    <n v="337.82"/>
    <n v="1946.47"/>
    <s v=""/>
    <d v="2025-07-23T00:00:00"/>
    <x v="0"/>
    <x v="57"/>
    <x v="0"/>
    <x v="0"/>
  </r>
  <r>
    <x v="2"/>
    <x v="16"/>
    <x v="10236"/>
    <s v="Guantes nitrilo"/>
    <x v="2"/>
    <x v="0"/>
    <s v="B98107576"/>
    <x v="135"/>
    <n v="305.66000000000003"/>
    <n v="64.19"/>
    <n v="369.85"/>
    <s v=""/>
    <d v="2025-07-21T00:00:00"/>
    <x v="0"/>
    <x v="19"/>
    <x v="0"/>
    <x v="0"/>
  </r>
  <r>
    <x v="2"/>
    <x v="16"/>
    <x v="10237"/>
    <s v="racks de tubos"/>
    <x v="2"/>
    <x v="0"/>
    <s v="B79184115"/>
    <x v="9"/>
    <n v="129.72"/>
    <n v="27.24"/>
    <n v="156.96"/>
    <s v=""/>
    <d v="2025-07-25T00:00:00"/>
    <x v="0"/>
    <x v="52"/>
    <x v="0"/>
    <x v="0"/>
  </r>
  <r>
    <x v="2"/>
    <x v="16"/>
    <x v="10238"/>
    <s v="Metanol"/>
    <x v="2"/>
    <x v="0"/>
    <s v="B79184115"/>
    <x v="9"/>
    <n v="198.9"/>
    <n v="41.77"/>
    <n v="240.67"/>
    <s v=""/>
    <d v="2025-07-16T00:00:00"/>
    <x v="0"/>
    <x v="63"/>
    <x v="0"/>
    <x v="0"/>
  </r>
  <r>
    <x v="2"/>
    <x v="16"/>
    <x v="10239"/>
    <s v="Sustratos y etiquetas"/>
    <x v="2"/>
    <x v="0"/>
    <s v="B40524670"/>
    <x v="22"/>
    <n v="222.37"/>
    <n v="24.59"/>
    <n v="246.96"/>
    <s v=""/>
    <d v="2025-07-29T00:00:00"/>
    <x v="0"/>
    <x v="69"/>
    <x v="0"/>
    <x v="0"/>
  </r>
  <r>
    <x v="2"/>
    <x v="16"/>
    <x v="10240"/>
    <s v="Suministro de medios de cultivo"/>
    <x v="2"/>
    <x v="0"/>
    <s v="B62362041"/>
    <x v="306"/>
    <n v="401"/>
    <n v="84.21"/>
    <n v="485.21"/>
    <s v="Días"/>
    <d v="2025-07-14T00:00:00"/>
    <x v="0"/>
    <x v="80"/>
    <x v="0"/>
    <x v="0"/>
  </r>
  <r>
    <x v="5"/>
    <x v="19"/>
    <x v="10241"/>
    <s v="Material de oficina e informático no inventariable"/>
    <x v="2"/>
    <x v="0"/>
    <s v="B97113898"/>
    <x v="44"/>
    <n v="107.4"/>
    <n v="22.55"/>
    <n v="129.94999999999999"/>
    <s v="3 Meses"/>
    <d v="2025-06-27T00:00:00"/>
    <x v="0"/>
    <x v="133"/>
    <x v="0"/>
    <x v="0"/>
  </r>
  <r>
    <x v="2"/>
    <x v="16"/>
    <x v="10242"/>
    <s v="Placa petri desechable 9 cm Est. C500u Sterlin "/>
    <x v="2"/>
    <x v="0"/>
    <s v="B46417200"/>
    <x v="7"/>
    <n v="181.72"/>
    <n v="38.159999999999997"/>
    <n v="219.88"/>
    <s v=""/>
    <d v="2025-07-21T00:00:00"/>
    <x v="0"/>
    <x v="39"/>
    <x v="0"/>
    <x v="0"/>
  </r>
  <r>
    <x v="3"/>
    <x v="17"/>
    <x v="10243"/>
    <s v="Servicio de fotocopias y juegos grapados"/>
    <x v="1"/>
    <x v="0"/>
    <s v="B40505810"/>
    <x v="28"/>
    <n v="1096.8399999999999"/>
    <n v="230.34"/>
    <n v="1327.18"/>
    <s v="Días"/>
    <d v="2025-07-01T00:00:00"/>
    <x v="0"/>
    <x v="99"/>
    <x v="0"/>
    <x v="0"/>
  </r>
  <r>
    <x v="2"/>
    <x v="16"/>
    <x v="10244"/>
    <s v="Matraces, aros, varillas, cubetas..."/>
    <x v="2"/>
    <x v="0"/>
    <s v="B98107576"/>
    <x v="135"/>
    <n v="1507.3"/>
    <n v="316.52999999999997"/>
    <n v="1823.83"/>
    <s v="Meses"/>
    <d v="2025-07-04T00:00:00"/>
    <x v="0"/>
    <x v="56"/>
    <x v="0"/>
    <x v="0"/>
  </r>
  <r>
    <x v="8"/>
    <x v="22"/>
    <x v="10245"/>
    <s v="Traslado trajes"/>
    <x v="1"/>
    <x v="0"/>
    <s v="B97006258"/>
    <x v="166"/>
    <n v="86.26"/>
    <n v="18.11"/>
    <n v="104.37"/>
    <s v=""/>
    <d v="2025-06-06T00:00:00"/>
    <x v="0"/>
    <x v="2"/>
    <x v="0"/>
    <x v="0"/>
  </r>
  <r>
    <x v="2"/>
    <x v="16"/>
    <x v="10246"/>
    <s v="DimethylFormamide, Acetic Acid Glacial, Ethanol, Acetone, Methanol..."/>
    <x v="2"/>
    <x v="0"/>
    <s v="B84498955"/>
    <x v="37"/>
    <n v="790.83"/>
    <n v="166.07"/>
    <n v="956.9"/>
    <s v=""/>
    <d v="2025-05-30T00:00:00"/>
    <x v="0"/>
    <x v="19"/>
    <x v="0"/>
    <x v="0"/>
  </r>
  <r>
    <x v="5"/>
    <x v="19"/>
    <x v="10247"/>
    <s v="Suministro de material de oficina no inventariable"/>
    <x v="2"/>
    <x v="0"/>
    <s v="B97113898"/>
    <x v="44"/>
    <n v="104.27"/>
    <n v="21.9"/>
    <n v="126.17"/>
    <s v="1 Días"/>
    <d v="2025-06-03T00:00:00"/>
    <x v="0"/>
    <x v="6"/>
    <x v="0"/>
    <x v="0"/>
  </r>
  <r>
    <x v="5"/>
    <x v="19"/>
    <x v="10248"/>
    <s v="4 Unidades Cherry Teclado + Lector chip integrado (DNIe) Negro."/>
    <x v="2"/>
    <x v="0"/>
    <s v="29160752H"/>
    <x v="155"/>
    <n v="120.74"/>
    <n v="25.36"/>
    <n v="146.1"/>
    <s v="1 Meses"/>
    <d v="2025-07-08T00:00:00"/>
    <x v="0"/>
    <x v="62"/>
    <x v="0"/>
    <x v="0"/>
  </r>
  <r>
    <x v="2"/>
    <x v="16"/>
    <x v="10249"/>
    <s v="Material de laboratorio"/>
    <x v="2"/>
    <x v="0"/>
    <s v="B08362089"/>
    <x v="21"/>
    <n v="1024.7"/>
    <n v="215.19"/>
    <n v="1239.8900000000001"/>
    <s v=""/>
    <d v="2025-07-18T00:00:00"/>
    <x v="0"/>
    <x v="57"/>
    <x v="0"/>
    <x v="0"/>
  </r>
  <r>
    <x v="2"/>
    <x v="16"/>
    <x v="10250"/>
    <s v="22,2’-Azobis(2‑methylpropionamide)"/>
    <x v="2"/>
    <x v="0"/>
    <s v="B79184115"/>
    <x v="9"/>
    <n v="47.33"/>
    <n v="9.94"/>
    <n v="57.27"/>
    <s v="1 Días"/>
    <d v="2025-07-07T00:00:00"/>
    <x v="0"/>
    <x v="6"/>
    <x v="0"/>
    <x v="0"/>
  </r>
  <r>
    <x v="2"/>
    <x v="16"/>
    <x v="10251"/>
    <s v="P-anisidnine, N-(3-aminopropyl), Tert-butyldimethylsilyl, 2-phenylethynyl...."/>
    <x v="2"/>
    <x v="0"/>
    <s v="B79184115"/>
    <x v="9"/>
    <n v="1004.99"/>
    <n v="211.05"/>
    <n v="1216.04"/>
    <s v=""/>
    <d v="2025-07-16T00:00:00"/>
    <x v="0"/>
    <x v="19"/>
    <x v="0"/>
    <x v="0"/>
  </r>
  <r>
    <x v="2"/>
    <x v="16"/>
    <x v="10252"/>
    <s v="bobina industrial celulosa, tapon azul"/>
    <x v="2"/>
    <x v="0"/>
    <s v="B98107576"/>
    <x v="135"/>
    <n v="31.32"/>
    <n v="6.58"/>
    <n v="37.9"/>
    <s v="2 Meses"/>
    <d v="2025-06-19T00:00:00"/>
    <x v="0"/>
    <x v="47"/>
    <x v="0"/>
    <x v="0"/>
  </r>
  <r>
    <x v="2"/>
    <x v="16"/>
    <x v="10253"/>
    <s v="1 paquete 100 jeringas 2ml_x000a_1 paquete 100 jeringas 1ml_x000a_1 paquete 3 jeringas 20ml"/>
    <x v="2"/>
    <x v="0"/>
    <s v="B66238197"/>
    <x v="197"/>
    <n v="29.57"/>
    <n v="6.21"/>
    <n v="35.78"/>
    <s v=""/>
    <d v="2025-07-10T00:00:00"/>
    <x v="0"/>
    <x v="68"/>
    <x v="0"/>
    <x v="0"/>
  </r>
  <r>
    <x v="2"/>
    <x v="16"/>
    <x v="10254"/>
    <s v="Tubos de centrífuga y jeringas"/>
    <x v="2"/>
    <x v="0"/>
    <s v="B08362089"/>
    <x v="21"/>
    <n v="204.66"/>
    <n v="42.98"/>
    <n v="247.64"/>
    <s v=""/>
    <d v="2025-07-17T00:00:00"/>
    <x v="0"/>
    <x v="69"/>
    <x v="0"/>
    <x v="0"/>
  </r>
  <r>
    <x v="2"/>
    <x v="16"/>
    <x v="10255"/>
    <s v="Rata RccHan®:WIST macho - 225-249 gramos"/>
    <x v="2"/>
    <x v="0"/>
    <s v="B08924458"/>
    <x v="198"/>
    <n v="783.2"/>
    <n v="164.47"/>
    <n v="947.67"/>
    <s v=""/>
    <d v="2025-07-29T00:00:00"/>
    <x v="0"/>
    <x v="68"/>
    <x v="0"/>
    <x v="0"/>
  </r>
  <r>
    <x v="2"/>
    <x v="16"/>
    <x v="10256"/>
    <s v="Guantes, batas, calzas, gorros y tubos"/>
    <x v="2"/>
    <x v="0"/>
    <s v="B08362089"/>
    <x v="21"/>
    <n v="1212.94"/>
    <n v="254.71"/>
    <n v="1467.65"/>
    <s v=""/>
    <d v="2025-07-10T00:00:00"/>
    <x v="0"/>
    <x v="69"/>
    <x v="0"/>
    <x v="0"/>
  </r>
  <r>
    <x v="2"/>
    <x v="16"/>
    <x v="10257"/>
    <s v="Suministro de rejillas de carbon"/>
    <x v="2"/>
    <x v="0"/>
    <s v="B79255659"/>
    <x v="194"/>
    <n v="181.17"/>
    <n v="38.049999999999997"/>
    <n v="219.22"/>
    <s v=""/>
    <d v="2025-03-27T00:00:00"/>
    <x v="0"/>
    <x v="89"/>
    <x v="0"/>
    <x v="0"/>
  </r>
  <r>
    <x v="2"/>
    <x v="16"/>
    <x v="10258"/>
    <s v="Suministro de reactivo"/>
    <x v="2"/>
    <x v="0"/>
    <s v="B79184115"/>
    <x v="9"/>
    <n v="269.44"/>
    <n v="56.58"/>
    <n v="326.02"/>
    <s v=""/>
    <d v="2025-07-21T00:00:00"/>
    <x v="0"/>
    <x v="74"/>
    <x v="0"/>
    <x v="0"/>
  </r>
  <r>
    <x v="2"/>
    <x v="16"/>
    <x v="10259"/>
    <s v="productos químicos"/>
    <x v="2"/>
    <x v="0"/>
    <s v="B79184115"/>
    <x v="9"/>
    <n v="104.06"/>
    <n v="21.85"/>
    <n v="125.91"/>
    <s v=""/>
    <d v="2025-07-14T00:00:00"/>
    <x v="0"/>
    <x v="63"/>
    <x v="0"/>
    <x v="0"/>
  </r>
  <r>
    <x v="2"/>
    <x v="16"/>
    <x v="10260"/>
    <s v="Placa base  de agitador con control de temperatura "/>
    <x v="2"/>
    <x v="0"/>
    <s v="B84498955"/>
    <x v="37"/>
    <n v="259.23"/>
    <n v="54.44"/>
    <n v="313.67"/>
    <s v=""/>
    <d v="2025-05-27T00:00:00"/>
    <x v="0"/>
    <x v="47"/>
    <x v="0"/>
    <x v="0"/>
  </r>
  <r>
    <x v="2"/>
    <x v="16"/>
    <x v="10261"/>
    <s v="Tetramethylbenzidine"/>
    <x v="2"/>
    <x v="0"/>
    <s v="B79184115"/>
    <x v="9"/>
    <n v="186.01"/>
    <n v="39.06"/>
    <n v="225.07"/>
    <s v=""/>
    <d v="2025-07-09T00:00:00"/>
    <x v="0"/>
    <x v="131"/>
    <x v="0"/>
    <x v="0"/>
  </r>
  <r>
    <x v="3"/>
    <x v="17"/>
    <x v="10262"/>
    <s v="[5-38] Servicios de reprografía"/>
    <x v="1"/>
    <x v="0"/>
    <s v="B40505810"/>
    <x v="28"/>
    <n v="79.739999999999995"/>
    <n v="16.75"/>
    <n v="96.49"/>
    <s v=""/>
    <d v="2025-07-15T00:00:00"/>
    <x v="0"/>
    <x v="58"/>
    <x v="0"/>
    <x v="0"/>
  </r>
  <r>
    <x v="2"/>
    <x v="16"/>
    <x v="10263"/>
    <s v="Reactivo."/>
    <x v="2"/>
    <x v="0"/>
    <s v="B79184115"/>
    <x v="9"/>
    <n v="441.32"/>
    <n v="92.68"/>
    <n v="534"/>
    <s v=""/>
    <d v="2025-05-20T00:00:00"/>
    <x v="0"/>
    <x v="90"/>
    <x v="0"/>
    <x v="0"/>
  </r>
  <r>
    <x v="2"/>
    <x v="16"/>
    <x v="10264"/>
    <s v="Material laboratorio"/>
    <x v="2"/>
    <x v="0"/>
    <s v="B98107576"/>
    <x v="135"/>
    <n v="13.6"/>
    <n v="2.86"/>
    <n v="16.46"/>
    <s v=""/>
    <d v="2025-07-21T00:00:00"/>
    <x v="0"/>
    <x v="83"/>
    <x v="0"/>
    <x v="0"/>
  </r>
  <r>
    <x v="2"/>
    <x v="16"/>
    <x v="10265"/>
    <s v="Material de laboratorio - (1)"/>
    <x v="2"/>
    <x v="0"/>
    <s v="B79184115"/>
    <x v="9"/>
    <n v="140.25"/>
    <n v="29.45"/>
    <n v="169.7"/>
    <s v="Días"/>
    <d v="2025-07-17T00:00:00"/>
    <x v="0"/>
    <x v="71"/>
    <x v="0"/>
    <x v="0"/>
  </r>
  <r>
    <x v="2"/>
    <x v="16"/>
    <x v="10266"/>
    <s v="Gafas de seguridad para soldar con estaño"/>
    <x v="2"/>
    <x v="0"/>
    <s v="A08472276"/>
    <x v="177"/>
    <n v="29"/>
    <n v="6.09"/>
    <n v="35.090000000000003"/>
    <s v=""/>
    <d v="2025-06-16T00:00:00"/>
    <x v="0"/>
    <x v="121"/>
    <x v="0"/>
    <x v="0"/>
  </r>
  <r>
    <x v="3"/>
    <x v="17"/>
    <x v="10267"/>
    <s v="Fotocopias e impresiones."/>
    <x v="1"/>
    <x v="0"/>
    <s v="B40505810"/>
    <x v="28"/>
    <n v="58.9"/>
    <n v="12.37"/>
    <n v="71.27"/>
    <s v=""/>
    <d v="2025-07-01T00:00:00"/>
    <x v="0"/>
    <x v="3"/>
    <x v="0"/>
    <x v="0"/>
  </r>
  <r>
    <x v="4"/>
    <x v="18"/>
    <x v="10268"/>
    <s v="Subsanación deficiencias inspección baja tensión por OCA edificio Sanchis Guarner"/>
    <x v="1"/>
    <x v="0"/>
    <s v="A79486833"/>
    <x v="0"/>
    <n v="241.28"/>
    <n v="50.67"/>
    <n v="291.95"/>
    <s v=""/>
    <d v="2025-07-24T00:00:00"/>
    <x v="0"/>
    <x v="148"/>
    <x v="0"/>
    <x v="0"/>
  </r>
  <r>
    <x v="2"/>
    <x v="16"/>
    <x v="10269"/>
    <s v="Adquisición de microtubos de centrífuga azules de 1,5 y 0,6 ml y verdes de 0,6 ml."/>
    <x v="2"/>
    <x v="0"/>
    <s v="B08362089"/>
    <x v="21"/>
    <n v="114.84"/>
    <n v="24.12"/>
    <n v="138.96"/>
    <s v=""/>
    <d v="2025-06-25T00:00:00"/>
    <x v="0"/>
    <x v="42"/>
    <x v="0"/>
    <x v="0"/>
  </r>
  <r>
    <x v="2"/>
    <x v="16"/>
    <x v="10270"/>
    <s v="5 Papel de filtro cualitativo BRANCHIA para uso común, velocidad media, 70 mm, 100 uds_x000a_5 Papel de filtro cualitativo BRANCHIA para uso común, velocidad media, 90 mm, 100 uds_x000a_5 Pincel de pesada antiestático_x000a_2 Estante horizontal para pipetas, 1 ud_x000a_5 Papel de filtro cualitativo BRANCHIA para uso común, velocidad media, 125 mm, 100 uds_x000a_3 Abrazadera de acero inoxidable 10-17 mm, 5 uds_x000a_3 Abrazadera de acero inoxidable 12-20 mm, 5 uds_x000a_3 Abrazadera de acero inoxidable 15-25 mm, 5 uds_x000a_60 Nuez doble, tipo Fisher, Premium Line_x000a_20 Pinza universal, 3 dedos forrados en corcho, 25 - 45 mm, Premium Line_x000a_20 Pinza universal, 3 dedos forrados en PVC, 10 - 25 mm, Premium Line_x000a_2 Bandeja de pesada de poliestireno, negra, 44 x 44 mm, 250 uds_x000a_20 Pinza universal 4 dedos, Premium Line_x000a_2 Bandejas de pesada, 41x41 mm, PS, 500 uds_x000a_1 Elevador de laboratorio de aluminio, 200 x 200 mm_x000a_2 Frasco de laboratorio graduado con rosca ISO, borosilicato 3.3, 100 ml, 10 uds_x000a_2 Frasco de laboratorio graduado con rosca ISO, borosilicato 3.3, 250 ml, 10 uds_x000a_2 Frasco de laboratorio graduado con rosca ISO, borosilicato 3.3, 500 ml, 10 uds_x000a_2 Micropipeta EASY 40+ de volumen variable, 500 - 5000 μl_x000a_2 Micropipeta EASY 40+ de volumen variable, 1000 - 10.000 μl_x000a_1 Antiséptico para manos con clorhexidina 0.5%, 300 ml_x000a_2 Bata desechable para visitantes de 40 g, PP, color blanco, sin bolsillos, talla única, 10 uds_x000a_1 Solución GERMfree en pulverizador de 750 ml"/>
    <x v="2"/>
    <x v="0"/>
    <s v="B63950240"/>
    <x v="70"/>
    <n v="2407.54"/>
    <n v="505.58"/>
    <n v="2913.12"/>
    <s v=""/>
    <d v="2025-07-22T00:00:00"/>
    <x v="0"/>
    <x v="68"/>
    <x v="0"/>
    <x v="0"/>
  </r>
  <r>
    <x v="1"/>
    <x v="15"/>
    <x v="10271"/>
    <s v="Nitrógeno"/>
    <x v="2"/>
    <x v="0"/>
    <s v="B28062339"/>
    <x v="150"/>
    <n v="224.5"/>
    <n v="47.15"/>
    <n v="271.64999999999998"/>
    <s v=""/>
    <d v="2025-07-28T00:00:00"/>
    <x v="0"/>
    <x v="19"/>
    <x v="0"/>
    <x v="0"/>
  </r>
  <r>
    <x v="2"/>
    <x v="16"/>
    <x v="10272"/>
    <s v="Synaptophysin"/>
    <x v="2"/>
    <x v="0"/>
    <s v="A33640517"/>
    <x v="98"/>
    <n v="385.75"/>
    <n v="81.010000000000005"/>
    <n v="466.76"/>
    <s v=""/>
    <d v="2025-07-08T00:00:00"/>
    <x v="0"/>
    <x v="6"/>
    <x v="0"/>
    <x v="0"/>
  </r>
  <r>
    <x v="2"/>
    <x v="16"/>
    <x v="10273"/>
    <s v="5 Eco-Recarga Jabón de Manos Hidratante, Protege, Limpia e Hidrata, con Aloe Vera y Té Verde -500 ml_x000a_Motius logístics (estoc, temps entrega, etc.)_x000a_5 Philips Memoria USB 2.0 de 128 GB, Modelo FM12FD70E, Paquete con 3 Unidades de MemoriaFlash de 128 GB con capuchón_x000a_2 Reactor Hidrotermal Autoclave de Síntesis Hidrotérmico con Cámara de Teflón, 100ml, 3MPa,Tmáx: 220ºC, T seguridad 180ºC_x000a_30 Semillas de Tomate San Marzano - Tomate Ciruela Tradicional Semillas Hortícolas_x000a_4 RAMPOW Cable USB C 4 Pack, Cable USB C Carga Rapida 1M, Cable USB A USB C*2, USB C aUSB C*2, Cable iPhone 16, Cable iPhone 15 USB Tipo C para iPhone 16/16 Pro/15/15 Pro, iPad,Samsung Galaxy S23/S22_x000a_4 Bomba manual Toyotomi, excelencia japonesa, apta para trasvasar cualquier líquido hasta 20litros por minuto, 38,5 cm de_x000a_3 6 Piezas Bolsa Estanca Impermeable, Bolsas Secas Ligeras (1.5/2.5/3/3.5/5/8L),BolsaPortátil para Acampar Viaje Kayak, Correas Largas Ajustables Los Hombros_x000a_2 Reactor Hidrotermal Autoclave de Síntesis Hidrotérmico con Cámara de Teflón, 50ml, 3MPa,Tmáx: 220ºC, T seguridad 180ºC"/>
    <x v="2"/>
    <x v="0"/>
    <s v="B98858616"/>
    <x v="16"/>
    <n v="1050.58"/>
    <n v="220.62"/>
    <n v="1271.2"/>
    <s v=""/>
    <d v="2025-07-22T00:00:00"/>
    <x v="0"/>
    <x v="68"/>
    <x v="0"/>
    <x v="0"/>
  </r>
  <r>
    <x v="2"/>
    <x v="16"/>
    <x v="10274"/>
    <s v="Fumonisin B1"/>
    <x v="2"/>
    <x v="0"/>
    <s v="A58118928"/>
    <x v="156"/>
    <n v="395.6"/>
    <n v="83.08"/>
    <n v="478.68"/>
    <s v=""/>
    <d v="2025-06-21T00:00:00"/>
    <x v="0"/>
    <x v="6"/>
    <x v="0"/>
    <x v="0"/>
  </r>
  <r>
    <x v="5"/>
    <x v="19"/>
    <x v="10275"/>
    <s v="Material oficina"/>
    <x v="2"/>
    <x v="0"/>
    <s v="B53875068"/>
    <x v="264"/>
    <n v="275.87"/>
    <n v="57.93"/>
    <n v="333.8"/>
    <s v=""/>
    <d v="2025-07-24T00:00:00"/>
    <x v="0"/>
    <x v="55"/>
    <x v="0"/>
    <x v="0"/>
  </r>
  <r>
    <x v="1"/>
    <x v="15"/>
    <x v="10276"/>
    <s v="Nitrógeno industrial"/>
    <x v="2"/>
    <x v="0"/>
    <s v="A28016814"/>
    <x v="160"/>
    <n v="71.16"/>
    <n v="14.94"/>
    <n v="86.1"/>
    <s v=""/>
    <d v="2025-07-16T00:00:00"/>
    <x v="0"/>
    <x v="83"/>
    <x v="0"/>
    <x v="0"/>
  </r>
  <r>
    <x v="2"/>
    <x v="16"/>
    <x v="10277"/>
    <s v="Instrumentos para manipular muestras líquidas de volumen hasta 2 ul._x000a_"/>
    <x v="2"/>
    <x v="0"/>
    <s v="B79539441"/>
    <x v="212"/>
    <n v="272"/>
    <n v="57.12"/>
    <n v="329.12"/>
    <s v=""/>
    <d v="2025-05-02T00:00:00"/>
    <x v="0"/>
    <x v="89"/>
    <x v="0"/>
    <x v="0"/>
  </r>
  <r>
    <x v="2"/>
    <x v="16"/>
    <x v="10278"/>
    <s v="Reactivo."/>
    <x v="2"/>
    <x v="0"/>
    <s v="B84498955"/>
    <x v="37"/>
    <n v="1409.88"/>
    <n v="296.07"/>
    <n v="1705.95"/>
    <s v=""/>
    <d v="2025-04-14T00:00:00"/>
    <x v="0"/>
    <x v="90"/>
    <x v="0"/>
    <x v="0"/>
  </r>
  <r>
    <x v="2"/>
    <x v="16"/>
    <x v="10279"/>
    <s v="Equipo de lámpara de UV"/>
    <x v="2"/>
    <x v="0"/>
    <s v="B79184115"/>
    <x v="9"/>
    <n v="1022"/>
    <n v="214.62"/>
    <n v="1236.6199999999999"/>
    <s v=""/>
    <d v="2025-06-26T00:00:00"/>
    <x v="0"/>
    <x v="19"/>
    <x v="0"/>
    <x v="0"/>
  </r>
  <r>
    <x v="2"/>
    <x v="16"/>
    <x v="10280"/>
    <s v="Agar de patata"/>
    <x v="2"/>
    <x v="0"/>
    <s v="B66238197"/>
    <x v="197"/>
    <n v="191.78"/>
    <n v="40.270000000000003"/>
    <n v="232.05"/>
    <s v=""/>
    <d v="2025-07-18T00:00:00"/>
    <x v="0"/>
    <x v="60"/>
    <x v="0"/>
    <x v="0"/>
  </r>
  <r>
    <x v="7"/>
    <x v="21"/>
    <x v="10281"/>
    <s v="SUMMER SCHOOL SCIENCE WEEK DEL 07-07-2025 AL 10-07-2025: 40 COMIDAS SELF SERVICE"/>
    <x v="1"/>
    <x v="0"/>
    <s v="A46431730"/>
    <x v="12"/>
    <n v="318.18"/>
    <n v="31.82"/>
    <n v="350"/>
    <s v=""/>
    <d v="2025-07-25T00:00:00"/>
    <x v="0"/>
    <x v="57"/>
    <x v="0"/>
    <x v="0"/>
  </r>
  <r>
    <x v="2"/>
    <x v="16"/>
    <x v="10282"/>
    <s v="Glicina crist adecuada para uso como ex "/>
    <x v="2"/>
    <x v="0"/>
    <s v="B08362089"/>
    <x v="21"/>
    <n v="200.8"/>
    <n v="42.17"/>
    <n v="242.97"/>
    <s v=""/>
    <d v="2025-07-01T00:00:00"/>
    <x v="0"/>
    <x v="100"/>
    <x v="0"/>
    <x v="0"/>
  </r>
  <r>
    <x v="2"/>
    <x v="16"/>
    <x v="10283"/>
    <s v="LB Broth 500 grs."/>
    <x v="2"/>
    <x v="0"/>
    <s v="B46140109"/>
    <x v="6"/>
    <n v="75.77"/>
    <n v="15.91"/>
    <n v="91.68"/>
    <s v=""/>
    <d v="2025-06-25T00:00:00"/>
    <x v="0"/>
    <x v="39"/>
    <x v="0"/>
    <x v="0"/>
  </r>
  <r>
    <x v="5"/>
    <x v="19"/>
    <x v="10284"/>
    <s v="Material de oficina e informático no inventariable"/>
    <x v="2"/>
    <x v="0"/>
    <s v="19459508J"/>
    <x v="140"/>
    <n v="34.270000000000003"/>
    <n v="7.2"/>
    <n v="41.47"/>
    <s v=""/>
    <d v="2025-07-11T00:00:00"/>
    <x v="0"/>
    <x v="75"/>
    <x v="0"/>
    <x v="0"/>
  </r>
  <r>
    <x v="2"/>
    <x v="16"/>
    <x v="10285"/>
    <s v="5´-(4-Carboxyphenyl)-2´-methyl-[1,1´:3´,1´´-terphenyl]-4,4´´-dicarboxylic ..."/>
    <x v="2"/>
    <x v="0"/>
    <s v="DE328225109"/>
    <x v="186"/>
    <n v="140.25"/>
    <n v="0"/>
    <n v="140.25"/>
    <s v=""/>
    <d v="2025-07-18T00:00:00"/>
    <x v="0"/>
    <x v="19"/>
    <x v="0"/>
    <x v="0"/>
  </r>
  <r>
    <x v="2"/>
    <x v="16"/>
    <x v="10286"/>
    <s v="Parafilm"/>
    <x v="2"/>
    <x v="0"/>
    <s v="B84498955"/>
    <x v="37"/>
    <n v="94.82"/>
    <n v="19.91"/>
    <n v="114.73"/>
    <s v=""/>
    <d v="2025-07-25T00:00:00"/>
    <x v="0"/>
    <x v="19"/>
    <x v="0"/>
    <x v="0"/>
  </r>
  <r>
    <x v="2"/>
    <x v="16"/>
    <x v="10287"/>
    <s v="Tardbp"/>
    <x v="2"/>
    <x v="0"/>
    <s v="B80479918"/>
    <x v="147"/>
    <n v="340.1"/>
    <n v="71.42"/>
    <n v="411.52"/>
    <s v=""/>
    <d v="2025-07-03T00:00:00"/>
    <x v="0"/>
    <x v="131"/>
    <x v="0"/>
    <x v="0"/>
  </r>
  <r>
    <x v="2"/>
    <x v="16"/>
    <x v="10288"/>
    <s v="RED-Tris-NTA RedMO-L018      2_x000a_CapillariesMO-K022  1_x000a_"/>
    <x v="2"/>
    <x v="0"/>
    <s v="DE260614243"/>
    <x v="281"/>
    <n v="1311"/>
    <n v="0"/>
    <n v="1311"/>
    <s v=""/>
    <d v="2025-07-25T00:00:00"/>
    <x v="0"/>
    <x v="89"/>
    <x v="0"/>
    <x v="0"/>
  </r>
  <r>
    <x v="2"/>
    <x v="16"/>
    <x v="10289"/>
    <s v="Filamentos de tungsteno"/>
    <x v="2"/>
    <x v="0"/>
    <s v="A81884231"/>
    <x v="376"/>
    <n v="756.43"/>
    <n v="158.85"/>
    <n v="915.28"/>
    <s v=""/>
    <d v="2025-07-22T00:00:00"/>
    <x v="0"/>
    <x v="69"/>
    <x v="0"/>
    <x v="0"/>
  </r>
  <r>
    <x v="5"/>
    <x v="19"/>
    <x v="10290"/>
    <s v="Puntero presentación, tablero corcho, etiquetas para impresión"/>
    <x v="2"/>
    <x v="0"/>
    <s v="B97113898"/>
    <x v="44"/>
    <n v="80.05"/>
    <n v="16.809999999999999"/>
    <n v="96.86"/>
    <s v=""/>
    <d v="2025-07-17T00:00:00"/>
    <x v="0"/>
    <x v="19"/>
    <x v="0"/>
    <x v="0"/>
  </r>
  <r>
    <x v="2"/>
    <x v="16"/>
    <x v="10291"/>
    <s v="TRIPHENYLPHOSPHINE, REAGENTPLUS, 99%_x000a_CHLOROBENZENE, ANHYDROUS, 99.8%_x000a_CESIUM IODIDE, 99.9% METALS BASIS"/>
    <x v="2"/>
    <x v="0"/>
    <s v="B79184115"/>
    <x v="9"/>
    <n v="950.81"/>
    <n v="199.67"/>
    <n v="1150.48"/>
    <s v=""/>
    <d v="2025-07-16T00:00:00"/>
    <x v="0"/>
    <x v="57"/>
    <x v="0"/>
    <x v="0"/>
  </r>
  <r>
    <x v="2"/>
    <x v="16"/>
    <x v="10292"/>
    <s v="Material de laboratorio"/>
    <x v="2"/>
    <x v="0"/>
    <s v="A46097770"/>
    <x v="144"/>
    <n v="1323.36"/>
    <n v="277.91000000000003"/>
    <n v="1601.27"/>
    <s v=""/>
    <d v="2025-05-09T00:00:00"/>
    <x v="0"/>
    <x v="90"/>
    <x v="0"/>
    <x v="0"/>
  </r>
  <r>
    <x v="2"/>
    <x v="16"/>
    <x v="10293"/>
    <s v="Reactivos."/>
    <x v="2"/>
    <x v="0"/>
    <s v="B79184115"/>
    <x v="9"/>
    <n v="179.98"/>
    <n v="37.799999999999997"/>
    <n v="217.78"/>
    <s v=""/>
    <d v="2025-05-09T00:00:00"/>
    <x v="0"/>
    <x v="90"/>
    <x v="0"/>
    <x v="0"/>
  </r>
  <r>
    <x v="2"/>
    <x v="16"/>
    <x v="10294"/>
    <s v="Bombas peristálticas"/>
    <x v="2"/>
    <x v="0"/>
    <s v="B12838306"/>
    <x v="222"/>
    <n v="275"/>
    <n v="57.75"/>
    <n v="332.75"/>
    <s v=""/>
    <d v="2025-07-01T00:00:00"/>
    <x v="0"/>
    <x v="121"/>
    <x v="0"/>
    <x v="0"/>
  </r>
  <r>
    <x v="2"/>
    <x v="16"/>
    <x v="10295"/>
    <s v="Material de laboratorio "/>
    <x v="2"/>
    <x v="0"/>
    <s v="B84498955"/>
    <x v="37"/>
    <n v="324.67"/>
    <n v="68.180000000000007"/>
    <n v="392.85"/>
    <s v=""/>
    <d v="2025-05-28T00:00:00"/>
    <x v="0"/>
    <x v="90"/>
    <x v="0"/>
    <x v="0"/>
  </r>
  <r>
    <x v="2"/>
    <x v="16"/>
    <x v="10296"/>
    <s v="Puntas especiales tipo LTS para pipetas RAININ."/>
    <x v="2"/>
    <x v="0"/>
    <s v="B84498955"/>
    <x v="37"/>
    <n v="148.5"/>
    <n v="31.19"/>
    <n v="179.69"/>
    <s v=""/>
    <d v="2025-06-03T00:00:00"/>
    <x v="0"/>
    <x v="89"/>
    <x v="0"/>
    <x v="0"/>
  </r>
  <r>
    <x v="2"/>
    <x v="16"/>
    <x v="10297"/>
    <s v="phosphate buffered saline"/>
    <x v="2"/>
    <x v="0"/>
    <s v="B84498955"/>
    <x v="37"/>
    <n v="35.64"/>
    <n v="7.48"/>
    <n v="43.12"/>
    <s v=""/>
    <d v="2025-06-27T00:00:00"/>
    <x v="0"/>
    <x v="64"/>
    <x v="0"/>
    <x v="0"/>
  </r>
  <r>
    <x v="1"/>
    <x v="15"/>
    <x v="10298"/>
    <s v="Dióxido de carbono"/>
    <x v="2"/>
    <x v="0"/>
    <s v="B28062339"/>
    <x v="150"/>
    <n v="326.10000000000002"/>
    <n v="68.48"/>
    <n v="394.58"/>
    <s v=""/>
    <d v="2025-07-22T00:00:00"/>
    <x v="0"/>
    <x v="69"/>
    <x v="0"/>
    <x v="0"/>
  </r>
  <r>
    <x v="2"/>
    <x v="16"/>
    <x v="10299"/>
    <s v="Oligonucleótidos."/>
    <x v="2"/>
    <x v="0"/>
    <s v="B87472387"/>
    <x v="146"/>
    <n v="143.07"/>
    <n v="30.04"/>
    <n v="173.11"/>
    <s v=""/>
    <d v="2025-05-26T00:00:00"/>
    <x v="0"/>
    <x v="89"/>
    <x v="0"/>
    <x v="0"/>
  </r>
  <r>
    <x v="2"/>
    <x v="16"/>
    <x v="10300"/>
    <s v="Medio de montaje"/>
    <x v="2"/>
    <x v="0"/>
    <s v="B84498955"/>
    <x v="37"/>
    <n v="280.86"/>
    <n v="58.98"/>
    <n v="339.84"/>
    <s v=""/>
    <d v="2025-07-14T00:00:00"/>
    <x v="0"/>
    <x v="92"/>
    <x v="0"/>
    <x v="0"/>
  </r>
  <r>
    <x v="9"/>
    <x v="23"/>
    <x v="10301"/>
    <s v="carpetas solapas A4"/>
    <x v="2"/>
    <x v="0"/>
    <s v="G46980207"/>
    <x v="193"/>
    <n v="26.35"/>
    <n v="5.53"/>
    <n v="31.88"/>
    <s v=""/>
    <d v="2025-05-08T00:00:00"/>
    <x v="0"/>
    <x v="27"/>
    <x v="0"/>
    <x v="0"/>
  </r>
  <r>
    <x v="2"/>
    <x v="16"/>
    <x v="10302"/>
    <s v="suministro de filtro"/>
    <x v="2"/>
    <x v="0"/>
    <s v="B98107576"/>
    <x v="135"/>
    <n v="199.95"/>
    <n v="41.99"/>
    <n v="241.94"/>
    <s v=""/>
    <d v="2025-07-01T00:00:00"/>
    <x v="0"/>
    <x v="47"/>
    <x v="0"/>
    <x v="0"/>
  </r>
  <r>
    <x v="2"/>
    <x v="16"/>
    <x v="10303"/>
    <s v="Flatworm and Roundworm"/>
    <x v="2"/>
    <x v="0"/>
    <s v="B82286857"/>
    <x v="283"/>
    <n v="2136"/>
    <n v="448.56"/>
    <n v="2584.56"/>
    <s v=""/>
    <d v="2025-06-04T00:00:00"/>
    <x v="0"/>
    <x v="84"/>
    <x v="0"/>
    <x v="0"/>
  </r>
  <r>
    <x v="5"/>
    <x v="19"/>
    <x v="10304"/>
    <s v="Silla "/>
    <x v="2"/>
    <x v="0"/>
    <s v="B64065519"/>
    <x v="142"/>
    <n v="200.46"/>
    <n v="42.1"/>
    <n v="242.56"/>
    <s v=""/>
    <d v="2025-07-15T00:00:00"/>
    <x v="0"/>
    <x v="131"/>
    <x v="0"/>
    <x v="0"/>
  </r>
  <r>
    <x v="2"/>
    <x v="16"/>
    <x v="10305"/>
    <s v="Cuchillas."/>
    <x v="2"/>
    <x v="0"/>
    <s v="B79255659"/>
    <x v="194"/>
    <n v="44.7"/>
    <n v="9.39"/>
    <n v="54.09"/>
    <s v=""/>
    <d v="2025-05-22T00:00:00"/>
    <x v="0"/>
    <x v="90"/>
    <x v="0"/>
    <x v="0"/>
  </r>
  <r>
    <x v="2"/>
    <x v="16"/>
    <x v="10306"/>
    <s v="Pipetas de volumen ajustable (100—1,000 μL)"/>
    <x v="2"/>
    <x v="0"/>
    <s v="B84498955"/>
    <x v="37"/>
    <n v="262.67"/>
    <n v="55.16"/>
    <n v="317.83"/>
    <s v=""/>
    <d v="2025-07-30T00:00:00"/>
    <x v="0"/>
    <x v="19"/>
    <x v="0"/>
    <x v="0"/>
  </r>
  <r>
    <x v="2"/>
    <x v="16"/>
    <x v="10307"/>
    <s v="Pinzas de plástico, portaobjetos., botella de vidrio"/>
    <x v="2"/>
    <x v="0"/>
    <s v="A46097770"/>
    <x v="144"/>
    <n v="106.8"/>
    <n v="22.43"/>
    <n v="129.22999999999999"/>
    <s v=""/>
    <d v="2025-07-17T00:00:00"/>
    <x v="0"/>
    <x v="2"/>
    <x v="0"/>
    <x v="0"/>
  </r>
  <r>
    <x v="2"/>
    <x v="16"/>
    <x v="10308"/>
    <s v="Reactivos para electroforesis capilar "/>
    <x v="2"/>
    <x v="0"/>
    <s v="B86907128"/>
    <x v="159"/>
    <n v="768.6"/>
    <n v="161.41"/>
    <n v="930.01"/>
    <s v=""/>
    <d v="2025-07-23T00:00:00"/>
    <x v="0"/>
    <x v="69"/>
    <x v="0"/>
    <x v="0"/>
  </r>
  <r>
    <x v="2"/>
    <x v="16"/>
    <x v="10309"/>
    <s v="Suministro de cubreobjetos"/>
    <x v="2"/>
    <x v="0"/>
    <s v="B08362089"/>
    <x v="21"/>
    <n v="50.1"/>
    <n v="10.52"/>
    <n v="60.62"/>
    <s v=""/>
    <d v="2025-07-17T00:00:00"/>
    <x v="0"/>
    <x v="89"/>
    <x v="0"/>
    <x v="0"/>
  </r>
  <r>
    <x v="9"/>
    <x v="23"/>
    <x v="10310"/>
    <s v="Adquisición obsequio"/>
    <x v="2"/>
    <x v="0"/>
    <s v="G46980207"/>
    <x v="193"/>
    <n v="19.66"/>
    <n v="4.13"/>
    <n v="23.79"/>
    <s v=""/>
    <d v="2025-06-25T00:00:00"/>
    <x v="0"/>
    <x v="45"/>
    <x v="0"/>
    <x v="0"/>
  </r>
  <r>
    <x v="2"/>
    <x v="16"/>
    <x v="10311"/>
    <s v="Matraz con tapón"/>
    <x v="2"/>
    <x v="0"/>
    <s v="B84498955"/>
    <x v="37"/>
    <n v="39.21"/>
    <n v="8.23"/>
    <n v="47.44"/>
    <s v=""/>
    <d v="2025-07-17T00:00:00"/>
    <x v="0"/>
    <x v="19"/>
    <x v="0"/>
    <x v="0"/>
  </r>
  <r>
    <x v="2"/>
    <x v="16"/>
    <x v="10312"/>
    <s v="Material de laboratorio - (2)"/>
    <x v="2"/>
    <x v="0"/>
    <s v="B98858616"/>
    <x v="16"/>
    <n v="48"/>
    <n v="10.08"/>
    <n v="58.08"/>
    <s v="Días"/>
    <d v="2025-07-18T00:00:00"/>
    <x v="0"/>
    <x v="71"/>
    <x v="0"/>
    <x v="0"/>
  </r>
  <r>
    <x v="2"/>
    <x v="16"/>
    <x v="10313"/>
    <s v="Material de laboratorio - (2)"/>
    <x v="2"/>
    <x v="0"/>
    <s v="A46097770"/>
    <x v="144"/>
    <n v="156.63"/>
    <n v="32.89"/>
    <n v="189.52"/>
    <s v="Meses"/>
    <d v="2025-05-26T00:00:00"/>
    <x v="0"/>
    <x v="71"/>
    <x v="0"/>
    <x v="0"/>
  </r>
  <r>
    <x v="7"/>
    <x v="21"/>
    <x v="10314"/>
    <s v="Servicios de cafetería"/>
    <x v="1"/>
    <x v="0"/>
    <s v="B46267183"/>
    <x v="43"/>
    <n v="145.44999999999999"/>
    <n v="14.55"/>
    <n v="160"/>
    <s v=""/>
    <d v="2025-06-09T00:00:00"/>
    <x v="0"/>
    <x v="43"/>
    <x v="0"/>
    <x v="0"/>
  </r>
  <r>
    <x v="2"/>
    <x v="16"/>
    <x v="10315"/>
    <s v="Compra de parafilm y solución Ponceau S"/>
    <x v="2"/>
    <x v="0"/>
    <s v="B08362089"/>
    <x v="21"/>
    <n v="240.44"/>
    <n v="50.5"/>
    <n v="290.94"/>
    <s v="Meses"/>
    <d v="2025-07-04T00:00:00"/>
    <x v="0"/>
    <x v="73"/>
    <x v="0"/>
    <x v="0"/>
  </r>
  <r>
    <x v="8"/>
    <x v="22"/>
    <x v="10316"/>
    <s v="Enviament exàmens italià"/>
    <x v="1"/>
    <x v="0"/>
    <s v="B97006258"/>
    <x v="166"/>
    <n v="49.5"/>
    <n v="10.4"/>
    <n v="59.9"/>
    <s v=""/>
    <d v="2025-06-30T00:00:00"/>
    <x v="0"/>
    <x v="15"/>
    <x v="0"/>
    <x v="0"/>
  </r>
  <r>
    <x v="2"/>
    <x v="16"/>
    <x v="10317"/>
    <s v="Adquisición de un Sistema de Electromiografía"/>
    <x v="2"/>
    <x v="0"/>
    <s v="B19925676"/>
    <x v="341"/>
    <n v="4439.6000000000004"/>
    <n v="932.32"/>
    <n v="5371.92"/>
    <s v=""/>
    <d v="2025-07-15T00:00:00"/>
    <x v="0"/>
    <x v="113"/>
    <x v="0"/>
    <x v="0"/>
  </r>
  <r>
    <x v="2"/>
    <x v="16"/>
    <x v="10318"/>
    <s v="Material de laboratorio - (2)"/>
    <x v="2"/>
    <x v="0"/>
    <s v="B46638961"/>
    <x v="54"/>
    <n v="9.35"/>
    <n v="1.96"/>
    <n v="11.31"/>
    <s v="Meses"/>
    <d v="2025-07-04T00:00:00"/>
    <x v="0"/>
    <x v="71"/>
    <x v="0"/>
    <x v="0"/>
  </r>
  <r>
    <x v="3"/>
    <x v="17"/>
    <x v="10319"/>
    <s v="Impresiones y plastificaciones"/>
    <x v="1"/>
    <x v="0"/>
    <s v="B40505810"/>
    <x v="28"/>
    <n v="36.380000000000003"/>
    <n v="7.64"/>
    <n v="44.02"/>
    <s v=""/>
    <d v="2025-07-15T00:00:00"/>
    <x v="0"/>
    <x v="37"/>
    <x v="0"/>
    <x v="0"/>
  </r>
  <r>
    <x v="1"/>
    <x v="15"/>
    <x v="10320"/>
    <s v="Helio"/>
    <x v="2"/>
    <x v="0"/>
    <s v="A08015646"/>
    <x v="132"/>
    <n v="501.01"/>
    <n v="105.21"/>
    <n v="606.22"/>
    <s v=""/>
    <d v="2025-07-21T00:00:00"/>
    <x v="0"/>
    <x v="59"/>
    <x v="0"/>
    <x v="0"/>
  </r>
  <r>
    <x v="3"/>
    <x v="17"/>
    <x v="10321"/>
    <s v="Repro Julio 2025 Dpto ECHE"/>
    <x v="1"/>
    <x v="0"/>
    <s v="B40505810"/>
    <x v="28"/>
    <n v="63.31"/>
    <n v="13.3"/>
    <n v="76.61"/>
    <s v=""/>
    <d v="2025-07-15T00:00:00"/>
    <x v="0"/>
    <x v="28"/>
    <x v="0"/>
    <x v="0"/>
  </r>
  <r>
    <x v="3"/>
    <x v="17"/>
    <x v="10322"/>
    <s v="Servicios de reprografía"/>
    <x v="1"/>
    <x v="0"/>
    <s v="B40505810"/>
    <x v="28"/>
    <n v="399.54"/>
    <n v="83.9"/>
    <n v="483.44"/>
    <s v=""/>
    <d v="2025-07-01T00:00:00"/>
    <x v="0"/>
    <x v="175"/>
    <x v="0"/>
    <x v="0"/>
  </r>
  <r>
    <x v="1"/>
    <x v="15"/>
    <x v="10323"/>
    <s v="Botella de O2 5.0"/>
    <x v="2"/>
    <x v="0"/>
    <s v="A08015646"/>
    <x v="132"/>
    <n v="181.28"/>
    <n v="38.07"/>
    <n v="219.35"/>
    <s v=""/>
    <d v="2025-09-02T00:00:00"/>
    <x v="0"/>
    <x v="83"/>
    <x v="0"/>
    <x v="0"/>
  </r>
  <r>
    <x v="2"/>
    <x v="16"/>
    <x v="10324"/>
    <s v="Fungibles para el digestor de microondas"/>
    <x v="2"/>
    <x v="0"/>
    <s v="B88334131"/>
    <x v="276"/>
    <n v="1430"/>
    <n v="300.3"/>
    <n v="1730.3"/>
    <s v=""/>
    <d v="2025-07-24T00:00:00"/>
    <x v="0"/>
    <x v="69"/>
    <x v="0"/>
    <x v="0"/>
  </r>
  <r>
    <x v="2"/>
    <x v="16"/>
    <x v="10325"/>
    <s v="Adquisición material electrónico"/>
    <x v="2"/>
    <x v="0"/>
    <s v="B82229907"/>
    <x v="162"/>
    <n v="374.3"/>
    <n v="78.599999999999994"/>
    <n v="452.9"/>
    <s v=""/>
    <d v="2025-07-04T00:00:00"/>
    <x v="0"/>
    <x v="77"/>
    <x v="0"/>
    <x v="0"/>
  </r>
  <r>
    <x v="2"/>
    <x v="16"/>
    <x v="10326"/>
    <s v="Adquisición de glucógeno grado MB 1 unidad."/>
    <x v="2"/>
    <x v="0"/>
    <s v="B79184115"/>
    <x v="9"/>
    <n v="120.08"/>
    <n v="25.22"/>
    <n v="145.30000000000001"/>
    <s v=""/>
    <d v="2025-07-21T00:00:00"/>
    <x v="0"/>
    <x v="64"/>
    <x v="0"/>
    <x v="0"/>
  </r>
  <r>
    <x v="5"/>
    <x v="19"/>
    <x v="10327"/>
    <s v="auriculares con micro y diverso material de ofician"/>
    <x v="2"/>
    <x v="0"/>
    <s v="B97113898"/>
    <x v="44"/>
    <n v="152.06"/>
    <n v="31.93"/>
    <n v="183.99"/>
    <s v=""/>
    <d v="2025-05-14T00:00:00"/>
    <x v="0"/>
    <x v="63"/>
    <x v="0"/>
    <x v="0"/>
  </r>
  <r>
    <x v="1"/>
    <x v="15"/>
    <x v="10328"/>
    <s v="Hielo seco pelet "/>
    <x v="2"/>
    <x v="0"/>
    <s v="B28062339"/>
    <x v="150"/>
    <n v="42.49"/>
    <n v="8.92"/>
    <n v="51.41"/>
    <s v=""/>
    <d v="2025-07-31T00:00:00"/>
    <x v="0"/>
    <x v="20"/>
    <x v="0"/>
    <x v="0"/>
  </r>
  <r>
    <x v="2"/>
    <x v="16"/>
    <x v="10329"/>
    <s v="Compra de tubos y reactivo polimerasa"/>
    <x v="2"/>
    <x v="0"/>
    <s v="B84498955"/>
    <x v="37"/>
    <n v="1142.05"/>
    <n v="239.83"/>
    <n v="1381.88"/>
    <s v="Meses"/>
    <d v="2025-07-03T00:00:00"/>
    <x v="0"/>
    <x v="73"/>
    <x v="0"/>
    <x v="0"/>
  </r>
  <r>
    <x v="2"/>
    <x v="16"/>
    <x v="10330"/>
    <s v="Frontofocómetro digital táctil para el laboratorio de oftálmica"/>
    <x v="2"/>
    <x v="0"/>
    <s v="B98387418"/>
    <x v="234"/>
    <n v="1200"/>
    <n v="252"/>
    <n v="1452"/>
    <s v=""/>
    <d v="2025-07-22T00:00:00"/>
    <x v="0"/>
    <x v="121"/>
    <x v="0"/>
    <x v="0"/>
  </r>
  <r>
    <x v="2"/>
    <x v="16"/>
    <x v="10331"/>
    <s v="Compra de suministros básicos de laboratorio."/>
    <x v="2"/>
    <x v="0"/>
    <s v="B84498955"/>
    <x v="37"/>
    <n v="2769.13"/>
    <n v="581.52"/>
    <n v="3350.65"/>
    <s v=""/>
    <d v="2025-07-09T00:00:00"/>
    <x v="0"/>
    <x v="6"/>
    <x v="0"/>
    <x v="0"/>
  </r>
  <r>
    <x v="2"/>
    <x v="16"/>
    <x v="10332"/>
    <s v="Compra de cubetas para espectrofotómetro"/>
    <x v="2"/>
    <x v="0"/>
    <s v="B08362089"/>
    <x v="21"/>
    <n v="89.3"/>
    <n v="18.75"/>
    <n v="108.05"/>
    <s v="Meses"/>
    <d v="2025-05-12T00:00:00"/>
    <x v="0"/>
    <x v="73"/>
    <x v="0"/>
    <x v="0"/>
  </r>
  <r>
    <x v="2"/>
    <x v="16"/>
    <x v="10333"/>
    <s v="Gránulos solubles de hierro quelatado"/>
    <x v="2"/>
    <x v="0"/>
    <s v="B40524670"/>
    <x v="22"/>
    <n v="40.020000000000003"/>
    <n v="8.4"/>
    <n v="48.42"/>
    <s v=""/>
    <d v="2025-07-23T00:00:00"/>
    <x v="0"/>
    <x v="48"/>
    <x v="0"/>
    <x v="0"/>
  </r>
  <r>
    <x v="2"/>
    <x v="16"/>
    <x v="10334"/>
    <s v="Adquisicion de Oligonucleótidos"/>
    <x v="2"/>
    <x v="0"/>
    <s v="B46140109"/>
    <x v="6"/>
    <n v="171.9"/>
    <n v="36.1"/>
    <n v="208"/>
    <s v=""/>
    <d v="2025-07-07T00:00:00"/>
    <x v="0"/>
    <x v="89"/>
    <x v="0"/>
    <x v="0"/>
  </r>
  <r>
    <x v="5"/>
    <x v="19"/>
    <x v="10335"/>
    <s v="Rotuladores fluorescentes, Block, Tijeras, Cinta correctora, Cinta embalar..."/>
    <x v="2"/>
    <x v="0"/>
    <s v="B97113898"/>
    <x v="44"/>
    <n v="203.1"/>
    <n v="42.65"/>
    <n v="245.75"/>
    <s v=""/>
    <d v="2025-07-17T00:00:00"/>
    <x v="0"/>
    <x v="19"/>
    <x v="0"/>
    <x v="0"/>
  </r>
  <r>
    <x v="2"/>
    <x v="16"/>
    <x v="10336"/>
    <s v="Compra de oligonucleótidos"/>
    <x v="2"/>
    <x v="0"/>
    <s v="B87472387"/>
    <x v="146"/>
    <n v="75.62"/>
    <n v="15.88"/>
    <n v="91.5"/>
    <s v="Meses"/>
    <d v="2025-06-10T00:00:00"/>
    <x v="0"/>
    <x v="73"/>
    <x v="0"/>
    <x v="0"/>
  </r>
  <r>
    <x v="2"/>
    <x v="16"/>
    <x v="10337"/>
    <s v="Glutaraldehyde, Poly(vinyl alcohol), Oxalyl chloride"/>
    <x v="2"/>
    <x v="0"/>
    <s v="B84498955"/>
    <x v="37"/>
    <n v="137.97"/>
    <n v="28.97"/>
    <n v="166.94"/>
    <s v=""/>
    <d v="2025-08-07T00:00:00"/>
    <x v="0"/>
    <x v="19"/>
    <x v="0"/>
    <x v="0"/>
  </r>
  <r>
    <x v="2"/>
    <x v="16"/>
    <x v="10338"/>
    <s v="Diferentes componentes electrónicos que formarán una práctica"/>
    <x v="2"/>
    <x v="0"/>
    <s v="A78913993"/>
    <x v="134"/>
    <n v="185.61"/>
    <n v="38.979999999999997"/>
    <n v="224.59"/>
    <s v=""/>
    <d v="2025-07-09T00:00:00"/>
    <x v="0"/>
    <x v="121"/>
    <x v="0"/>
    <x v="0"/>
  </r>
  <r>
    <x v="2"/>
    <x v="16"/>
    <x v="10339"/>
    <s v="1 x anticuerpo"/>
    <x v="2"/>
    <x v="0"/>
    <s v="B79184115"/>
    <x v="9"/>
    <n v="326.76"/>
    <n v="68.62"/>
    <n v="395.38"/>
    <s v=""/>
    <d v="2025-07-29T00:00:00"/>
    <x v="0"/>
    <x v="102"/>
    <x v="0"/>
    <x v="0"/>
  </r>
  <r>
    <x v="2"/>
    <x v="16"/>
    <x v="10340"/>
    <s v="reactivos"/>
    <x v="2"/>
    <x v="0"/>
    <s v="B80479918"/>
    <x v="147"/>
    <n v="614.4"/>
    <n v="129.02000000000001"/>
    <n v="743.42"/>
    <s v=""/>
    <d v="2025-08-05T00:00:00"/>
    <x v="0"/>
    <x v="52"/>
    <x v="0"/>
    <x v="0"/>
  </r>
  <r>
    <x v="2"/>
    <x v="16"/>
    <x v="10341"/>
    <s v="Filtros amarillos y Placas Elisa "/>
    <x v="2"/>
    <x v="0"/>
    <s v="B84498955"/>
    <x v="37"/>
    <n v="444.49"/>
    <n v="93.34"/>
    <n v="537.83000000000004"/>
    <s v=""/>
    <d v="2025-09-01T00:00:00"/>
    <x v="0"/>
    <x v="39"/>
    <x v="0"/>
    <x v="0"/>
  </r>
  <r>
    <x v="2"/>
    <x v="16"/>
    <x v="10342"/>
    <s v="Tijeras y pinzas"/>
    <x v="2"/>
    <x v="0"/>
    <s v="A28488377"/>
    <x v="260"/>
    <n v="392.6"/>
    <n v="82.45"/>
    <n v="475.05"/>
    <s v=""/>
    <d v="2025-07-23T00:00:00"/>
    <x v="0"/>
    <x v="69"/>
    <x v="0"/>
    <x v="0"/>
  </r>
  <r>
    <x v="2"/>
    <x v="16"/>
    <x v="10343"/>
    <s v="Material de laboratorio - (2)"/>
    <x v="2"/>
    <x v="0"/>
    <s v="B08362089"/>
    <x v="21"/>
    <n v="149.19999999999999"/>
    <n v="31.33"/>
    <n v="180.53"/>
    <s v="Días"/>
    <d v="2025-07-11T00:00:00"/>
    <x v="0"/>
    <x v="71"/>
    <x v="0"/>
    <x v="0"/>
  </r>
  <r>
    <x v="2"/>
    <x v="16"/>
    <x v="10344"/>
    <s v="Candado cable acero"/>
    <x v="2"/>
    <x v="0"/>
    <s v="B12838306"/>
    <x v="222"/>
    <n v="12.99"/>
    <n v="2.73"/>
    <n v="15.72"/>
    <s v=""/>
    <d v="2025-07-16T00:00:00"/>
    <x v="0"/>
    <x v="19"/>
    <x v="0"/>
    <x v="0"/>
  </r>
  <r>
    <x v="2"/>
    <x v="16"/>
    <x v="10345"/>
    <s v="Adquisición del compuesto D-gliceraldehído 3-fosfato 10mg/ml."/>
    <x v="2"/>
    <x v="0"/>
    <s v="B62744099"/>
    <x v="149"/>
    <n v="581.29"/>
    <n v="122.07"/>
    <n v="703.36"/>
    <s v=""/>
    <d v="2025-06-27T00:00:00"/>
    <x v="0"/>
    <x v="42"/>
    <x v="0"/>
    <x v="0"/>
  </r>
  <r>
    <x v="2"/>
    <x v="16"/>
    <x v="10346"/>
    <s v="Adquisición de 2 unidades del producto químico cicloheximida."/>
    <x v="2"/>
    <x v="0"/>
    <s v="B98107576"/>
    <x v="135"/>
    <n v="60.66"/>
    <n v="12.74"/>
    <n v="73.400000000000006"/>
    <s v=""/>
    <d v="2025-08-08T00:00:00"/>
    <x v="0"/>
    <x v="42"/>
    <x v="0"/>
    <x v="0"/>
  </r>
  <r>
    <x v="7"/>
    <x v="21"/>
    <x v="10347"/>
    <s v="Servicios de cafetería consejo de gobierno junio y julio"/>
    <x v="1"/>
    <x v="0"/>
    <s v="B97406706"/>
    <x v="202"/>
    <n v="1004.52"/>
    <n v="100.45"/>
    <n v="1104.97"/>
    <s v=""/>
    <d v="2025-05-30T00:00:00"/>
    <x v="0"/>
    <x v="120"/>
    <x v="0"/>
    <x v="0"/>
  </r>
  <r>
    <x v="2"/>
    <x v="16"/>
    <x v="10348"/>
    <s v="disolvente"/>
    <x v="2"/>
    <x v="0"/>
    <s v="B79184115"/>
    <x v="9"/>
    <n v="207.4"/>
    <n v="43.55"/>
    <n v="250.95"/>
    <s v=""/>
    <d v="2025-07-04T00:00:00"/>
    <x v="0"/>
    <x v="63"/>
    <x v="0"/>
    <x v="0"/>
  </r>
  <r>
    <x v="7"/>
    <x v="21"/>
    <x v="10349"/>
    <s v="Compra de 21 botellas de agua para entregar en el acto de defensa de la segunda convocatoria de TFG del grado de Geografía y Medio Ambiente. "/>
    <x v="1"/>
    <x v="0"/>
    <s v="B46267183"/>
    <x v="43"/>
    <n v="25.77"/>
    <n v="2.58"/>
    <n v="28.35"/>
    <s v=""/>
    <d v="2025-07-11T00:00:00"/>
    <x v="0"/>
    <x v="147"/>
    <x v="0"/>
    <x v="0"/>
  </r>
  <r>
    <x v="2"/>
    <x v="16"/>
    <x v="10350"/>
    <s v="Reactivo DRAQ5"/>
    <x v="2"/>
    <x v="0"/>
    <s v="A28139434"/>
    <x v="82"/>
    <n v="193.65"/>
    <n v="40.67"/>
    <n v="234.32"/>
    <s v=""/>
    <d v="2025-07-17T00:00:00"/>
    <x v="0"/>
    <x v="6"/>
    <x v="0"/>
    <x v="0"/>
  </r>
  <r>
    <x v="2"/>
    <x v="16"/>
    <x v="10351"/>
    <s v="Material de laboratorio"/>
    <x v="2"/>
    <x v="0"/>
    <s v="B08362089"/>
    <x v="21"/>
    <n v="2739.89"/>
    <n v="575.38"/>
    <n v="3315.27"/>
    <s v=""/>
    <d v="2025-07-29T00:00:00"/>
    <x v="0"/>
    <x v="57"/>
    <x v="0"/>
    <x v="0"/>
  </r>
  <r>
    <x v="2"/>
    <x v="16"/>
    <x v="10352"/>
    <s v="3 sondas solares"/>
    <x v="2"/>
    <x v="0"/>
    <s v="A78913993"/>
    <x v="134"/>
    <n v="138.27000000000001"/>
    <n v="29.04"/>
    <n v="167.31"/>
    <s v=""/>
    <d v="2025-07-01T00:00:00"/>
    <x v="0"/>
    <x v="121"/>
    <x v="0"/>
    <x v="0"/>
  </r>
  <r>
    <x v="2"/>
    <x v="16"/>
    <x v="10353"/>
    <s v="Adquisicion de Oligonucleótidos"/>
    <x v="2"/>
    <x v="0"/>
    <s v="B46140109"/>
    <x v="6"/>
    <n v="78"/>
    <n v="16.38"/>
    <n v="94.38"/>
    <s v=""/>
    <d v="2025-07-03T00:00:00"/>
    <x v="0"/>
    <x v="89"/>
    <x v="0"/>
    <x v="0"/>
  </r>
  <r>
    <x v="2"/>
    <x v="16"/>
    <x v="10354"/>
    <s v="Adquisición de puntas de pipeta combitips 2,5 ml (4 uds) y microplacas de 96-pocillos (4 uds)."/>
    <x v="2"/>
    <x v="0"/>
    <s v="B84498955"/>
    <x v="37"/>
    <n v="840.16"/>
    <n v="176.43"/>
    <n v="1016.59"/>
    <s v=""/>
    <d v="2025-06-09T00:00:00"/>
    <x v="0"/>
    <x v="64"/>
    <x v="0"/>
    <x v="0"/>
  </r>
  <r>
    <x v="3"/>
    <x v="17"/>
    <x v="10355"/>
    <s v="Impresión de fotocopias y grapado"/>
    <x v="1"/>
    <x v="0"/>
    <s v="B40505810"/>
    <x v="28"/>
    <n v="184.46"/>
    <n v="38.74"/>
    <n v="223.2"/>
    <s v=""/>
    <d v="2025-07-01T00:00:00"/>
    <x v="0"/>
    <x v="123"/>
    <x v="0"/>
    <x v="0"/>
  </r>
  <r>
    <x v="2"/>
    <x v="16"/>
    <x v="10356"/>
    <s v="Perfil de aluminio plateado"/>
    <x v="2"/>
    <x v="0"/>
    <s v="A78913993"/>
    <x v="134"/>
    <n v="92.72"/>
    <n v="19.47"/>
    <n v="112.19"/>
    <s v=""/>
    <d v="2025-07-14T00:00:00"/>
    <x v="0"/>
    <x v="2"/>
    <x v="0"/>
    <x v="0"/>
  </r>
  <r>
    <x v="2"/>
    <x v="16"/>
    <x v="10357"/>
    <s v="Adquisición de biotina y tiras y tubos de PCR."/>
    <x v="2"/>
    <x v="0"/>
    <s v="B98107576"/>
    <x v="135"/>
    <n v="309.86"/>
    <n v="65.069999999999993"/>
    <n v="374.93"/>
    <s v=""/>
    <d v="2025-06-18T00:00:00"/>
    <x v="0"/>
    <x v="42"/>
    <x v="0"/>
    <x v="0"/>
  </r>
  <r>
    <x v="5"/>
    <x v="19"/>
    <x v="10358"/>
    <s v="Compra material de oficina"/>
    <x v="2"/>
    <x v="0"/>
    <s v="19459508J"/>
    <x v="140"/>
    <n v="54.11"/>
    <n v="11.36"/>
    <n v="65.47"/>
    <s v=""/>
    <d v="2025-05-20T00:00:00"/>
    <x v="0"/>
    <x v="178"/>
    <x v="0"/>
    <x v="0"/>
  </r>
  <r>
    <x v="1"/>
    <x v="15"/>
    <x v="10359"/>
    <s v="Recarga de nitrógeno líquido"/>
    <x v="2"/>
    <x v="0"/>
    <s v="B28062339"/>
    <x v="150"/>
    <n v="49.35"/>
    <n v="10.36"/>
    <n v="59.71"/>
    <s v="Meses"/>
    <d v="2025-05-05T00:00:00"/>
    <x v="0"/>
    <x v="73"/>
    <x v="0"/>
    <x v="0"/>
  </r>
  <r>
    <x v="2"/>
    <x v="16"/>
    <x v="10360"/>
    <s v="Agua estéril y placas PCR de 96 pocillos."/>
    <x v="2"/>
    <x v="0"/>
    <s v="B84498955"/>
    <x v="37"/>
    <n v="337.81"/>
    <n v="70.94"/>
    <n v="408.75"/>
    <s v=""/>
    <d v="2025-07-16T00:00:00"/>
    <x v="0"/>
    <x v="64"/>
    <x v="0"/>
    <x v="0"/>
  </r>
  <r>
    <x v="2"/>
    <x v="16"/>
    <x v="10361"/>
    <s v="reactivos y material fungible"/>
    <x v="2"/>
    <x v="0"/>
    <s v="B79184115"/>
    <x v="9"/>
    <n v="768.77"/>
    <n v="161.44"/>
    <n v="930.21"/>
    <s v=""/>
    <d v="2025-07-07T00:00:00"/>
    <x v="0"/>
    <x v="63"/>
    <x v="0"/>
    <x v="0"/>
  </r>
  <r>
    <x v="2"/>
    <x v="16"/>
    <x v="10362"/>
    <s v="RED-Tris-NTA Red, Capillaries: referencia MO-K022.                  1       _x000a_"/>
    <x v="2"/>
    <x v="0"/>
    <s v="DE260614243"/>
    <x v="281"/>
    <n v="913"/>
    <n v="191.73"/>
    <n v="1104.73"/>
    <s v=""/>
    <d v="2025-05-16T00:00:00"/>
    <x v="0"/>
    <x v="89"/>
    <x v="0"/>
    <x v="0"/>
  </r>
  <r>
    <x v="2"/>
    <x v="16"/>
    <x v="10363"/>
    <s v="Lejía, agua destilada y pulverizador"/>
    <x v="2"/>
    <x v="0"/>
    <s v="B97057590"/>
    <x v="163"/>
    <n v="73.84"/>
    <n v="15.51"/>
    <n v="89.35"/>
    <s v=""/>
    <d v="2025-07-29T00:00:00"/>
    <x v="0"/>
    <x v="69"/>
    <x v="0"/>
    <x v="0"/>
  </r>
  <r>
    <x v="2"/>
    <x v="16"/>
    <x v="10364"/>
    <s v="Goma Protección LEO1/LEO3/LEX1/LEO Record Ø85x50mm./Material NBR_x000a_K-114A Convertidor de Señal de USB a RS485 (Fischer)/Longitud 1,75m. 309010.0075_x000a_LEX1/31bar abs./81750.5/inc. protocol 5 val. 303030.0014"/>
    <x v="2"/>
    <x v="0"/>
    <s v="B12838306"/>
    <x v="222"/>
    <n v="1236.7"/>
    <n v="259.70999999999998"/>
    <n v="1496.41"/>
    <s v=""/>
    <d v="2025-07-23T00:00:00"/>
    <x v="0"/>
    <x v="57"/>
    <x v="0"/>
    <x v="0"/>
  </r>
  <r>
    <x v="2"/>
    <x v="16"/>
    <x v="10365"/>
    <s v="Compra de caja de almacenamiento"/>
    <x v="2"/>
    <x v="0"/>
    <s v="B84498955"/>
    <x v="37"/>
    <n v="41.29"/>
    <n v="8.67"/>
    <n v="49.96"/>
    <s v=""/>
    <d v="2025-07-29T00:00:00"/>
    <x v="0"/>
    <x v="3"/>
    <x v="0"/>
    <x v="0"/>
  </r>
  <r>
    <x v="9"/>
    <x v="23"/>
    <x v="10366"/>
    <s v="Tarjeta Demostraciones"/>
    <x v="2"/>
    <x v="0"/>
    <s v="G46980207"/>
    <x v="193"/>
    <n v="61.98"/>
    <n v="13.02"/>
    <n v="75"/>
    <s v=""/>
    <d v="2025-07-16T00:00:00"/>
    <x v="0"/>
    <x v="127"/>
    <x v="0"/>
    <x v="0"/>
  </r>
  <r>
    <x v="2"/>
    <x v="16"/>
    <x v="10367"/>
    <s v="Instrumento para hacer reacciones PCR (copias de DNA)."/>
    <x v="2"/>
    <x v="0"/>
    <s v="B58786096"/>
    <x v="167"/>
    <n v="3690.7"/>
    <n v="775.05"/>
    <n v="4465.75"/>
    <s v=""/>
    <d v="2025-06-20T00:00:00"/>
    <x v="0"/>
    <x v="89"/>
    <x v="0"/>
    <x v="0"/>
  </r>
  <r>
    <x v="3"/>
    <x v="17"/>
    <x v="10368"/>
    <s v="Impresión pósteres A0"/>
    <x v="1"/>
    <x v="0"/>
    <s v="B40505810"/>
    <x v="28"/>
    <n v="44"/>
    <n v="9.24"/>
    <n v="53.24"/>
    <s v=""/>
    <d v="2025-07-21T00:00:00"/>
    <x v="0"/>
    <x v="3"/>
    <x v="0"/>
    <x v="0"/>
  </r>
  <r>
    <x v="2"/>
    <x v="16"/>
    <x v="10369"/>
    <s v="2 SPOON SPATULA MICROSCOPY 18/10 1_x000a_4 TUBE CENTR 15ML CB F CAP 10 X 50/CS ST_x000a_1 JUNTA DE GOMA CONICA 44MM DIAM.EXT.SUP._x000a_1 JUNTA DE GOMA CONICA 53MM DIAM.EXT.SUP._x000a_4 TAPÓN 50/SAC 10 SACS/CS ST_x000a_20 GUANTE NITRILO SIN POLVO M (7-8)_x000a_1 BAG LDPE ZIPPER 40X60MMX0.05MM_x000a_1 BAG LDPE ZIPPER 180X250MMX0.05MM_x000a_1 BAG LDPE ZIPPER 300X400MMX0.05MM_x000a_"/>
    <x v="2"/>
    <x v="0"/>
    <s v="B08362089"/>
    <x v="21"/>
    <n v="1533.88"/>
    <n v="322.11"/>
    <n v="1855.99"/>
    <s v=""/>
    <d v="2025-07-18T00:00:00"/>
    <x v="0"/>
    <x v="68"/>
    <x v="0"/>
    <x v="0"/>
  </r>
  <r>
    <x v="5"/>
    <x v="19"/>
    <x v="10370"/>
    <s v="Material de oficina no inventariable"/>
    <x v="2"/>
    <x v="0"/>
    <s v="19459508J"/>
    <x v="140"/>
    <n v="21.68"/>
    <n v="4.55"/>
    <n v="26.23"/>
    <s v="Meses"/>
    <d v="2025-07-10T00:00:00"/>
    <x v="0"/>
    <x v="95"/>
    <x v="0"/>
    <x v="0"/>
  </r>
  <r>
    <x v="1"/>
    <x v="15"/>
    <x v="10371"/>
    <s v="Nitrógeno líquido puro"/>
    <x v="2"/>
    <x v="0"/>
    <s v="B28062339"/>
    <x v="150"/>
    <n v="49.35"/>
    <n v="10.36"/>
    <n v="59.71"/>
    <s v=""/>
    <d v="2025-08-29T00:00:00"/>
    <x v="0"/>
    <x v="20"/>
    <x v="0"/>
    <x v="0"/>
  </r>
  <r>
    <x v="2"/>
    <x v="16"/>
    <x v="10372"/>
    <s v="compuestos estándares"/>
    <x v="2"/>
    <x v="0"/>
    <s v="B79184115"/>
    <x v="9"/>
    <n v="1099.28"/>
    <n v="230.85"/>
    <n v="1330.13"/>
    <s v=""/>
    <d v="2025-07-23T00:00:00"/>
    <x v="0"/>
    <x v="52"/>
    <x v="0"/>
    <x v="0"/>
  </r>
  <r>
    <x v="5"/>
    <x v="19"/>
    <x v="10373"/>
    <s v="Material informático no inventariable."/>
    <x v="2"/>
    <x v="0"/>
    <s v="19459508J"/>
    <x v="140"/>
    <n v="251.9"/>
    <n v="52.9"/>
    <n v="304.8"/>
    <s v=""/>
    <d v="2025-07-23T00:00:00"/>
    <x v="0"/>
    <x v="27"/>
    <x v="0"/>
    <x v="0"/>
  </r>
  <r>
    <x v="2"/>
    <x v="16"/>
    <x v="10374"/>
    <s v="Nickel(III) iodide, anhydrous"/>
    <x v="2"/>
    <x v="0"/>
    <s v="B84498955"/>
    <x v="37"/>
    <n v="56.58"/>
    <n v="11.88"/>
    <n v="68.459999999999994"/>
    <s v=""/>
    <d v="2025-07-22T00:00:00"/>
    <x v="0"/>
    <x v="19"/>
    <x v="0"/>
    <x v="0"/>
  </r>
  <r>
    <x v="4"/>
    <x v="18"/>
    <x v="10375"/>
    <s v="Subsanación defectos inspección OCA montacargas Ed.Servicios"/>
    <x v="0"/>
    <x v="0"/>
    <s v="A79486833"/>
    <x v="0"/>
    <n v="6355.93"/>
    <n v="1334.75"/>
    <n v="7690.68"/>
    <s v=""/>
    <d v="2025-09-17T00:00:00"/>
    <x v="0"/>
    <x v="97"/>
    <x v="0"/>
    <x v="0"/>
  </r>
  <r>
    <x v="5"/>
    <x v="19"/>
    <x v="10376"/>
    <s v="Material de oficina e informático no inventariable - Conserj"/>
    <x v="2"/>
    <x v="0"/>
    <s v="19459508J"/>
    <x v="140"/>
    <n v="240.1"/>
    <n v="50.42"/>
    <n v="290.52"/>
    <s v="1 Meses"/>
    <d v="2025-07-28T00:00:00"/>
    <x v="0"/>
    <x v="62"/>
    <x v="0"/>
    <x v="0"/>
  </r>
  <r>
    <x v="2"/>
    <x v="16"/>
    <x v="10377"/>
    <s v="Compra de fármaco"/>
    <x v="2"/>
    <x v="0"/>
    <s v="B62744099"/>
    <x v="149"/>
    <n v="438.75"/>
    <n v="92.14"/>
    <n v="530.89"/>
    <s v=""/>
    <d v="2025-09-02T00:00:00"/>
    <x v="0"/>
    <x v="3"/>
    <x v="0"/>
    <x v="0"/>
  </r>
  <r>
    <x v="2"/>
    <x v="16"/>
    <x v="10378"/>
    <s v="30 ud. tapon blanco diametro 13_x000a_3 ud. mortero con pico y mano porcelana 100mll_x000a_6 ud. matraz forma Erlenmeyer con oliva lateral 250 ml_x000a_20 ud. nuez doble_x000a_6 ud. matraz forma Erlenmeyer con oliva lateral, 1000 ml_x000a_4 ud. probeta grad base hex clase A 500 ml_x000a_10 ud. Pinza universal, 3 dedos forrados en corcho, 25 - 45 mm_x000a_5 ud. Base de acero fundido en forma de trípode 135 mm_x000a_1 ud. Cristalizador con pico, 80 ml, LBG 3.3, 6 uds_x000a_1 ud, Pinza universal 4 dedos,_x000a_5 ud. Mortero con pico y mano porcelana Premium Line, 900 ml_x000a_2 ud. Cristalizador con pico, 1000 ml, LBG 3.3, 2 uds_x000a_10 ud. Pinza universal, 3 dedos forrados en corcho, con nuez, 25 - 45 mm_x000a_2 ud. Matraz aforado clase A , 500 ml, boca 19/26, Premium Line, 2 uds_x000a_1 ud. Cristalizador con pico, 200 ml, LBG 3.3, 6 uds_x000a_5 ud. Matraz aforado clase A con tapón de plástico, con certificado individual y código QR, 250 ml_x000a_15 ud. Vaso forma baja, 250 ml, Premium Line, 12 uds_x000a_2 ud. Probeta grad. base hex. clase A, 1000 ml_x000a_1 ud. Cristalizador con pico, 300 ml, LBG 3.3, 6 uds_x000a_1 ud. Cristalizador con pico, 2000 ml, LBG 3.3, 2 uds_x000a_4 ud. Bobina de papel industrial, 26 cm de ancho, 4,5 Kg, 2 rollos_x000a_2 ud. Probeta grad. base hex. clase A, 2000 ml,_x000a_1 ud. Matraz aforado clase A con tapón de plástico, con certificado individual y código QR, 1000 ml_x000a_1 ud. Tubería de silicona transparente, 6 x 10 mm, 25 m_x000a_1 ud. Tubería de goma para vacío, 10 x 22 mm, 10 m_x000a_1 ud. Tubería de silicona transparente, 12 x 16 mm, 25 m_x000a_2 ud. Soporte pie trípode, 140 mm, varilla de aluminio 600 mm,_x000a_3 ud. Vial roscado transparente con tapón blanco y junta de EPE, 6 ml, 1224 uds_x000a_2 ud. Guantes de protección térmica, 38 cm, talla L, 1 par_x000a_20 ud. Vaso forma baja, 25 ml, LBG 3.3_x000a_20 ud. Vaso forma baja, 50 ml, LBG 3.3_x000a_20 ud. Vaso forma baja, 100 ml, LBG 3.3_x000a_20 ud.Vaso forma baja, 250 ml, LBG 3.3_x000a_20 ud. Vaso forma baja, 150 ml, LBG 3.3_x000a_1 ud.Embudo rama corta, 75 mm, Premium Line, 10 uds"/>
    <x v="2"/>
    <x v="0"/>
    <s v="B63950240"/>
    <x v="70"/>
    <n v="3457.29"/>
    <n v="726.03"/>
    <n v="4183.32"/>
    <s v=""/>
    <d v="2025-07-18T00:00:00"/>
    <x v="0"/>
    <x v="68"/>
    <x v="0"/>
    <x v="0"/>
  </r>
  <r>
    <x v="2"/>
    <x v="16"/>
    <x v="10379"/>
    <s v="Monoscreen ELISA Fasciola Hepatica"/>
    <x v="2"/>
    <x v="0"/>
    <s v="A08541468"/>
    <x v="263"/>
    <n v="431.49"/>
    <n v="90.61"/>
    <n v="522.1"/>
    <s v=""/>
    <d v="2025-07-22T00:00:00"/>
    <x v="0"/>
    <x v="44"/>
    <x v="0"/>
    <x v="0"/>
  </r>
  <r>
    <x v="2"/>
    <x v="16"/>
    <x v="10380"/>
    <s v="Suministro de computadora IA"/>
    <x v="2"/>
    <x v="0"/>
    <s v="A78913993"/>
    <x v="134"/>
    <n v="1687.5"/>
    <n v="354.38"/>
    <n v="2041.88"/>
    <s v=""/>
    <d v="2025-07-18T00:00:00"/>
    <x v="0"/>
    <x v="77"/>
    <x v="0"/>
    <x v="0"/>
  </r>
  <r>
    <x v="2"/>
    <x v="16"/>
    <x v="10381"/>
    <s v="Material de laboratorio "/>
    <x v="2"/>
    <x v="0"/>
    <s v="B79184115"/>
    <x v="9"/>
    <n v="306.60000000000002"/>
    <n v="64.39"/>
    <n v="370.99"/>
    <s v=""/>
    <d v="2025-05-07T00:00:00"/>
    <x v="0"/>
    <x v="90"/>
    <x v="0"/>
    <x v="0"/>
  </r>
  <r>
    <x v="6"/>
    <x v="20"/>
    <x v="10382"/>
    <s v="Suministro de papel"/>
    <x v="2"/>
    <x v="0"/>
    <s v="B64065519"/>
    <x v="142"/>
    <n v="254"/>
    <n v="53.34"/>
    <n v="307.33999999999997"/>
    <s v=""/>
    <d v="2025-02-10T00:00:00"/>
    <x v="0"/>
    <x v="84"/>
    <x v="0"/>
    <x v="0"/>
  </r>
  <r>
    <x v="5"/>
    <x v="19"/>
    <x v="10383"/>
    <s v="Material de oficina no inventariable. Auriculares de diadema, 3 unidades."/>
    <x v="2"/>
    <x v="0"/>
    <s v="29160752H"/>
    <x v="155"/>
    <n v="127.2"/>
    <n v="26.71"/>
    <n v="153.91"/>
    <s v=""/>
    <d v="2025-07-11T00:00:00"/>
    <x v="0"/>
    <x v="152"/>
    <x v="0"/>
    <x v="0"/>
  </r>
  <r>
    <x v="2"/>
    <x v="16"/>
    <x v="10384"/>
    <s v="BOLSAS RESISTENTES AUTOCLAVE 60 X 75 CM_x000a_BOLSAS RESISTENTES AUTOCLAVE 40 X 75 CM"/>
    <x v="2"/>
    <x v="0"/>
    <s v="B63048540"/>
    <x v="63"/>
    <n v="375.77"/>
    <n v="78.91"/>
    <n v="454.68"/>
    <s v=""/>
    <d v="2025-07-14T00:00:00"/>
    <x v="0"/>
    <x v="39"/>
    <x v="0"/>
    <x v="0"/>
  </r>
  <r>
    <x v="5"/>
    <x v="19"/>
    <x v="10385"/>
    <s v="Compra de material de oficina (marcadores, rotulador, fundas, discos duros, USBs, ratón y alfombrillas)"/>
    <x v="2"/>
    <x v="0"/>
    <s v="19459508J"/>
    <x v="140"/>
    <n v="196.23"/>
    <n v="41.21"/>
    <n v="237.44"/>
    <s v=""/>
    <d v="2025-07-01T00:00:00"/>
    <x v="0"/>
    <x v="40"/>
    <x v="0"/>
    <x v="0"/>
  </r>
  <r>
    <x v="2"/>
    <x v="16"/>
    <x v="10386"/>
    <s v="Compra de cubetas "/>
    <x v="2"/>
    <x v="0"/>
    <s v="B84498955"/>
    <x v="37"/>
    <n v="55.2"/>
    <n v="11.59"/>
    <n v="66.790000000000006"/>
    <s v="Meses"/>
    <d v="2025-07-10T00:00:00"/>
    <x v="0"/>
    <x v="73"/>
    <x v="0"/>
    <x v="0"/>
  </r>
  <r>
    <x v="2"/>
    <x v="16"/>
    <x v="10387"/>
    <s v="Anticuerpos"/>
    <x v="2"/>
    <x v="0"/>
    <s v="A58118928"/>
    <x v="156"/>
    <n v="820.01"/>
    <n v="172.2"/>
    <n v="992.21"/>
    <s v=""/>
    <d v="2025-06-30T00:00:00"/>
    <x v="0"/>
    <x v="6"/>
    <x v="0"/>
    <x v="0"/>
  </r>
  <r>
    <x v="2"/>
    <x v="16"/>
    <x v="10388"/>
    <s v="kit de reactivos Stool DNA Isolation"/>
    <x v="2"/>
    <x v="0"/>
    <s v="B46140109"/>
    <x v="6"/>
    <n v="336"/>
    <n v="70.56"/>
    <n v="406.56"/>
    <s v=""/>
    <d v="2025-06-17T00:00:00"/>
    <x v="0"/>
    <x v="6"/>
    <x v="0"/>
    <x v="0"/>
  </r>
  <r>
    <x v="3"/>
    <x v="17"/>
    <x v="10389"/>
    <s v="Servicios de reprografía área de prehistoria"/>
    <x v="1"/>
    <x v="0"/>
    <s v="B40505810"/>
    <x v="28"/>
    <n v="61.47"/>
    <n v="12.91"/>
    <n v="74.38"/>
    <s v="Días"/>
    <d v="2025-07-15T00:00:00"/>
    <x v="0"/>
    <x v="37"/>
    <x v="0"/>
    <x v="0"/>
  </r>
  <r>
    <x v="1"/>
    <x v="15"/>
    <x v="10390"/>
    <s v="Una bala nitrógeno gas"/>
    <x v="2"/>
    <x v="0"/>
    <s v="B28062339"/>
    <x v="150"/>
    <n v="44.9"/>
    <n v="9.43"/>
    <n v="54.33"/>
    <s v=""/>
    <d v="2025-07-23T00:00:00"/>
    <x v="0"/>
    <x v="19"/>
    <x v="0"/>
    <x v="0"/>
  </r>
  <r>
    <x v="9"/>
    <x v="23"/>
    <x v="10391"/>
    <s v="Adquisición productos de la Tenda"/>
    <x v="2"/>
    <x v="0"/>
    <s v="G46980207"/>
    <x v="193"/>
    <n v="273.3"/>
    <n v="57.39"/>
    <n v="330.69"/>
    <s v=""/>
    <d v="2025-05-15T00:00:00"/>
    <x v="0"/>
    <x v="58"/>
    <x v="0"/>
    <x v="0"/>
  </r>
  <r>
    <x v="2"/>
    <x v="16"/>
    <x v="10392"/>
    <s v="Kit y primers"/>
    <x v="2"/>
    <x v="0"/>
    <s v="B46140109"/>
    <x v="6"/>
    <n v="369"/>
    <n v="77.489999999999995"/>
    <n v="446.49"/>
    <s v=""/>
    <d v="2025-07-28T00:00:00"/>
    <x v="0"/>
    <x v="20"/>
    <x v="0"/>
    <x v="0"/>
  </r>
  <r>
    <x v="8"/>
    <x v="22"/>
    <x v="10393"/>
    <s v="Envío de material documental desde el IUCIE al Ayuntamiento de Benissa."/>
    <x v="1"/>
    <x v="0"/>
    <s v="B97006258"/>
    <x v="166"/>
    <n v="9.84"/>
    <n v="2.0699999999999998"/>
    <n v="11.91"/>
    <s v=""/>
    <d v="2025-06-27T00:00:00"/>
    <x v="0"/>
    <x v="144"/>
    <x v="0"/>
    <x v="0"/>
  </r>
  <r>
    <x v="9"/>
    <x v="23"/>
    <x v="10394"/>
    <s v="Adquisición productos de la Tenda"/>
    <x v="2"/>
    <x v="0"/>
    <s v="G46980207"/>
    <x v="193"/>
    <n v="267.77"/>
    <n v="56.23"/>
    <n v="324"/>
    <s v=""/>
    <d v="2025-07-21T00:00:00"/>
    <x v="0"/>
    <x v="75"/>
    <x v="0"/>
    <x v="0"/>
  </r>
  <r>
    <x v="2"/>
    <x v="16"/>
    <x v="10395"/>
    <s v="Alcohol 96% purísimo"/>
    <x v="2"/>
    <x v="0"/>
    <s v="B63048540"/>
    <x v="63"/>
    <n v="412.9"/>
    <n v="86.71"/>
    <n v="499.61"/>
    <s v=""/>
    <d v="2025-09-23T00:00:00"/>
    <x v="0"/>
    <x v="69"/>
    <x v="0"/>
    <x v="0"/>
  </r>
  <r>
    <x v="2"/>
    <x v="16"/>
    <x v="10396"/>
    <s v="Reactivo fetal bovine"/>
    <x v="2"/>
    <x v="0"/>
    <s v="A58118928"/>
    <x v="156"/>
    <n v="0"/>
    <n v="0"/>
    <n v="0"/>
    <s v=""/>
    <d v="2025-07-29T00:00:00"/>
    <x v="0"/>
    <x v="6"/>
    <x v="0"/>
    <x v="0"/>
  </r>
  <r>
    <x v="2"/>
    <x v="16"/>
    <x v="10397"/>
    <s v="Material de laboratorio - (2)"/>
    <x v="2"/>
    <x v="0"/>
    <s v="B98107576"/>
    <x v="135"/>
    <n v="65.430000000000007"/>
    <n v="13.73"/>
    <n v="79.16"/>
    <s v="Días"/>
    <d v="2025-09-15T00:00:00"/>
    <x v="0"/>
    <x v="71"/>
    <x v="0"/>
    <x v="0"/>
  </r>
  <r>
    <x v="2"/>
    <x v="16"/>
    <x v="10398"/>
    <s v="Punta Azul, Tubo Eppendorf 1,5 ML, Punta corta amarilla y Pipeta serológica estéril 10ml"/>
    <x v="2"/>
    <x v="0"/>
    <s v="A46097770"/>
    <x v="144"/>
    <n v="248.56"/>
    <n v="52.2"/>
    <n v="300.76"/>
    <s v=""/>
    <d v="2025-07-03T00:00:00"/>
    <x v="0"/>
    <x v="100"/>
    <x v="0"/>
    <x v="0"/>
  </r>
  <r>
    <x v="2"/>
    <x v="16"/>
    <x v="10399"/>
    <s v="Puntas pipeta"/>
    <x v="2"/>
    <x v="0"/>
    <s v="A48202451"/>
    <x v="49"/>
    <n v="68.8"/>
    <n v="14.45"/>
    <n v="83.25"/>
    <s v=""/>
    <d v="2025-09-02T00:00:00"/>
    <x v="0"/>
    <x v="6"/>
    <x v="0"/>
    <x v="0"/>
  </r>
  <r>
    <x v="5"/>
    <x v="19"/>
    <x v="10400"/>
    <s v="Pizarra magnética de 120X90 cm"/>
    <x v="2"/>
    <x v="0"/>
    <s v="19459508J"/>
    <x v="140"/>
    <n v="48.07"/>
    <n v="10.09"/>
    <n v="58.16"/>
    <s v="2 Meses"/>
    <d v="2025-09-15T00:00:00"/>
    <x v="0"/>
    <x v="150"/>
    <x v="0"/>
    <x v="0"/>
  </r>
  <r>
    <x v="2"/>
    <x v="16"/>
    <x v="10401"/>
    <s v="Medios de cultivo"/>
    <x v="2"/>
    <x v="0"/>
    <s v="A28139434"/>
    <x v="82"/>
    <n v="350.48"/>
    <n v="72.599999999999994"/>
    <n v="423.08"/>
    <s v=""/>
    <d v="2025-09-16T00:00:00"/>
    <x v="0"/>
    <x v="69"/>
    <x v="0"/>
    <x v="0"/>
  </r>
  <r>
    <x v="2"/>
    <x v="16"/>
    <x v="10402"/>
    <s v="Compra de proteína"/>
    <x v="2"/>
    <x v="0"/>
    <s v="B82191917"/>
    <x v="180"/>
    <n v="550"/>
    <n v="115.5"/>
    <n v="665.5"/>
    <s v=""/>
    <d v="2025-09-15T00:00:00"/>
    <x v="0"/>
    <x v="3"/>
    <x v="0"/>
    <x v="0"/>
  </r>
  <r>
    <x v="2"/>
    <x v="16"/>
    <x v="10403"/>
    <s v="Compra de fármacos"/>
    <x v="2"/>
    <x v="0"/>
    <s v="B62744099"/>
    <x v="149"/>
    <n v="3377.03"/>
    <n v="709.18"/>
    <n v="4086.21"/>
    <s v=""/>
    <d v="2025-09-16T00:00:00"/>
    <x v="0"/>
    <x v="3"/>
    <x v="0"/>
    <x v="0"/>
  </r>
  <r>
    <x v="1"/>
    <x v="15"/>
    <x v="10404"/>
    <s v="Gas Argon"/>
    <x v="2"/>
    <x v="0"/>
    <s v="A08015646"/>
    <x v="132"/>
    <n v="73.650000000000006"/>
    <n v="15.47"/>
    <n v="89.12"/>
    <s v="1 Meses"/>
    <d v="2025-09-19T00:00:00"/>
    <x v="0"/>
    <x v="68"/>
    <x v="0"/>
    <x v="0"/>
  </r>
  <r>
    <x v="2"/>
    <x v="16"/>
    <x v="10405"/>
    <s v="Material de Laboratorio"/>
    <x v="2"/>
    <x v="0"/>
    <s v="B82229907"/>
    <x v="162"/>
    <n v="831.06"/>
    <n v="174.52"/>
    <n v="1005.58"/>
    <s v="2 Meses"/>
    <d v="2025-06-20T00:00:00"/>
    <x v="0"/>
    <x v="140"/>
    <x v="0"/>
    <x v="0"/>
  </r>
  <r>
    <x v="2"/>
    <x v="16"/>
    <x v="10406"/>
    <s v="Tubos de plástico estéril de un solo uso para centrifugar muestras líquidas de hasta 15 ml."/>
    <x v="2"/>
    <x v="0"/>
    <s v="B08362089"/>
    <x v="21"/>
    <n v="87.38"/>
    <n v="18.350000000000001"/>
    <n v="105.73"/>
    <s v=""/>
    <d v="2025-06-12T00:00:00"/>
    <x v="0"/>
    <x v="89"/>
    <x v="0"/>
    <x v="0"/>
  </r>
  <r>
    <x v="2"/>
    <x v="16"/>
    <x v="10407"/>
    <s v="Destilador y descalcificador."/>
    <x v="2"/>
    <x v="0"/>
    <s v="B46417200"/>
    <x v="7"/>
    <n v="4260"/>
    <n v="894.6"/>
    <n v="5154.6000000000004"/>
    <s v=""/>
    <d v="2025-07-24T00:00:00"/>
    <x v="0"/>
    <x v="84"/>
    <x v="0"/>
    <x v="0"/>
  </r>
  <r>
    <x v="2"/>
    <x v="16"/>
    <x v="10408"/>
    <s v="Antiadherente compuesto xylan"/>
    <x v="2"/>
    <x v="0"/>
    <s v="B98858616"/>
    <x v="16"/>
    <n v="166.6"/>
    <n v="34.99"/>
    <n v="201.59"/>
    <s v=""/>
    <d v="2025-08-06T00:00:00"/>
    <x v="0"/>
    <x v="60"/>
    <x v="0"/>
    <x v="0"/>
  </r>
  <r>
    <x v="5"/>
    <x v="19"/>
    <x v="10409"/>
    <s v="Pilas"/>
    <x v="2"/>
    <x v="0"/>
    <s v="19459508J"/>
    <x v="140"/>
    <n v="93.8"/>
    <n v="19.7"/>
    <n v="113.5"/>
    <s v=""/>
    <d v="2025-09-01T00:00:00"/>
    <x v="0"/>
    <x v="53"/>
    <x v="0"/>
    <x v="0"/>
  </r>
  <r>
    <x v="2"/>
    <x v="16"/>
    <x v="10410"/>
    <s v="kit extracción RNA"/>
    <x v="2"/>
    <x v="0"/>
    <s v="B46140109"/>
    <x v="6"/>
    <n v="519"/>
    <n v="108.99"/>
    <n v="627.99"/>
    <s v=""/>
    <d v="2025-09-10T00:00:00"/>
    <x v="0"/>
    <x v="44"/>
    <x v="0"/>
    <x v="0"/>
  </r>
  <r>
    <x v="2"/>
    <x v="16"/>
    <x v="10411"/>
    <s v="puntas"/>
    <x v="2"/>
    <x v="0"/>
    <s v="B98107576"/>
    <x v="135"/>
    <n v="35.28"/>
    <n v="7.41"/>
    <n v="42.69"/>
    <s v=""/>
    <d v="2025-09-22T00:00:00"/>
    <x v="0"/>
    <x v="55"/>
    <x v="0"/>
    <x v="0"/>
  </r>
  <r>
    <x v="2"/>
    <x v="16"/>
    <x v="10412"/>
    <s v="Azul metileno kuhne_x000a_Fucsina gram_x000a_Violeta genciana fenicada"/>
    <x v="2"/>
    <x v="0"/>
    <s v="B55514806"/>
    <x v="240"/>
    <n v="207.92"/>
    <n v="43.66"/>
    <n v="251.58"/>
    <s v=""/>
    <d v="2025-09-15T00:00:00"/>
    <x v="0"/>
    <x v="39"/>
    <x v="0"/>
    <x v="0"/>
  </r>
  <r>
    <x v="2"/>
    <x v="16"/>
    <x v="10413"/>
    <s v="Magnesio cloruro "/>
    <x v="2"/>
    <x v="0"/>
    <s v="B46417200"/>
    <x v="7"/>
    <n v="13.59"/>
    <n v="2.85"/>
    <n v="16.440000000000001"/>
    <s v=""/>
    <d v="2025-09-16T00:00:00"/>
    <x v="0"/>
    <x v="2"/>
    <x v="0"/>
    <x v="0"/>
  </r>
  <r>
    <x v="5"/>
    <x v="19"/>
    <x v="10414"/>
    <s v="Adquisición material oficina"/>
    <x v="2"/>
    <x v="0"/>
    <s v="19459508J"/>
    <x v="140"/>
    <n v="17.420000000000002"/>
    <n v="3.66"/>
    <n v="21.08"/>
    <s v=""/>
    <d v="2025-09-15T00:00:00"/>
    <x v="0"/>
    <x v="36"/>
    <x v="0"/>
    <x v="0"/>
  </r>
  <r>
    <x v="7"/>
    <x v="21"/>
    <x v="10415"/>
    <s v="Servicios de cafetería Congreso Bioética"/>
    <x v="1"/>
    <x v="0"/>
    <s v="B46267183"/>
    <x v="43"/>
    <n v="1099.5899999999999"/>
    <n v="109.96"/>
    <n v="1209.55"/>
    <s v=""/>
    <d v="2025-09-30T00:00:00"/>
    <x v="0"/>
    <x v="43"/>
    <x v="0"/>
    <x v="0"/>
  </r>
  <r>
    <x v="2"/>
    <x v="16"/>
    <x v="10416"/>
    <s v="20nmole DNA oligonucleótidos."/>
    <x v="2"/>
    <x v="0"/>
    <s v="B46140109"/>
    <x v="6"/>
    <n v="23.52"/>
    <n v="4.9400000000000004"/>
    <n v="28.46"/>
    <s v=""/>
    <d v="2025-07-29T00:00:00"/>
    <x v="0"/>
    <x v="64"/>
    <x v="0"/>
    <x v="0"/>
  </r>
  <r>
    <x v="2"/>
    <x v="16"/>
    <x v="10417"/>
    <s v="Patrones, reactivos, cápsulas y tubos de cuarzo."/>
    <x v="2"/>
    <x v="0"/>
    <s v="B28954170"/>
    <x v="226"/>
    <n v="3831.02"/>
    <n v="804.51"/>
    <n v="4635.53"/>
    <s v=""/>
    <d v="2025-09-09T00:00:00"/>
    <x v="0"/>
    <x v="69"/>
    <x v="0"/>
    <x v="0"/>
  </r>
  <r>
    <x v="2"/>
    <x v="16"/>
    <x v="10418"/>
    <s v="1x Clobetasol propionate-antiinflamatorio"/>
    <x v="2"/>
    <x v="0"/>
    <s v="B84498955"/>
    <x v="37"/>
    <n v="135.22"/>
    <n v="28.4"/>
    <n v="163.62"/>
    <s v=""/>
    <d v="2025-09-08T00:00:00"/>
    <x v="0"/>
    <x v="44"/>
    <x v="0"/>
    <x v="0"/>
  </r>
  <r>
    <x v="5"/>
    <x v="19"/>
    <x v="10419"/>
    <s v="Subministrament de material d'oficina no inventariable"/>
    <x v="2"/>
    <x v="0"/>
    <s v="A79206223"/>
    <x v="178"/>
    <n v="617.38"/>
    <n v="129.65"/>
    <n v="747.03"/>
    <s v=""/>
    <d v="2025-07-25T00:00:00"/>
    <x v="0"/>
    <x v="175"/>
    <x v="0"/>
    <x v="0"/>
  </r>
  <r>
    <x v="6"/>
    <x v="20"/>
    <x v="10420"/>
    <s v="Paquetes de folios A4"/>
    <x v="2"/>
    <x v="0"/>
    <s v="B64065519"/>
    <x v="142"/>
    <n v="127"/>
    <n v="26.67"/>
    <n v="153.66999999999999"/>
    <s v="7 Días"/>
    <d v="2025-04-05T00:00:00"/>
    <x v="0"/>
    <x v="30"/>
    <x v="0"/>
    <x v="0"/>
  </r>
  <r>
    <x v="2"/>
    <x v="16"/>
    <x v="10421"/>
    <s v="Productos químicos (2-(Thiophen-2-Yl)Ethan-1-Amine Hydroiodide...)"/>
    <x v="2"/>
    <x v="0"/>
    <s v="B70583505"/>
    <x v="164"/>
    <n v="404.37"/>
    <n v="84.92"/>
    <n v="489.29"/>
    <s v=""/>
    <d v="2025-09-09T00:00:00"/>
    <x v="0"/>
    <x v="57"/>
    <x v="0"/>
    <x v="0"/>
  </r>
  <r>
    <x v="2"/>
    <x v="16"/>
    <x v="10422"/>
    <s v="TERMOSTATO INMERS.DIGITERM S-150"/>
    <x v="2"/>
    <x v="0"/>
    <s v="B08362089"/>
    <x v="21"/>
    <n v="698"/>
    <n v="146.58000000000001"/>
    <n v="844.58"/>
    <s v=""/>
    <d v="2025-09-22T00:00:00"/>
    <x v="0"/>
    <x v="57"/>
    <x v="0"/>
    <x v="0"/>
  </r>
  <r>
    <x v="2"/>
    <x v="16"/>
    <x v="10423"/>
    <s v="Material para Taller Eléctrico "/>
    <x v="2"/>
    <x v="0"/>
    <s v="B97113898"/>
    <x v="44"/>
    <n v="199.7"/>
    <n v="41.94"/>
    <n v="241.64"/>
    <s v=""/>
    <d v="2025-09-05T00:00:00"/>
    <x v="0"/>
    <x v="51"/>
    <x v="0"/>
    <x v="0"/>
  </r>
  <r>
    <x v="2"/>
    <x v="16"/>
    <x v="10424"/>
    <s v="Material de laboratorio - (2)"/>
    <x v="2"/>
    <x v="0"/>
    <s v="A78913993"/>
    <x v="134"/>
    <n v="119.41"/>
    <n v="25.08"/>
    <n v="144.49"/>
    <s v="Días"/>
    <d v="2025-07-24T00:00:00"/>
    <x v="0"/>
    <x v="71"/>
    <x v="0"/>
    <x v="0"/>
  </r>
  <r>
    <x v="2"/>
    <x v="16"/>
    <x v="10425"/>
    <s v="1 x Tubería "/>
    <x v="2"/>
    <x v="0"/>
    <s v="A46097770"/>
    <x v="144"/>
    <n v="170.6"/>
    <n v="35.83"/>
    <n v="206.43"/>
    <s v=""/>
    <d v="2025-09-18T00:00:00"/>
    <x v="0"/>
    <x v="102"/>
    <x v="0"/>
    <x v="0"/>
  </r>
  <r>
    <x v="2"/>
    <x v="16"/>
    <x v="10426"/>
    <s v="Gradilla refrigerada 50x5 ml C/1 ud,cinta con indicador de esterilización para autoclave 50 metros x19 cm c/ 8 unidades, termometro v.blan -10+100"/>
    <x v="2"/>
    <x v="0"/>
    <s v="A46097770"/>
    <x v="144"/>
    <n v="203.84"/>
    <n v="42.81"/>
    <n v="246.65"/>
    <s v=""/>
    <d v="2025-09-01T00:00:00"/>
    <x v="0"/>
    <x v="100"/>
    <x v="0"/>
    <x v="0"/>
  </r>
  <r>
    <x v="2"/>
    <x v="16"/>
    <x v="10427"/>
    <s v="FRASCO CON TAPON FILTRANTE"/>
    <x v="2"/>
    <x v="0"/>
    <s v="B66238197"/>
    <x v="197"/>
    <n v="133.41"/>
    <n v="28.02"/>
    <n v="161.43"/>
    <s v="6 Meses"/>
    <d v="2025-07-07T00:00:00"/>
    <x v="0"/>
    <x v="47"/>
    <x v="0"/>
    <x v="0"/>
  </r>
  <r>
    <x v="2"/>
    <x v="16"/>
    <x v="10428"/>
    <s v="[304]Material de laboratorio. Compra de ELISAs"/>
    <x v="2"/>
    <x v="0"/>
    <s v="A28139434"/>
    <x v="82"/>
    <n v="5940"/>
    <n v="1247.4000000000001"/>
    <n v="7187.4"/>
    <s v="Días"/>
    <d v="2025-09-09T00:00:00"/>
    <x v="0"/>
    <x v="6"/>
    <x v="0"/>
    <x v="0"/>
  </r>
  <r>
    <x v="2"/>
    <x v="16"/>
    <x v="10429"/>
    <s v="CRISOL DE CUARZO, SAMPLE VIALS 12 ML, ALUMINUM SEPTA, PAPER SEPARATED, Tubo cerámico de combustión para hornos de alta temperatura"/>
    <x v="2"/>
    <x v="0"/>
    <s v="A50086412"/>
    <x v="78"/>
    <n v="3800"/>
    <n v="798"/>
    <n v="4598"/>
    <s v=""/>
    <d v="2025-09-15T00:00:00"/>
    <x v="0"/>
    <x v="57"/>
    <x v="0"/>
    <x v="0"/>
  </r>
  <r>
    <x v="2"/>
    <x v="16"/>
    <x v="10430"/>
    <s v="Material de laboratorio (Almohadilla calefactora etc)_x000a_"/>
    <x v="2"/>
    <x v="0"/>
    <s v="B98858616"/>
    <x v="16"/>
    <n v="2236.87"/>
    <n v="469.74"/>
    <n v="2706.61"/>
    <s v=""/>
    <d v="2025-09-25T00:00:00"/>
    <x v="0"/>
    <x v="57"/>
    <x v="0"/>
    <x v="0"/>
  </r>
  <r>
    <x v="2"/>
    <x v="16"/>
    <x v="10431"/>
    <s v="cloruro de aluminio"/>
    <x v="2"/>
    <x v="0"/>
    <s v="B79184115"/>
    <x v="9"/>
    <n v="40.1"/>
    <n v="8.42"/>
    <n v="48.52"/>
    <s v=""/>
    <d v="2025-07-24T00:00:00"/>
    <x v="0"/>
    <x v="63"/>
    <x v="0"/>
    <x v="0"/>
  </r>
  <r>
    <x v="2"/>
    <x v="16"/>
    <x v="10432"/>
    <s v="Indene oxide"/>
    <x v="2"/>
    <x v="0"/>
    <s v="B70583505"/>
    <x v="164"/>
    <n v="529.5"/>
    <n v="111.2"/>
    <n v="640.70000000000005"/>
    <s v=""/>
    <d v="2025-07-11T00:00:00"/>
    <x v="0"/>
    <x v="57"/>
    <x v="0"/>
    <x v="0"/>
  </r>
  <r>
    <x v="2"/>
    <x v="16"/>
    <x v="10433"/>
    <s v="Filtros y aceite para bombas de paleta rotativa"/>
    <x v="2"/>
    <x v="0"/>
    <s v="B80364045"/>
    <x v="195"/>
    <n v="745.49"/>
    <n v="156.55000000000001"/>
    <n v="902.04"/>
    <s v=""/>
    <d v="2025-09-19T00:00:00"/>
    <x v="0"/>
    <x v="19"/>
    <x v="0"/>
    <x v="0"/>
  </r>
  <r>
    <x v="2"/>
    <x v="16"/>
    <x v="10434"/>
    <s v="Jabón de manos, cubrezapatos y lavavajillas"/>
    <x v="2"/>
    <x v="0"/>
    <s v="A79206223"/>
    <x v="178"/>
    <n v="105.04"/>
    <n v="22.06"/>
    <n v="127.1"/>
    <s v=""/>
    <d v="2025-09-08T00:00:00"/>
    <x v="0"/>
    <x v="69"/>
    <x v="0"/>
    <x v="0"/>
  </r>
  <r>
    <x v="6"/>
    <x v="20"/>
    <x v="10435"/>
    <s v="Paper"/>
    <x v="2"/>
    <x v="0"/>
    <s v="B64065519"/>
    <x v="142"/>
    <n v="264.8"/>
    <n v="55.61"/>
    <n v="320.41000000000003"/>
    <s v=""/>
    <d v="2025-09-04T00:00:00"/>
    <x v="0"/>
    <x v="81"/>
    <x v="0"/>
    <x v="0"/>
  </r>
  <r>
    <x v="2"/>
    <x v="16"/>
    <x v="10436"/>
    <s v="Antiinflamatorio"/>
    <x v="2"/>
    <x v="0"/>
    <s v="A33640517"/>
    <x v="98"/>
    <n v="2105"/>
    <n v="442.05"/>
    <n v="2547.0500000000002"/>
    <s v=""/>
    <d v="2025-07-07T00:00:00"/>
    <x v="0"/>
    <x v="131"/>
    <x v="0"/>
    <x v="0"/>
  </r>
  <r>
    <x v="2"/>
    <x v="16"/>
    <x v="10437"/>
    <s v="2 embudos de vidrio_x000a_1 tubo silicona"/>
    <x v="2"/>
    <x v="0"/>
    <s v="A46097770"/>
    <x v="144"/>
    <n v="59.61"/>
    <n v="12.52"/>
    <n v="72.13"/>
    <s v=""/>
    <d v="2025-09-11T00:00:00"/>
    <x v="0"/>
    <x v="102"/>
    <x v="0"/>
    <x v="0"/>
  </r>
  <r>
    <x v="2"/>
    <x v="16"/>
    <x v="10438"/>
    <s v="Material de laboratorio - (2)"/>
    <x v="2"/>
    <x v="0"/>
    <s v="B97057590"/>
    <x v="163"/>
    <n v="22.72"/>
    <n v="4.7699999999999996"/>
    <n v="27.49"/>
    <s v="Días"/>
    <d v="2025-08-27T00:00:00"/>
    <x v="0"/>
    <x v="71"/>
    <x v="0"/>
    <x v="0"/>
  </r>
  <r>
    <x v="1"/>
    <x v="15"/>
    <x v="10439"/>
    <s v="Mantenimiento gases"/>
    <x v="1"/>
    <x v="0"/>
    <s v="A08015646"/>
    <x v="132"/>
    <n v="11"/>
    <n v="2.31"/>
    <n v="13.31"/>
    <s v=""/>
    <d v="2025-09-01T00:00:00"/>
    <x v="0"/>
    <x v="55"/>
    <x v="0"/>
    <x v="0"/>
  </r>
  <r>
    <x v="1"/>
    <x v="15"/>
    <x v="10440"/>
    <s v="hielo seco"/>
    <x v="2"/>
    <x v="0"/>
    <s v="B28062339"/>
    <x v="150"/>
    <n v="88"/>
    <n v="18.48"/>
    <n v="106.48"/>
    <s v=""/>
    <d v="2025-04-29T00:00:00"/>
    <x v="0"/>
    <x v="63"/>
    <x v="0"/>
    <x v="0"/>
  </r>
  <r>
    <x v="2"/>
    <x v="16"/>
    <x v="10441"/>
    <s v="Adquisición de etanol absoluto 4 unidades de 1L."/>
    <x v="2"/>
    <x v="0"/>
    <s v="A46097770"/>
    <x v="144"/>
    <n v="570.72"/>
    <n v="119.85"/>
    <n v="690.57"/>
    <s v=""/>
    <d v="2025-07-24T00:00:00"/>
    <x v="0"/>
    <x v="42"/>
    <x v="0"/>
    <x v="0"/>
  </r>
  <r>
    <x v="2"/>
    <x v="16"/>
    <x v="10442"/>
    <s v="Electroimán"/>
    <x v="2"/>
    <x v="0"/>
    <s v="B98858616"/>
    <x v="16"/>
    <n v="351.36"/>
    <n v="73.790000000000006"/>
    <n v="425.15"/>
    <s v=""/>
    <d v="2025-09-19T00:00:00"/>
    <x v="0"/>
    <x v="55"/>
    <x v="0"/>
    <x v="0"/>
  </r>
  <r>
    <x v="2"/>
    <x v="16"/>
    <x v="10443"/>
    <s v="Material laboratorio"/>
    <x v="2"/>
    <x v="0"/>
    <s v="B98107576"/>
    <x v="135"/>
    <n v="306.25"/>
    <n v="64.319999999999993"/>
    <n v="370.57"/>
    <s v=""/>
    <d v="2025-09-19T00:00:00"/>
    <x v="0"/>
    <x v="83"/>
    <x v="0"/>
    <x v="0"/>
  </r>
  <r>
    <x v="7"/>
    <x v="21"/>
    <x v="10444"/>
    <s v="Servicio restauracion 2 PAX"/>
    <x v="1"/>
    <x v="0"/>
    <s v="A28861326"/>
    <x v="244"/>
    <n v="18.64"/>
    <n v="1.86"/>
    <n v="20.5"/>
    <s v="1 Días"/>
    <d v="2025-09-03T00:00:00"/>
    <x v="0"/>
    <x v="173"/>
    <x v="0"/>
    <x v="0"/>
  </r>
  <r>
    <x v="2"/>
    <x v="16"/>
    <x v="10445"/>
    <s v="Productos químicos"/>
    <x v="2"/>
    <x v="0"/>
    <s v="B79184115"/>
    <x v="9"/>
    <n v="1223.2"/>
    <n v="256.87"/>
    <n v="1480.07"/>
    <s v=""/>
    <d v="2025-09-18T00:00:00"/>
    <x v="0"/>
    <x v="57"/>
    <x v="0"/>
    <x v="0"/>
  </r>
  <r>
    <x v="8"/>
    <x v="22"/>
    <x v="10446"/>
    <s v="ENVIO MUESTRAS U ZURICH"/>
    <x v="1"/>
    <x v="0"/>
    <s v="B97006258"/>
    <x v="166"/>
    <n v="36.6"/>
    <n v="7.69"/>
    <n v="44.29"/>
    <s v=""/>
    <d v="2025-08-25T00:00:00"/>
    <x v="0"/>
    <x v="18"/>
    <x v="0"/>
    <x v="0"/>
  </r>
  <r>
    <x v="2"/>
    <x v="16"/>
    <x v="10447"/>
    <s v="Producto para la expresión de genes en biología molecular"/>
    <x v="2"/>
    <x v="0"/>
    <s v="B46140109"/>
    <x v="6"/>
    <n v="782"/>
    <n v="164.22"/>
    <n v="946.22"/>
    <s v=""/>
    <d v="2025-08-29T00:00:00"/>
    <x v="0"/>
    <x v="103"/>
    <x v="0"/>
    <x v="0"/>
  </r>
  <r>
    <x v="2"/>
    <x v="16"/>
    <x v="10448"/>
    <s v="Dieta experimental "/>
    <x v="2"/>
    <x v="0"/>
    <s v="B08924458"/>
    <x v="198"/>
    <n v="1135.9000000000001"/>
    <n v="113.59"/>
    <n v="1249.49"/>
    <s v=""/>
    <d v="2025-09-22T00:00:00"/>
    <x v="0"/>
    <x v="131"/>
    <x v="0"/>
    <x v="0"/>
  </r>
  <r>
    <x v="2"/>
    <x v="16"/>
    <x v="10449"/>
    <s v="Filtros de papel y otros."/>
    <x v="2"/>
    <x v="0"/>
    <s v="B08362089"/>
    <x v="21"/>
    <n v="357.72"/>
    <n v="75.11"/>
    <n v="432.83"/>
    <s v=""/>
    <d v="2025-07-18T00:00:00"/>
    <x v="0"/>
    <x v="56"/>
    <x v="0"/>
    <x v="0"/>
  </r>
  <r>
    <x v="2"/>
    <x v="16"/>
    <x v="10450"/>
    <s v="Agarosa con bajo punto de fusión"/>
    <x v="2"/>
    <x v="0"/>
    <s v="B84498955"/>
    <x v="37"/>
    <n v="131.13"/>
    <n v="27.54"/>
    <n v="158.66999999999999"/>
    <s v=""/>
    <d v="2025-09-05T00:00:00"/>
    <x v="0"/>
    <x v="92"/>
    <x v="0"/>
    <x v="0"/>
  </r>
  <r>
    <x v="2"/>
    <x v="16"/>
    <x v="10451"/>
    <s v="Material de laboratorio "/>
    <x v="2"/>
    <x v="0"/>
    <s v="B98107576"/>
    <x v="135"/>
    <n v="85"/>
    <n v="17.850000000000001"/>
    <n v="102.85"/>
    <s v=""/>
    <d v="2025-05-23T00:00:00"/>
    <x v="0"/>
    <x v="90"/>
    <x v="0"/>
    <x v="0"/>
  </r>
  <r>
    <x v="2"/>
    <x v="16"/>
    <x v="10452"/>
    <s v="Tetina goma, termómetro, contenedor orina"/>
    <x v="2"/>
    <x v="0"/>
    <s v="B46417200"/>
    <x v="7"/>
    <n v="87"/>
    <n v="18.27"/>
    <n v="105.27"/>
    <s v=""/>
    <d v="2025-09-04T00:00:00"/>
    <x v="0"/>
    <x v="2"/>
    <x v="0"/>
    <x v="0"/>
  </r>
  <r>
    <x v="2"/>
    <x v="16"/>
    <x v="10453"/>
    <s v="Tubos para centrífuga "/>
    <x v="2"/>
    <x v="0"/>
    <s v="B84498955"/>
    <x v="37"/>
    <n v="289.16000000000003"/>
    <n v="60.72"/>
    <n v="349.88"/>
    <s v=""/>
    <d v="2025-09-19T00:00:00"/>
    <x v="0"/>
    <x v="83"/>
    <x v="0"/>
    <x v="0"/>
  </r>
  <r>
    <x v="2"/>
    <x v="16"/>
    <x v="10454"/>
    <s v="JERINGAS Y PIPETAS."/>
    <x v="2"/>
    <x v="0"/>
    <s v="B98107576"/>
    <x v="135"/>
    <n v="373.92"/>
    <n v="78.52"/>
    <n v="452.44"/>
    <s v=""/>
    <d v="2025-06-04T00:00:00"/>
    <x v="0"/>
    <x v="90"/>
    <x v="0"/>
    <x v="0"/>
  </r>
  <r>
    <x v="2"/>
    <x v="16"/>
    <x v="10455"/>
    <s v="Material de laboratorio"/>
    <x v="2"/>
    <x v="0"/>
    <s v="B80364045"/>
    <x v="195"/>
    <n v="239.44"/>
    <n v="50.28"/>
    <n v="289.72000000000003"/>
    <s v=""/>
    <d v="2025-09-10T00:00:00"/>
    <x v="0"/>
    <x v="37"/>
    <x v="0"/>
    <x v="0"/>
  </r>
  <r>
    <x v="2"/>
    <x v="16"/>
    <x v="10456"/>
    <s v="Palladium(II) Chloride, Anhydrous, Palladium(II) Acetate, Palladium(II) Iodide..."/>
    <x v="2"/>
    <x v="0"/>
    <s v="B79184115"/>
    <x v="9"/>
    <n v="444.64"/>
    <n v="93.37"/>
    <n v="538.01"/>
    <s v=""/>
    <d v="2025-09-16T00:00:00"/>
    <x v="0"/>
    <x v="19"/>
    <x v="0"/>
    <x v="0"/>
  </r>
  <r>
    <x v="2"/>
    <x v="16"/>
    <x v="10457"/>
    <s v="Suministro de placas multifunción"/>
    <x v="2"/>
    <x v="0"/>
    <s v="B80082365"/>
    <x v="136"/>
    <n v="224"/>
    <n v="47.04"/>
    <n v="271.04000000000002"/>
    <s v=""/>
    <d v="2025-09-09T00:00:00"/>
    <x v="0"/>
    <x v="146"/>
    <x v="0"/>
    <x v="0"/>
  </r>
  <r>
    <x v="3"/>
    <x v="17"/>
    <x v="10458"/>
    <s v="[5-353] Servicios de reprografía"/>
    <x v="1"/>
    <x v="0"/>
    <s v="B40505810"/>
    <x v="28"/>
    <n v="405.93"/>
    <n v="85.25"/>
    <n v="491.18"/>
    <s v=""/>
    <d v="2025-06-30T00:00:00"/>
    <x v="0"/>
    <x v="58"/>
    <x v="0"/>
    <x v="0"/>
  </r>
  <r>
    <x v="2"/>
    <x v="16"/>
    <x v="10459"/>
    <s v="Adquisición de oligonucleótidos de ADN de 25 nmoles."/>
    <x v="2"/>
    <x v="0"/>
    <s v="B87472387"/>
    <x v="146"/>
    <n v="7.41"/>
    <n v="1.56"/>
    <n v="8.9700000000000006"/>
    <s v=""/>
    <d v="2025-07-09T00:00:00"/>
    <x v="0"/>
    <x v="64"/>
    <x v="0"/>
    <x v="0"/>
  </r>
  <r>
    <x v="2"/>
    <x v="16"/>
    <x v="10460"/>
    <s v="Material de laboratorio - (2)"/>
    <x v="2"/>
    <x v="0"/>
    <s v="B08362089"/>
    <x v="21"/>
    <n v="956.52"/>
    <n v="200.87"/>
    <n v="1157.3900000000001"/>
    <s v="Meses"/>
    <d v="2025-07-18T00:00:00"/>
    <x v="0"/>
    <x v="71"/>
    <x v="0"/>
    <x v="0"/>
  </r>
  <r>
    <x v="2"/>
    <x v="16"/>
    <x v="10461"/>
    <s v="Urea"/>
    <x v="2"/>
    <x v="0"/>
    <s v="B79184115"/>
    <x v="9"/>
    <n v="135.09"/>
    <n v="28.37"/>
    <n v="163.46"/>
    <s v=""/>
    <d v="2025-09-19T00:00:00"/>
    <x v="0"/>
    <x v="55"/>
    <x v="0"/>
    <x v="0"/>
  </r>
  <r>
    <x v="1"/>
    <x v="15"/>
    <x v="10462"/>
    <s v="Recarga de nitrógeno líquido"/>
    <x v="2"/>
    <x v="0"/>
    <s v="B28062339"/>
    <x v="150"/>
    <n v="70.5"/>
    <n v="14.81"/>
    <n v="85.31"/>
    <s v="Meses"/>
    <d v="2025-05-09T00:00:00"/>
    <x v="0"/>
    <x v="73"/>
    <x v="0"/>
    <x v="0"/>
  </r>
  <r>
    <x v="2"/>
    <x v="16"/>
    <x v="10463"/>
    <s v="ExpressPlus Page"/>
    <x v="2"/>
    <x v="0"/>
    <s v="NL858213928B01"/>
    <x v="246"/>
    <n v="1076.22"/>
    <n v="0"/>
    <n v="1076.22"/>
    <s v=""/>
    <d v="2025-07-23T00:00:00"/>
    <x v="0"/>
    <x v="131"/>
    <x v="0"/>
    <x v="0"/>
  </r>
  <r>
    <x v="2"/>
    <x v="16"/>
    <x v="10464"/>
    <s v="bobina celulosa, frasco, microtubos, punta y máscaras FFP1"/>
    <x v="2"/>
    <x v="0"/>
    <s v="29165787Q"/>
    <x v="241"/>
    <n v="330.91"/>
    <n v="69.489999999999995"/>
    <n v="400.4"/>
    <s v=""/>
    <d v="2025-09-17T00:00:00"/>
    <x v="0"/>
    <x v="52"/>
    <x v="0"/>
    <x v="0"/>
  </r>
  <r>
    <x v="7"/>
    <x v="21"/>
    <x v="10465"/>
    <s v="Servicios de cafetería aguas "/>
    <x v="1"/>
    <x v="0"/>
    <s v="B46267183"/>
    <x v="43"/>
    <n v="18.41"/>
    <n v="1.84"/>
    <n v="20.25"/>
    <s v=""/>
    <d v="2025-08-12T00:00:00"/>
    <x v="0"/>
    <x v="22"/>
    <x v="0"/>
    <x v="0"/>
  </r>
  <r>
    <x v="1"/>
    <x v="15"/>
    <x v="10466"/>
    <s v="Nitrógeno "/>
    <x v="2"/>
    <x v="0"/>
    <s v="B28062339"/>
    <x v="150"/>
    <n v="265.23"/>
    <n v="55.7"/>
    <n v="320.93"/>
    <s v=""/>
    <d v="2025-09-24T00:00:00"/>
    <x v="0"/>
    <x v="55"/>
    <x v="0"/>
    <x v="0"/>
  </r>
  <r>
    <x v="2"/>
    <x v="16"/>
    <x v="10467"/>
    <s v="Espectómetro para el laboratorio de física general"/>
    <x v="2"/>
    <x v="0"/>
    <s v="A28748515"/>
    <x v="237"/>
    <n v="2023.7"/>
    <n v="424.98"/>
    <n v="2448.6799999999998"/>
    <s v=""/>
    <d v="2025-07-07T00:00:00"/>
    <x v="0"/>
    <x v="121"/>
    <x v="0"/>
    <x v="0"/>
  </r>
  <r>
    <x v="2"/>
    <x v="16"/>
    <x v="10468"/>
    <s v="Acetonitrilo 4 unid."/>
    <x v="2"/>
    <x v="0"/>
    <s v="B84498955"/>
    <x v="37"/>
    <n v="87.28"/>
    <n v="18.329999999999998"/>
    <n v="105.61"/>
    <s v="Meses"/>
    <d v="2025-09-25T00:00:00"/>
    <x v="0"/>
    <x v="56"/>
    <x v="0"/>
    <x v="0"/>
  </r>
  <r>
    <x v="5"/>
    <x v="19"/>
    <x v="10469"/>
    <s v="6 memorias usb 64 gb"/>
    <x v="2"/>
    <x v="0"/>
    <s v="19459508J"/>
    <x v="140"/>
    <n v="34.5"/>
    <n v="7.25"/>
    <n v="41.75"/>
    <s v=""/>
    <d v="2025-07-15T00:00:00"/>
    <x v="0"/>
    <x v="66"/>
    <x v="0"/>
    <x v="0"/>
  </r>
  <r>
    <x v="2"/>
    <x v="16"/>
    <x v="10470"/>
    <s v="Guantes de trabajo de poliester y guantes de vellón"/>
    <x v="2"/>
    <x v="0"/>
    <s v="A78913993"/>
    <x v="134"/>
    <n v="54.03"/>
    <n v="11.34"/>
    <n v="65.37"/>
    <s v=""/>
    <d v="2025-09-08T00:00:00"/>
    <x v="0"/>
    <x v="121"/>
    <x v="0"/>
    <x v="0"/>
  </r>
  <r>
    <x v="5"/>
    <x v="19"/>
    <x v="10471"/>
    <s v="Material de oficina no inventariable"/>
    <x v="2"/>
    <x v="0"/>
    <s v="19459508J"/>
    <x v="140"/>
    <n v="198.44"/>
    <n v="41.67"/>
    <n v="240.11"/>
    <s v="Meses"/>
    <d v="2025-01-28T00:00:00"/>
    <x v="0"/>
    <x v="95"/>
    <x v="0"/>
    <x v="0"/>
  </r>
  <r>
    <x v="2"/>
    <x v="16"/>
    <x v="10472"/>
    <s v="Pipeteador"/>
    <x v="2"/>
    <x v="0"/>
    <s v="A46097770"/>
    <x v="144"/>
    <n v="254.72"/>
    <n v="53.49"/>
    <n v="308.20999999999998"/>
    <s v=""/>
    <d v="2025-07-09T00:00:00"/>
    <x v="0"/>
    <x v="84"/>
    <x v="0"/>
    <x v="0"/>
  </r>
  <r>
    <x v="9"/>
    <x v="23"/>
    <x v="10473"/>
    <s v="Adquisición punteros laser"/>
    <x v="2"/>
    <x v="0"/>
    <s v="G46980207"/>
    <x v="193"/>
    <n v="30.91"/>
    <n v="6.49"/>
    <n v="37.4"/>
    <s v=""/>
    <d v="2025-08-29T00:00:00"/>
    <x v="0"/>
    <x v="119"/>
    <x v="0"/>
    <x v="0"/>
  </r>
  <r>
    <x v="1"/>
    <x v="15"/>
    <x v="10474"/>
    <s v="regulador de presión gases comprimidos"/>
    <x v="2"/>
    <x v="0"/>
    <s v="A08015646"/>
    <x v="132"/>
    <n v="566.41999999999996"/>
    <n v="118.95"/>
    <n v="685.37"/>
    <s v=""/>
    <d v="2025-09-15T00:00:00"/>
    <x v="0"/>
    <x v="63"/>
    <x v="0"/>
    <x v="0"/>
  </r>
  <r>
    <x v="2"/>
    <x v="16"/>
    <x v="10475"/>
    <s v="Suministro de material de laboratorio"/>
    <x v="2"/>
    <x v="0"/>
    <s v="A08677841"/>
    <x v="59"/>
    <n v="250"/>
    <n v="52.5"/>
    <n v="302.5"/>
    <s v=""/>
    <d v="2025-07-25T00:00:00"/>
    <x v="0"/>
    <x v="6"/>
    <x v="0"/>
    <x v="0"/>
  </r>
  <r>
    <x v="2"/>
    <x v="16"/>
    <x v="10476"/>
    <s v="Rack 4 way, New born cell serum y miltiwell tissue"/>
    <x v="2"/>
    <x v="0"/>
    <s v="A58118928"/>
    <x v="156"/>
    <n v="102.38"/>
    <n v="21.5"/>
    <n v="123.88"/>
    <s v=""/>
    <d v="2025-07-31T00:00:00"/>
    <x v="0"/>
    <x v="6"/>
    <x v="0"/>
    <x v="0"/>
  </r>
  <r>
    <x v="2"/>
    <x v="16"/>
    <x v="10477"/>
    <s v="Compra de reactivo "/>
    <x v="2"/>
    <x v="0"/>
    <s v="B79184115"/>
    <x v="9"/>
    <n v="95.46"/>
    <n v="20.05"/>
    <n v="115.51"/>
    <s v="Meses"/>
    <d v="2025-07-29T00:00:00"/>
    <x v="0"/>
    <x v="73"/>
    <x v="0"/>
    <x v="0"/>
  </r>
  <r>
    <x v="2"/>
    <x v="16"/>
    <x v="10478"/>
    <s v="Compra de reactivo agar"/>
    <x v="2"/>
    <x v="0"/>
    <s v="B79184115"/>
    <x v="9"/>
    <n v="316.72000000000003"/>
    <n v="66.510000000000005"/>
    <n v="383.23"/>
    <s v="Meses"/>
    <d v="2025-09-24T00:00:00"/>
    <x v="0"/>
    <x v="73"/>
    <x v="0"/>
    <x v="0"/>
  </r>
  <r>
    <x v="2"/>
    <x v="16"/>
    <x v="10479"/>
    <s v="Platrix, Reaktol, Evastar, Cola Celloprene, Podofix....."/>
    <x v="2"/>
    <x v="0"/>
    <s v="B46594362"/>
    <x v="230"/>
    <n v="2793.1"/>
    <n v="558.99"/>
    <n v="3352.09"/>
    <s v=""/>
    <d v="2025-09-25T00:00:00"/>
    <x v="0"/>
    <x v="85"/>
    <x v="0"/>
    <x v="0"/>
  </r>
  <r>
    <x v="2"/>
    <x v="16"/>
    <x v="10480"/>
    <s v="Suministro de medio de cultivo"/>
    <x v="2"/>
    <x v="0"/>
    <s v="A58118928"/>
    <x v="156"/>
    <n v="114.6"/>
    <n v="24.07"/>
    <n v="138.66999999999999"/>
    <s v=""/>
    <d v="2025-09-09T00:00:00"/>
    <x v="0"/>
    <x v="89"/>
    <x v="0"/>
    <x v="0"/>
  </r>
  <r>
    <x v="2"/>
    <x v="16"/>
    <x v="10481"/>
    <s v="Vacuum desiccator"/>
    <x v="2"/>
    <x v="0"/>
    <s v="B80364045"/>
    <x v="195"/>
    <n v="3430.46"/>
    <n v="720.4"/>
    <n v="4150.8599999999997"/>
    <s v=""/>
    <d v="2025-09-11T00:00:00"/>
    <x v="0"/>
    <x v="57"/>
    <x v="0"/>
    <x v="0"/>
  </r>
  <r>
    <x v="2"/>
    <x v="16"/>
    <x v="10482"/>
    <s v="Estación de vacío  w/tall glass, 16*150 mm."/>
    <x v="2"/>
    <x v="0"/>
    <s v="A08407611"/>
    <x v="151"/>
    <n v="1438.2"/>
    <n v="302.02"/>
    <n v="1740.22"/>
    <s v="Meses"/>
    <d v="2025-07-08T00:00:00"/>
    <x v="0"/>
    <x v="56"/>
    <x v="0"/>
    <x v="0"/>
  </r>
  <r>
    <x v="2"/>
    <x v="16"/>
    <x v="10483"/>
    <s v="5-(Hydroxymethyl)furan"/>
    <x v="2"/>
    <x v="0"/>
    <s v="DE328225109"/>
    <x v="186"/>
    <n v="54.85"/>
    <n v="0"/>
    <n v="54.85"/>
    <s v=""/>
    <d v="2025-09-29T00:00:00"/>
    <x v="0"/>
    <x v="6"/>
    <x v="0"/>
    <x v="0"/>
  </r>
  <r>
    <x v="2"/>
    <x v="16"/>
    <x v="10484"/>
    <s v="Adquisición kit pipetas"/>
    <x v="2"/>
    <x v="0"/>
    <s v="B59076828"/>
    <x v="36"/>
    <n v="0"/>
    <n v="0"/>
    <n v="0"/>
    <s v=""/>
    <d v="2025-09-08T00:00:00"/>
    <x v="0"/>
    <x v="6"/>
    <x v="0"/>
    <x v="0"/>
  </r>
  <r>
    <x v="2"/>
    <x v="16"/>
    <x v="10485"/>
    <s v="Guantes vinilo tallas M, L y P"/>
    <x v="2"/>
    <x v="0"/>
    <s v="B98107576"/>
    <x v="135"/>
    <n v="67.48"/>
    <n v="14.17"/>
    <n v="81.650000000000006"/>
    <s v=""/>
    <d v="2025-07-29T00:00:00"/>
    <x v="0"/>
    <x v="44"/>
    <x v="0"/>
    <x v="0"/>
  </r>
  <r>
    <x v="2"/>
    <x v="16"/>
    <x v="10486"/>
    <s v="1,4-Butanesultone"/>
    <x v="2"/>
    <x v="0"/>
    <s v="B62744099"/>
    <x v="149"/>
    <n v="49.32"/>
    <n v="10.36"/>
    <n v="59.68"/>
    <s v=""/>
    <d v="2025-09-15T00:00:00"/>
    <x v="0"/>
    <x v="19"/>
    <x v="0"/>
    <x v="0"/>
  </r>
  <r>
    <x v="7"/>
    <x v="21"/>
    <x v="10487"/>
    <s v="Servicio de aguas"/>
    <x v="1"/>
    <x v="0"/>
    <s v="A28861326"/>
    <x v="244"/>
    <n v="11"/>
    <n v="1.1000000000000001"/>
    <n v="12.1"/>
    <s v=""/>
    <d v="2025-09-17T00:00:00"/>
    <x v="0"/>
    <x v="136"/>
    <x v="0"/>
    <x v="0"/>
  </r>
  <r>
    <x v="2"/>
    <x v="16"/>
    <x v="10488"/>
    <s v="Sutura"/>
    <x v="2"/>
    <x v="0"/>
    <s v="A28491777"/>
    <x v="284"/>
    <n v="0"/>
    <n v="0"/>
    <n v="0"/>
    <s v=""/>
    <d v="2025-09-26T00:00:00"/>
    <x v="0"/>
    <x v="85"/>
    <x v="0"/>
    <x v="0"/>
  </r>
  <r>
    <x v="2"/>
    <x v="16"/>
    <x v="10489"/>
    <s v="Recipientes de cultivo"/>
    <x v="2"/>
    <x v="0"/>
    <s v="B40524670"/>
    <x v="22"/>
    <n v="211.05"/>
    <n v="44.32"/>
    <n v="255.37"/>
    <s v=""/>
    <d v="2025-09-17T00:00:00"/>
    <x v="0"/>
    <x v="48"/>
    <x v="0"/>
    <x v="0"/>
  </r>
  <r>
    <x v="2"/>
    <x v="16"/>
    <x v="10490"/>
    <s v="Oligonucleótidos."/>
    <x v="2"/>
    <x v="0"/>
    <s v="B87472387"/>
    <x v="146"/>
    <n v="21.47"/>
    <n v="4.51"/>
    <n v="25.98"/>
    <s v=""/>
    <d v="2025-07-19T00:00:00"/>
    <x v="0"/>
    <x v="89"/>
    <x v="0"/>
    <x v="0"/>
  </r>
  <r>
    <x v="2"/>
    <x v="16"/>
    <x v="10491"/>
    <s v="FUNGIN"/>
    <x v="2"/>
    <x v="0"/>
    <s v="B99204471"/>
    <x v="181"/>
    <n v="162"/>
    <n v="34.020000000000003"/>
    <n v="196.02"/>
    <s v="8 Meses"/>
    <d v="2025-04-15T00:00:00"/>
    <x v="0"/>
    <x v="47"/>
    <x v="0"/>
    <x v="0"/>
  </r>
  <r>
    <x v="9"/>
    <x v="23"/>
    <x v="10492"/>
    <s v="1 atril serigrafiado"/>
    <x v="2"/>
    <x v="0"/>
    <s v="G46980207"/>
    <x v="193"/>
    <n v="444"/>
    <n v="93.24"/>
    <n v="537.24"/>
    <s v=""/>
    <d v="2025-09-25T00:00:00"/>
    <x v="0"/>
    <x v="4"/>
    <x v="0"/>
    <x v="0"/>
  </r>
  <r>
    <x v="2"/>
    <x v="16"/>
    <x v="10493"/>
    <s v="Pepsina "/>
    <x v="2"/>
    <x v="0"/>
    <s v="B79184115"/>
    <x v="9"/>
    <n v="625.6"/>
    <n v="131.38"/>
    <n v="756.98"/>
    <s v=""/>
    <d v="2025-06-10T00:00:00"/>
    <x v="0"/>
    <x v="6"/>
    <x v="0"/>
    <x v="0"/>
  </r>
  <r>
    <x v="5"/>
    <x v="19"/>
    <x v="10494"/>
    <s v="Material de oficina"/>
    <x v="2"/>
    <x v="0"/>
    <s v="19459508J"/>
    <x v="140"/>
    <n v="170.73"/>
    <n v="35.85"/>
    <n v="206.58"/>
    <s v=""/>
    <d v="2025-09-15T00:00:00"/>
    <x v="0"/>
    <x v="3"/>
    <x v="0"/>
    <x v="0"/>
  </r>
  <r>
    <x v="2"/>
    <x v="16"/>
    <x v="10495"/>
    <s v="MIDAZOLAM EFG 5MG/5ML 10AM 5ML_x000a_ALPRAZOLAM CINFA 2 MG 50 COMP"/>
    <x v="2"/>
    <x v="0"/>
    <s v="25379278C"/>
    <x v="170"/>
    <n v="32.92"/>
    <n v="3.87"/>
    <n v="36.79"/>
    <s v="1 Meses"/>
    <d v="2025-09-03T00:00:00"/>
    <x v="0"/>
    <x v="68"/>
    <x v="0"/>
    <x v="0"/>
  </r>
  <r>
    <x v="2"/>
    <x v="16"/>
    <x v="10496"/>
    <s v="Adquisición de elementos ópticos"/>
    <x v="2"/>
    <x v="0"/>
    <s v="DE129442088"/>
    <x v="206"/>
    <n v="4600.43"/>
    <n v="0"/>
    <n v="4600.43"/>
    <s v=""/>
    <d v="2025-09-12T00:00:00"/>
    <x v="0"/>
    <x v="19"/>
    <x v="0"/>
    <x v="0"/>
  </r>
  <r>
    <x v="2"/>
    <x v="16"/>
    <x v="10497"/>
    <s v="placas de vidrio"/>
    <x v="2"/>
    <x v="0"/>
    <s v="A79389920"/>
    <x v="190"/>
    <n v="0"/>
    <n v="0"/>
    <n v="0"/>
    <s v=""/>
    <d v="2025-09-25T00:00:00"/>
    <x v="0"/>
    <x v="52"/>
    <x v="0"/>
    <x v="0"/>
  </r>
  <r>
    <x v="2"/>
    <x v="16"/>
    <x v="10498"/>
    <s v="Material de laboratorio - (2)"/>
    <x v="2"/>
    <x v="0"/>
    <s v="B98107576"/>
    <x v="135"/>
    <n v="31.64"/>
    <n v="6.64"/>
    <n v="38.28"/>
    <s v="Días"/>
    <d v="2025-09-11T00:00:00"/>
    <x v="0"/>
    <x v="71"/>
    <x v="0"/>
    <x v="0"/>
  </r>
  <r>
    <x v="2"/>
    <x v="16"/>
    <x v="10499"/>
    <s v="Reactivo químico."/>
    <x v="2"/>
    <x v="0"/>
    <s v="B79184115"/>
    <x v="9"/>
    <n v="155.04"/>
    <n v="32.56"/>
    <n v="187.6"/>
    <s v=""/>
    <d v="2025-09-18T00:00:00"/>
    <x v="0"/>
    <x v="47"/>
    <x v="0"/>
    <x v="0"/>
  </r>
  <r>
    <x v="5"/>
    <x v="19"/>
    <x v="10500"/>
    <s v="Compra de materiales de oficina"/>
    <x v="2"/>
    <x v="0"/>
    <s v="19459508J"/>
    <x v="140"/>
    <n v="295"/>
    <n v="61.95"/>
    <n v="356.95"/>
    <s v=""/>
    <d v="2025-09-16T00:00:00"/>
    <x v="0"/>
    <x v="156"/>
    <x v="0"/>
    <x v="0"/>
  </r>
  <r>
    <x v="2"/>
    <x v="16"/>
    <x v="10501"/>
    <s v="Suministro de tubos PCR"/>
    <x v="2"/>
    <x v="0"/>
    <s v="B98107576"/>
    <x v="135"/>
    <n v="34"/>
    <n v="7.14"/>
    <n v="41.14"/>
    <s v=""/>
    <d v="2025-09-25T00:00:00"/>
    <x v="0"/>
    <x v="89"/>
    <x v="0"/>
    <x v="0"/>
  </r>
  <r>
    <x v="2"/>
    <x v="16"/>
    <x v="10502"/>
    <s v="Compra de anticuerpo"/>
    <x v="2"/>
    <x v="0"/>
    <s v="B79184115"/>
    <x v="9"/>
    <n v="0"/>
    <n v="0"/>
    <n v="0"/>
    <s v="Meses"/>
    <d v="2025-05-28T00:00:00"/>
    <x v="0"/>
    <x v="73"/>
    <x v="0"/>
    <x v="0"/>
  </r>
  <r>
    <x v="5"/>
    <x v="19"/>
    <x v="10503"/>
    <s v="Paquete de 100 fundas para plastificar."/>
    <x v="2"/>
    <x v="0"/>
    <s v="19459508J"/>
    <x v="140"/>
    <n v="19.32"/>
    <n v="4.0599999999999996"/>
    <n v="23.38"/>
    <s v=""/>
    <d v="2025-09-10T00:00:00"/>
    <x v="0"/>
    <x v="147"/>
    <x v="0"/>
    <x v="0"/>
  </r>
  <r>
    <x v="2"/>
    <x v="16"/>
    <x v="10504"/>
    <s v="Suministro de Kit purificacion"/>
    <x v="2"/>
    <x v="0"/>
    <s v="B80479918"/>
    <x v="147"/>
    <n v="116"/>
    <n v="24.36"/>
    <n v="140.36000000000001"/>
    <s v=""/>
    <d v="2025-09-10T00:00:00"/>
    <x v="0"/>
    <x v="89"/>
    <x v="0"/>
    <x v="0"/>
  </r>
  <r>
    <x v="2"/>
    <x v="16"/>
    <x v="10505"/>
    <s v="Compra de reactivos, puntas, pinzas y pipetas para laboratorio."/>
    <x v="2"/>
    <x v="0"/>
    <s v="B84498955"/>
    <x v="37"/>
    <n v="958.16"/>
    <n v="201.21"/>
    <n v="1159.3699999999999"/>
    <s v="Meses"/>
    <d v="2025-06-16T00:00:00"/>
    <x v="0"/>
    <x v="6"/>
    <x v="0"/>
    <x v="0"/>
  </r>
  <r>
    <x v="8"/>
    <x v="22"/>
    <x v="10506"/>
    <s v="Envío de paquete."/>
    <x v="1"/>
    <x v="0"/>
    <s v="B97006258"/>
    <x v="166"/>
    <n v="5.28"/>
    <n v="1.1100000000000001"/>
    <n v="6.39"/>
    <s v="Días"/>
    <d v="2025-09-29T00:00:00"/>
    <x v="0"/>
    <x v="37"/>
    <x v="0"/>
    <x v="0"/>
  </r>
  <r>
    <x v="2"/>
    <x v="16"/>
    <x v="10507"/>
    <s v="Gallium(III) Chloride, 99.99+%, (trace metal basis)"/>
    <x v="2"/>
    <x v="0"/>
    <s v="B84498955"/>
    <x v="37"/>
    <n v="0"/>
    <n v="0"/>
    <n v="0"/>
    <s v=""/>
    <d v="2025-09-23T00:00:00"/>
    <x v="0"/>
    <x v="19"/>
    <x v="0"/>
    <x v="0"/>
  </r>
  <r>
    <x v="2"/>
    <x v="16"/>
    <x v="10508"/>
    <s v="Filtro para gases, vapores y partícula"/>
    <x v="2"/>
    <x v="0"/>
    <s v="B80200157"/>
    <x v="274"/>
    <n v="72.55"/>
    <n v="15.24"/>
    <n v="87.79"/>
    <s v=""/>
    <d v="2025-09-30T00:00:00"/>
    <x v="0"/>
    <x v="19"/>
    <x v="0"/>
    <x v="0"/>
  </r>
  <r>
    <x v="9"/>
    <x v="23"/>
    <x v="10509"/>
    <s v="Adquisición productos de La Tenda"/>
    <x v="2"/>
    <x v="0"/>
    <s v="G46980207"/>
    <x v="193"/>
    <n v="0"/>
    <n v="0"/>
    <n v="0"/>
    <s v=""/>
    <d v="2025-09-30T00:00:00"/>
    <x v="0"/>
    <x v="134"/>
    <x v="0"/>
    <x v="0"/>
  </r>
  <r>
    <x v="2"/>
    <x v="16"/>
    <x v="10510"/>
    <s v="Ácido trifluoracético"/>
    <x v="2"/>
    <x v="0"/>
    <s v="A08677841"/>
    <x v="59"/>
    <n v="0"/>
    <n v="0"/>
    <n v="0"/>
    <s v=""/>
    <d v="2025-09-29T00:00:00"/>
    <x v="0"/>
    <x v="60"/>
    <x v="0"/>
    <x v="0"/>
  </r>
  <r>
    <x v="2"/>
    <x v="16"/>
    <x v="10511"/>
    <s v="Ionomicina."/>
    <x v="2"/>
    <x v="0"/>
    <s v="B79184115"/>
    <x v="9"/>
    <n v="253.08"/>
    <n v="53.15"/>
    <n v="306.23"/>
    <s v=""/>
    <d v="2025-06-11T00:00:00"/>
    <x v="0"/>
    <x v="90"/>
    <x v="0"/>
    <x v="0"/>
  </r>
  <r>
    <x v="2"/>
    <x v="16"/>
    <x v="10512"/>
    <s v="Accesorios reactor encamisado"/>
    <x v="2"/>
    <x v="0"/>
    <s v="A08677841"/>
    <x v="59"/>
    <n v="1485.27"/>
    <n v="311.91000000000003"/>
    <n v="1797.18"/>
    <s v="Meses"/>
    <d v="2025-05-16T00:00:00"/>
    <x v="0"/>
    <x v="56"/>
    <x v="0"/>
    <x v="0"/>
  </r>
  <r>
    <x v="11"/>
    <x v="25"/>
    <x v="10513"/>
    <s v="Billete de tren Concurso PDI"/>
    <x v="1"/>
    <x v="0"/>
    <s v="B07012107"/>
    <x v="243"/>
    <n v="40.82"/>
    <n v="4.63"/>
    <n v="45.45"/>
    <s v=""/>
    <d v="2025-09-27T00:00:00"/>
    <x v="0"/>
    <x v="43"/>
    <x v="0"/>
    <x v="0"/>
  </r>
  <r>
    <x v="1"/>
    <x v="15"/>
    <x v="10514"/>
    <s v="Nitrógeno líquido y Argón"/>
    <x v="2"/>
    <x v="0"/>
    <s v="B28062339"/>
    <x v="150"/>
    <n v="0"/>
    <n v="0"/>
    <n v="0"/>
    <s v=""/>
    <d v="2025-09-18T00:00:00"/>
    <x v="0"/>
    <x v="19"/>
    <x v="0"/>
    <x v="0"/>
  </r>
  <r>
    <x v="1"/>
    <x v="15"/>
    <x v="10515"/>
    <s v="Sanarc Easy, Nitrógeno"/>
    <x v="2"/>
    <x v="0"/>
    <s v="B28062339"/>
    <x v="150"/>
    <n v="179.93"/>
    <n v="28.29"/>
    <n v="208.22"/>
    <s v=""/>
    <d v="2025-09-24T00:00:00"/>
    <x v="0"/>
    <x v="19"/>
    <x v="0"/>
    <x v="0"/>
  </r>
  <r>
    <x v="2"/>
    <x v="16"/>
    <x v="10516"/>
    <s v="Suministro de anticuerpos"/>
    <x v="2"/>
    <x v="0"/>
    <s v="B80479918"/>
    <x v="147"/>
    <n v="1571.4"/>
    <n v="329.99"/>
    <n v="1901.39"/>
    <s v=""/>
    <d v="2025-07-14T00:00:00"/>
    <x v="0"/>
    <x v="89"/>
    <x v="0"/>
    <x v="0"/>
  </r>
  <r>
    <x v="2"/>
    <x v="16"/>
    <x v="10517"/>
    <s v="Acryloyl chloride"/>
    <x v="2"/>
    <x v="0"/>
    <s v="B84498955"/>
    <x v="37"/>
    <n v="72.260000000000005"/>
    <n v="15.17"/>
    <n v="87.43"/>
    <s v=""/>
    <d v="2025-07-18T00:00:00"/>
    <x v="0"/>
    <x v="63"/>
    <x v="0"/>
    <x v="0"/>
  </r>
  <r>
    <x v="2"/>
    <x v="16"/>
    <x v="10518"/>
    <s v="compuesto químico"/>
    <x v="2"/>
    <x v="0"/>
    <s v="B79184115"/>
    <x v="9"/>
    <n v="54.81"/>
    <n v="11.51"/>
    <n v="66.319999999999993"/>
    <s v=""/>
    <d v="2025-09-05T00:00:00"/>
    <x v="0"/>
    <x v="63"/>
    <x v="0"/>
    <x v="0"/>
  </r>
  <r>
    <x v="2"/>
    <x v="16"/>
    <x v="10519"/>
    <s v="Suministro de adaptadores de fibra óptica"/>
    <x v="2"/>
    <x v="0"/>
    <s v="B98858616"/>
    <x v="16"/>
    <n v="165.9"/>
    <n v="34.840000000000003"/>
    <n v="200.74"/>
    <s v=""/>
    <d v="2025-09-16T00:00:00"/>
    <x v="0"/>
    <x v="77"/>
    <x v="0"/>
    <x v="0"/>
  </r>
  <r>
    <x v="2"/>
    <x v="16"/>
    <x v="10520"/>
    <s v="X500 Probeta 1 5ml"/>
    <x v="2"/>
    <x v="0"/>
    <s v="B84498955"/>
    <x v="37"/>
    <n v="181.58"/>
    <n v="38.130000000000003"/>
    <n v="219.71"/>
    <s v=""/>
    <d v="2025-08-29T00:00:00"/>
    <x v="0"/>
    <x v="131"/>
    <x v="0"/>
    <x v="0"/>
  </r>
  <r>
    <x v="2"/>
    <x v="16"/>
    <x v="10521"/>
    <s v="Compra de reactivos"/>
    <x v="2"/>
    <x v="0"/>
    <s v="PT508432901"/>
    <x v="105"/>
    <n v="350"/>
    <n v="0"/>
    <n v="350"/>
    <s v="Meses"/>
    <d v="2025-03-31T00:00:00"/>
    <x v="0"/>
    <x v="73"/>
    <x v="0"/>
    <x v="0"/>
  </r>
  <r>
    <x v="2"/>
    <x v="16"/>
    <x v="10522"/>
    <s v="suministro método clonación"/>
    <x v="2"/>
    <x v="0"/>
    <s v="A28114742"/>
    <x v="148"/>
    <n v="257.51"/>
    <n v="54.08"/>
    <n v="311.58999999999997"/>
    <s v=""/>
    <d v="2025-09-30T00:00:00"/>
    <x v="0"/>
    <x v="89"/>
    <x v="0"/>
    <x v="0"/>
  </r>
  <r>
    <x v="11"/>
    <x v="25"/>
    <x v="10523"/>
    <s v="Pago hotel de vocal 1º tribunal TU 2542 "/>
    <x v="1"/>
    <x v="0"/>
    <s v="A46102851"/>
    <x v="288"/>
    <n v="281.91000000000003"/>
    <n v="28.3"/>
    <n v="310.20999999999998"/>
    <s v=""/>
    <d v="2025-09-16T00:00:00"/>
    <x v="0"/>
    <x v="82"/>
    <x v="0"/>
    <x v="0"/>
  </r>
  <r>
    <x v="2"/>
    <x v="16"/>
    <x v="10524"/>
    <s v="Compra de células competentes"/>
    <x v="2"/>
    <x v="0"/>
    <s v="PT508432901"/>
    <x v="105"/>
    <n v="381"/>
    <n v="0"/>
    <n v="381"/>
    <s v="Meses"/>
    <d v="2025-08-01T00:00:00"/>
    <x v="0"/>
    <x v="73"/>
    <x v="0"/>
    <x v="0"/>
  </r>
  <r>
    <x v="2"/>
    <x v="16"/>
    <x v="10525"/>
    <s v="Propanol"/>
    <x v="2"/>
    <x v="0"/>
    <s v="B08362089"/>
    <x v="21"/>
    <n v="20.55"/>
    <n v="4.32"/>
    <n v="24.87"/>
    <s v=""/>
    <d v="2025-09-30T00:00:00"/>
    <x v="0"/>
    <x v="103"/>
    <x v="0"/>
    <x v="0"/>
  </r>
  <r>
    <x v="8"/>
    <x v="22"/>
    <x v="10526"/>
    <s v="Enviament d'un paquet a Institut de Secundària"/>
    <x v="1"/>
    <x v="0"/>
    <s v="B97006258"/>
    <x v="166"/>
    <n v="5.25"/>
    <n v="1.1000000000000001"/>
    <n v="6.35"/>
    <s v="Días"/>
    <d v="2025-09-30T00:00:00"/>
    <x v="0"/>
    <x v="15"/>
    <x v="0"/>
    <x v="0"/>
  </r>
  <r>
    <x v="5"/>
    <x v="19"/>
    <x v="10527"/>
    <s v="Compra de dos ratones de ordenador"/>
    <x v="2"/>
    <x v="0"/>
    <s v="19459508J"/>
    <x v="140"/>
    <n v="13.16"/>
    <n v="2.76"/>
    <n v="15.92"/>
    <s v="1 Meses"/>
    <d v="2025-09-25T00:00:00"/>
    <x v="0"/>
    <x v="12"/>
    <x v="0"/>
    <x v="0"/>
  </r>
  <r>
    <x v="2"/>
    <x v="16"/>
    <x v="10528"/>
    <s v="Bolsas de basura"/>
    <x v="2"/>
    <x v="0"/>
    <s v="A79206223"/>
    <x v="178"/>
    <n v="54"/>
    <n v="11.34"/>
    <n v="65.34"/>
    <s v=""/>
    <d v="2025-07-25T00:00:00"/>
    <x v="0"/>
    <x v="59"/>
    <x v="0"/>
    <x v="0"/>
  </r>
  <r>
    <x v="2"/>
    <x v="16"/>
    <x v="10529"/>
    <s v="disolventes"/>
    <x v="2"/>
    <x v="0"/>
    <s v="B63048540"/>
    <x v="63"/>
    <n v="0"/>
    <n v="0"/>
    <n v="0"/>
    <s v=""/>
    <d v="2025-09-09T00:00:00"/>
    <x v="0"/>
    <x v="63"/>
    <x v="0"/>
    <x v="0"/>
  </r>
  <r>
    <x v="11"/>
    <x v="25"/>
    <x v="10530"/>
    <s v="2 noches hotel"/>
    <x v="1"/>
    <x v="0"/>
    <s v="B83782284"/>
    <x v="322"/>
    <n v="180"/>
    <n v="18"/>
    <n v="198"/>
    <s v=""/>
    <d v="2025-09-26T00:00:00"/>
    <x v="0"/>
    <x v="159"/>
    <x v="0"/>
    <x v="0"/>
  </r>
  <r>
    <x v="5"/>
    <x v="19"/>
    <x v="10531"/>
    <s v="Regleta de Oficina"/>
    <x v="2"/>
    <x v="0"/>
    <s v="19459508J"/>
    <x v="140"/>
    <n v="20.93"/>
    <n v="4.4000000000000004"/>
    <n v="25.33"/>
    <s v=""/>
    <d v="2025-09-26T00:00:00"/>
    <x v="0"/>
    <x v="96"/>
    <x v="0"/>
    <x v="0"/>
  </r>
  <r>
    <x v="2"/>
    <x v="16"/>
    <x v="10532"/>
    <s v="magnesium chloride hexahydrate"/>
    <x v="2"/>
    <x v="0"/>
    <s v="B79184115"/>
    <x v="9"/>
    <n v="26.14"/>
    <n v="5.49"/>
    <n v="31.63"/>
    <s v=""/>
    <d v="2025-09-26T00:00:00"/>
    <x v="0"/>
    <x v="64"/>
    <x v="0"/>
    <x v="0"/>
  </r>
  <r>
    <x v="2"/>
    <x v="16"/>
    <x v="10533"/>
    <s v="compuesto orgánico"/>
    <x v="2"/>
    <x v="0"/>
    <s v="B84498955"/>
    <x v="37"/>
    <n v="57.51"/>
    <n v="12.08"/>
    <n v="69.59"/>
    <s v=""/>
    <d v="2025-09-09T00:00:00"/>
    <x v="0"/>
    <x v="89"/>
    <x v="0"/>
    <x v="0"/>
  </r>
  <r>
    <x v="2"/>
    <x v="16"/>
    <x v="10534"/>
    <s v="Cajas organizadoras para los laboratorios de electromagnetismo y ondas"/>
    <x v="2"/>
    <x v="0"/>
    <s v="B97113898"/>
    <x v="44"/>
    <n v="0"/>
    <n v="0"/>
    <n v="0"/>
    <s v=""/>
    <d v="2025-09-08T00:00:00"/>
    <x v="0"/>
    <x v="121"/>
    <x v="0"/>
    <x v="0"/>
  </r>
  <r>
    <x v="2"/>
    <x v="16"/>
    <x v="10535"/>
    <s v="Toallitas de precisión."/>
    <x v="2"/>
    <x v="0"/>
    <s v="B84498955"/>
    <x v="37"/>
    <n v="69.2"/>
    <n v="14.53"/>
    <n v="83.73"/>
    <s v=""/>
    <d v="2025-06-03T00:00:00"/>
    <x v="0"/>
    <x v="90"/>
    <x v="0"/>
    <x v="0"/>
  </r>
  <r>
    <x v="2"/>
    <x v="16"/>
    <x v="10536"/>
    <s v="Suministro material electrónico"/>
    <x v="2"/>
    <x v="0"/>
    <s v="B80082365"/>
    <x v="136"/>
    <n v="637.85"/>
    <n v="133.94999999999999"/>
    <n v="771.8"/>
    <s v=""/>
    <d v="2025-09-16T00:00:00"/>
    <x v="0"/>
    <x v="77"/>
    <x v="0"/>
    <x v="0"/>
  </r>
  <r>
    <x v="8"/>
    <x v="22"/>
    <x v="10537"/>
    <s v="Servicio de paquetería"/>
    <x v="1"/>
    <x v="0"/>
    <s v="B97006258"/>
    <x v="166"/>
    <n v="76.95"/>
    <n v="16.16"/>
    <n v="93.11"/>
    <s v=""/>
    <d v="2025-09-22T00:00:00"/>
    <x v="0"/>
    <x v="58"/>
    <x v="0"/>
    <x v="0"/>
  </r>
  <r>
    <x v="2"/>
    <x v="16"/>
    <x v="10538"/>
    <s v="Bobinas de papel"/>
    <x v="2"/>
    <x v="0"/>
    <s v="B98858616"/>
    <x v="16"/>
    <n v="92.95"/>
    <n v="19.52"/>
    <n v="112.47"/>
    <s v=""/>
    <d v="2025-09-29T00:00:00"/>
    <x v="0"/>
    <x v="60"/>
    <x v="0"/>
    <x v="0"/>
  </r>
  <r>
    <x v="2"/>
    <x v="16"/>
    <x v="10539"/>
    <s v="Suministro de papel de laboratorio"/>
    <x v="2"/>
    <x v="0"/>
    <s v="29165787Q"/>
    <x v="241"/>
    <n v="0"/>
    <n v="0"/>
    <n v="0"/>
    <s v="Días"/>
    <d v="2025-07-28T00:00:00"/>
    <x v="0"/>
    <x v="99"/>
    <x v="0"/>
    <x v="0"/>
  </r>
  <r>
    <x v="2"/>
    <x v="16"/>
    <x v="10540"/>
    <s v="tiras reactivas"/>
    <x v="2"/>
    <x v="0"/>
    <s v="B20955480"/>
    <x v="340"/>
    <n v="62.5"/>
    <n v="13.13"/>
    <n v="75.63"/>
    <s v=""/>
    <d v="2025-07-21T00:00:00"/>
    <x v="0"/>
    <x v="52"/>
    <x v="0"/>
    <x v="0"/>
  </r>
  <r>
    <x v="3"/>
    <x v="17"/>
    <x v="10541"/>
    <s v="Servicio de fotocopias y juegos grapados"/>
    <x v="1"/>
    <x v="0"/>
    <s v="B40505810"/>
    <x v="28"/>
    <n v="0"/>
    <n v="0"/>
    <n v="0"/>
    <s v="Días"/>
    <d v="2025-07-01T00:00:00"/>
    <x v="0"/>
    <x v="99"/>
    <x v="0"/>
    <x v="0"/>
  </r>
  <r>
    <x v="7"/>
    <x v="21"/>
    <x v="10542"/>
    <s v="Servicio de cafeteria coffe break 25/9/25"/>
    <x v="1"/>
    <x v="0"/>
    <s v="B97468920"/>
    <x v="280"/>
    <n v="127.2"/>
    <n v="12.72"/>
    <n v="139.91999999999999"/>
    <s v="Meses"/>
    <d v="2025-09-22T00:00:00"/>
    <x v="0"/>
    <x v="56"/>
    <x v="0"/>
    <x v="0"/>
  </r>
  <r>
    <x v="1"/>
    <x v="15"/>
    <x v="10543"/>
    <s v="Nitrógeno BIP"/>
    <x v="2"/>
    <x v="0"/>
    <s v="A08015646"/>
    <x v="132"/>
    <n v="0"/>
    <n v="0"/>
    <n v="0"/>
    <s v=""/>
    <d v="2025-09-26T00:00:00"/>
    <x v="0"/>
    <x v="69"/>
    <x v="0"/>
    <x v="0"/>
  </r>
  <r>
    <x v="2"/>
    <x v="16"/>
    <x v="10544"/>
    <s v="Suministro de oligonucleótidos"/>
    <x v="2"/>
    <x v="0"/>
    <s v="B87472387"/>
    <x v="146"/>
    <n v="63.84"/>
    <n v="13.41"/>
    <n v="77.25"/>
    <s v=""/>
    <d v="2025-09-19T00:00:00"/>
    <x v="0"/>
    <x v="89"/>
    <x v="0"/>
    <x v="0"/>
  </r>
  <r>
    <x v="2"/>
    <x v="16"/>
    <x v="10545"/>
    <s v="suministro de medio de cultivo y puntas de filtro"/>
    <x v="2"/>
    <x v="0"/>
    <s v="B84498955"/>
    <x v="37"/>
    <n v="251.37"/>
    <n v="52.79"/>
    <n v="304.16000000000003"/>
    <s v=""/>
    <d v="2025-09-26T00:00:00"/>
    <x v="0"/>
    <x v="89"/>
    <x v="0"/>
    <x v="0"/>
  </r>
  <r>
    <x v="2"/>
    <x v="16"/>
    <x v="10546"/>
    <s v="Material de laboratorio "/>
    <x v="2"/>
    <x v="0"/>
    <s v="A59046979"/>
    <x v="138"/>
    <n v="104.96"/>
    <n v="22.04"/>
    <n v="127"/>
    <s v=""/>
    <d v="2025-09-02T00:00:00"/>
    <x v="0"/>
    <x v="90"/>
    <x v="0"/>
    <x v="0"/>
  </r>
  <r>
    <x v="2"/>
    <x v="16"/>
    <x v="10547"/>
    <s v="Reactivo."/>
    <x v="2"/>
    <x v="0"/>
    <s v="B63818629"/>
    <x v="282"/>
    <n v="677"/>
    <n v="142.16999999999999"/>
    <n v="819.17"/>
    <s v=""/>
    <d v="2025-06-12T00:00:00"/>
    <x v="0"/>
    <x v="90"/>
    <x v="0"/>
    <x v="0"/>
  </r>
  <r>
    <x v="5"/>
    <x v="19"/>
    <x v="10548"/>
    <s v="Material oficina diverso"/>
    <x v="2"/>
    <x v="0"/>
    <s v="19459508J"/>
    <x v="140"/>
    <n v="71.72"/>
    <n v="15.06"/>
    <n v="86.78"/>
    <s v=""/>
    <d v="2025-09-04T00:00:00"/>
    <x v="0"/>
    <x v="169"/>
    <x v="0"/>
    <x v="0"/>
  </r>
  <r>
    <x v="2"/>
    <x v="16"/>
    <x v="10549"/>
    <s v="Oligonucleótidos."/>
    <x v="2"/>
    <x v="0"/>
    <s v="B87472387"/>
    <x v="146"/>
    <n v="110.58"/>
    <n v="23.22"/>
    <n v="133.80000000000001"/>
    <s v=""/>
    <d v="2025-09-11T00:00:00"/>
    <x v="0"/>
    <x v="89"/>
    <x v="0"/>
    <x v="0"/>
  </r>
  <r>
    <x v="7"/>
    <x v="21"/>
    <x v="10550"/>
    <s v="Restauración UV Empren"/>
    <x v="1"/>
    <x v="0"/>
    <s v="B97406706"/>
    <x v="202"/>
    <n v="418.18"/>
    <n v="41.82"/>
    <n v="460"/>
    <s v=""/>
    <d v="2025-09-08T00:00:00"/>
    <x v="0"/>
    <x v="84"/>
    <x v="0"/>
    <x v="0"/>
  </r>
  <r>
    <x v="2"/>
    <x v="16"/>
    <x v="10551"/>
    <s v="Material de laboratorio"/>
    <x v="2"/>
    <x v="0"/>
    <s v="B78541182"/>
    <x v="111"/>
    <n v="1014.6"/>
    <n v="213.07"/>
    <n v="1227.67"/>
    <s v=""/>
    <d v="2025-06-30T00:00:00"/>
    <x v="0"/>
    <x v="90"/>
    <x v="0"/>
    <x v="0"/>
  </r>
  <r>
    <x v="5"/>
    <x v="19"/>
    <x v="10552"/>
    <s v="4 rotuladores permanentes y 1 conector multipuertos HDMI-DP-VGA-RJ45-USB3.0"/>
    <x v="2"/>
    <x v="0"/>
    <s v="B97113898"/>
    <x v="44"/>
    <n v="70.239999999999995"/>
    <n v="14.75"/>
    <n v="84.99"/>
    <s v="Días"/>
    <d v="2025-06-12T00:00:00"/>
    <x v="0"/>
    <x v="130"/>
    <x v="0"/>
    <x v="0"/>
  </r>
  <r>
    <x v="1"/>
    <x v="15"/>
    <x v="10553"/>
    <s v="Revisión instalación nitrógeno"/>
    <x v="2"/>
    <x v="0"/>
    <s v="A08015646"/>
    <x v="132"/>
    <n v="623.53"/>
    <n v="130.94"/>
    <n v="754.47"/>
    <s v=""/>
    <d v="2025-06-11T00:00:00"/>
    <x v="0"/>
    <x v="63"/>
    <x v="0"/>
    <x v="0"/>
  </r>
  <r>
    <x v="2"/>
    <x v="16"/>
    <x v="10554"/>
    <s v="Guantes de nitrilo "/>
    <x v="2"/>
    <x v="0"/>
    <s v="29165787Q"/>
    <x v="241"/>
    <n v="45"/>
    <n v="9.4499999999999993"/>
    <n v="54.45"/>
    <s v=""/>
    <d v="2025-09-29T00:00:00"/>
    <x v="0"/>
    <x v="6"/>
    <x v="0"/>
    <x v="0"/>
  </r>
  <r>
    <x v="2"/>
    <x v="16"/>
    <x v="10555"/>
    <s v="dow corninglr high-vacuum grease 1each"/>
    <x v="2"/>
    <x v="0"/>
    <s v="B84498955"/>
    <x v="37"/>
    <n v="82.61"/>
    <n v="17.350000000000001"/>
    <n v="99.96"/>
    <s v=""/>
    <d v="2025-09-26T00:00:00"/>
    <x v="0"/>
    <x v="64"/>
    <x v="0"/>
    <x v="0"/>
  </r>
  <r>
    <x v="2"/>
    <x v="16"/>
    <x v="10556"/>
    <s v="anticuerpos"/>
    <x v="2"/>
    <x v="0"/>
    <s v="A46097770"/>
    <x v="144"/>
    <n v="193.7"/>
    <n v="40.68"/>
    <n v="234.38"/>
    <s v=""/>
    <d v="2025-09-25T00:00:00"/>
    <x v="0"/>
    <x v="52"/>
    <x v="0"/>
    <x v="0"/>
  </r>
  <r>
    <x v="2"/>
    <x v="16"/>
    <x v="10557"/>
    <s v="Pipetas, tubos y microtubos"/>
    <x v="2"/>
    <x v="0"/>
    <s v="B84498955"/>
    <x v="37"/>
    <n v="0"/>
    <n v="0"/>
    <n v="0"/>
    <s v=""/>
    <d v="2025-09-24T00:00:00"/>
    <x v="0"/>
    <x v="19"/>
    <x v="0"/>
    <x v="0"/>
  </r>
  <r>
    <x v="2"/>
    <x v="16"/>
    <x v="10558"/>
    <s v="taqman fast advanced mmix"/>
    <x v="2"/>
    <x v="0"/>
    <s v="B84498955"/>
    <x v="37"/>
    <n v="3170"/>
    <n v="665.7"/>
    <n v="3835.7"/>
    <s v=""/>
    <d v="2025-08-01T00:00:00"/>
    <x v="0"/>
    <x v="64"/>
    <x v="0"/>
    <x v="0"/>
  </r>
  <r>
    <x v="5"/>
    <x v="19"/>
    <x v="10559"/>
    <s v="Material de oficina"/>
    <x v="2"/>
    <x v="0"/>
    <s v="B97113898"/>
    <x v="44"/>
    <n v="277.27"/>
    <n v="58.23"/>
    <n v="335.5"/>
    <s v="Meses"/>
    <d v="2025-09-29T00:00:00"/>
    <x v="0"/>
    <x v="140"/>
    <x v="0"/>
    <x v="0"/>
  </r>
  <r>
    <x v="1"/>
    <x v="15"/>
    <x v="10560"/>
    <s v="Dioxido de CO2"/>
    <x v="2"/>
    <x v="0"/>
    <s v="A08015646"/>
    <x v="132"/>
    <n v="0"/>
    <n v="0"/>
    <n v="0"/>
    <s v=""/>
    <d v="2025-06-27T00:00:00"/>
    <x v="0"/>
    <x v="90"/>
    <x v="0"/>
    <x v="0"/>
  </r>
  <r>
    <x v="9"/>
    <x v="23"/>
    <x v="10561"/>
    <s v="Adquisición de memorias USB en tamaño tarjeta de crédito"/>
    <x v="2"/>
    <x v="0"/>
    <s v="G46980207"/>
    <x v="193"/>
    <n v="375"/>
    <n v="78.75"/>
    <n v="453.75"/>
    <s v=""/>
    <d v="2025-09-25T00:00:00"/>
    <x v="0"/>
    <x v="2"/>
    <x v="0"/>
    <x v="0"/>
  </r>
  <r>
    <x v="2"/>
    <x v="16"/>
    <x v="10562"/>
    <s v="Portaobjetos"/>
    <x v="2"/>
    <x v="0"/>
    <s v="B46417200"/>
    <x v="7"/>
    <n v="2.57"/>
    <n v="0.54"/>
    <n v="3.11"/>
    <s v=""/>
    <d v="2025-09-08T00:00:00"/>
    <x v="0"/>
    <x v="6"/>
    <x v="0"/>
    <x v="0"/>
  </r>
  <r>
    <x v="2"/>
    <x v="16"/>
    <x v="10563"/>
    <s v="suministro de asas de siembre"/>
    <x v="2"/>
    <x v="0"/>
    <s v="B66238197"/>
    <x v="197"/>
    <n v="55.8"/>
    <n v="11.72"/>
    <n v="67.52"/>
    <s v=""/>
    <d v="2025-09-01T00:00:00"/>
    <x v="0"/>
    <x v="89"/>
    <x v="0"/>
    <x v="0"/>
  </r>
  <r>
    <x v="2"/>
    <x v="16"/>
    <x v="10564"/>
    <s v="Geless."/>
    <x v="2"/>
    <x v="0"/>
    <s v="NL858213928B01"/>
    <x v="246"/>
    <n v="544.63"/>
    <n v="0"/>
    <n v="544.63"/>
    <s v=""/>
    <d v="2025-08-27T00:00:00"/>
    <x v="0"/>
    <x v="42"/>
    <x v="0"/>
    <x v="0"/>
  </r>
  <r>
    <x v="2"/>
    <x v="16"/>
    <x v="10565"/>
    <s v="1 NZYSpeedy qPCR Green Master Mix (2x) #MB22403."/>
    <x v="2"/>
    <x v="0"/>
    <s v="PT508432901"/>
    <x v="105"/>
    <n v="0"/>
    <n v="0"/>
    <n v="0"/>
    <s v=""/>
    <d v="2025-09-25T00:00:00"/>
    <x v="0"/>
    <x v="89"/>
    <x v="0"/>
    <x v="0"/>
  </r>
  <r>
    <x v="8"/>
    <x v="22"/>
    <x v="10566"/>
    <s v="ENVIO DOCUMENTANCION"/>
    <x v="1"/>
    <x v="0"/>
    <s v="B97006258"/>
    <x v="166"/>
    <n v="41.22"/>
    <n v="8.66"/>
    <n v="49.88"/>
    <s v="2 Meses"/>
    <d v="2025-09-30T00:00:00"/>
    <x v="0"/>
    <x v="47"/>
    <x v="0"/>
    <x v="0"/>
  </r>
  <r>
    <x v="7"/>
    <x v="21"/>
    <x v="10567"/>
    <s v="Servicios de cafetería"/>
    <x v="1"/>
    <x v="0"/>
    <s v="B46267183"/>
    <x v="43"/>
    <n v="954.54"/>
    <n v="95.46"/>
    <n v="1050"/>
    <s v=""/>
    <d v="2025-06-30T00:00:00"/>
    <x v="0"/>
    <x v="43"/>
    <x v="0"/>
    <x v="0"/>
  </r>
  <r>
    <x v="1"/>
    <x v="15"/>
    <x v="10568"/>
    <s v="Dióxido de CO2."/>
    <x v="2"/>
    <x v="0"/>
    <s v="B28062339"/>
    <x v="150"/>
    <n v="0"/>
    <n v="0"/>
    <n v="0"/>
    <s v=""/>
    <d v="2025-07-31T00:00:00"/>
    <x v="0"/>
    <x v="90"/>
    <x v="0"/>
    <x v="0"/>
  </r>
  <r>
    <x v="11"/>
    <x v="25"/>
    <x v="10569"/>
    <s v="Servicio de alojamiento para el conductor oficial el dia 16/09/25 en Madrid"/>
    <x v="1"/>
    <x v="0"/>
    <s v="A46102851"/>
    <x v="288"/>
    <n v="267.27"/>
    <n v="26.73"/>
    <n v="294"/>
    <s v=""/>
    <d v="2025-09-11T00:00:00"/>
    <x v="0"/>
    <x v="120"/>
    <x v="0"/>
    <x v="0"/>
  </r>
  <r>
    <x v="1"/>
    <x v="15"/>
    <x v="10570"/>
    <s v="nitrógeno líquido puro"/>
    <x v="2"/>
    <x v="0"/>
    <s v="B28062339"/>
    <x v="150"/>
    <n v="70.5"/>
    <n v="14.81"/>
    <n v="85.31"/>
    <s v=""/>
    <d v="2025-07-07T00:00:00"/>
    <x v="0"/>
    <x v="64"/>
    <x v="0"/>
    <x v="0"/>
  </r>
  <r>
    <x v="2"/>
    <x v="16"/>
    <x v="10571"/>
    <s v="anticuerpos"/>
    <x v="2"/>
    <x v="0"/>
    <s v="B79184115"/>
    <x v="9"/>
    <n v="1028.1600000000001"/>
    <n v="215.91"/>
    <n v="1244.07"/>
    <s v=""/>
    <d v="2025-07-01T00:00:00"/>
    <x v="0"/>
    <x v="52"/>
    <x v="0"/>
    <x v="0"/>
  </r>
  <r>
    <x v="2"/>
    <x v="16"/>
    <x v="10572"/>
    <s v="Jeringas, guantes y balanza de precisión"/>
    <x v="2"/>
    <x v="0"/>
    <s v="B08362089"/>
    <x v="21"/>
    <n v="1251.32"/>
    <n v="262.77999999999997"/>
    <n v="1514.1"/>
    <s v=""/>
    <d v="2025-09-26T00:00:00"/>
    <x v="0"/>
    <x v="19"/>
    <x v="0"/>
    <x v="0"/>
  </r>
  <r>
    <x v="2"/>
    <x v="16"/>
    <x v="10573"/>
    <s v="Di- Amonio Hidrógeno Citrato, D(+) Glucosa anhidra, _x000a_PCR 0,2 natural, cinta esterilización autoclave, rollo pel. parafilm 100x38 M"/>
    <x v="2"/>
    <x v="0"/>
    <s v="A46097770"/>
    <x v="144"/>
    <n v="602.55999999999995"/>
    <n v="126.54"/>
    <n v="729.1"/>
    <s v=""/>
    <d v="2025-09-26T00:00:00"/>
    <x v="0"/>
    <x v="100"/>
    <x v="0"/>
    <x v="0"/>
  </r>
  <r>
    <x v="2"/>
    <x v="16"/>
    <x v="10574"/>
    <s v="Fluorímetro de sobremesa."/>
    <x v="2"/>
    <x v="0"/>
    <s v="A28139434"/>
    <x v="82"/>
    <n v="2685.15"/>
    <n v="563.88"/>
    <n v="3249.03"/>
    <s v=""/>
    <d v="2025-06-18T00:00:00"/>
    <x v="0"/>
    <x v="90"/>
    <x v="0"/>
    <x v="0"/>
  </r>
  <r>
    <x v="2"/>
    <x v="16"/>
    <x v="10575"/>
    <s v="Enzimas para polimerizar y unir hebras de DNA."/>
    <x v="2"/>
    <x v="0"/>
    <s v="A28114742"/>
    <x v="148"/>
    <n v="0"/>
    <n v="0"/>
    <n v="0"/>
    <s v=""/>
    <d v="2025-07-21T00:00:00"/>
    <x v="0"/>
    <x v="89"/>
    <x v="0"/>
    <x v="0"/>
  </r>
  <r>
    <x v="2"/>
    <x v="16"/>
    <x v="10576"/>
    <s v="componentes electrónicos "/>
    <x v="2"/>
    <x v="0"/>
    <s v="B82229907"/>
    <x v="162"/>
    <n v="77.349999999999994"/>
    <n v="16.239999999999998"/>
    <n v="93.59"/>
    <s v="1 Meses"/>
    <d v="2025-09-24T00:00:00"/>
    <x v="0"/>
    <x v="91"/>
    <x v="0"/>
    <x v="0"/>
  </r>
  <r>
    <x v="2"/>
    <x v="16"/>
    <x v="10577"/>
    <s v="Kits lactosa / colesterol"/>
    <x v="2"/>
    <x v="0"/>
    <s v="A08677841"/>
    <x v="59"/>
    <n v="2844"/>
    <n v="597.24"/>
    <n v="3441.24"/>
    <s v=""/>
    <d v="2025-09-03T00:00:00"/>
    <x v="0"/>
    <x v="6"/>
    <x v="0"/>
    <x v="0"/>
  </r>
  <r>
    <x v="2"/>
    <x v="16"/>
    <x v="10578"/>
    <s v="Compra de un agitador de balanceo"/>
    <x v="2"/>
    <x v="0"/>
    <s v="B79539441"/>
    <x v="212"/>
    <n v="448.8"/>
    <n v="94.25"/>
    <n v="543.04999999999995"/>
    <s v="Meses"/>
    <d v="2025-05-14T00:00:00"/>
    <x v="0"/>
    <x v="73"/>
    <x v="0"/>
    <x v="0"/>
  </r>
  <r>
    <x v="2"/>
    <x v="16"/>
    <x v="10579"/>
    <s v="Material de laboratorio"/>
    <x v="2"/>
    <x v="0"/>
    <s v="B66238197"/>
    <x v="197"/>
    <n v="83.41"/>
    <n v="17.52"/>
    <n v="100.93"/>
    <s v=""/>
    <d v="2025-06-25T00:00:00"/>
    <x v="0"/>
    <x v="90"/>
    <x v="0"/>
    <x v="0"/>
  </r>
  <r>
    <x v="1"/>
    <x v="15"/>
    <x v="10580"/>
    <s v="Adquisición líquido criogénico"/>
    <x v="2"/>
    <x v="0"/>
    <s v="B28062339"/>
    <x v="150"/>
    <n v="141"/>
    <n v="29.61"/>
    <n v="170.61"/>
    <s v=""/>
    <d v="2025-09-25T00:00:00"/>
    <x v="0"/>
    <x v="19"/>
    <x v="0"/>
    <x v="0"/>
  </r>
  <r>
    <x v="2"/>
    <x v="16"/>
    <x v="10581"/>
    <s v="Suministro de material de laboratorio"/>
    <x v="2"/>
    <x v="0"/>
    <s v="B98107576"/>
    <x v="135"/>
    <n v="316.60000000000002"/>
    <n v="66.489999999999995"/>
    <n v="383.09"/>
    <s v=""/>
    <d v="2025-09-02T00:00:00"/>
    <x v="0"/>
    <x v="89"/>
    <x v="0"/>
    <x v="0"/>
  </r>
  <r>
    <x v="2"/>
    <x v="16"/>
    <x v="10582"/>
    <s v="Estufa universal 108 L."/>
    <x v="2"/>
    <x v="0"/>
    <s v="B63048540"/>
    <x v="63"/>
    <n v="2515"/>
    <n v="528.15"/>
    <n v="3043.15"/>
    <s v="Meses"/>
    <d v="2025-07-08T00:00:00"/>
    <x v="0"/>
    <x v="56"/>
    <x v="0"/>
    <x v="0"/>
  </r>
  <r>
    <x v="5"/>
    <x v="19"/>
    <x v="10583"/>
    <s v="[3022] Adquisición tres memorias externas"/>
    <x v="2"/>
    <x v="0"/>
    <s v="29160752H"/>
    <x v="155"/>
    <n v="288.41000000000003"/>
    <n v="60.57"/>
    <n v="348.98"/>
    <s v=""/>
    <d v="2025-09-15T00:00:00"/>
    <x v="0"/>
    <x v="45"/>
    <x v="0"/>
    <x v="0"/>
  </r>
  <r>
    <x v="2"/>
    <x v="16"/>
    <x v="10584"/>
    <s v="Bobina industrial"/>
    <x v="2"/>
    <x v="0"/>
    <s v="22689785D"/>
    <x v="114"/>
    <n v="116.5"/>
    <n v="24.47"/>
    <n v="140.97"/>
    <s v=""/>
    <d v="2025-09-24T00:00:00"/>
    <x v="0"/>
    <x v="19"/>
    <x v="0"/>
    <x v="0"/>
  </r>
  <r>
    <x v="2"/>
    <x v="16"/>
    <x v="10585"/>
    <s v="1 NZY RT SuperMix 5X #MB51002."/>
    <x v="2"/>
    <x v="0"/>
    <s v="PT508432901"/>
    <x v="105"/>
    <n v="720.3"/>
    <n v="0"/>
    <n v="720.3"/>
    <s v=""/>
    <d v="2025-09-26T00:00:00"/>
    <x v="0"/>
    <x v="89"/>
    <x v="0"/>
    <x v="0"/>
  </r>
  <r>
    <x v="5"/>
    <x v="19"/>
    <x v="10586"/>
    <s v="Suministro de disco duro, regletas, extraegrapas, raton"/>
    <x v="2"/>
    <x v="0"/>
    <s v="19459508J"/>
    <x v="140"/>
    <n v="277.42"/>
    <n v="58.26"/>
    <n v="335.68"/>
    <s v="Días"/>
    <d v="2025-07-15T00:00:00"/>
    <x v="0"/>
    <x v="80"/>
    <x v="0"/>
    <x v="0"/>
  </r>
  <r>
    <x v="5"/>
    <x v="19"/>
    <x v="10587"/>
    <s v="Suministro material oficina"/>
    <x v="2"/>
    <x v="0"/>
    <s v="19459508J"/>
    <x v="140"/>
    <n v="121.15"/>
    <n v="25.44"/>
    <n v="146.59"/>
    <s v=""/>
    <d v="2025-09-18T00:00:00"/>
    <x v="0"/>
    <x v="126"/>
    <x v="0"/>
    <x v="0"/>
  </r>
  <r>
    <x v="7"/>
    <x v="21"/>
    <x v="10588"/>
    <s v="Servicio de restauración día 3 de julio"/>
    <x v="1"/>
    <x v="0"/>
    <s v="A46431730"/>
    <x v="12"/>
    <n v="0"/>
    <n v="0"/>
    <n v="0"/>
    <s v=""/>
    <d v="2025-06-10T00:00:00"/>
    <x v="0"/>
    <x v="58"/>
    <x v="0"/>
    <x v="0"/>
  </r>
  <r>
    <x v="8"/>
    <x v="22"/>
    <x v="10589"/>
    <s v="Servicio de paqueteria"/>
    <x v="1"/>
    <x v="0"/>
    <s v="B97006258"/>
    <x v="166"/>
    <n v="0"/>
    <n v="0"/>
    <n v="0"/>
    <s v=""/>
    <d v="2025-05-28T00:00:00"/>
    <x v="0"/>
    <x v="117"/>
    <x v="0"/>
    <x v="0"/>
  </r>
  <r>
    <x v="2"/>
    <x v="16"/>
    <x v="10590"/>
    <s v="CINTA CARBON DOBLE CARA"/>
    <x v="2"/>
    <x v="0"/>
    <s v="B79255659"/>
    <x v="194"/>
    <n v="98.82"/>
    <n v="20.75"/>
    <n v="119.57"/>
    <s v=""/>
    <d v="2025-09-25T00:00:00"/>
    <x v="0"/>
    <x v="57"/>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8466831-7C08-49AA-8074-3BE7C677FC69}" name="TablaDinámica1" cacheId="1"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rowHeaderCaption="Unitadad Funcional">
  <location ref="A1:C3745" firstHeaderRow="0" firstDataRow="1" firstDataCol="1"/>
  <pivotFields count="17">
    <pivotField axis="axisRow" showAll="0">
      <items count="14">
        <item sd="0" x="7"/>
        <item sd="0" x="3"/>
        <item sd="0" x="4"/>
        <item sd="0" x="8"/>
        <item sd="0" x="10"/>
        <item sd="0" x="5"/>
        <item sd="0" x="1"/>
        <item sd="0" x="6"/>
        <item sd="0" x="2"/>
        <item sd="0" x="12"/>
        <item sd="0" x="9"/>
        <item sd="0" x="11"/>
        <item sd="0" x="0"/>
        <item t="default" sd="0"/>
      </items>
    </pivotField>
    <pivotField axis="axisRow" showAll="0">
      <items count="28">
        <item x="9"/>
        <item x="10"/>
        <item x="0"/>
        <item x="3"/>
        <item x="4"/>
        <item x="7"/>
        <item x="12"/>
        <item x="11"/>
        <item x="14"/>
        <item x="8"/>
        <item x="1"/>
        <item x="5"/>
        <item x="13"/>
        <item x="2"/>
        <item x="16"/>
        <item x="19"/>
        <item x="21"/>
        <item x="20"/>
        <item x="18"/>
        <item x="22"/>
        <item x="24"/>
        <item x="23"/>
        <item x="17"/>
        <item x="15"/>
        <item x="26"/>
        <item x="6"/>
        <item x="25"/>
        <item t="default"/>
      </items>
    </pivotField>
    <pivotField axis="axisRow" showAll="0">
      <items count="10592">
        <item x="635"/>
        <item x="316"/>
        <item x="913"/>
        <item x="23"/>
        <item x="528"/>
        <item x="1299"/>
        <item x="1300"/>
        <item x="163"/>
        <item x="12"/>
        <item x="809"/>
        <item x="62"/>
        <item x="2"/>
        <item x="762"/>
        <item x="26"/>
        <item x="13"/>
        <item x="0"/>
        <item x="637"/>
        <item x="642"/>
        <item x="636"/>
        <item x="8"/>
        <item x="638"/>
        <item x="641"/>
        <item x="623"/>
        <item x="4"/>
        <item x="1264"/>
        <item x="120"/>
        <item x="625"/>
        <item x="122"/>
        <item x="127"/>
        <item x="126"/>
        <item x="121"/>
        <item x="632"/>
        <item x="9"/>
        <item x="626"/>
        <item x="629"/>
        <item x="722"/>
        <item x="700"/>
        <item x="624"/>
        <item x="631"/>
        <item x="808"/>
        <item x="627"/>
        <item x="640"/>
        <item x="21"/>
        <item x="3"/>
        <item x="630"/>
        <item x="131"/>
        <item x="7"/>
        <item x="639"/>
        <item x="133"/>
        <item x="315"/>
        <item x="134"/>
        <item x="130"/>
        <item x="622"/>
        <item x="1415"/>
        <item x="5"/>
        <item x="125"/>
        <item x="106"/>
        <item x="6"/>
        <item x="128"/>
        <item x="22"/>
        <item x="10"/>
        <item x="187"/>
        <item x="153"/>
        <item x="124"/>
        <item x="129"/>
        <item x="132"/>
        <item x="123"/>
        <item x="25"/>
        <item x="402"/>
        <item x="655"/>
        <item x="318"/>
        <item x="374"/>
        <item x="328"/>
        <item x="380"/>
        <item x="351"/>
        <item x="1024"/>
        <item x="346"/>
        <item x="304"/>
        <item x="59"/>
        <item x="989"/>
        <item x="1008"/>
        <item x="254"/>
        <item x="71"/>
        <item x="88"/>
        <item x="60"/>
        <item x="785"/>
        <item x="1247"/>
        <item x="1391"/>
        <item x="1282"/>
        <item x="1416"/>
        <item x="1409"/>
        <item x="224"/>
        <item x="375"/>
        <item x="381"/>
        <item x="349"/>
        <item x="763"/>
        <item x="319"/>
        <item x="1397"/>
        <item x="1273"/>
        <item x="1276"/>
        <item x="1254"/>
        <item x="549"/>
        <item x="188"/>
        <item x="251"/>
        <item x="255"/>
        <item x="376"/>
        <item x="298"/>
        <item x="302"/>
        <item x="382"/>
        <item x="330"/>
        <item x="300"/>
        <item x="383"/>
        <item x="377"/>
        <item x="688"/>
        <item x="764"/>
        <item x="749"/>
        <item x="596"/>
        <item x="684"/>
        <item x="1293"/>
        <item x="119"/>
        <item x="372"/>
        <item x="305"/>
        <item x="743"/>
        <item x="704"/>
        <item x="802"/>
        <item x="791"/>
        <item x="1128"/>
        <item x="1159"/>
        <item x="1112"/>
        <item x="1149"/>
        <item x="755"/>
        <item x="1266"/>
        <item x="554"/>
        <item x="1327"/>
        <item x="1319"/>
        <item x="1320"/>
        <item x="342"/>
        <item x="744"/>
        <item x="923"/>
        <item x="360"/>
        <item x="745"/>
        <item x="1004"/>
        <item x="1151"/>
        <item x="756"/>
        <item x="665"/>
        <item x="664"/>
        <item x="256"/>
        <item x="1393"/>
        <item x="508"/>
        <item x="48"/>
        <item x="1006"/>
        <item x="964"/>
        <item x="957"/>
        <item x="922"/>
        <item x="757"/>
        <item x="1152"/>
        <item x="677"/>
        <item x="689"/>
        <item x="758"/>
        <item x="727"/>
        <item x="634"/>
        <item x="703"/>
        <item x="694"/>
        <item x="1135"/>
        <item x="1400"/>
        <item x="308"/>
        <item x="813"/>
        <item x="118"/>
        <item x="1336"/>
        <item x="1322"/>
        <item x="154"/>
        <item x="373"/>
        <item x="553"/>
        <item x="979"/>
        <item x="45"/>
        <item x="547"/>
        <item x="550"/>
        <item x="257"/>
        <item x="1237"/>
        <item x="955"/>
        <item x="1268"/>
        <item x="61"/>
        <item x="1257"/>
        <item x="1253"/>
        <item x="17"/>
        <item x="573"/>
        <item x="504"/>
        <item x="974"/>
        <item x="669"/>
        <item x="332"/>
        <item x="348"/>
        <item x="746"/>
        <item x="1123"/>
        <item x="1147"/>
        <item x="1162"/>
        <item x="1119"/>
        <item x="1161"/>
        <item x="759"/>
        <item x="695"/>
        <item x="713"/>
        <item x="1111"/>
        <item x="34"/>
        <item x="961"/>
        <item x="1132"/>
        <item x="725"/>
        <item x="359"/>
        <item x="335"/>
        <item x="1263"/>
        <item x="199"/>
        <item x="24"/>
        <item x="788"/>
        <item x="747"/>
        <item x="646"/>
        <item x="760"/>
        <item x="714"/>
        <item x="718"/>
        <item x="748"/>
        <item x="761"/>
        <item x="724"/>
        <item x="287"/>
        <item x="706"/>
        <item x="696"/>
        <item x="697"/>
        <item x="628"/>
        <item x="321"/>
        <item x="1141"/>
        <item x="258"/>
        <item x="39"/>
        <item x="1020"/>
        <item x="1110"/>
        <item x="347"/>
        <item x="58"/>
        <item x="247"/>
        <item x="248"/>
        <item x="379"/>
        <item x="1140"/>
        <item x="1335"/>
        <item x="358"/>
        <item x="368"/>
        <item x="369"/>
        <item x="299"/>
        <item x="1003"/>
        <item x="720"/>
        <item x="1281"/>
        <item x="953"/>
        <item x="982"/>
        <item x="1270"/>
        <item x="1222"/>
        <item x="1224"/>
        <item x="186"/>
        <item x="334"/>
        <item x="370"/>
        <item x="345"/>
        <item x="198"/>
        <item x="89"/>
        <item x="51"/>
        <item x="207"/>
        <item x="1261"/>
        <item x="544"/>
        <item x="1225"/>
        <item x="292"/>
        <item x="978"/>
        <item x="33"/>
        <item x="968"/>
        <item x="1124"/>
        <item x="1018"/>
        <item x="967"/>
        <item x="259"/>
        <item x="338"/>
        <item x="1271"/>
        <item x="1252"/>
        <item x="57"/>
        <item x="213"/>
        <item x="47"/>
        <item x="1148"/>
        <item x="206"/>
        <item x="371"/>
        <item x="1137"/>
        <item x="786"/>
        <item x="674"/>
        <item x="702"/>
        <item x="685"/>
        <item x="1390"/>
        <item x="260"/>
        <item x="750"/>
        <item x="726"/>
        <item x="781"/>
        <item x="687"/>
        <item x="708"/>
        <item x="739"/>
        <item x="829"/>
        <item x="782"/>
        <item x="740"/>
        <item x="1388"/>
        <item x="52"/>
        <item x="1406"/>
        <item x="783"/>
        <item x="389"/>
        <item x="647"/>
        <item x="1122"/>
        <item x="699"/>
        <item x="1329"/>
        <item x="1315"/>
        <item x="1342"/>
        <item x="1017"/>
        <item x="971"/>
        <item x="962"/>
        <item x="949"/>
        <item x="741"/>
        <item x="53"/>
        <item x="249"/>
        <item x="205"/>
        <item x="542"/>
        <item x="1158"/>
        <item x="1113"/>
        <item x="1226"/>
        <item x="541"/>
        <item x="555"/>
        <item x="552"/>
        <item x="952"/>
        <item x="509"/>
        <item x="306"/>
        <item x="652"/>
        <item x="505"/>
        <item x="1321"/>
        <item x="551"/>
        <item x="1214"/>
        <item x="1213"/>
        <item x="653"/>
        <item x="1138"/>
        <item x="1182"/>
        <item x="1146"/>
        <item x="719"/>
        <item x="784"/>
        <item x="479"/>
        <item x="1223"/>
        <item x="182"/>
        <item x="570"/>
        <item x="577"/>
        <item x="1414"/>
        <item x="1407"/>
        <item x="787"/>
        <item x="648"/>
        <item x="649"/>
        <item x="742"/>
        <item x="709"/>
        <item x="666"/>
        <item x="155"/>
        <item x="378"/>
        <item x="352"/>
        <item x="301"/>
        <item x="290"/>
        <item x="291"/>
        <item x="977"/>
        <item x="1394"/>
        <item x="682"/>
        <item x="1395"/>
        <item x="1343"/>
        <item x="1274"/>
        <item x="1241"/>
        <item x="498"/>
        <item x="754"/>
        <item x="1272"/>
        <item x="1262"/>
        <item x="548"/>
        <item x="556"/>
        <item x="654"/>
        <item x="326"/>
        <item x="557"/>
        <item x="954"/>
        <item x="136"/>
        <item x="361"/>
        <item x="1251"/>
        <item x="1275"/>
        <item x="145"/>
        <item x="195"/>
        <item x="392"/>
        <item x="473"/>
        <item x="492"/>
        <item x="937"/>
        <item x="312"/>
        <item x="736"/>
        <item x="314"/>
        <item x="367"/>
        <item x="510"/>
        <item x="1418"/>
        <item x="354"/>
        <item x="958"/>
        <item x="488"/>
        <item x="162"/>
        <item x="1150"/>
        <item x="1401"/>
        <item x="1007"/>
        <item x="503"/>
        <item x="344"/>
        <item x="1239"/>
        <item x="618"/>
        <item x="1238"/>
        <item x="303"/>
        <item x="1129"/>
        <item x="1280"/>
        <item x="938"/>
        <item x="317"/>
        <item x="1246"/>
        <item x="1013"/>
        <item x="966"/>
        <item x="387"/>
        <item x="1244"/>
        <item x="614"/>
        <item x="658"/>
        <item x="576"/>
        <item x="1339"/>
        <item x="1431"/>
        <item x="1331"/>
        <item x="1347"/>
        <item x="204"/>
        <item x="264"/>
        <item x="775"/>
        <item x="717"/>
        <item x="737"/>
        <item x="723"/>
        <item x="643"/>
        <item x="203"/>
        <item x="138"/>
        <item x="107"/>
        <item x="991"/>
        <item x="970"/>
        <item x="659"/>
        <item x="333"/>
        <item x="362"/>
        <item x="1120"/>
        <item x="753"/>
        <item x="489"/>
        <item x="158"/>
        <item x="67"/>
        <item x="972"/>
        <item x="1085"/>
        <item x="990"/>
        <item x="521"/>
        <item x="185"/>
        <item x="994"/>
        <item x="1284"/>
        <item x="156"/>
        <item x="340"/>
        <item x="633"/>
        <item x="644"/>
        <item x="322"/>
        <item x="324"/>
        <item x="143"/>
        <item x="1002"/>
        <item x="951"/>
        <item x="223"/>
        <item x="1242"/>
        <item x="960"/>
        <item x="738"/>
        <item x="667"/>
        <item x="673"/>
        <item x="716"/>
        <item x="691"/>
        <item x="776"/>
        <item x="777"/>
        <item x="701"/>
        <item x="537"/>
        <item x="1243"/>
        <item x="491"/>
        <item x="1014"/>
        <item x="393"/>
        <item x="1403"/>
        <item x="261"/>
        <item x="1316"/>
        <item x="996"/>
        <item x="325"/>
        <item x="137"/>
        <item x="144"/>
        <item x="262"/>
        <item x="506"/>
        <item x="327"/>
        <item x="390"/>
        <item x="388"/>
        <item x="180"/>
        <item x="1408"/>
        <item x="1015"/>
        <item x="980"/>
        <item x="68"/>
        <item x="572"/>
        <item x="69"/>
        <item x="1250"/>
        <item x="70"/>
        <item x="215"/>
        <item x="194"/>
        <item x="1016"/>
        <item x="54"/>
        <item x="1260"/>
        <item x="250"/>
        <item x="1256"/>
        <item x="948"/>
        <item x="157"/>
        <item x="109"/>
        <item x="778"/>
        <item x="645"/>
        <item x="779"/>
        <item x="715"/>
        <item x="692"/>
        <item x="1216"/>
        <item x="693"/>
        <item x="780"/>
        <item x="676"/>
        <item x="686"/>
        <item x="721"/>
        <item x="574"/>
        <item x="575"/>
        <item x="1396"/>
        <item x="1155"/>
        <item x="1156"/>
        <item x="1459"/>
        <item x="546"/>
        <item x="993"/>
        <item x="956"/>
        <item x="1157"/>
        <item x="939"/>
        <item x="926"/>
        <item x="1389"/>
        <item x="675"/>
        <item x="1133"/>
        <item x="225"/>
        <item x="1348"/>
        <item x="731"/>
        <item x="698"/>
        <item x="732"/>
        <item x="733"/>
        <item x="668"/>
        <item x="181"/>
        <item x="211"/>
        <item x="293"/>
        <item x="1290"/>
        <item x="456"/>
        <item x="386"/>
        <item x="296"/>
        <item x="355"/>
        <item x="391"/>
        <item x="1130"/>
        <item x="1131"/>
        <item x="1399"/>
        <item x="1207"/>
        <item x="1312"/>
        <item x="497"/>
        <item x="1144"/>
        <item x="530"/>
        <item x="529"/>
        <item x="710"/>
        <item x="681"/>
        <item x="660"/>
        <item x="142"/>
        <item x="191"/>
        <item x="1109"/>
        <item x="1105"/>
        <item x="1143"/>
        <item x="363"/>
        <item x="343"/>
        <item x="323"/>
        <item x="1413"/>
        <item x="651"/>
        <item x="1392"/>
        <item x="985"/>
        <item x="1065"/>
        <item x="1011"/>
        <item x="975"/>
        <item x="110"/>
        <item x="1005"/>
        <item x="63"/>
        <item x="64"/>
        <item x="1404"/>
        <item x="1108"/>
        <item x="364"/>
        <item x="365"/>
        <item x="295"/>
        <item x="444"/>
        <item x="987"/>
        <item x="1278"/>
        <item x="1258"/>
        <item x="56"/>
        <item x="1236"/>
        <item x="1249"/>
        <item x="477"/>
        <item x="331"/>
        <item x="286"/>
        <item x="294"/>
        <item x="950"/>
        <item x="523"/>
        <item x="959"/>
        <item x="161"/>
        <item x="770"/>
        <item x="705"/>
        <item x="814"/>
        <item x="672"/>
        <item x="771"/>
        <item x="751"/>
        <item x="815"/>
        <item x="680"/>
        <item x="772"/>
        <item x="816"/>
        <item x="1338"/>
        <item x="1106"/>
        <item x="1314"/>
        <item x="519"/>
        <item x="526"/>
        <item x="196"/>
        <item x="1019"/>
        <item x="1107"/>
        <item x="734"/>
        <item x="773"/>
        <item x="817"/>
        <item x="683"/>
        <item x="679"/>
        <item x="1153"/>
        <item x="1145"/>
        <item x="1114"/>
        <item x="72"/>
        <item x="65"/>
        <item x="1402"/>
        <item x="46"/>
        <item x="1313"/>
        <item x="49"/>
        <item x="1240"/>
        <item x="1126"/>
        <item x="1346"/>
        <item x="1326"/>
        <item x="1325"/>
        <item x="1334"/>
        <item x="1332"/>
        <item x="476"/>
        <item x="925"/>
        <item x="1012"/>
        <item x="988"/>
        <item x="1001"/>
        <item x="1230"/>
        <item x="520"/>
        <item x="1022"/>
        <item x="963"/>
        <item x="289"/>
        <item x="226"/>
        <item x="252"/>
        <item x="995"/>
        <item x="1036"/>
        <item x="184"/>
        <item x="140"/>
        <item x="38"/>
        <item x="1318"/>
        <item x="1208"/>
        <item x="1136"/>
        <item x="1127"/>
        <item x="1134"/>
        <item x="735"/>
        <item x="712"/>
        <item x="671"/>
        <item x="678"/>
        <item x="774"/>
        <item x="490"/>
        <item x="19"/>
        <item x="1154"/>
        <item x="341"/>
        <item x="983"/>
        <item x="329"/>
        <item x="663"/>
        <item x="1090"/>
        <item x="1023"/>
        <item x="1279"/>
        <item x="1255"/>
        <item x="1259"/>
        <item x="1265"/>
        <item x="1215"/>
        <item x="96"/>
        <item x="15"/>
        <item x="707"/>
        <item x="1359"/>
        <item x="976"/>
        <item x="366"/>
        <item x="350"/>
        <item x="197"/>
        <item x="1410"/>
        <item x="1411"/>
        <item x="313"/>
        <item x="1417"/>
        <item x="592"/>
        <item x="356"/>
        <item x="1330"/>
        <item x="1341"/>
        <item x="1344"/>
        <item x="1379"/>
        <item x="969"/>
        <item x="1032"/>
        <item x="997"/>
        <item x="1455"/>
        <item x="1405"/>
        <item x="1115"/>
        <item x="297"/>
        <item x="357"/>
        <item x="935"/>
        <item x="1333"/>
        <item x="285"/>
        <item x="998"/>
        <item x="86"/>
        <item x="927"/>
        <item x="984"/>
        <item x="139"/>
        <item x="617"/>
        <item x="612"/>
        <item x="569"/>
        <item x="604"/>
        <item x="594"/>
        <item x="1009"/>
        <item x="1077"/>
        <item x="1447"/>
        <item x="423"/>
        <item x="1419"/>
        <item x="670"/>
        <item x="904"/>
        <item x="765"/>
        <item x="790"/>
        <item x="711"/>
        <item x="66"/>
        <item x="1212"/>
        <item x="924"/>
        <item x="284"/>
        <item x="1211"/>
        <item x="214"/>
        <item x="448"/>
        <item x="135"/>
        <item x="478"/>
        <item x="1354"/>
        <item x="384"/>
        <item x="339"/>
        <item x="246"/>
        <item x="1055"/>
        <item x="1232"/>
        <item x="1267"/>
        <item x="253"/>
        <item x="1309"/>
        <item x="1269"/>
        <item x="1248"/>
        <item x="1277"/>
        <item x="1380"/>
        <item x="1349"/>
        <item x="766"/>
        <item x="728"/>
        <item x="818"/>
        <item x="879"/>
        <item x="690"/>
        <item x="657"/>
        <item x="656"/>
        <item x="619"/>
        <item x="522"/>
        <item x="1228"/>
        <item x="767"/>
        <item x="1412"/>
        <item x="1116"/>
        <item x="1142"/>
        <item x="999"/>
        <item x="309"/>
        <item x="85"/>
        <item x="973"/>
        <item x="986"/>
        <item x="992"/>
        <item x="27"/>
        <item x="1062"/>
        <item x="1037"/>
        <item x="337"/>
        <item x="897"/>
        <item x="385"/>
        <item x="458"/>
        <item x="36"/>
        <item x="1010"/>
        <item x="507"/>
        <item x="729"/>
        <item x="768"/>
        <item x="871"/>
        <item x="769"/>
        <item x="789"/>
        <item x="819"/>
        <item x="872"/>
        <item x="898"/>
        <item x="795"/>
        <item x="311"/>
        <item x="1227"/>
        <item x="545"/>
        <item x="543"/>
        <item x="310"/>
        <item x="394"/>
        <item x="1021"/>
        <item x="1323"/>
        <item x="353"/>
        <item x="175"/>
        <item x="485"/>
        <item x="486"/>
        <item x="209"/>
        <item x="177"/>
        <item x="1194"/>
        <item x="539"/>
        <item x="1285"/>
        <item x="561"/>
        <item x="28"/>
        <item x="1097"/>
        <item x="1063"/>
        <item x="1056"/>
        <item x="965"/>
        <item x="75"/>
        <item x="1000"/>
        <item x="141"/>
        <item x="1035"/>
        <item x="1078"/>
        <item x="1398"/>
        <item x="1139"/>
        <item x="1245"/>
        <item x="1160"/>
        <item x="1096"/>
        <item x="752"/>
        <item x="227"/>
        <item x="899"/>
        <item x="873"/>
        <item x="837"/>
        <item x="831"/>
        <item x="820"/>
        <item x="1381"/>
        <item x="1324"/>
        <item x="1345"/>
        <item x="111"/>
        <item x="320"/>
        <item x="336"/>
        <item x="20"/>
        <item x="1125"/>
        <item x="55"/>
        <item x="1057"/>
        <item x="16"/>
        <item x="1040"/>
        <item x="1086"/>
        <item x="50"/>
        <item x="1098"/>
        <item x="518"/>
        <item x="41"/>
        <item x="1080"/>
        <item x="1374"/>
        <item x="981"/>
        <item x="1328"/>
        <item x="1378"/>
        <item x="1340"/>
        <item x="487"/>
        <item x="1195"/>
        <item x="1179"/>
        <item x="1362"/>
        <item x="414"/>
        <item x="947"/>
        <item x="591"/>
        <item x="419"/>
        <item x="1079"/>
        <item x="1117"/>
        <item x="1118"/>
        <item x="578"/>
        <item x="160"/>
        <item x="565"/>
        <item x="905"/>
        <item x="841"/>
        <item x="832"/>
        <item x="900"/>
        <item x="1445"/>
        <item x="567"/>
        <item x="417"/>
        <item x="114"/>
        <item x="1102"/>
        <item x="408"/>
        <item x="283"/>
        <item x="1305"/>
        <item x="430"/>
        <item x="1054"/>
        <item x="244"/>
        <item x="242"/>
        <item x="241"/>
        <item x="874"/>
        <item x="901"/>
        <item x="821"/>
        <item x="540"/>
        <item x="590"/>
        <item x="932"/>
        <item x="1050"/>
        <item x="446"/>
        <item x="1070"/>
        <item x="87"/>
        <item x="936"/>
        <item x="1087"/>
        <item x="1052"/>
        <item x="1039"/>
        <item x="1044"/>
        <item x="842"/>
        <item x="903"/>
        <item x="878"/>
        <item x="822"/>
        <item x="906"/>
        <item x="902"/>
        <item x="843"/>
        <item x="833"/>
        <item x="855"/>
        <item x="838"/>
        <item x="1442"/>
        <item x="1427"/>
        <item x="1200"/>
        <item x="239"/>
        <item x="1049"/>
        <item x="1058"/>
        <item x="235"/>
        <item x="1089"/>
        <item x="413"/>
        <item x="243"/>
        <item x="238"/>
        <item x="231"/>
        <item x="1337"/>
        <item x="443"/>
        <item x="426"/>
        <item x="1201"/>
        <item x="946"/>
        <item x="76"/>
        <item x="1074"/>
        <item x="496"/>
        <item x="1082"/>
        <item x="495"/>
        <item x="73"/>
        <item x="494"/>
        <item x="579"/>
        <item x="493"/>
        <item x="307"/>
        <item x="228"/>
        <item x="229"/>
        <item x="730"/>
        <item x="434"/>
        <item x="1295"/>
        <item x="1443"/>
        <item x="1458"/>
        <item x="183"/>
        <item x="176"/>
        <item x="605"/>
        <item x="403"/>
        <item x="18"/>
        <item x="1075"/>
        <item x="796"/>
        <item x="797"/>
        <item x="852"/>
        <item x="828"/>
        <item x="868"/>
        <item x="620"/>
        <item x="511"/>
        <item x="1283"/>
        <item x="104"/>
        <item x="1371"/>
        <item x="77"/>
        <item x="1202"/>
        <item x="117"/>
        <item x="869"/>
        <item x="892"/>
        <item x="893"/>
        <item x="662"/>
        <item x="108"/>
        <item x="212"/>
        <item x="1043"/>
        <item x="1317"/>
        <item x="1181"/>
        <item x="263"/>
        <item x="1457"/>
        <item x="1121"/>
        <item x="435"/>
        <item x="1083"/>
        <item x="410"/>
        <item x="282"/>
        <item x="1163"/>
        <item x="112"/>
        <item x="531"/>
        <item x="95"/>
        <item x="94"/>
        <item x="598"/>
        <item x="454"/>
        <item x="425"/>
        <item x="1046"/>
        <item x="1203"/>
        <item x="411"/>
        <item x="1385"/>
        <item x="407"/>
        <item x="427"/>
        <item x="850"/>
        <item x="406"/>
        <item x="78"/>
        <item x="84"/>
        <item x="1433"/>
        <item x="563"/>
        <item x="1025"/>
        <item x="79"/>
        <item x="517"/>
        <item x="1444"/>
        <item x="1451"/>
        <item x="599"/>
        <item x="1421"/>
        <item x="1229"/>
        <item x="469"/>
        <item x="514"/>
        <item x="512"/>
        <item x="941"/>
        <item x="593"/>
        <item x="1452"/>
        <item x="404"/>
        <item x="1084"/>
        <item x="80"/>
        <item x="894"/>
        <item x="847"/>
        <item x="914"/>
        <item x="840"/>
        <item x="1171"/>
        <item x="1386"/>
        <item x="1367"/>
        <item x="661"/>
        <item x="564"/>
        <item x="164"/>
        <item x="562"/>
        <item x="93"/>
        <item x="447"/>
        <item x="455"/>
        <item x="459"/>
        <item x="416"/>
        <item x="1288"/>
        <item x="399"/>
        <item x="1429"/>
        <item x="266"/>
        <item x="1453"/>
        <item x="216"/>
        <item x="470"/>
        <item x="442"/>
        <item x="571"/>
        <item x="1437"/>
        <item x="159"/>
        <item x="221"/>
        <item x="1204"/>
        <item x="1355"/>
        <item x="1061"/>
        <item x="281"/>
        <item x="280"/>
        <item x="827"/>
        <item x="895"/>
        <item x="1164"/>
        <item x="1165"/>
        <item x="1292"/>
        <item x="1205"/>
        <item x="1368"/>
        <item x="1369"/>
        <item x="1376"/>
        <item x="1234"/>
        <item x="1304"/>
        <item x="1206"/>
        <item x="1361"/>
        <item x="1184"/>
        <item x="1177"/>
        <item x="471"/>
        <item x="1166"/>
        <item x="461"/>
        <item x="149"/>
        <item x="911"/>
        <item x="807"/>
        <item x="896"/>
        <item x="812"/>
        <item x="1387"/>
        <item x="527"/>
        <item x="1028"/>
        <item x="234"/>
        <item x="433"/>
        <item x="515"/>
        <item x="1438"/>
        <item x="232"/>
        <item x="397"/>
        <item x="396"/>
        <item x="1167"/>
        <item x="1076"/>
        <item x="92"/>
        <item x="91"/>
        <item x="566"/>
        <item x="933"/>
        <item x="1168"/>
        <item x="1360"/>
        <item x="848"/>
        <item x="851"/>
        <item x="870"/>
        <item x="830"/>
        <item x="90"/>
        <item x="429"/>
        <item x="1456"/>
        <item x="1432"/>
        <item x="1448"/>
        <item x="1454"/>
        <item x="1373"/>
        <item x="230"/>
        <item x="940"/>
        <item x="1377"/>
        <item x="1029"/>
        <item x="451"/>
        <item x="1033"/>
        <item x="1045"/>
        <item x="210"/>
        <item x="928"/>
        <item x="267"/>
        <item x="217"/>
        <item x="583"/>
        <item x="610"/>
        <item x="1422"/>
        <item x="1423"/>
        <item x="452"/>
        <item x="420"/>
        <item x="1101"/>
        <item x="1068"/>
        <item x="1172"/>
        <item x="1031"/>
        <item x="499"/>
        <item x="1185"/>
        <item x="1187"/>
        <item x="1287"/>
        <item x="116"/>
        <item x="428"/>
        <item x="113"/>
        <item x="909"/>
        <item x="886"/>
        <item x="860"/>
        <item x="524"/>
        <item x="1357"/>
        <item x="174"/>
        <item x="587"/>
        <item x="1450"/>
        <item x="453"/>
        <item x="102"/>
        <item x="103"/>
        <item x="44"/>
        <item x="42"/>
        <item x="172"/>
        <item x="1358"/>
        <item x="483"/>
        <item x="178"/>
        <item x="582"/>
        <item x="581"/>
        <item x="1103"/>
        <item x="502"/>
        <item x="1175"/>
        <item x="1192"/>
        <item x="1209"/>
        <item x="1176"/>
        <item x="1174"/>
        <item x="1382"/>
        <item x="532"/>
        <item x="533"/>
        <item x="43"/>
        <item x="1370"/>
        <item x="484"/>
        <item x="621"/>
        <item x="1383"/>
        <item x="944"/>
        <item x="887"/>
        <item x="845"/>
        <item x="861"/>
        <item x="824"/>
        <item x="862"/>
        <item x="1430"/>
        <item x="1051"/>
        <item x="1059"/>
        <item x="1099"/>
        <item x="1364"/>
        <item x="875"/>
        <item x="401"/>
        <item x="876"/>
        <item x="233"/>
        <item x="271"/>
        <item x="1069"/>
        <item x="474"/>
        <item x="1434"/>
        <item x="1064"/>
        <item x="1375"/>
        <item x="37"/>
        <item x="1220"/>
        <item x="1210"/>
        <item x="1193"/>
        <item x="1221"/>
        <item x="888"/>
        <item x="1092"/>
        <item x="1066"/>
        <item x="600"/>
        <item x="607"/>
        <item x="147"/>
        <item x="1235"/>
        <item x="148"/>
        <item x="467"/>
        <item x="1440"/>
        <item x="1072"/>
        <item x="1"/>
        <item x="1351"/>
        <item x="278"/>
        <item x="31"/>
        <item x="1310"/>
        <item x="279"/>
        <item x="1094"/>
        <item x="584"/>
        <item x="1356"/>
        <item x="560"/>
        <item x="146"/>
        <item x="165"/>
        <item x="650"/>
        <item x="1311"/>
        <item x="500"/>
        <item x="1441"/>
        <item x="616"/>
        <item x="1183"/>
        <item x="1188"/>
        <item x="864"/>
        <item x="799"/>
        <item x="853"/>
        <item x="804"/>
        <item x="800"/>
        <item x="865"/>
        <item x="803"/>
        <item x="836"/>
        <item x="910"/>
        <item x="889"/>
        <item x="849"/>
        <item x="805"/>
        <item x="835"/>
        <item x="825"/>
        <item x="877"/>
        <item x="1294"/>
        <item x="1026"/>
        <item x="1384"/>
        <item x="179"/>
        <item x="166"/>
        <item x="1365"/>
        <item x="245"/>
        <item x="929"/>
        <item x="237"/>
        <item x="1093"/>
        <item x="1053"/>
        <item x="480"/>
        <item x="32"/>
        <item x="1047"/>
        <item x="1041"/>
        <item x="270"/>
        <item x="568"/>
        <item x="856"/>
        <item x="81"/>
        <item x="268"/>
        <item x="276"/>
        <item x="273"/>
        <item x="1081"/>
        <item x="220"/>
        <item x="1424"/>
        <item x="1425"/>
        <item x="29"/>
        <item x="866"/>
        <item x="1173"/>
        <item x="400"/>
        <item x="1073"/>
        <item x="1104"/>
        <item x="1218"/>
        <item x="1217"/>
        <item x="482"/>
        <item x="441"/>
        <item x="1030"/>
        <item x="1091"/>
        <item x="288"/>
        <item x="475"/>
        <item x="597"/>
        <item x="1199"/>
        <item x="890"/>
        <item x="891"/>
        <item x="867"/>
        <item x="880"/>
        <item x="826"/>
        <item x="915"/>
        <item x="11"/>
        <item x="603"/>
        <item x="415"/>
        <item x="35"/>
        <item x="1428"/>
        <item x="468"/>
        <item x="277"/>
        <item x="934"/>
        <item x="930"/>
        <item x="269"/>
        <item x="1303"/>
        <item x="240"/>
        <item x="1100"/>
        <item x="1301"/>
        <item x="1291"/>
        <item x="792"/>
        <item x="525"/>
        <item x="275"/>
        <item x="1366"/>
        <item x="115"/>
        <item x="1095"/>
        <item x="418"/>
        <item x="421"/>
        <item x="422"/>
        <item x="1296"/>
        <item x="440"/>
        <item x="1180"/>
        <item x="1189"/>
        <item x="462"/>
        <item x="463"/>
        <item x="513"/>
        <item x="464"/>
        <item x="409"/>
        <item x="1190"/>
        <item x="1353"/>
        <item x="516"/>
        <item x="1060"/>
        <item x="1034"/>
        <item x="150"/>
        <item x="943"/>
        <item x="236"/>
        <item x="793"/>
        <item x="1233"/>
        <item x="465"/>
        <item x="1042"/>
        <item x="580"/>
        <item x="1426"/>
        <item x="1302"/>
        <item x="1449"/>
        <item x="1446"/>
        <item x="1191"/>
        <item x="1436"/>
        <item x="1372"/>
        <item x="190"/>
        <item x="405"/>
        <item x="881"/>
        <item x="846"/>
        <item x="912"/>
        <item x="921"/>
        <item x="863"/>
        <item x="460"/>
        <item x="501"/>
        <item x="97"/>
        <item x="98"/>
        <item x="99"/>
        <item x="558"/>
        <item x="589"/>
        <item x="1186"/>
        <item x="449"/>
        <item x="472"/>
        <item x="534"/>
        <item x="535"/>
        <item x="536"/>
        <item x="169"/>
        <item x="398"/>
        <item x="1027"/>
        <item x="916"/>
        <item x="82"/>
        <item x="611"/>
        <item x="601"/>
        <item x="1352"/>
        <item x="608"/>
        <item x="1286"/>
        <item x="613"/>
        <item x="945"/>
        <item x="1196"/>
        <item x="794"/>
        <item x="1363"/>
        <item x="436"/>
        <item x="1038"/>
        <item x="167"/>
        <item x="395"/>
        <item x="218"/>
        <item x="200"/>
        <item x="170"/>
        <item x="222"/>
        <item x="171"/>
        <item x="1071"/>
        <item x="1169"/>
        <item x="1170"/>
        <item x="168"/>
        <item x="14"/>
        <item x="801"/>
        <item x="857"/>
        <item x="844"/>
        <item x="839"/>
        <item x="919"/>
        <item x="834"/>
        <item x="918"/>
        <item x="559"/>
        <item x="1088"/>
        <item x="1439"/>
        <item x="445"/>
        <item x="30"/>
        <item x="942"/>
        <item x="193"/>
        <item x="585"/>
        <item x="1219"/>
        <item x="105"/>
        <item x="274"/>
        <item x="272"/>
        <item x="538"/>
        <item x="586"/>
        <item x="173"/>
        <item x="931"/>
        <item x="602"/>
        <item x="606"/>
        <item x="481"/>
        <item x="920"/>
        <item x="907"/>
        <item x="882"/>
        <item x="858"/>
        <item x="883"/>
        <item x="609"/>
        <item x="1350"/>
        <item x="412"/>
        <item x="431"/>
        <item x="208"/>
        <item x="201"/>
        <item x="466"/>
        <item x="457"/>
        <item x="202"/>
        <item x="437"/>
        <item x="432"/>
        <item x="438"/>
        <item x="439"/>
        <item x="1048"/>
        <item x="1231"/>
        <item x="1306"/>
        <item x="1308"/>
        <item x="1178"/>
        <item x="219"/>
        <item x="1067"/>
        <item x="1197"/>
        <item x="450"/>
        <item x="588"/>
        <item x="100"/>
        <item x="1289"/>
        <item x="83"/>
        <item x="1435"/>
        <item x="615"/>
        <item x="595"/>
        <item x="1198"/>
        <item x="40"/>
        <item x="859"/>
        <item x="884"/>
        <item x="917"/>
        <item x="798"/>
        <item x="806"/>
        <item x="908"/>
        <item x="152"/>
        <item x="101"/>
        <item x="151"/>
        <item x="1297"/>
        <item x="1307"/>
        <item x="265"/>
        <item x="74"/>
        <item x="1420"/>
        <item x="1298"/>
        <item x="823"/>
        <item x="811"/>
        <item x="885"/>
        <item x="192"/>
        <item x="810"/>
        <item x="424"/>
        <item x="854"/>
        <item x="189"/>
        <item x="9541"/>
        <item x="6166"/>
        <item x="3798"/>
        <item x="8375"/>
        <item x="2655"/>
        <item x="6112"/>
        <item x="2689"/>
        <item x="4960"/>
        <item x="8516"/>
        <item x="5276"/>
        <item x="8759"/>
        <item x="2884"/>
        <item x="1828"/>
        <item x="7672"/>
        <item x="5219"/>
        <item x="9852"/>
        <item x="6491"/>
        <item x="5250"/>
        <item x="9918"/>
        <item x="1680"/>
        <item x="7301"/>
        <item x="8525"/>
        <item x="2905"/>
        <item x="7422"/>
        <item x="7441"/>
        <item x="5285"/>
        <item x="2810"/>
        <item x="9644"/>
        <item x="8629"/>
        <item x="6252"/>
        <item x="7406"/>
        <item x="5128"/>
        <item x="5163"/>
        <item x="5037"/>
        <item x="2899"/>
        <item x="7477"/>
        <item x="2809"/>
        <item x="3977"/>
        <item x="5012"/>
        <item x="2907"/>
        <item x="7475"/>
        <item x="4044"/>
        <item x="4027"/>
        <item x="1701"/>
        <item x="1736"/>
        <item x="10041"/>
        <item x="5599"/>
        <item x="2118"/>
        <item x="5627"/>
        <item x="3271"/>
        <item x="7768"/>
        <item x="5427"/>
        <item x="4329"/>
        <item x="3171"/>
        <item x="4279"/>
        <item x="8882"/>
        <item x="10062"/>
        <item x="10191"/>
        <item x="7725"/>
        <item x="1991"/>
        <item x="4263"/>
        <item x="7913"/>
        <item x="6540"/>
        <item x="3141"/>
        <item x="10000"/>
        <item x="6778"/>
        <item x="9047"/>
        <item x="3229"/>
        <item x="2301"/>
        <item x="6835"/>
        <item x="5768"/>
        <item x="5721"/>
        <item x="3470"/>
        <item x="2299"/>
        <item x="9227"/>
        <item x="10375"/>
        <item x="5858"/>
        <item x="6977"/>
        <item x="4776"/>
        <item x="6995"/>
        <item x="4813"/>
        <item x="6991"/>
        <item x="8298"/>
        <item x="4835"/>
        <item x="7231"/>
        <item x="9479"/>
        <item x="4898"/>
        <item x="4971"/>
        <item x="8442"/>
        <item x="4990"/>
        <item x="2640"/>
        <item x="6069"/>
        <item x="2637"/>
        <item x="8401"/>
        <item x="4900"/>
        <item x="8402"/>
        <item x="3779"/>
        <item x="6076"/>
        <item x="6168"/>
        <item x="9586"/>
        <item x="4984"/>
        <item x="9568"/>
        <item x="9584"/>
        <item x="9554"/>
        <item x="6144"/>
        <item x="8394"/>
        <item x="9505"/>
        <item x="9543"/>
        <item x="6070"/>
        <item x="6167"/>
        <item x="8379"/>
        <item x="7251"/>
        <item x="2691"/>
        <item x="1474"/>
        <item x="6179"/>
        <item x="3833"/>
        <item x="2664"/>
        <item x="1528"/>
        <item x="8389"/>
        <item x="9544"/>
        <item x="4946"/>
        <item x="2671"/>
        <item x="9518"/>
        <item x="3822"/>
        <item x="4954"/>
        <item x="8432"/>
        <item x="2639"/>
        <item x="1472"/>
        <item x="6128"/>
        <item x="1494"/>
        <item x="9565"/>
        <item x="4926"/>
        <item x="4949"/>
        <item x="8383"/>
        <item x="2705"/>
        <item x="9563"/>
        <item x="7269"/>
        <item x="1508"/>
        <item x="6158"/>
        <item x="2668"/>
        <item x="6068"/>
        <item x="4952"/>
        <item x="3831"/>
        <item x="2707"/>
        <item x="4980"/>
        <item x="2708"/>
        <item x="3807"/>
        <item x="1564"/>
        <item x="6178"/>
        <item x="4961"/>
        <item x="3840"/>
        <item x="2704"/>
        <item x="1664"/>
        <item x="6403"/>
        <item x="9870"/>
        <item x="4007"/>
        <item x="9651"/>
        <item x="7488"/>
        <item x="3965"/>
        <item x="7506"/>
        <item x="6448"/>
        <item x="4198"/>
        <item x="4147"/>
        <item x="1683"/>
        <item x="9684"/>
        <item x="9732"/>
        <item x="7687"/>
        <item x="1707"/>
        <item x="2924"/>
        <item x="4066"/>
        <item x="5356"/>
        <item x="5314"/>
        <item x="6367"/>
        <item x="7633"/>
        <item x="6479"/>
        <item x="2916"/>
        <item x="4173"/>
        <item x="1822"/>
        <item x="5294"/>
        <item x="2958"/>
        <item x="5293"/>
        <item x="7666"/>
        <item x="3026"/>
        <item x="7550"/>
        <item x="7653"/>
        <item x="5355"/>
        <item x="2934"/>
        <item x="7598"/>
        <item x="5358"/>
        <item x="9822"/>
        <item x="4176"/>
        <item x="7393"/>
        <item x="5288"/>
        <item x="4163"/>
        <item x="8653"/>
        <item x="1860"/>
        <item x="7636"/>
        <item x="3064"/>
        <item x="9864"/>
        <item x="5340"/>
        <item x="7679"/>
        <item x="8723"/>
        <item x="7696"/>
        <item x="3080"/>
        <item x="8763"/>
        <item x="3019"/>
        <item x="4151"/>
        <item x="6441"/>
        <item x="4168"/>
        <item x="6453"/>
        <item x="6485"/>
        <item x="9761"/>
        <item x="6472"/>
        <item x="1571"/>
        <item x="9810"/>
        <item x="6478"/>
        <item x="1839"/>
        <item x="3091"/>
        <item x="9935"/>
        <item x="1679"/>
        <item x="7364"/>
        <item x="4068"/>
        <item x="8547"/>
        <item x="1613"/>
        <item x="1805"/>
        <item x="2734"/>
        <item x="7346"/>
        <item x="7337"/>
        <item x="7306"/>
        <item x="5261"/>
        <item x="7559"/>
        <item x="9847"/>
        <item x="9658"/>
        <item x="1605"/>
        <item x="1598"/>
        <item x="1646"/>
        <item x="8508"/>
        <item x="2732"/>
        <item x="3005"/>
        <item x="2818"/>
        <item x="8517"/>
        <item x="5126"/>
        <item x="7303"/>
        <item x="8686"/>
        <item x="1798"/>
        <item x="5187"/>
        <item x="6399"/>
        <item x="9799"/>
        <item x="2930"/>
        <item x="5270"/>
        <item x="9805"/>
        <item x="6419"/>
        <item x="1644"/>
        <item x="2823"/>
        <item x="5267"/>
        <item x="8656"/>
        <item x="1582"/>
        <item x="9696"/>
        <item x="7558"/>
        <item x="8471"/>
        <item x="2973"/>
        <item x="4037"/>
        <item x="2778"/>
        <item x="8566"/>
        <item x="7341"/>
        <item x="6193"/>
        <item x="5184"/>
        <item x="9713"/>
        <item x="2892"/>
        <item x="7405"/>
        <item x="5038"/>
        <item x="2789"/>
        <item x="9840"/>
        <item x="7548"/>
        <item x="8500"/>
        <item x="9720"/>
        <item x="1618"/>
        <item x="1634"/>
        <item x="5009"/>
        <item x="5157"/>
        <item x="2865"/>
        <item x="6364"/>
        <item x="1665"/>
        <item x="2862"/>
        <item x="9611"/>
        <item x="9723"/>
        <item x="9649"/>
        <item x="7463"/>
        <item x="6325"/>
        <item x="7344"/>
        <item x="7374"/>
        <item x="7309"/>
        <item x="6266"/>
        <item x="5060"/>
        <item x="6322"/>
        <item x="6271"/>
        <item x="2739"/>
        <item x="4061"/>
        <item x="8569"/>
        <item x="8485"/>
        <item x="6356"/>
        <item x="6207"/>
        <item x="7438"/>
        <item x="5076"/>
        <item x="9680"/>
        <item x="1639"/>
        <item x="6357"/>
        <item x="9747"/>
        <item x="9608"/>
        <item x="2799"/>
        <item x="8997"/>
        <item x="8967"/>
        <item x="2230"/>
        <item x="8867"/>
        <item x="6719"/>
        <item x="5513"/>
        <item x="6704"/>
        <item x="2231"/>
        <item x="7706"/>
        <item x="10051"/>
        <item x="3153"/>
        <item x="3279"/>
        <item x="3283"/>
        <item x="10140"/>
        <item x="2063"/>
        <item x="7909"/>
        <item x="8670"/>
        <item x="4290"/>
        <item x="5383"/>
        <item x="10123"/>
        <item x="7963"/>
        <item x="3305"/>
        <item x="5684"/>
        <item x="6721"/>
        <item x="7866"/>
        <item x="2064"/>
        <item x="4389"/>
        <item x="7844"/>
        <item x="6744"/>
        <item x="9099"/>
        <item x="3308"/>
        <item x="5595"/>
        <item x="7978"/>
        <item x="4419"/>
        <item x="3254"/>
        <item x="6667"/>
        <item x="5547"/>
        <item x="6717"/>
        <item x="4407"/>
        <item x="7906"/>
        <item x="6678"/>
        <item x="8920"/>
        <item x="9018"/>
        <item x="6680"/>
        <item x="5560"/>
        <item x="3244"/>
        <item x="4501"/>
        <item x="7877"/>
        <item x="3242"/>
        <item x="2060"/>
        <item x="2105"/>
        <item x="5634"/>
        <item x="7870"/>
        <item x="3276"/>
        <item x="8990"/>
        <item x="3278"/>
        <item x="10134"/>
        <item x="8958"/>
        <item x="7918"/>
        <item x="9025"/>
        <item x="4399"/>
        <item x="7905"/>
        <item x="4348"/>
        <item x="5536"/>
        <item x="3245"/>
        <item x="8987"/>
        <item x="5417"/>
        <item x="8817"/>
        <item x="2013"/>
        <item x="7770"/>
        <item x="6553"/>
        <item x="3116"/>
        <item x="6546"/>
        <item x="1956"/>
        <item x="7932"/>
        <item x="4223"/>
        <item x="4502"/>
        <item x="5449"/>
        <item x="4337"/>
        <item x="3131"/>
        <item x="2003"/>
        <item x="10058"/>
        <item x="9092"/>
        <item x="5393"/>
        <item x="4291"/>
        <item x="3109"/>
        <item x="5456"/>
        <item x="5391"/>
        <item x="10001"/>
        <item x="4523"/>
        <item x="10073"/>
        <item x="6604"/>
        <item x="8803"/>
        <item x="7722"/>
        <item x="7750"/>
        <item x="7734"/>
        <item x="1947"/>
        <item x="5445"/>
        <item x="8884"/>
        <item x="5422"/>
        <item x="3129"/>
        <item x="2182"/>
        <item x="10028"/>
        <item x="10159"/>
        <item x="3359"/>
        <item x="7699"/>
        <item x="10167"/>
        <item x="4467"/>
        <item x="9089"/>
        <item x="3395"/>
        <item x="4274"/>
        <item x="9060"/>
        <item x="2144"/>
        <item x="4518"/>
        <item x="9082"/>
        <item x="1960"/>
        <item x="3101"/>
        <item x="8804"/>
        <item x="8862"/>
        <item x="5452"/>
        <item x="3158"/>
        <item x="5647"/>
        <item x="9936"/>
        <item x="5523"/>
        <item x="9045"/>
        <item x="4503"/>
        <item x="1933"/>
        <item x="6772"/>
        <item x="1912"/>
        <item x="9956"/>
        <item x="1986"/>
        <item x="8860"/>
        <item x="1924"/>
        <item x="2150"/>
        <item x="4257"/>
        <item x="8916"/>
        <item x="6800"/>
        <item x="3144"/>
        <item x="2035"/>
        <item x="3400"/>
        <item x="8829"/>
        <item x="2029"/>
        <item x="5437"/>
        <item x="3099"/>
        <item x="1955"/>
        <item x="4297"/>
        <item x="10019"/>
        <item x="7781"/>
        <item x="1961"/>
        <item x="2017"/>
        <item x="7769"/>
        <item x="7697"/>
        <item x="4512"/>
        <item x="6810"/>
        <item x="5443"/>
        <item x="6597"/>
        <item x="7816"/>
        <item x="8872"/>
        <item x="7751"/>
        <item x="4529"/>
        <item x="2185"/>
        <item x="4476"/>
        <item x="6764"/>
        <item x="7727"/>
        <item x="9068"/>
        <item x="4466"/>
        <item x="6775"/>
        <item x="9996"/>
        <item x="5462"/>
        <item x="5380"/>
        <item x="3113"/>
        <item x="5389"/>
        <item x="6539"/>
        <item x="8821"/>
        <item x="3162"/>
        <item x="4258"/>
        <item x="1969"/>
        <item x="4282"/>
        <item x="5475"/>
        <item x="2200"/>
        <item x="8846"/>
        <item x="3138"/>
        <item x="6558"/>
        <item x="9980"/>
        <item x="4277"/>
        <item x="10069"/>
        <item x="4468"/>
        <item x="9096"/>
        <item x="10016"/>
        <item x="3219"/>
        <item x="5487"/>
        <item x="1976"/>
        <item x="9030"/>
        <item x="7922"/>
        <item x="4510"/>
        <item x="5469"/>
        <item x="5468"/>
        <item x="10047"/>
        <item x="5621"/>
        <item x="7926"/>
        <item x="8922"/>
        <item x="7927"/>
        <item x="9035"/>
        <item x="4314"/>
        <item x="5533"/>
        <item x="9048"/>
        <item x="8886"/>
        <item x="2196"/>
        <item x="5509"/>
        <item x="4495"/>
        <item x="6649"/>
        <item x="5473"/>
        <item x="2012"/>
        <item x="3381"/>
        <item x="9069"/>
        <item x="2033"/>
        <item x="8924"/>
        <item x="4493"/>
        <item x="7805"/>
        <item x="6822"/>
        <item x="7968"/>
        <item x="6816"/>
        <item x="10205"/>
        <item x="3550"/>
        <item x="5776"/>
        <item x="9272"/>
        <item x="2007"/>
        <item x="10316"/>
        <item x="5497"/>
        <item x="8898"/>
        <item x="9220"/>
        <item x="4360"/>
        <item x="6622"/>
        <item x="6894"/>
        <item x="10044"/>
        <item x="2291"/>
        <item x="8067"/>
        <item x="2405"/>
        <item x="8071"/>
        <item x="6914"/>
        <item x="9127"/>
        <item x="2296"/>
        <item x="6663"/>
        <item x="3436"/>
        <item x="6884"/>
        <item x="5728"/>
        <item x="4550"/>
        <item x="4579"/>
        <item x="10223"/>
        <item x="5697"/>
        <item x="10217"/>
        <item x="2283"/>
        <item x="9111"/>
        <item x="2255"/>
        <item x="5770"/>
        <item x="6901"/>
        <item x="9143"/>
        <item x="10243"/>
        <item x="2271"/>
        <item x="8070"/>
        <item x="6898"/>
        <item x="7822"/>
        <item x="2266"/>
        <item x="4610"/>
        <item x="10245"/>
        <item x="3433"/>
        <item x="8065"/>
        <item x="4557"/>
        <item x="3450"/>
        <item x="8047"/>
        <item x="5730"/>
        <item x="5737"/>
        <item x="9142"/>
        <item x="4566"/>
        <item x="5723"/>
        <item x="2252"/>
        <item x="4583"/>
        <item x="8008"/>
        <item x="4644"/>
        <item x="10267"/>
        <item x="6892"/>
        <item x="6857"/>
        <item x="6971"/>
        <item x="5832"/>
        <item x="4653"/>
        <item x="2234"/>
        <item x="6855"/>
        <item x="8004"/>
        <item x="2392"/>
        <item x="10355"/>
        <item x="4688"/>
        <item x="3509"/>
        <item x="10319"/>
        <item x="10262"/>
        <item x="9193"/>
        <item x="10393"/>
        <item x="3438"/>
        <item x="9273"/>
        <item x="5698"/>
        <item x="2403"/>
        <item x="5753"/>
        <item x="8035"/>
        <item x="2393"/>
        <item x="6859"/>
        <item x="6951"/>
        <item x="3542"/>
        <item x="10268"/>
        <item x="10322"/>
        <item x="5789"/>
        <item x="9264"/>
        <item x="10281"/>
        <item x="4678"/>
        <item x="2245"/>
        <item x="6872"/>
        <item x="4545"/>
        <item x="5739"/>
        <item x="9275"/>
        <item x="2388"/>
        <item x="8019"/>
        <item x="2397"/>
        <item x="3487"/>
        <item x="5785"/>
        <item x="3496"/>
        <item x="5794"/>
        <item x="4646"/>
        <item x="2362"/>
        <item x="2348"/>
        <item x="2243"/>
        <item x="9283"/>
        <item x="10389"/>
        <item x="9208"/>
        <item x="4600"/>
        <item x="9270"/>
        <item x="3477"/>
        <item x="8057"/>
        <item x="10321"/>
        <item x="3475"/>
        <item x="6968"/>
        <item x="5735"/>
        <item x="4607"/>
        <item x="6955"/>
        <item x="10368"/>
        <item x="9180"/>
        <item x="7986"/>
        <item x="4586"/>
        <item x="3508"/>
        <item x="9214"/>
        <item x="5792"/>
        <item x="10314"/>
        <item x="8073"/>
        <item x="10347"/>
        <item x="2375"/>
        <item x="4626"/>
        <item x="2352"/>
        <item x="6944"/>
        <item x="8085"/>
        <item x="3513"/>
        <item x="6903"/>
        <item x="9236"/>
        <item x="8059"/>
        <item x="4640"/>
        <item x="5852"/>
        <item x="3524"/>
        <item x="5782"/>
        <item x="9274"/>
        <item x="5944"/>
        <item x="4671"/>
        <item x="10349"/>
        <item x="9254"/>
        <item x="5873"/>
        <item x="5969"/>
        <item x="7111"/>
        <item x="4708"/>
        <item x="3563"/>
        <item x="9358"/>
        <item x="10439"/>
        <item x="2457"/>
        <item x="7113"/>
        <item x="5910"/>
        <item x="4697"/>
        <item x="2543"/>
        <item x="10446"/>
        <item x="2513"/>
        <item x="2538"/>
        <item x="7032"/>
        <item x="5893"/>
        <item x="2497"/>
        <item x="9308"/>
        <item x="8256"/>
        <item x="8293"/>
        <item x="3677"/>
        <item x="3706"/>
        <item x="9296"/>
        <item x="8263"/>
        <item x="9310"/>
        <item x="2418"/>
        <item x="8264"/>
        <item x="2525"/>
        <item x="3682"/>
        <item x="8235"/>
        <item x="2424"/>
        <item x="5890"/>
        <item x="2517"/>
        <item x="8189"/>
        <item x="5960"/>
        <item x="2442"/>
        <item x="4720"/>
        <item x="7131"/>
        <item x="8271"/>
        <item x="4798"/>
        <item x="7016"/>
        <item x="10444"/>
        <item x="8161"/>
        <item x="3601"/>
        <item x="9416"/>
        <item x="8214"/>
        <item x="8286"/>
        <item x="9291"/>
        <item x="2455"/>
        <item x="4792"/>
        <item x="7036"/>
        <item x="4710"/>
        <item x="3612"/>
        <item x="5915"/>
        <item x="10487"/>
        <item x="9288"/>
        <item x="4758"/>
        <item x="9295"/>
        <item x="7123"/>
        <item x="5875"/>
        <item x="7134"/>
        <item x="6994"/>
        <item x="5971"/>
        <item x="9297"/>
        <item x="8192"/>
        <item x="9299"/>
        <item x="4781"/>
        <item x="5930"/>
        <item x="7063"/>
        <item x="7035"/>
        <item x="5923"/>
        <item x="4730"/>
        <item x="10458"/>
        <item x="4731"/>
        <item x="9362"/>
        <item x="10465"/>
        <item x="4802"/>
        <item x="4799"/>
        <item x="2515"/>
        <item x="4804"/>
        <item x="5967"/>
        <item x="5961"/>
        <item x="2544"/>
        <item x="2630"/>
        <item x="9408"/>
        <item x="2534"/>
        <item x="7103"/>
        <item x="2535"/>
        <item x="8250"/>
        <item x="10569"/>
        <item x="3738"/>
        <item x="4762"/>
        <item x="2522"/>
        <item x="8321"/>
        <item x="4866"/>
        <item x="8253"/>
        <item x="8362"/>
        <item x="5975"/>
        <item x="2530"/>
        <item x="9433"/>
        <item x="7067"/>
        <item x="6016"/>
        <item x="8220"/>
        <item x="8245"/>
        <item x="3647"/>
        <item x="9311"/>
        <item x="9370"/>
        <item x="10542"/>
        <item x="2618"/>
        <item x="7150"/>
        <item x="6005"/>
        <item x="9431"/>
        <item x="9473"/>
        <item x="8302"/>
        <item x="5956"/>
        <item x="9397"/>
        <item x="4851"/>
        <item x="7164"/>
        <item x="7190"/>
        <item x="6010"/>
        <item x="7163"/>
        <item x="10506"/>
        <item x="7140"/>
        <item x="7073"/>
        <item x="4816"/>
        <item x="4893"/>
        <item x="3765"/>
        <item x="8269"/>
        <item x="4894"/>
        <item x="9378"/>
        <item x="2511"/>
        <item x="9371"/>
        <item x="10513"/>
        <item x="3722"/>
        <item x="7185"/>
        <item x="10526"/>
        <item x="5987"/>
        <item x="8301"/>
        <item x="10566"/>
        <item x="8246"/>
        <item x="10537"/>
        <item x="10567"/>
        <item x="7178"/>
        <item x="2586"/>
        <item x="3733"/>
        <item x="7175"/>
        <item x="7128"/>
        <item x="6035"/>
        <item x="4859"/>
        <item x="10588"/>
        <item x="8328"/>
        <item x="10550"/>
        <item x="7083"/>
        <item x="7098"/>
        <item x="2627"/>
        <item x="10415"/>
        <item x="10589"/>
        <item x="4885"/>
        <item x="2572"/>
        <item x="9477"/>
        <item x="3766"/>
        <item x="8360"/>
        <item x="9474"/>
        <item x="8296"/>
        <item x="8313"/>
        <item x="8307"/>
        <item x="10541"/>
        <item x="4839"/>
        <item x="4864"/>
        <item x="7182"/>
        <item x="10530"/>
        <item x="6055"/>
        <item x="2582"/>
        <item x="8359"/>
        <item x="10523"/>
        <item x="1464"/>
        <item x="3828"/>
        <item x="1460"/>
        <item x="9486"/>
        <item x="8366"/>
        <item x="9589"/>
        <item x="1487"/>
        <item x="9583"/>
        <item x="8367"/>
        <item x="3784"/>
        <item x="9480"/>
        <item x="7261"/>
        <item x="1501"/>
        <item x="8410"/>
        <item x="9478"/>
        <item x="6170"/>
        <item x="9485"/>
        <item x="8368"/>
        <item x="7204"/>
        <item x="8370"/>
        <item x="9484"/>
        <item x="3778"/>
        <item x="2638"/>
        <item x="9500"/>
        <item x="2666"/>
        <item x="7277"/>
        <item x="1477"/>
        <item x="3767"/>
        <item x="4907"/>
        <item x="3819"/>
        <item x="8369"/>
        <item x="6164"/>
        <item x="1461"/>
        <item x="1465"/>
        <item x="6073"/>
        <item x="3785"/>
        <item x="7201"/>
        <item x="9481"/>
        <item x="2728"/>
        <item x="2635"/>
        <item x="6086"/>
        <item x="7232"/>
        <item x="1479"/>
        <item x="1490"/>
        <item x="1462"/>
        <item x="7215"/>
        <item x="3836"/>
        <item x="1470"/>
        <item x="6062"/>
        <item x="1466"/>
        <item x="9578"/>
        <item x="8364"/>
        <item x="7198"/>
        <item x="2714"/>
        <item x="2694"/>
        <item x="6142"/>
        <item x="4987"/>
        <item x="7228"/>
        <item x="3768"/>
        <item x="7199"/>
        <item x="8365"/>
        <item x="8444"/>
        <item x="2634"/>
        <item x="3769"/>
        <item x="7272"/>
        <item x="2652"/>
        <item x="3851"/>
        <item x="1463"/>
        <item x="7258"/>
        <item x="3854"/>
        <item x="9571"/>
        <item x="7200"/>
        <item x="2687"/>
        <item x="4972"/>
        <item x="1521"/>
        <item x="3845"/>
        <item x="3846"/>
        <item x="3770"/>
        <item x="8385"/>
        <item x="9482"/>
        <item x="9516"/>
        <item x="3772"/>
        <item x="9504"/>
        <item x="1548"/>
        <item x="4899"/>
        <item x="9483"/>
        <item x="4977"/>
        <item x="1549"/>
        <item x="8373"/>
        <item x="8381"/>
        <item x="6061"/>
        <item x="9556"/>
        <item x="1533"/>
        <item x="2636"/>
        <item x="7202"/>
        <item x="6134"/>
        <item x="3774"/>
        <item x="6077"/>
        <item x="4909"/>
        <item x="1481"/>
        <item x="8395"/>
        <item x="6143"/>
        <item x="7235"/>
        <item x="7219"/>
        <item x="3771"/>
        <item x="9507"/>
        <item x="7203"/>
        <item x="6129"/>
        <item x="6091"/>
        <item x="6100"/>
        <item x="1488"/>
        <item x="9487"/>
        <item x="4915"/>
        <item x="2697"/>
        <item x="8411"/>
        <item x="3832"/>
        <item x="6119"/>
        <item x="1518"/>
        <item x="7250"/>
        <item x="2669"/>
        <item x="3861"/>
        <item x="9542"/>
        <item x="6088"/>
        <item x="6084"/>
        <item x="9549"/>
        <item x="1553"/>
        <item x="3849"/>
        <item x="6154"/>
        <item x="7278"/>
        <item x="3873"/>
        <item x="4985"/>
        <item x="1544"/>
        <item x="1498"/>
        <item x="3817"/>
        <item x="7253"/>
        <item x="4916"/>
        <item x="8440"/>
        <item x="4917"/>
        <item x="1561"/>
        <item x="6085"/>
        <item x="7256"/>
        <item x="2674"/>
        <item x="4925"/>
        <item x="2692"/>
        <item x="6095"/>
        <item x="1512"/>
        <item x="3818"/>
        <item x="4991"/>
        <item x="1469"/>
        <item x="9494"/>
        <item x="4944"/>
        <item x="4927"/>
        <item x="9569"/>
        <item x="8439"/>
        <item x="8400"/>
        <item x="4988"/>
        <item x="9540"/>
        <item x="3793"/>
        <item x="3862"/>
        <item x="9576"/>
        <item x="7222"/>
        <item x="3786"/>
        <item x="4905"/>
        <item x="6074"/>
        <item x="6111"/>
        <item x="1541"/>
        <item x="7242"/>
        <item x="2643"/>
        <item x="8393"/>
        <item x="3874"/>
        <item x="6101"/>
        <item x="3805"/>
        <item x="9498"/>
        <item x="9537"/>
        <item x="7285"/>
        <item x="2693"/>
        <item x="7214"/>
        <item x="6140"/>
        <item x="2715"/>
        <item x="6139"/>
        <item x="4953"/>
        <item x="8378"/>
        <item x="7252"/>
        <item x="8376"/>
        <item x="3864"/>
        <item x="3794"/>
        <item x="6120"/>
        <item x="2716"/>
        <item x="9582"/>
        <item x="9511"/>
        <item x="7245"/>
        <item x="4911"/>
        <item x="1535"/>
        <item x="3814"/>
        <item x="2648"/>
        <item x="2649"/>
        <item x="1503"/>
        <item x="2647"/>
        <item x="9551"/>
        <item x="4921"/>
        <item x="2722"/>
        <item x="3775"/>
        <item x="3865"/>
        <item x="7218"/>
        <item x="7282"/>
        <item x="9546"/>
        <item x="4941"/>
        <item x="3850"/>
        <item x="4951"/>
        <item x="1491"/>
        <item x="9579"/>
        <item x="1542"/>
        <item x="7220"/>
        <item x="1555"/>
        <item x="9526"/>
        <item x="9580"/>
        <item x="6123"/>
        <item x="3783"/>
        <item x="9503"/>
        <item x="7217"/>
        <item x="7205"/>
        <item x="4994"/>
        <item x="6098"/>
        <item x="9497"/>
        <item x="7230"/>
        <item x="6162"/>
        <item x="2677"/>
        <item x="3796"/>
        <item x="1489"/>
        <item x="1567"/>
        <item x="2650"/>
        <item x="6065"/>
        <item x="9517"/>
        <item x="6067"/>
        <item x="8371"/>
        <item x="3773"/>
        <item x="2720"/>
        <item x="4913"/>
        <item x="6173"/>
        <item x="2658"/>
        <item x="4922"/>
        <item x="2726"/>
        <item x="9555"/>
        <item x="6089"/>
        <item x="7240"/>
        <item x="1496"/>
        <item x="8416"/>
        <item x="6102"/>
        <item x="3881"/>
        <item x="1524"/>
        <item x="7210"/>
        <item x="9510"/>
        <item x="7289"/>
        <item x="6145"/>
        <item x="2651"/>
        <item x="6090"/>
        <item x="7211"/>
        <item x="7290"/>
        <item x="9561"/>
        <item x="9590"/>
        <item x="4965"/>
        <item x="2727"/>
        <item x="7259"/>
        <item x="6071"/>
        <item x="8374"/>
        <item x="9491"/>
        <item x="8441"/>
        <item x="8437"/>
        <item x="5002"/>
        <item x="3823"/>
        <item x="7225"/>
        <item x="2681"/>
        <item x="1497"/>
        <item x="3841"/>
        <item x="9547"/>
        <item x="3875"/>
        <item x="9595"/>
        <item x="4931"/>
        <item x="5001"/>
        <item x="9559"/>
        <item x="1475"/>
        <item x="1562"/>
        <item x="7279"/>
        <item x="6180"/>
        <item x="9593"/>
        <item x="9594"/>
        <item x="9496"/>
        <item x="9515"/>
        <item x="7248"/>
        <item x="4910"/>
        <item x="1563"/>
        <item x="8372"/>
        <item x="7221"/>
        <item x="7229"/>
        <item x="9553"/>
        <item x="8409"/>
        <item x="1522"/>
        <item x="7291"/>
        <item x="6066"/>
        <item x="1525"/>
        <item x="7207"/>
        <item x="6072"/>
        <item x="6141"/>
        <item x="4924"/>
        <item x="3821"/>
        <item x="3877"/>
        <item x="7206"/>
        <item x="2723"/>
        <item x="1551"/>
        <item x="6175"/>
        <item x="9572"/>
        <item x="6147"/>
        <item x="4947"/>
        <item x="4966"/>
        <item x="8403"/>
        <item x="7294"/>
        <item x="2673"/>
        <item x="1515"/>
        <item x="7208"/>
        <item x="9545"/>
        <item x="1504"/>
        <item x="6103"/>
        <item x="6124"/>
        <item x="8405"/>
        <item x="4995"/>
        <item x="2641"/>
        <item x="1510"/>
        <item x="7266"/>
        <item x="6131"/>
        <item x="5000"/>
        <item x="3812"/>
        <item x="3803"/>
        <item x="7236"/>
        <item x="2684"/>
        <item x="7267"/>
        <item x="3834"/>
        <item x="3808"/>
        <item x="1531"/>
        <item x="2672"/>
        <item x="3776"/>
        <item x="2721"/>
        <item x="9520"/>
        <item x="9596"/>
        <item x="8377"/>
        <item x="2642"/>
        <item x="1471"/>
        <item x="9570"/>
        <item x="7288"/>
        <item x="3782"/>
        <item x="6106"/>
        <item x="6107"/>
        <item x="8436"/>
        <item x="6153"/>
        <item x="7274"/>
        <item x="7237"/>
        <item x="4982"/>
        <item x="1492"/>
        <item x="6109"/>
        <item x="8412"/>
        <item x="9535"/>
        <item x="8423"/>
        <item x="8382"/>
        <item x="4996"/>
        <item x="1505"/>
        <item x="2702"/>
        <item x="9552"/>
        <item x="9536"/>
        <item x="7273"/>
        <item x="7262"/>
        <item x="4918"/>
        <item x="6122"/>
        <item x="3825"/>
        <item x="4957"/>
        <item x="8433"/>
        <item x="9573"/>
        <item x="2698"/>
        <item x="2645"/>
        <item x="6163"/>
        <item x="8425"/>
        <item x="1506"/>
        <item x="8426"/>
        <item x="7257"/>
        <item x="1507"/>
        <item x="2696"/>
        <item x="1476"/>
        <item x="3780"/>
        <item x="2711"/>
        <item x="7246"/>
        <item x="3790"/>
        <item x="3809"/>
        <item x="3857"/>
        <item x="7293"/>
        <item x="1467"/>
        <item x="2685"/>
        <item x="3858"/>
        <item x="6108"/>
        <item x="2725"/>
        <item x="9564"/>
        <item x="3826"/>
        <item x="9506"/>
        <item x="3810"/>
        <item x="2665"/>
        <item x="9521"/>
        <item x="4969"/>
        <item x="1545"/>
        <item x="9522"/>
        <item x="6063"/>
        <item x="8407"/>
        <item x="8408"/>
        <item x="6130"/>
        <item x="3777"/>
        <item x="6078"/>
        <item x="2653"/>
        <item x="8391"/>
        <item x="7209"/>
        <item x="1478"/>
        <item x="6096"/>
        <item x="3789"/>
        <item x="9557"/>
        <item x="1520"/>
        <item x="6146"/>
        <item x="4928"/>
        <item x="3837"/>
        <item x="2667"/>
        <item x="3838"/>
        <item x="2654"/>
        <item x="4901"/>
        <item x="3802"/>
        <item x="6115"/>
        <item x="7226"/>
        <item x="2656"/>
        <item x="7263"/>
        <item x="2646"/>
        <item x="1493"/>
        <item x="6121"/>
        <item x="8417"/>
        <item x="7292"/>
        <item x="1468"/>
        <item x="1529"/>
        <item x="9499"/>
        <item x="1530"/>
        <item x="8422"/>
        <item x="3839"/>
        <item x="3876"/>
        <item x="3852"/>
        <item x="6125"/>
        <item x="2701"/>
        <item x="6135"/>
        <item x="8420"/>
        <item x="3844"/>
        <item x="4963"/>
        <item x="1516"/>
        <item x="6159"/>
        <item x="4964"/>
        <item x="7227"/>
        <item x="4912"/>
        <item x="6082"/>
        <item x="1536"/>
        <item x="4919"/>
        <item x="8390"/>
        <item x="1537"/>
        <item x="7233"/>
        <item x="1538"/>
        <item x="8424"/>
        <item x="3842"/>
        <item x="8387"/>
        <item x="7247"/>
        <item x="6149"/>
        <item x="8404"/>
        <item x="6174"/>
        <item x="4967"/>
        <item x="6148"/>
        <item x="9558"/>
        <item x="6083"/>
        <item x="9501"/>
        <item x="2659"/>
        <item x="6136"/>
        <item x="8398"/>
        <item x="4979"/>
        <item x="2660"/>
        <item x="2661"/>
        <item x="4958"/>
        <item x="4948"/>
        <item x="7268"/>
        <item x="6137"/>
        <item x="8384"/>
        <item x="2662"/>
        <item x="4920"/>
        <item x="9562"/>
        <item x="1546"/>
        <item x="4978"/>
        <item x="8388"/>
        <item x="7270"/>
        <item x="6079"/>
        <item x="1539"/>
        <item x="3797"/>
        <item x="1540"/>
        <item x="3847"/>
        <item x="8419"/>
        <item x="3848"/>
        <item x="2663"/>
        <item x="3781"/>
        <item x="2706"/>
        <item x="4973"/>
        <item x="8421"/>
        <item x="2670"/>
        <item x="3824"/>
        <item x="4959"/>
        <item x="3843"/>
        <item x="6138"/>
        <item x="8406"/>
        <item x="9560"/>
        <item x="2710"/>
        <item x="6126"/>
        <item x="1532"/>
        <item x="6160"/>
        <item x="8414"/>
        <item x="7213"/>
        <item x="6092"/>
        <item x="7234"/>
        <item x="6161"/>
        <item x="3801"/>
        <item x="1480"/>
        <item x="7255"/>
        <item x="4903"/>
        <item x="3855"/>
        <item x="6093"/>
        <item x="8427"/>
        <item x="3859"/>
        <item x="4904"/>
        <item x="4923"/>
        <item x="4983"/>
        <item x="9548"/>
        <item x="9492"/>
        <item x="9575"/>
        <item x="7276"/>
        <item x="2712"/>
        <item x="3804"/>
        <item x="8438"/>
        <item x="3787"/>
        <item x="3829"/>
        <item x="1517"/>
        <item x="7280"/>
        <item x="3795"/>
        <item x="4968"/>
        <item x="2678"/>
        <item x="1502"/>
        <item x="2679"/>
        <item x="9525"/>
        <item x="7281"/>
        <item x="4986"/>
        <item x="9577"/>
        <item x="6176"/>
        <item x="4908"/>
        <item x="9528"/>
        <item x="2713"/>
        <item x="3788"/>
        <item x="2699"/>
        <item x="9550"/>
        <item x="8413"/>
        <item x="6099"/>
        <item x="7243"/>
        <item x="2682"/>
        <item x="7244"/>
        <item x="1482"/>
        <item x="4932"/>
        <item x="9488"/>
        <item x="3866"/>
        <item x="9529"/>
        <item x="2695"/>
        <item x="4933"/>
        <item x="1483"/>
        <item x="3868"/>
        <item x="1552"/>
        <item x="4902"/>
        <item x="2717"/>
        <item x="2718"/>
        <item x="4914"/>
        <item x="4938"/>
        <item x="2686"/>
        <item x="1554"/>
        <item x="7286"/>
        <item x="1509"/>
        <item x="3827"/>
        <item x="3791"/>
        <item x="9585"/>
        <item x="6064"/>
        <item x="7287"/>
        <item x="7271"/>
        <item x="8396"/>
        <item x="2719"/>
        <item x="1484"/>
        <item x="1557"/>
        <item x="4939"/>
        <item x="3869"/>
        <item x="3811"/>
        <item x="8397"/>
        <item x="8434"/>
        <item x="9591"/>
        <item x="3792"/>
        <item x="6113"/>
        <item x="3867"/>
        <item x="2657"/>
        <item x="9592"/>
        <item x="6127"/>
        <item x="1473"/>
        <item x="3878"/>
        <item x="8435"/>
        <item x="1519"/>
        <item x="6114"/>
        <item x="7212"/>
        <item x="6080"/>
        <item x="8418"/>
        <item x="6081"/>
        <item x="7260"/>
        <item x="3830"/>
        <item x="2724"/>
        <item x="1523"/>
        <item x="1526"/>
        <item x="4955"/>
        <item x="6132"/>
        <item x="9490"/>
        <item x="1485"/>
        <item x="1527"/>
        <item x="2644"/>
        <item x="9502"/>
        <item x="3835"/>
        <item x="4956"/>
        <item x="6150"/>
        <item x="4906"/>
        <item x="1534"/>
        <item x="3800"/>
        <item x="6087"/>
        <item x="1495"/>
        <item x="9566"/>
        <item x="9587"/>
        <item x="6133"/>
        <item x="1550"/>
        <item x="2703"/>
        <item x="4974"/>
        <item x="9512"/>
        <item x="5003"/>
        <item x="9509"/>
        <item x="7265"/>
        <item x="6151"/>
        <item x="9567"/>
        <item x="1543"/>
        <item x="9513"/>
        <item x="9514"/>
        <item x="4970"/>
        <item x="1547"/>
        <item x="6152"/>
        <item x="2729"/>
        <item x="7238"/>
        <item x="2675"/>
        <item x="9523"/>
        <item x="3879"/>
        <item x="2709"/>
        <item x="7275"/>
        <item x="3863"/>
        <item x="6094"/>
        <item x="8392"/>
        <item x="1500"/>
        <item x="6155"/>
        <item x="4942"/>
        <item x="9524"/>
        <item x="2676"/>
        <item x="3853"/>
        <item x="9508"/>
        <item x="6156"/>
        <item x="6075"/>
        <item x="7223"/>
        <item x="1499"/>
        <item x="7224"/>
        <item x="4929"/>
        <item x="7216"/>
        <item x="9493"/>
        <item x="8431"/>
        <item x="8380"/>
        <item x="9574"/>
        <item x="4950"/>
        <item x="2680"/>
        <item x="7241"/>
        <item x="7283"/>
        <item x="3856"/>
        <item x="9527"/>
        <item x="4930"/>
        <item x="7239"/>
        <item x="9531"/>
        <item x="2683"/>
        <item x="6169"/>
        <item x="6104"/>
        <item x="4981"/>
        <item x="7284"/>
        <item x="3806"/>
        <item x="6105"/>
        <item x="4992"/>
        <item x="8429"/>
        <item x="4989"/>
        <item x="9532"/>
        <item x="4993"/>
        <item x="4934"/>
        <item x="9533"/>
        <item x="9534"/>
        <item x="3880"/>
        <item x="9597"/>
        <item x="4937"/>
        <item x="2688"/>
        <item x="1565"/>
        <item x="6177"/>
        <item x="9581"/>
        <item x="3813"/>
        <item x="2700"/>
        <item x="1566"/>
        <item x="7249"/>
        <item x="6110"/>
        <item x="7295"/>
        <item x="3816"/>
        <item x="8430"/>
        <item x="4943"/>
        <item x="9538"/>
        <item x="9539"/>
        <item x="1513"/>
        <item x="4975"/>
        <item x="6117"/>
        <item x="6157"/>
        <item x="7264"/>
        <item x="1514"/>
        <item x="8415"/>
        <item x="4945"/>
        <item x="4962"/>
        <item x="3820"/>
        <item x="7254"/>
        <item x="2690"/>
        <item x="9489"/>
        <item x="8428"/>
        <item x="1558"/>
        <item x="3870"/>
        <item x="6118"/>
        <item x="6171"/>
        <item x="6172"/>
        <item x="9588"/>
        <item x="4997"/>
        <item x="1559"/>
        <item x="1560"/>
        <item x="3872"/>
        <item x="4998"/>
        <item x="3871"/>
        <item x="8609"/>
        <item x="5178"/>
        <item x="7593"/>
        <item x="4999"/>
        <item x="8564"/>
        <item x="5080"/>
        <item x="7609"/>
        <item x="9817"/>
        <item x="9742"/>
        <item x="4093"/>
        <item x="7381"/>
        <item x="8522"/>
        <item x="2925"/>
        <item x="2834"/>
        <item x="8399"/>
        <item x="7480"/>
        <item x="5107"/>
        <item x="5011"/>
        <item x="1637"/>
        <item x="5215"/>
        <item x="4023"/>
        <item x="1782"/>
        <item x="9706"/>
        <item x="9871"/>
        <item x="3037"/>
        <item x="7411"/>
        <item x="8693"/>
        <item x="1783"/>
        <item x="8453"/>
        <item x="9712"/>
        <item x="4166"/>
        <item x="9624"/>
        <item x="1511"/>
        <item x="1587"/>
        <item x="1883"/>
        <item x="9919"/>
        <item x="2893"/>
        <item x="7582"/>
        <item x="5156"/>
        <item x="1751"/>
        <item x="2786"/>
        <item x="3044"/>
        <item x="7578"/>
        <item x="1771"/>
        <item x="1773"/>
        <item x="5049"/>
        <item x="4101"/>
        <item x="8661"/>
        <item x="6400"/>
        <item x="9809"/>
        <item x="8657"/>
        <item x="1709"/>
        <item x="4172"/>
        <item x="4134"/>
        <item x="9811"/>
        <item x="3860"/>
        <item x="1768"/>
        <item x="9754"/>
        <item x="1824"/>
        <item x="1774"/>
        <item x="1608"/>
        <item x="7621"/>
        <item x="8795"/>
        <item x="5305"/>
        <item x="1556"/>
        <item x="7518"/>
        <item x="7612"/>
        <item x="5322"/>
        <item x="6345"/>
        <item x="8796"/>
        <item x="7574"/>
        <item x="9752"/>
        <item x="9728"/>
        <item x="4178"/>
        <item x="6328"/>
        <item x="6510"/>
        <item x="1599"/>
        <item x="7495"/>
        <item x="4110"/>
        <item x="4976"/>
        <item x="4008"/>
        <item x="7532"/>
        <item x="5241"/>
        <item x="2974"/>
        <item x="1573"/>
        <item x="5216"/>
        <item x="1760"/>
        <item x="7632"/>
        <item x="5028"/>
        <item x="5326"/>
        <item x="6116"/>
        <item x="2761"/>
        <item x="8737"/>
        <item x="5142"/>
        <item x="1702"/>
        <item x="2977"/>
        <item x="7586"/>
        <item x="8721"/>
        <item x="2931"/>
        <item x="8728"/>
        <item x="7421"/>
        <item x="5054"/>
        <item x="9707"/>
        <item x="6381"/>
        <item x="7595"/>
        <item x="8509"/>
        <item x="8474"/>
        <item x="3945"/>
        <item x="3025"/>
        <item x="1746"/>
        <item x="6331"/>
        <item x="7453"/>
        <item x="5372"/>
        <item x="3082"/>
        <item x="7538"/>
        <item x="7505"/>
        <item x="9652"/>
        <item x="8443"/>
        <item x="5238"/>
        <item x="6383"/>
        <item x="9860"/>
        <item x="8731"/>
        <item x="1775"/>
        <item x="4088"/>
        <item x="5195"/>
        <item x="4154"/>
        <item x="1767"/>
        <item x="5083"/>
        <item x="8791"/>
        <item x="9741"/>
        <item x="5199"/>
        <item x="8649"/>
        <item x="6346"/>
        <item x="5221"/>
        <item x="8589"/>
        <item x="6408"/>
        <item x="8491"/>
        <item x="2840"/>
        <item x="3815"/>
        <item x="1747"/>
        <item x="5309"/>
        <item x="2894"/>
        <item x="6395"/>
        <item x="9755"/>
        <item x="6268"/>
        <item x="9641"/>
        <item x="1703"/>
        <item x="2954"/>
        <item x="3932"/>
        <item x="6347"/>
        <item x="1778"/>
        <item x="5310"/>
        <item x="6434"/>
        <item x="7536"/>
        <item x="9495"/>
        <item x="6332"/>
        <item x="8643"/>
        <item x="2742"/>
        <item x="1779"/>
        <item x="7519"/>
        <item x="1748"/>
        <item x="7472"/>
        <item x="6165"/>
        <item x="1888"/>
        <item x="2933"/>
        <item x="7473"/>
        <item x="5070"/>
        <item x="9826"/>
        <item x="4200"/>
        <item x="4119"/>
        <item x="9718"/>
        <item x="6330"/>
        <item x="3997"/>
        <item x="5099"/>
        <item x="5222"/>
        <item x="4129"/>
        <item x="9793"/>
        <item x="9530"/>
        <item x="8610"/>
        <item x="1851"/>
        <item x="5303"/>
        <item x="7481"/>
        <item x="4123"/>
        <item x="1847"/>
        <item x="7638"/>
        <item x="8774"/>
        <item x="5343"/>
        <item x="2903"/>
        <item x="5297"/>
        <item x="8717"/>
        <item x="6376"/>
        <item x="6470"/>
        <item x="8463"/>
        <item x="5290"/>
        <item x="3799"/>
        <item x="6461"/>
        <item x="5331"/>
        <item x="4028"/>
        <item x="6397"/>
        <item x="6421"/>
        <item x="3023"/>
        <item x="1846"/>
        <item x="5085"/>
        <item x="5327"/>
        <item x="8488"/>
        <item x="8678"/>
        <item x="5304"/>
        <item x="3062"/>
        <item x="6320"/>
        <item x="1845"/>
        <item x="9693"/>
        <item x="3016"/>
        <item x="3017"/>
        <item x="7623"/>
        <item x="8650"/>
        <item x="7660"/>
        <item x="7629"/>
        <item x="1852"/>
        <item x="1787"/>
        <item x="3912"/>
        <item x="3068"/>
        <item x="9613"/>
        <item x="9913"/>
        <item x="9616"/>
        <item x="9854"/>
        <item x="6504"/>
        <item x="8792"/>
        <item x="6505"/>
        <item x="9820"/>
        <item x="4935"/>
        <item x="7624"/>
        <item x="8757"/>
        <item x="9906"/>
        <item x="7391"/>
        <item x="9831"/>
        <item x="7669"/>
        <item x="6469"/>
        <item x="1838"/>
        <item x="3882"/>
        <item x="9788"/>
        <item x="9907"/>
        <item x="1892"/>
        <item x="1827"/>
        <item x="9892"/>
        <item x="8755"/>
        <item x="8611"/>
        <item x="8794"/>
        <item x="3075"/>
        <item x="9900"/>
        <item x="7647"/>
        <item x="5210"/>
        <item x="4038"/>
        <item x="6456"/>
        <item x="7650"/>
        <item x="4202"/>
        <item x="1885"/>
        <item x="9875"/>
        <item x="6457"/>
        <item x="9908"/>
        <item x="7648"/>
        <item x="1667"/>
        <item x="7482"/>
        <item x="6261"/>
        <item x="3073"/>
        <item x="9762"/>
        <item x="7384"/>
        <item x="1810"/>
        <item x="8718"/>
        <item x="4199"/>
        <item x="5357"/>
        <item x="1737"/>
        <item x="5247"/>
        <item x="9818"/>
        <item x="5298"/>
        <item x="2743"/>
        <item x="8760"/>
        <item x="6413"/>
        <item x="5345"/>
        <item x="5050"/>
        <item x="9893"/>
        <item x="7587"/>
        <item x="5319"/>
        <item x="9872"/>
        <item x="1873"/>
        <item x="8726"/>
        <item x="8783"/>
        <item x="5034"/>
        <item x="1895"/>
        <item x="7670"/>
        <item x="6486"/>
        <item x="9896"/>
        <item x="6462"/>
        <item x="7322"/>
        <item x="1591"/>
        <item x="7605"/>
        <item x="1869"/>
        <item x="3039"/>
        <item x="9924"/>
        <item x="7630"/>
        <item x="7671"/>
        <item x="8769"/>
        <item x="6487"/>
        <item x="3013"/>
        <item x="6451"/>
        <item x="3007"/>
        <item x="8784"/>
        <item x="6508"/>
        <item x="3078"/>
        <item x="4174"/>
        <item x="7606"/>
        <item x="6496"/>
        <item x="3076"/>
        <item x="7656"/>
        <item x="5360"/>
        <item x="5004"/>
        <item x="8751"/>
        <item x="6502"/>
        <item x="4201"/>
        <item x="4125"/>
        <item x="2816"/>
        <item x="5320"/>
        <item x="3081"/>
        <item x="9873"/>
        <item x="1834"/>
        <item x="6447"/>
        <item x="6464"/>
        <item x="1651"/>
        <item x="2994"/>
        <item x="7555"/>
        <item x="5176"/>
        <item x="6181"/>
        <item x="8768"/>
        <item x="8544"/>
        <item x="9601"/>
        <item x="7639"/>
        <item x="5328"/>
        <item x="4148"/>
        <item x="4111"/>
        <item x="2878"/>
        <item x="9881"/>
        <item x="3018"/>
        <item x="3049"/>
        <item x="9667"/>
        <item x="4040"/>
        <item x="1825"/>
        <item x="5204"/>
        <item x="5325"/>
        <item x="4041"/>
        <item x="1844"/>
        <item x="6263"/>
        <item x="5312"/>
        <item x="9598"/>
        <item x="8445"/>
        <item x="6444"/>
        <item x="2975"/>
        <item x="7619"/>
        <item x="7589"/>
        <item x="9621"/>
        <item x="4204"/>
        <item x="6391"/>
        <item x="7530"/>
        <item x="4103"/>
        <item x="5291"/>
        <item x="9915"/>
        <item x="5324"/>
        <item x="9925"/>
        <item x="8727"/>
        <item x="1791"/>
        <item x="6097"/>
        <item x="7610"/>
        <item x="3085"/>
        <item x="1832"/>
        <item x="7599"/>
        <item x="3063"/>
        <item x="8646"/>
        <item x="1625"/>
        <item x="3933"/>
        <item x="5228"/>
        <item x="9770"/>
        <item x="1626"/>
        <item x="8446"/>
        <item x="3022"/>
        <item x="2883"/>
        <item x="6466"/>
        <item x="9862"/>
        <item x="7590"/>
        <item x="3934"/>
        <item x="7657"/>
        <item x="1818"/>
        <item x="6424"/>
        <item x="5005"/>
        <item x="3883"/>
        <item x="6226"/>
        <item x="4149"/>
        <item x="8788"/>
        <item x="5097"/>
        <item x="6218"/>
        <item x="4112"/>
        <item x="5106"/>
        <item x="1704"/>
        <item x="7539"/>
        <item x="6449"/>
        <item x="3028"/>
        <item x="8756"/>
        <item x="1660"/>
        <item x="1645"/>
        <item x="4175"/>
        <item x="1864"/>
        <item x="8590"/>
        <item x="8555"/>
        <item x="9926"/>
        <item x="1884"/>
        <item x="9858"/>
        <item x="2770"/>
        <item x="3040"/>
        <item x="1857"/>
        <item x="5014"/>
        <item x="5306"/>
        <item x="5292"/>
        <item x="7588"/>
        <item x="2730"/>
        <item x="5300"/>
        <item x="6445"/>
        <item x="8770"/>
        <item x="1621"/>
        <item x="7353"/>
        <item x="4108"/>
        <item x="3092"/>
        <item x="5208"/>
        <item x="8738"/>
        <item x="9876"/>
        <item x="9888"/>
        <item x="8762"/>
        <item x="4207"/>
        <item x="7594"/>
        <item x="8719"/>
        <item x="6475"/>
        <item x="8771"/>
        <item x="2991"/>
        <item x="4205"/>
        <item x="1697"/>
        <item x="6368"/>
        <item x="4153"/>
        <item x="2961"/>
        <item x="1843"/>
        <item x="7667"/>
        <item x="6418"/>
        <item x="7668"/>
        <item x="4169"/>
        <item x="1738"/>
        <item x="4216"/>
        <item x="6450"/>
        <item x="1877"/>
        <item x="7613"/>
        <item x="9917"/>
        <item x="6458"/>
        <item x="4217"/>
        <item x="3010"/>
        <item x="4936"/>
        <item x="7396"/>
        <item x="9857"/>
        <item x="7643"/>
        <item x="9821"/>
        <item x="5253"/>
        <item x="8732"/>
        <item x="5308"/>
        <item x="9929"/>
        <item x="1870"/>
        <item x="4221"/>
        <item x="1871"/>
        <item x="4159"/>
        <item x="1830"/>
        <item x="3048"/>
        <item x="2740"/>
        <item x="4152"/>
        <item x="6507"/>
        <item x="7675"/>
        <item x="8739"/>
        <item x="5333"/>
        <item x="1831"/>
        <item x="9802"/>
        <item x="5350"/>
        <item x="7596"/>
        <item x="8689"/>
        <item x="3079"/>
        <item x="3036"/>
        <item x="3024"/>
        <item x="8733"/>
        <item x="8734"/>
        <item x="1886"/>
        <item x="9911"/>
        <item x="1650"/>
        <item x="9890"/>
        <item x="5339"/>
        <item x="9885"/>
        <item x="5351"/>
        <item x="1829"/>
        <item x="6352"/>
        <item x="8714"/>
        <item x="1789"/>
        <item x="8766"/>
        <item x="9863"/>
        <item x="1790"/>
        <item x="9889"/>
        <item x="7597"/>
        <item x="6186"/>
        <item x="1826"/>
        <item x="8752"/>
        <item x="6467"/>
        <item x="9861"/>
        <item x="1823"/>
        <item x="5373"/>
        <item x="5088"/>
        <item x="4203"/>
        <item x="7627"/>
        <item x="9883"/>
        <item x="5329"/>
        <item x="7628"/>
        <item x="8789"/>
        <item x="4150"/>
        <item x="3020"/>
        <item x="3983"/>
        <item x="3088"/>
        <item x="7689"/>
        <item x="1835"/>
        <item x="1899"/>
        <item x="5286"/>
        <item x="5336"/>
        <item x="7356"/>
        <item x="7581"/>
        <item x="3052"/>
        <item x="8729"/>
        <item x="5301"/>
        <item x="4012"/>
        <item x="9912"/>
        <item x="3094"/>
        <item x="1627"/>
        <item x="6498"/>
        <item x="8541"/>
        <item x="8662"/>
        <item x="9933"/>
        <item x="7611"/>
        <item x="1841"/>
        <item x="6497"/>
        <item x="8753"/>
        <item x="6272"/>
        <item x="6269"/>
        <item x="1486"/>
        <item x="7690"/>
        <item x="8740"/>
        <item x="3069"/>
        <item x="3051"/>
        <item x="7685"/>
        <item x="4165"/>
        <item x="8725"/>
        <item x="8659"/>
        <item x="4155"/>
        <item x="9901"/>
        <item x="4214"/>
        <item x="7681"/>
        <item x="6488"/>
        <item x="1887"/>
        <item x="7591"/>
        <item x="5315"/>
        <item x="9806"/>
        <item x="5344"/>
        <item x="4167"/>
        <item x="5361"/>
        <item x="1890"/>
        <item x="3070"/>
        <item x="4210"/>
        <item x="1880"/>
        <item x="8746"/>
        <item x="6463"/>
        <item x="5254"/>
        <item x="3077"/>
        <item x="8775"/>
        <item x="5311"/>
        <item x="6414"/>
        <item x="2996"/>
        <item x="5330"/>
        <item x="6501"/>
        <item x="3011"/>
        <item x="7600"/>
        <item x="4222"/>
        <item x="7678"/>
        <item x="5362"/>
        <item x="5299"/>
        <item x="8761"/>
        <item x="5287"/>
        <item x="4940"/>
        <item x="6492"/>
        <item x="1881"/>
        <item x="8778"/>
        <item x="8781"/>
        <item x="7663"/>
        <item x="7695"/>
        <item x="1867"/>
        <item x="9851"/>
        <item x="9635"/>
        <item x="3027"/>
        <item x="6511"/>
        <item x="7634"/>
        <item x="7625"/>
        <item x="7592"/>
        <item x="8785"/>
        <item x="4215"/>
        <item x="2766"/>
        <item x="9855"/>
        <item x="4146"/>
        <item x="1872"/>
        <item x="3089"/>
        <item x="8664"/>
        <item x="5334"/>
        <item x="2845"/>
        <item x="9886"/>
        <item x="7583"/>
        <item x="4218"/>
        <item x="8743"/>
        <item x="7673"/>
        <item x="3014"/>
        <item x="5307"/>
        <item x="7357"/>
        <item x="7658"/>
        <item x="3046"/>
        <item x="9868"/>
        <item x="6489"/>
        <item x="6386"/>
        <item x="3033"/>
        <item x="4219"/>
        <item x="3038"/>
        <item x="6452"/>
        <item x="9930"/>
        <item x="2936"/>
        <item x="7693"/>
        <item x="1837"/>
        <item x="6459"/>
        <item x="7614"/>
        <item x="1816"/>
        <item x="7620"/>
        <item x="9909"/>
        <item x="7644"/>
        <item x="8519"/>
        <item x="9897"/>
        <item x="3074"/>
        <item x="4184"/>
        <item x="9699"/>
        <item x="3930"/>
        <item x="2795"/>
        <item x="6245"/>
        <item x="5346"/>
        <item x="1891"/>
        <item x="9836"/>
        <item x="1879"/>
        <item x="5323"/>
        <item x="4161"/>
        <item x="9877"/>
        <item x="9882"/>
        <item x="5352"/>
        <item x="2987"/>
        <item x="8741"/>
        <item x="1597"/>
        <item x="4170"/>
        <item x="7554"/>
        <item x="6490"/>
        <item x="7602"/>
        <item x="7528"/>
        <item x="7635"/>
        <item x="6476"/>
        <item x="5150"/>
        <item x="6506"/>
        <item x="6473"/>
        <item x="8730"/>
        <item x="7688"/>
        <item x="8772"/>
        <item x="4189"/>
        <item x="1896"/>
        <item x="8615"/>
        <item x="1874"/>
        <item x="3071"/>
        <item x="1858"/>
        <item x="4209"/>
        <item x="1894"/>
        <item x="9865"/>
        <item x="4194"/>
        <item x="1897"/>
        <item x="8616"/>
        <item x="3095"/>
        <item x="7601"/>
        <item x="4211"/>
        <item x="2757"/>
        <item x="6474"/>
        <item x="4190"/>
        <item x="1882"/>
        <item x="7603"/>
        <item x="7622"/>
        <item x="9634"/>
        <item x="9856"/>
        <item x="3072"/>
        <item x="1813"/>
        <item x="6455"/>
        <item x="9931"/>
        <item x="5321"/>
        <item x="1583"/>
        <item x="9902"/>
        <item x="5192"/>
        <item x="9914"/>
        <item x="9859"/>
        <item x="5289"/>
        <item x="8514"/>
        <item x="5229"/>
        <item x="4177"/>
        <item x="7682"/>
        <item x="6495"/>
        <item x="1889"/>
        <item x="2895"/>
        <item x="7640"/>
        <item x="8749"/>
        <item x="4156"/>
        <item x="9749"/>
        <item x="5302"/>
        <item x="8786"/>
        <item x="7654"/>
        <item x="4208"/>
        <item x="2746"/>
        <item x="4220"/>
        <item x="7312"/>
        <item x="1868"/>
        <item x="7674"/>
        <item x="3061"/>
        <item x="6471"/>
        <item x="8510"/>
        <item x="9920"/>
        <item x="5363"/>
        <item x="3031"/>
        <item x="6249"/>
        <item x="4180"/>
        <item x="9867"/>
        <item x="8498"/>
        <item x="4196"/>
        <item x="5017"/>
        <item x="1898"/>
        <item x="4187"/>
        <item x="5359"/>
        <item x="1819"/>
        <item x="3041"/>
        <item x="9878"/>
        <item x="5364"/>
        <item x="7637"/>
        <item x="7641"/>
        <item x="8744"/>
        <item x="2847"/>
        <item x="7604"/>
        <item x="3084"/>
        <item x="9891"/>
        <item x="7617"/>
        <item x="3894"/>
        <item x="2747"/>
        <item x="4212"/>
        <item x="5337"/>
        <item x="4160"/>
        <item x="4197"/>
        <item x="5335"/>
        <item x="7652"/>
        <item x="7651"/>
        <item x="8711"/>
        <item x="9879"/>
        <item x="5186"/>
        <item x="3030"/>
        <item x="8735"/>
        <item x="1833"/>
        <item x="3029"/>
        <item x="3895"/>
        <item x="7645"/>
        <item x="8780"/>
        <item x="6228"/>
        <item x="9894"/>
        <item x="8736"/>
        <item x="5317"/>
        <item x="4158"/>
        <item x="7584"/>
        <item x="8386"/>
        <item x="2896"/>
        <item x="9927"/>
        <item x="8722"/>
        <item x="3032"/>
        <item x="7680"/>
        <item x="6484"/>
        <item x="5365"/>
        <item x="1855"/>
        <item x="8639"/>
        <item x="4157"/>
        <item x="7520"/>
        <item x="3083"/>
        <item x="7646"/>
        <item x="1842"/>
        <item x="4192"/>
        <item x="7661"/>
        <item x="8572"/>
        <item x="7662"/>
        <item x="1836"/>
        <item x="7691"/>
        <item x="6427"/>
        <item x="9756"/>
        <item x="9866"/>
        <item x="5374"/>
        <item x="7642"/>
        <item x="1856"/>
        <item x="5332"/>
        <item x="9689"/>
        <item x="3086"/>
        <item x="6477"/>
        <item x="2850"/>
        <item x="3055"/>
        <item x="6442"/>
        <item x="9928"/>
        <item x="5369"/>
        <item x="6440"/>
        <item x="4096"/>
        <item x="4171"/>
        <item x="3015"/>
        <item x="6211"/>
        <item x="6493"/>
        <item x="4193"/>
        <item x="5313"/>
        <item x="4164"/>
        <item x="3056"/>
        <item x="7345"/>
        <item x="7686"/>
        <item x="7694"/>
        <item x="3057"/>
        <item x="9898"/>
        <item x="3059"/>
        <item x="4195"/>
        <item x="9899"/>
        <item x="8503"/>
        <item x="3087"/>
        <item x="6454"/>
        <item x="8767"/>
        <item x="3060"/>
        <item x="3047"/>
        <item x="3093"/>
        <item x="7649"/>
        <item x="7607"/>
        <item x="6460"/>
        <item x="8787"/>
        <item x="2861"/>
        <item x="4162"/>
        <item x="7683"/>
        <item x="7664"/>
        <item x="3090"/>
        <item x="6443"/>
        <item x="5196"/>
        <item x="6378"/>
        <item x="9665"/>
        <item x="1866"/>
        <item x="5138"/>
        <item x="8742"/>
        <item x="6499"/>
        <item x="1820"/>
        <item x="7676"/>
        <item x="1865"/>
        <item x="4046"/>
        <item x="6416"/>
        <item x="5367"/>
        <item x="9803"/>
        <item x="3053"/>
        <item x="5231"/>
        <item x="5368"/>
        <item x="5370"/>
        <item x="8750"/>
        <item x="3897"/>
        <item x="1784"/>
        <item x="9934"/>
        <item x="5353"/>
        <item x="3898"/>
        <item x="9932"/>
        <item x="6465"/>
        <item x="4191"/>
        <item x="5371"/>
        <item x="7692"/>
        <item x="5212"/>
        <item x="5234"/>
        <item x="1848"/>
        <item x="9869"/>
        <item x="5316"/>
        <item x="1821"/>
        <item x="8745"/>
        <item x="9887"/>
        <item x="1840"/>
        <item x="8779"/>
        <item x="7608"/>
        <item x="1893"/>
        <item x="8754"/>
        <item x="3021"/>
        <item x="7531"/>
        <item x="9874"/>
        <item x="7665"/>
        <item x="9921"/>
        <item x="5347"/>
        <item x="8776"/>
        <item x="5348"/>
        <item x="5318"/>
        <item x="4213"/>
        <item x="5349"/>
        <item x="8790"/>
        <item x="7684"/>
        <item x="6503"/>
        <item x="1878"/>
        <item x="5264"/>
        <item x="3034"/>
        <item x="8758"/>
        <item x="8715"/>
        <item x="6480"/>
        <item x="4181"/>
        <item x="5366"/>
        <item x="1674"/>
        <item x="6509"/>
        <item x="1817"/>
        <item x="9916"/>
        <item x="7631"/>
        <item x="3058"/>
        <item x="5338"/>
        <item x="7615"/>
        <item x="8793"/>
        <item x="4206"/>
        <item x="8716"/>
        <item x="8720"/>
        <item x="7563"/>
        <item x="3012"/>
        <item x="7564"/>
        <item x="9853"/>
        <item x="6446"/>
        <item x="5295"/>
        <item x="5296"/>
        <item x="8724"/>
        <item x="3035"/>
        <item x="7618"/>
        <item x="7616"/>
        <item x="8747"/>
        <item x="7585"/>
        <item x="7626"/>
        <item x="1710"/>
        <item x="8600"/>
        <item x="8748"/>
        <item x="3042"/>
        <item x="8777"/>
        <item x="1849"/>
        <item x="1853"/>
        <item x="5354"/>
        <item x="4179"/>
        <item x="1854"/>
        <item x="7483"/>
        <item x="3045"/>
        <item x="7470"/>
        <item x="1576"/>
        <item x="9880"/>
        <item x="3043"/>
        <item x="4185"/>
        <item x="2741"/>
        <item x="9884"/>
        <item x="5218"/>
        <item x="1850"/>
        <item x="4182"/>
        <item x="3050"/>
        <item x="4183"/>
        <item x="8764"/>
        <item x="1861"/>
        <item x="4188"/>
        <item x="6481"/>
        <item x="6482"/>
        <item x="1862"/>
        <item x="1863"/>
        <item x="6483"/>
        <item x="7659"/>
        <item x="8765"/>
        <item x="9910"/>
        <item x="1732"/>
        <item x="3065"/>
        <item x="1875"/>
        <item x="3066"/>
        <item x="3067"/>
        <item x="1745"/>
        <item x="4022"/>
        <item x="3054"/>
        <item x="1876"/>
        <item x="9895"/>
        <item x="1859"/>
        <item x="9922"/>
        <item x="8782"/>
        <item x="7363"/>
        <item x="5057"/>
        <item x="7655"/>
        <item x="4186"/>
        <item x="5341"/>
        <item x="9903"/>
        <item x="9923"/>
        <item x="6500"/>
        <item x="8708"/>
        <item x="9705"/>
        <item x="4070"/>
        <item x="5342"/>
        <item x="8773"/>
        <item x="9905"/>
        <item x="6494"/>
        <item x="7677"/>
        <item x="2917"/>
        <item x="5089"/>
        <item x="7379"/>
        <item x="3915"/>
        <item x="6417"/>
        <item x="5223"/>
        <item x="7575"/>
        <item x="8630"/>
        <item x="9812"/>
        <item x="1578"/>
        <item x="8684"/>
        <item x="7385"/>
        <item x="2817"/>
        <item x="5200"/>
        <item x="2912"/>
        <item x="2731"/>
        <item x="9599"/>
        <item x="4145"/>
        <item x="2992"/>
        <item x="9668"/>
        <item x="1606"/>
        <item x="7551"/>
        <item x="6435"/>
        <item x="5032"/>
        <item x="5130"/>
        <item x="8523"/>
        <item x="5131"/>
        <item x="4141"/>
        <item x="8665"/>
        <item x="3931"/>
        <item x="6240"/>
        <item x="7359"/>
        <item x="7386"/>
        <item x="9685"/>
        <item x="6212"/>
        <item x="9782"/>
        <item x="4100"/>
        <item x="6370"/>
        <item x="8691"/>
        <item x="9606"/>
        <item x="1600"/>
        <item x="2797"/>
        <item x="7579"/>
        <item x="9797"/>
        <item x="1575"/>
        <item x="1809"/>
        <item x="9600"/>
        <item x="9681"/>
        <item x="2946"/>
        <item x="7525"/>
        <item x="7297"/>
        <item x="3899"/>
        <item x="6264"/>
        <item x="8538"/>
        <item x="9904"/>
        <item x="3979"/>
        <item x="3009"/>
        <item x="3008"/>
        <item x="6194"/>
        <item x="8466"/>
        <item x="6283"/>
        <item x="2959"/>
        <item x="6221"/>
        <item x="9848"/>
        <item x="8504"/>
        <item x="6343"/>
        <item x="2838"/>
        <item x="2801"/>
        <item x="7314"/>
        <item x="6201"/>
        <item x="9660"/>
        <item x="1758"/>
        <item x="2837"/>
        <item x="1761"/>
        <item x="6299"/>
        <item x="3914"/>
        <item x="2769"/>
        <item x="4024"/>
        <item x="3980"/>
        <item x="3920"/>
        <item x="8524"/>
        <item x="7317"/>
        <item x="5091"/>
        <item x="7424"/>
        <item x="7552"/>
        <item x="5029"/>
        <item x="5226"/>
        <item x="2754"/>
        <item x="6288"/>
        <item x="8700"/>
        <item x="9676"/>
        <item x="7365"/>
        <item x="8492"/>
        <item x="8651"/>
        <item x="3889"/>
        <item x="7415"/>
        <item x="5193"/>
        <item x="9683"/>
        <item x="6377"/>
        <item x="1609"/>
        <item x="2826"/>
        <item x="7394"/>
        <item x="7318"/>
        <item x="8540"/>
        <item x="7496"/>
        <item x="5227"/>
        <item x="2926"/>
        <item x="8468"/>
        <item x="3941"/>
        <item x="5084"/>
        <item x="4090"/>
        <item x="9708"/>
        <item x="6389"/>
        <item x="5030"/>
        <item x="2922"/>
        <item x="9622"/>
        <item x="7319"/>
        <item x="5217"/>
        <item x="2824"/>
        <item x="3996"/>
        <item x="6259"/>
        <item x="5147"/>
        <item x="4013"/>
        <item x="1655"/>
        <item x="9618"/>
        <item x="7425"/>
        <item x="9686"/>
        <item x="6200"/>
        <item x="8648"/>
        <item x="9729"/>
        <item x="4056"/>
        <item x="6265"/>
        <item x="7527"/>
        <item x="8464"/>
        <item x="3937"/>
        <item x="6468"/>
        <item x="6241"/>
        <item x="5078"/>
        <item x="1684"/>
        <item x="8548"/>
        <item x="7522"/>
        <item x="6285"/>
        <item x="3919"/>
        <item x="3918"/>
        <item x="2927"/>
        <item x="7347"/>
        <item x="8501"/>
        <item x="8477"/>
        <item x="8478"/>
        <item x="2880"/>
        <item x="2879"/>
        <item x="4039"/>
        <item x="3984"/>
        <item x="2843"/>
        <item x="1577"/>
        <item x="5232"/>
        <item x="9670"/>
        <item x="3958"/>
        <item x="2949"/>
        <item x="4063"/>
        <item x="2827"/>
        <item x="2967"/>
        <item x="7499"/>
        <item x="3986"/>
        <item x="5086"/>
        <item x="8672"/>
        <item x="7339"/>
        <item x="9687"/>
        <item x="6300"/>
        <item x="9784"/>
        <item x="9737"/>
        <item x="3964"/>
        <item x="2812"/>
        <item x="9602"/>
        <item x="4144"/>
        <item x="2802"/>
        <item x="5058"/>
        <item x="7570"/>
        <item x="7366"/>
        <item x="2800"/>
        <item x="9640"/>
        <item x="5040"/>
        <item x="6431"/>
        <item x="7412"/>
        <item x="8507"/>
        <item x="8612"/>
        <item x="6396"/>
        <item x="4004"/>
        <item x="5211"/>
        <item x="4030"/>
        <item x="2813"/>
        <item x="2868"/>
        <item x="1689"/>
        <item x="7444"/>
        <item x="9625"/>
        <item x="7537"/>
        <item x="2733"/>
        <item x="5021"/>
        <item x="6184"/>
        <item x="1574"/>
        <item x="8702"/>
        <item x="8666"/>
        <item x="7407"/>
        <item x="3904"/>
        <item x="6313"/>
        <item x="7338"/>
        <item x="2774"/>
        <item x="2758"/>
        <item x="7556"/>
        <item x="8469"/>
        <item x="1601"/>
        <item x="7541"/>
        <item x="9674"/>
        <item x="3913"/>
        <item x="2990"/>
        <item x="8535"/>
        <item x="6202"/>
        <item x="5209"/>
        <item x="2989"/>
        <item x="1776"/>
        <item x="7534"/>
        <item x="9777"/>
        <item x="8460"/>
        <item x="2814"/>
        <item x="1640"/>
        <item x="5081"/>
        <item x="1658"/>
        <item x="5018"/>
        <item x="1569"/>
        <item x="3921"/>
        <item x="2972"/>
        <item x="1630"/>
        <item x="8467"/>
        <item x="6197"/>
        <item x="2763"/>
        <item x="1804"/>
        <item x="7325"/>
        <item x="8499"/>
        <item x="7321"/>
        <item x="2755"/>
        <item x="2759"/>
        <item x="2751"/>
        <item x="2821"/>
        <item x="2756"/>
        <item x="9661"/>
        <item x="4115"/>
        <item x="8709"/>
        <item x="6198"/>
        <item x="2919"/>
        <item x="9627"/>
        <item x="9672"/>
        <item x="3994"/>
        <item x="9626"/>
        <item x="9690"/>
        <item x="8489"/>
        <item x="8620"/>
        <item x="2748"/>
        <item x="6282"/>
        <item x="9827"/>
        <item x="7493"/>
        <item x="2874"/>
        <item x="5180"/>
        <item x="9519"/>
        <item x="7329"/>
        <item x="9765"/>
        <item x="5159"/>
        <item x="1614"/>
        <item x="7320"/>
        <item x="2764"/>
        <item x="5064"/>
        <item x="8710"/>
        <item x="1740"/>
        <item x="8694"/>
        <item x="3910"/>
        <item x="2803"/>
        <item x="9738"/>
        <item x="2825"/>
        <item x="7382"/>
        <item x="2772"/>
        <item x="7375"/>
        <item x="1799"/>
        <item x="5067"/>
        <item x="6192"/>
        <item x="9791"/>
        <item x="6246"/>
        <item x="1632"/>
        <item x="3911"/>
        <item x="1568"/>
        <item x="5033"/>
        <item x="8490"/>
        <item x="8701"/>
        <item x="8618"/>
        <item x="7544"/>
        <item x="6233"/>
        <item x="7389"/>
        <item x="5007"/>
        <item x="2822"/>
        <item x="7546"/>
        <item x="9837"/>
        <item x="1615"/>
        <item x="7302"/>
        <item x="6262"/>
        <item x="6267"/>
        <item x="6209"/>
        <item x="9642"/>
        <item x="6223"/>
        <item x="6204"/>
        <item x="9628"/>
        <item x="7459"/>
        <item x="8470"/>
        <item x="2775"/>
        <item x="1592"/>
        <item x="8484"/>
        <item x="1792"/>
        <item x="5041"/>
        <item x="3887"/>
        <item x="9637"/>
        <item x="8494"/>
        <item x="4047"/>
        <item x="8526"/>
        <item x="7547"/>
        <item x="8654"/>
        <item x="5213"/>
        <item x="8456"/>
        <item x="8623"/>
        <item x="7565"/>
        <item x="7373"/>
        <item x="8527"/>
        <item x="1617"/>
        <item x="6350"/>
        <item x="3925"/>
        <item x="9724"/>
        <item x="5066"/>
        <item x="5101"/>
        <item x="9759"/>
        <item x="7331"/>
        <item x="9768"/>
        <item x="1757"/>
        <item x="9695"/>
        <item x="8624"/>
        <item x="8698"/>
        <item x="1635"/>
        <item x="7383"/>
        <item x="2815"/>
        <item x="3926"/>
        <item x="7307"/>
        <item x="8674"/>
        <item x="2918"/>
        <item x="9845"/>
        <item x="9780"/>
        <item x="6321"/>
        <item x="9744"/>
        <item x="9804"/>
        <item x="8574"/>
        <item x="2964"/>
        <item x="9609"/>
        <item x="9617"/>
        <item x="2744"/>
        <item x="4094"/>
        <item x="3985"/>
        <item x="5132"/>
        <item x="4091"/>
        <item x="3982"/>
        <item x="8458"/>
        <item x="3905"/>
        <item x="1643"/>
        <item x="1814"/>
        <item x="2947"/>
        <item x="8699"/>
        <item x="2876"/>
        <item x="1753"/>
        <item x="9850"/>
        <item x="9781"/>
        <item x="1616"/>
        <item x="7380"/>
        <item x="1815"/>
        <item x="1795"/>
        <item x="7566"/>
        <item x="6433"/>
        <item x="8713"/>
        <item x="4142"/>
        <item x="9730"/>
        <item x="5043"/>
        <item x="6407"/>
        <item x="7354"/>
        <item x="5119"/>
        <item x="5015"/>
        <item x="9715"/>
        <item x="8705"/>
        <item x="9607"/>
        <item x="5042"/>
        <item x="8511"/>
        <item x="2864"/>
        <item x="6222"/>
        <item x="8685"/>
        <item x="9619"/>
        <item x="3948"/>
        <item x="1641"/>
        <item x="7443"/>
        <item x="9774"/>
        <item x="1647"/>
        <item x="7455"/>
        <item x="6247"/>
        <item x="8505"/>
        <item x="1811"/>
        <item x="4035"/>
        <item x="2735"/>
        <item x="7334"/>
        <item x="9671"/>
        <item x="5120"/>
        <item x="3981"/>
        <item x="4121"/>
        <item x="1741"/>
        <item x="7515"/>
        <item x="3974"/>
        <item x="1762"/>
        <item x="2793"/>
        <item x="4086"/>
        <item x="1769"/>
        <item x="8534"/>
        <item x="5235"/>
        <item x="2928"/>
        <item x="9798"/>
        <item x="7523"/>
        <item x="8671"/>
        <item x="2968"/>
        <item x="2999"/>
        <item x="4106"/>
        <item x="5201"/>
        <item x="7442"/>
        <item x="2941"/>
        <item x="1800"/>
        <item x="2948"/>
        <item x="5255"/>
        <item x="6409"/>
        <item x="4079"/>
        <item x="4131"/>
        <item x="9829"/>
        <item x="5265"/>
        <item x="6401"/>
        <item x="4076"/>
        <item x="8695"/>
        <item x="5197"/>
        <item x="2997"/>
        <item x="7490"/>
        <item x="4138"/>
        <item x="6404"/>
        <item x="5266"/>
        <item x="1759"/>
        <item x="1785"/>
        <item x="4128"/>
        <item x="4089"/>
        <item x="2952"/>
        <item x="2736"/>
        <item x="2951"/>
        <item x="6392"/>
        <item x="5194"/>
        <item x="4132"/>
        <item x="2937"/>
        <item x="3890"/>
        <item x="2979"/>
        <item x="5214"/>
        <item x="7324"/>
        <item x="2984"/>
        <item x="6425"/>
        <item x="5024"/>
        <item x="2762"/>
        <item x="7560"/>
        <item x="8687"/>
        <item x="1796"/>
        <item x="4051"/>
        <item x="7545"/>
        <item x="9796"/>
        <item x="2938"/>
        <item x="8673"/>
        <item x="1754"/>
        <item x="6379"/>
        <item x="8652"/>
        <item x="6411"/>
        <item x="1756"/>
        <item x="9830"/>
        <item x="2988"/>
        <item x="7387"/>
        <item x="4092"/>
        <item x="9800"/>
        <item x="9815"/>
        <item x="6398"/>
        <item x="6438"/>
        <item x="1788"/>
        <item x="4113"/>
        <item x="6387"/>
        <item x="8451"/>
        <item x="8571"/>
        <item x="5198"/>
        <item x="5181"/>
        <item x="4107"/>
        <item x="6227"/>
        <item x="6365"/>
        <item x="9646"/>
        <item x="4104"/>
        <item x="8660"/>
        <item x="7526"/>
        <item x="4095"/>
        <item x="6319"/>
        <item x="6412"/>
        <item x="8641"/>
        <item x="7571"/>
        <item x="3942"/>
        <item x="3999"/>
        <item x="6195"/>
        <item x="5233"/>
        <item x="6394"/>
        <item x="4140"/>
        <item x="8675"/>
        <item x="4116"/>
        <item x="5273"/>
        <item x="7517"/>
        <item x="4009"/>
        <item x="5242"/>
        <item x="4087"/>
        <item x="6196"/>
        <item x="5244"/>
        <item x="3000"/>
        <item x="2889"/>
        <item x="9620"/>
        <item x="5245"/>
        <item x="1739"/>
        <item x="7404"/>
        <item x="3909"/>
        <item x="2796"/>
        <item x="5239"/>
        <item x="2981"/>
        <item x="5256"/>
        <item x="3953"/>
        <item x="7489"/>
        <item x="8575"/>
        <item x="4072"/>
        <item x="1770"/>
        <item x="8637"/>
        <item x="6439"/>
        <item x="2891"/>
        <item x="5236"/>
        <item x="2980"/>
        <item x="5280"/>
        <item x="3003"/>
        <item x="1723"/>
        <item x="6422"/>
        <item x="4097"/>
        <item x="5251"/>
        <item x="8655"/>
        <item x="1652"/>
        <item x="3001"/>
        <item x="2945"/>
        <item x="1786"/>
        <item x="8588"/>
        <item x="7497"/>
        <item x="4122"/>
        <item x="7507"/>
        <item x="8638"/>
        <item x="2780"/>
        <item x="9745"/>
        <item x="9828"/>
        <item x="5258"/>
        <item x="8625"/>
        <item x="9792"/>
        <item x="6380"/>
        <item x="5279"/>
        <item x="1763"/>
        <item x="2976"/>
        <item x="7540"/>
        <item x="5243"/>
        <item x="1708"/>
        <item x="5062"/>
        <item x="7464"/>
        <item x="2962"/>
        <item x="8668"/>
        <item x="8495"/>
        <item x="2942"/>
        <item x="5248"/>
        <item x="7351"/>
        <item x="2943"/>
        <item x="6373"/>
        <item x="7360"/>
        <item x="2881"/>
        <item x="9823"/>
        <item x="7533"/>
        <item x="8703"/>
        <item x="6436"/>
        <item x="7500"/>
        <item x="2993"/>
        <item x="8462"/>
        <item x="6423"/>
        <item x="2929"/>
        <item x="9838"/>
        <item x="1607"/>
        <item x="8465"/>
        <item x="2776"/>
        <item x="5026"/>
        <item x="4036"/>
        <item x="8631"/>
        <item x="8696"/>
        <item x="8486"/>
        <item x="1595"/>
        <item x="7335"/>
        <item x="8706"/>
        <item x="7461"/>
        <item x="8487"/>
        <item x="8530"/>
        <item x="8496"/>
        <item x="5246"/>
        <item x="5269"/>
        <item x="6374"/>
        <item x="5262"/>
        <item x="7336"/>
        <item x="9835"/>
        <item x="4124"/>
        <item x="1633"/>
        <item x="3949"/>
        <item x="1780"/>
        <item x="5277"/>
        <item x="4135"/>
        <item x="5188"/>
        <item x="7501"/>
        <item x="1662"/>
        <item x="4114"/>
        <item x="2969"/>
        <item x="8497"/>
        <item x="7561"/>
        <item x="9772"/>
        <item x="6243"/>
        <item x="1755"/>
        <item x="4073"/>
        <item x="5177"/>
        <item x="4098"/>
        <item x="9843"/>
        <item x="3891"/>
        <item x="4084"/>
        <item x="5207"/>
        <item x="1807"/>
        <item x="6310"/>
        <item x="5063"/>
        <item x="2944"/>
        <item x="2998"/>
        <item x="5205"/>
        <item x="5102"/>
        <item x="9733"/>
        <item x="2950"/>
        <item x="1649"/>
        <item x="9721"/>
        <item x="6220"/>
        <item x="6361"/>
        <item x="2882"/>
        <item x="8658"/>
        <item x="9807"/>
        <item x="4081"/>
        <item x="9795"/>
        <item x="8640"/>
        <item x="1781"/>
        <item x="6420"/>
        <item x="2906"/>
        <item x="7516"/>
        <item x="4130"/>
        <item x="4126"/>
        <item x="1724"/>
        <item x="2737"/>
        <item x="8457"/>
        <item x="6428"/>
        <item x="9779"/>
        <item x="9801"/>
        <item x="5087"/>
        <item x="1669"/>
        <item x="5121"/>
        <item x="7395"/>
        <item x="2828"/>
        <item x="4102"/>
        <item x="7524"/>
        <item x="9633"/>
        <item x="1793"/>
        <item x="6294"/>
        <item x="9808"/>
        <item x="9814"/>
        <item x="2966"/>
        <item x="6189"/>
        <item x="9813"/>
        <item x="1801"/>
        <item x="6344"/>
        <item x="5153"/>
        <item x="4057"/>
        <item x="7401"/>
        <item x="5112"/>
        <item x="9716"/>
        <item x="5098"/>
        <item x="1742"/>
        <item x="2851"/>
        <item x="8644"/>
        <item x="7426"/>
        <item x="9773"/>
        <item x="6277"/>
        <item x="8559"/>
        <item x="1725"/>
        <item x="7397"/>
        <item x="8628"/>
        <item x="8599"/>
        <item x="8542"/>
        <item x="7454"/>
        <item x="9739"/>
        <item x="5079"/>
        <item x="1657"/>
        <item x="7330"/>
        <item x="1672"/>
        <item x="9710"/>
        <item x="7484"/>
        <item x="6187"/>
        <item x="7457"/>
        <item x="6301"/>
        <item x="7427"/>
        <item x="7332"/>
        <item x="3992"/>
        <item x="5110"/>
        <item x="1593"/>
        <item x="6302"/>
        <item x="5013"/>
        <item x="6289"/>
        <item x="5092"/>
        <item x="8636"/>
        <item x="2913"/>
        <item x="8692"/>
        <item x="1752"/>
        <item x="1797"/>
        <item x="5140"/>
        <item x="2749"/>
        <item x="6384"/>
        <item x="3993"/>
        <item x="1642"/>
        <item x="9771"/>
        <item x="5281"/>
        <item x="7510"/>
        <item x="4025"/>
        <item x="8545"/>
        <item x="1690"/>
        <item x="2798"/>
        <item x="2833"/>
        <item x="5122"/>
        <item x="7468"/>
        <item x="3989"/>
        <item x="3906"/>
        <item x="8546"/>
        <item x="8579"/>
        <item x="7400"/>
        <item x="2860"/>
        <item x="7487"/>
        <item x="3990"/>
        <item x="5127"/>
        <item x="4075"/>
        <item x="9778"/>
        <item x="7420"/>
        <item x="8562"/>
        <item x="5117"/>
        <item x="9775"/>
        <item x="9789"/>
        <item x="4032"/>
        <item x="7465"/>
        <item x="5284"/>
        <item x="1687"/>
        <item x="2829"/>
        <item x="6405"/>
        <item x="3987"/>
        <item x="2831"/>
        <item x="1733"/>
        <item x="2870"/>
        <item x="7580"/>
        <item x="2854"/>
        <item x="8553"/>
        <item x="5105"/>
        <item x="9656"/>
        <item x="5044"/>
        <item x="3991"/>
        <item x="2965"/>
        <item x="1711"/>
        <item x="8576"/>
        <item x="4069"/>
        <item x="5103"/>
        <item x="6359"/>
        <item x="2960"/>
        <item x="9790"/>
        <item x="6406"/>
        <item x="2866"/>
        <item x="5093"/>
        <item x="2867"/>
        <item x="9719"/>
        <item x="4109"/>
        <item x="6273"/>
        <item x="2921"/>
        <item x="9669"/>
        <item x="8632"/>
        <item x="9711"/>
        <item x="7562"/>
        <item x="7476"/>
        <item x="5109"/>
        <item x="4010"/>
        <item x="9841"/>
        <item x="9734"/>
        <item x="5151"/>
        <item x="6303"/>
        <item x="2890"/>
        <item x="6292"/>
        <item x="5154"/>
        <item x="7402"/>
        <item x="7315"/>
        <item x="4062"/>
        <item x="1675"/>
        <item x="6274"/>
        <item x="7445"/>
        <item x="8577"/>
        <item x="9697"/>
        <item x="5035"/>
        <item x="1808"/>
        <item x="9717"/>
        <item x="3892"/>
        <item x="7323"/>
        <item x="6306"/>
        <item x="5182"/>
        <item x="9776"/>
        <item x="8679"/>
        <item x="8531"/>
        <item x="4133"/>
        <item x="4018"/>
        <item x="6363"/>
        <item x="3004"/>
        <item x="3893"/>
        <item x="2807"/>
        <item x="7435"/>
        <item x="5170"/>
        <item x="6304"/>
        <item x="9740"/>
        <item x="2750"/>
        <item x="4078"/>
        <item x="5259"/>
        <item x="9748"/>
        <item x="6270"/>
        <item x="5260"/>
        <item x="9825"/>
        <item x="9794"/>
        <item x="7543"/>
        <item x="7451"/>
        <item x="2900"/>
        <item x="5169"/>
        <item x="6286"/>
        <item x="7503"/>
        <item x="7466"/>
        <item x="5268"/>
        <item x="3927"/>
        <item x="6280"/>
        <item x="5141"/>
        <item x="7452"/>
        <item x="8482"/>
        <item x="7542"/>
        <item x="3954"/>
        <item x="4054"/>
        <item x="2738"/>
        <item x="4019"/>
        <item x="1744"/>
        <item x="2830"/>
        <item x="8565"/>
        <item x="1705"/>
        <item x="1585"/>
        <item x="6362"/>
        <item x="8621"/>
        <item x="1734"/>
        <item x="7458"/>
        <item x="9787"/>
        <item x="1700"/>
        <item x="5274"/>
        <item x="2923"/>
        <item x="1806"/>
        <item x="2908"/>
        <item x="9760"/>
        <item x="2939"/>
        <item x="8605"/>
        <item x="1765"/>
        <item x="2819"/>
        <item x="4067"/>
        <item x="1730"/>
        <item x="6388"/>
        <item x="7511"/>
        <item x="5240"/>
        <item x="5095"/>
        <item x="8663"/>
        <item x="7478"/>
        <item x="2841"/>
        <item x="1777"/>
        <item x="3998"/>
        <item x="1712"/>
        <item x="4005"/>
        <item x="5124"/>
        <item x="2953"/>
        <item x="5145"/>
        <item x="9842"/>
        <item x="1764"/>
        <item x="8697"/>
        <item x="2859"/>
        <item x="2955"/>
        <item x="9675"/>
        <item x="9816"/>
        <item x="9682"/>
        <item x="6275"/>
        <item x="7568"/>
        <item x="7569"/>
        <item x="6375"/>
        <item x="8512"/>
        <item x="4082"/>
        <item x="7328"/>
        <item x="7512"/>
        <item x="1713"/>
        <item x="9701"/>
        <item x="7448"/>
        <item x="5146"/>
        <item x="6203"/>
        <item x="6278"/>
        <item x="7428"/>
        <item x="4143"/>
        <item x="6342"/>
        <item x="5252"/>
        <item x="9636"/>
        <item x="2920"/>
        <item x="1803"/>
        <item x="5191"/>
        <item x="2985"/>
        <item x="2902"/>
        <item x="1653"/>
        <item x="1670"/>
        <item x="6429"/>
        <item x="5278"/>
        <item x="9832"/>
        <item x="5148"/>
        <item x="4074"/>
        <item x="9753"/>
        <item x="6351"/>
        <item x="1594"/>
        <item x="7504"/>
        <item x="1663"/>
        <item x="2781"/>
        <item x="6426"/>
        <item x="7361"/>
        <item x="5179"/>
        <item x="4127"/>
        <item x="7348"/>
        <item x="6315"/>
        <item x="7471"/>
        <item x="1654"/>
        <item x="4120"/>
        <item x="2871"/>
        <item x="2875"/>
        <item x="7521"/>
        <item x="1673"/>
        <item x="7572"/>
        <item x="8680"/>
        <item x="5113"/>
        <item x="7557"/>
        <item x="7410"/>
        <item x="7498"/>
        <item x="5263"/>
        <item x="8528"/>
        <item x="7576"/>
        <item x="4006"/>
        <item x="2970"/>
        <item x="5249"/>
        <item x="5031"/>
        <item x="7434"/>
        <item x="5257"/>
        <item x="9630"/>
        <item x="6311"/>
        <item x="2805"/>
        <item x="1588"/>
        <item x="7369"/>
        <item x="8481"/>
        <item x="6255"/>
        <item x="8493"/>
        <item x="2767"/>
        <item x="8669"/>
        <item x="9631"/>
        <item x="6402"/>
        <item x="5220"/>
        <item x="3916"/>
        <item x="8677"/>
        <item x="6224"/>
        <item x="8454"/>
        <item x="7370"/>
        <item x="9632"/>
        <item x="6236"/>
        <item x="9666"/>
        <item x="8556"/>
        <item x="1802"/>
        <item x="3917"/>
        <item x="3975"/>
        <item x="7390"/>
        <item x="1589"/>
        <item x="2963"/>
        <item x="1794"/>
        <item x="8518"/>
        <item x="6336"/>
        <item x="8529"/>
        <item x="7367"/>
        <item x="2932"/>
        <item x="4077"/>
        <item x="8681"/>
        <item x="7553"/>
        <item x="3922"/>
        <item x="5039"/>
        <item x="4055"/>
        <item x="5100"/>
        <item x="8688"/>
        <item x="1631"/>
        <item x="8601"/>
        <item x="1624"/>
        <item x="1648"/>
        <item x="6371"/>
        <item x="2773"/>
        <item x="6382"/>
        <item x="4105"/>
        <item x="6329"/>
        <item x="8586"/>
        <item x="1772"/>
        <item x="9645"/>
        <item x="7362"/>
        <item x="5224"/>
        <item x="1602"/>
        <item x="6410"/>
        <item x="5045"/>
        <item x="4033"/>
        <item x="6430"/>
        <item x="6219"/>
        <item x="5225"/>
        <item x="9824"/>
        <item x="2957"/>
        <item x="6415"/>
        <item x="8690"/>
        <item x="4117"/>
        <item x="1766"/>
        <item x="1731"/>
        <item x="1749"/>
        <item x="6214"/>
        <item x="9844"/>
        <item x="3006"/>
        <item x="7573"/>
        <item x="6385"/>
        <item x="7462"/>
        <item x="3935"/>
        <item x="4139"/>
        <item x="6369"/>
        <item x="4058"/>
        <item x="2935"/>
        <item x="7577"/>
        <item x="8591"/>
        <item x="4099"/>
        <item x="2771"/>
        <item x="9833"/>
        <item x="8682"/>
        <item x="4085"/>
        <item x="7514"/>
        <item x="2956"/>
        <item x="9783"/>
        <item x="2995"/>
        <item x="5237"/>
        <item x="7529"/>
        <item x="8447"/>
        <item x="8667"/>
        <item x="9849"/>
        <item x="6390"/>
        <item x="5202"/>
        <item x="8549"/>
        <item x="7296"/>
        <item x="2982"/>
        <item x="2983"/>
        <item x="8683"/>
        <item x="1750"/>
        <item x="9785"/>
        <item x="5230"/>
        <item x="9839"/>
        <item x="5203"/>
        <item x="6360"/>
        <item x="1584"/>
        <item x="7535"/>
        <item x="8645"/>
        <item x="4136"/>
        <item x="5185"/>
        <item x="8582"/>
        <item x="2855"/>
        <item x="5271"/>
        <item x="4071"/>
        <item x="8602"/>
        <item x="4137"/>
        <item x="6372"/>
        <item x="3002"/>
        <item x="5272"/>
        <item x="6244"/>
        <item x="9714"/>
        <item x="7567"/>
        <item x="4118"/>
        <item x="2971"/>
        <item x="6437"/>
        <item x="7549"/>
        <item x="9819"/>
        <item x="8707"/>
        <item x="9834"/>
        <item x="1668"/>
        <item x="2978"/>
        <item x="5183"/>
        <item x="8676"/>
        <item x="3936"/>
        <item x="8626"/>
        <item x="2940"/>
        <item x="8633"/>
        <item x="8634"/>
        <item x="5275"/>
        <item x="8627"/>
        <item x="2986"/>
        <item x="7491"/>
        <item x="7492"/>
        <item x="9846"/>
        <item x="8704"/>
        <item x="8635"/>
        <item x="5189"/>
        <item x="9786"/>
        <item x="5190"/>
        <item x="1743"/>
        <item x="7513"/>
        <item x="7502"/>
        <item x="7313"/>
        <item x="5108"/>
        <item x="1812"/>
        <item x="7508"/>
        <item x="5282"/>
        <item x="4080"/>
        <item x="9639"/>
        <item x="2842"/>
        <item x="7342"/>
        <item x="2844"/>
        <item x="8712"/>
        <item x="5283"/>
        <item x="7494"/>
        <item x="7509"/>
        <item x="8642"/>
        <item x="4083"/>
        <item x="5206"/>
        <item x="6205"/>
        <item x="4000"/>
        <item x="8550"/>
        <item x="1685"/>
        <item x="8475"/>
        <item x="9722"/>
        <item x="5160"/>
        <item x="8647"/>
        <item x="5133"/>
        <item x="5171"/>
        <item x="7398"/>
        <item x="8554"/>
        <item x="1726"/>
        <item x="8607"/>
        <item x="7399"/>
        <item x="8567"/>
        <item x="6393"/>
        <item x="3988"/>
        <item x="2846"/>
        <item x="6432"/>
        <item x="1692"/>
        <item x="5164"/>
        <item x="5118"/>
        <item x="8619"/>
        <item x="5161"/>
        <item x="4064"/>
        <item x="1694"/>
        <item x="1718"/>
        <item x="6316"/>
        <item x="3963"/>
        <item x="9757"/>
        <item x="2782"/>
        <item x="4048"/>
        <item x="2783"/>
        <item x="7371"/>
        <item x="6213"/>
        <item x="9603"/>
        <item x="6190"/>
        <item x="5134"/>
        <item x="6182"/>
        <item x="6284"/>
        <item x="8483"/>
        <item x="9750"/>
        <item x="6339"/>
        <item x="9746"/>
        <item x="7450"/>
        <item x="8597"/>
        <item x="8543"/>
        <item x="9614"/>
        <item x="2839"/>
        <item x="8598"/>
        <item x="5167"/>
        <item x="3884"/>
        <item x="9766"/>
        <item x="5096"/>
        <item x="1611"/>
        <item x="5056"/>
        <item x="6237"/>
        <item x="6208"/>
        <item x="9763"/>
        <item x="8461"/>
        <item x="1579"/>
        <item x="9692"/>
        <item x="3902"/>
        <item x="7456"/>
        <item x="6305"/>
        <item x="7431"/>
        <item x="4016"/>
        <item x="2914"/>
        <item x="1586"/>
        <item x="2915"/>
        <item x="9647"/>
        <item x="4014"/>
        <item x="9735"/>
        <item x="2760"/>
        <item x="7376"/>
        <item x="7368"/>
        <item x="2779"/>
        <item x="3955"/>
        <item x="9610"/>
        <item x="9731"/>
        <item x="5036"/>
        <item x="9648"/>
        <item x="9615"/>
        <item x="1698"/>
        <item x="8532"/>
        <item x="6279"/>
        <item x="3966"/>
        <item x="9688"/>
        <item x="1691"/>
        <item x="2752"/>
        <item x="6287"/>
        <item x="4026"/>
        <item x="5162"/>
        <item x="8459"/>
        <item x="7308"/>
        <item x="5046"/>
        <item x="9653"/>
        <item x="5114"/>
        <item x="7439"/>
        <item x="6308"/>
        <item x="6307"/>
        <item x="7432"/>
        <item x="1722"/>
        <item x="8561"/>
        <item x="1735"/>
        <item x="8578"/>
        <item x="1612"/>
        <item x="9764"/>
        <item x="5165"/>
        <item x="5016"/>
        <item x="6199"/>
        <item x="7352"/>
        <item x="5125"/>
        <item x="6337"/>
        <item x="5047"/>
        <item x="2869"/>
        <item x="7429"/>
        <item x="3900"/>
        <item x="8513"/>
        <item x="6229"/>
        <item x="8608"/>
        <item x="7349"/>
        <item x="3946"/>
        <item x="9698"/>
        <item x="7436"/>
        <item x="8560"/>
        <item x="1716"/>
        <item x="1721"/>
        <item x="6290"/>
        <item x="1686"/>
        <item x="6349"/>
        <item x="4029"/>
        <item x="7408"/>
        <item x="7430"/>
        <item x="6355"/>
        <item x="2853"/>
        <item x="6323"/>
        <item x="1695"/>
        <item x="4015"/>
        <item x="9700"/>
        <item x="8580"/>
        <item x="8557"/>
        <item x="8581"/>
        <item x="1656"/>
        <item x="2852"/>
        <item x="4049"/>
        <item x="7474"/>
        <item x="2835"/>
        <item x="1688"/>
        <item x="1696"/>
        <item x="2832"/>
        <item x="5143"/>
        <item x="1693"/>
        <item x="8502"/>
        <item x="5094"/>
        <item x="8551"/>
        <item x="6276"/>
        <item x="9736"/>
        <item x="5115"/>
        <item x="4060"/>
        <item x="3950"/>
        <item x="6309"/>
        <item x="5116"/>
        <item x="9654"/>
        <item x="3929"/>
        <item x="3928"/>
        <item x="3938"/>
        <item x="9650"/>
        <item x="8558"/>
        <item x="2901"/>
        <item x="7350"/>
        <item x="7417"/>
        <item x="7447"/>
        <item x="1590"/>
        <item x="6253"/>
        <item x="4011"/>
        <item x="2873"/>
        <item x="7403"/>
        <item x="1717"/>
        <item x="2784"/>
        <item x="3939"/>
        <item x="6215"/>
        <item x="6338"/>
        <item x="2897"/>
        <item x="5158"/>
        <item x="6185"/>
        <item x="7446"/>
        <item x="1681"/>
        <item x="6326"/>
        <item x="1706"/>
        <item x="7355"/>
        <item x="6295"/>
        <item x="6232"/>
        <item x="6230"/>
        <item x="2785"/>
        <item x="2836"/>
        <item x="1580"/>
        <item x="9638"/>
        <item x="1622"/>
        <item x="8472"/>
        <item x="8452"/>
        <item x="3947"/>
        <item x="9655"/>
        <item x="9659"/>
        <item x="3971"/>
        <item x="5068"/>
        <item x="5073"/>
        <item x="6225"/>
        <item x="1659"/>
        <item x="1636"/>
        <item x="2768"/>
        <item x="8506"/>
        <item x="5022"/>
        <item x="2745"/>
        <item x="8536"/>
        <item x="3972"/>
        <item x="5051"/>
        <item x="3967"/>
        <item x="3970"/>
        <item x="5053"/>
        <item x="3973"/>
        <item x="9673"/>
        <item x="7304"/>
        <item x="5139"/>
        <item x="9662"/>
        <item x="5020"/>
        <item x="5065"/>
        <item x="1699"/>
        <item x="5082"/>
        <item x="7388"/>
        <item x="7326"/>
        <item x="6242"/>
        <item x="6210"/>
        <item x="3951"/>
        <item x="6257"/>
        <item x="9604"/>
        <item x="9743"/>
        <item x="8533"/>
        <item x="3968"/>
        <item x="2820"/>
        <item x="3940"/>
        <item x="8520"/>
        <item x="2804"/>
        <item x="6258"/>
        <item x="3995"/>
        <item x="9612"/>
        <item x="8539"/>
        <item x="7409"/>
        <item x="8568"/>
        <item x="1676"/>
        <item x="6254"/>
        <item x="5010"/>
        <item x="2863"/>
        <item x="7327"/>
        <item x="9702"/>
        <item x="5069"/>
        <item x="8521"/>
        <item x="7343"/>
        <item x="3969"/>
        <item x="6191"/>
        <item x="6327"/>
        <item x="1719"/>
        <item x="5129"/>
        <item x="2794"/>
        <item x="8583"/>
        <item x="6281"/>
        <item x="9751"/>
        <item x="5006"/>
        <item x="8448"/>
        <item x="1720"/>
        <item x="8584"/>
        <item x="1570"/>
        <item x="7333"/>
        <item x="3976"/>
        <item x="6353"/>
        <item x="5061"/>
        <item x="8606"/>
        <item x="3885"/>
        <item x="4052"/>
        <item x="2904"/>
        <item x="1727"/>
        <item x="8479"/>
        <item x="7460"/>
        <item x="2787"/>
        <item x="4042"/>
        <item x="8585"/>
        <item x="9605"/>
        <item x="5137"/>
        <item x="7310"/>
        <item x="7300"/>
        <item x="5152"/>
        <item x="8449"/>
        <item x="6340"/>
        <item x="2888"/>
        <item x="5166"/>
        <item x="7449"/>
        <item x="6293"/>
        <item x="9643"/>
        <item x="8450"/>
        <item x="5074"/>
        <item x="3888"/>
        <item x="7311"/>
        <item x="6248"/>
        <item x="6188"/>
        <item x="6183"/>
        <item x="7340"/>
        <item x="5025"/>
        <item x="8473"/>
        <item x="1581"/>
        <item x="9758"/>
        <item x="3923"/>
        <item x="3901"/>
        <item x="5155"/>
        <item x="3907"/>
        <item x="1677"/>
        <item x="6354"/>
        <item x="6216"/>
        <item x="6314"/>
        <item x="3908"/>
        <item x="1603"/>
        <item x="4034"/>
        <item x="7419"/>
        <item x="3886"/>
        <item x="1610"/>
        <item x="2777"/>
        <item x="7433"/>
        <item x="1604"/>
        <item x="5019"/>
        <item x="5023"/>
        <item x="7413"/>
        <item x="7418"/>
        <item x="8563"/>
        <item x="9694"/>
        <item x="9623"/>
        <item x="5048"/>
        <item x="2909"/>
        <item x="7469"/>
        <item x="2790"/>
        <item x="2806"/>
        <item x="6231"/>
        <item x="7479"/>
        <item x="2910"/>
        <item x="6217"/>
        <item x="7414"/>
        <item x="5059"/>
        <item x="6291"/>
        <item x="5052"/>
        <item x="5027"/>
        <item x="1619"/>
        <item x="4059"/>
        <item x="2911"/>
        <item x="9629"/>
        <item x="8552"/>
        <item x="2856"/>
        <item x="6206"/>
        <item x="5071"/>
        <item x="3903"/>
        <item x="2791"/>
        <item x="3952"/>
        <item x="9767"/>
        <item x="5175"/>
        <item x="8570"/>
        <item x="1714"/>
        <item x="7440"/>
        <item x="1572"/>
        <item x="3943"/>
        <item x="8476"/>
        <item x="3944"/>
        <item x="1671"/>
        <item x="6238"/>
        <item x="6234"/>
        <item x="1620"/>
        <item x="2792"/>
        <item x="8515"/>
        <item x="9657"/>
        <item x="6235"/>
        <item x="1678"/>
        <item x="1596"/>
        <item x="8455"/>
        <item x="4002"/>
        <item x="6250"/>
        <item x="8604"/>
        <item x="3959"/>
        <item x="2788"/>
        <item x="4003"/>
        <item x="5172"/>
        <item x="6341"/>
        <item x="2765"/>
        <item x="5072"/>
        <item x="4020"/>
        <item x="5104"/>
        <item x="9726"/>
        <item x="3924"/>
        <item x="1628"/>
        <item x="6251"/>
        <item x="7437"/>
        <item x="3960"/>
        <item x="5168"/>
        <item x="4017"/>
        <item x="1629"/>
        <item x="7423"/>
        <item x="3962"/>
        <item x="3961"/>
        <item x="1623"/>
        <item x="7372"/>
        <item x="2753"/>
        <item x="7377"/>
        <item x="4021"/>
        <item x="5055"/>
        <item x="1638"/>
        <item x="5111"/>
        <item x="2811"/>
        <item x="5135"/>
        <item x="5075"/>
        <item x="4031"/>
        <item x="9677"/>
        <item x="4065"/>
        <item x="9679"/>
        <item x="9678"/>
        <item x="9709"/>
        <item x="7486"/>
        <item x="6239"/>
        <item x="6366"/>
        <item x="8573"/>
        <item x="2857"/>
        <item x="5077"/>
        <item x="6260"/>
        <item x="7378"/>
        <item x="2848"/>
        <item x="2898"/>
        <item x="7316"/>
        <item x="2808"/>
        <item x="8622"/>
        <item x="3956"/>
        <item x="2885"/>
        <item x="7358"/>
        <item x="4043"/>
        <item x="5123"/>
        <item x="9663"/>
        <item x="1715"/>
        <item x="3957"/>
        <item x="9664"/>
        <item x="7416"/>
        <item x="2849"/>
        <item x="6256"/>
        <item x="8613"/>
        <item x="9703"/>
        <item x="1728"/>
        <item x="2886"/>
        <item x="6297"/>
        <item x="7467"/>
        <item x="6298"/>
        <item x="5149"/>
        <item x="8596"/>
        <item x="2872"/>
        <item x="9704"/>
        <item x="1666"/>
        <item x="3978"/>
        <item x="8537"/>
        <item x="9691"/>
        <item x="5090"/>
        <item x="8614"/>
        <item x="5008"/>
        <item x="7392"/>
        <item x="7299"/>
        <item x="4001"/>
        <item x="7485"/>
        <item x="7298"/>
        <item x="1661"/>
        <item x="3896"/>
        <item x="7305"/>
        <item x="4050"/>
        <item x="6296"/>
        <item x="2877"/>
        <item x="9769"/>
        <item x="1682"/>
        <item x="5136"/>
        <item x="6333"/>
        <item x="6334"/>
        <item x="8587"/>
        <item x="8603"/>
        <item x="6335"/>
        <item x="6348"/>
        <item x="6324"/>
        <item x="8593"/>
        <item x="8592"/>
        <item x="8594"/>
        <item x="2887"/>
        <item x="5173"/>
        <item x="5144"/>
        <item x="4053"/>
        <item x="1729"/>
        <item x="8595"/>
        <item x="4045"/>
        <item x="8617"/>
        <item x="6358"/>
        <item x="5174"/>
        <item x="2858"/>
        <item x="6317"/>
        <item x="6312"/>
        <item x="9727"/>
        <item x="3180"/>
        <item x="6318"/>
        <item x="3148"/>
        <item x="5382"/>
        <item x="9995"/>
        <item x="4238"/>
        <item x="5637"/>
        <item x="4342"/>
        <item x="7756"/>
        <item x="6583"/>
        <item x="2209"/>
        <item x="10216"/>
        <item x="3186"/>
        <item x="7791"/>
        <item x="7975"/>
        <item x="4385"/>
        <item x="8919"/>
        <item x="8998"/>
        <item x="8866"/>
        <item x="3192"/>
        <item x="10005"/>
        <item x="6584"/>
        <item x="3167"/>
        <item x="3168"/>
        <item x="10024"/>
        <item x="2036"/>
        <item x="4298"/>
        <item x="8905"/>
        <item x="6718"/>
        <item x="5499"/>
        <item x="3265"/>
        <item x="6723"/>
        <item x="5585"/>
        <item x="9086"/>
        <item x="6703"/>
        <item x="8906"/>
        <item x="10106"/>
        <item x="8944"/>
        <item x="7852"/>
        <item x="8971"/>
        <item x="6726"/>
        <item x="9054"/>
        <item x="5584"/>
        <item x="5594"/>
        <item x="3226"/>
        <item x="8968"/>
        <item x="10131"/>
        <item x="10065"/>
        <item x="5464"/>
        <item x="1918"/>
        <item x="3355"/>
        <item x="6630"/>
        <item x="3112"/>
        <item x="4439"/>
        <item x="7778"/>
        <item x="4403"/>
        <item x="4285"/>
        <item x="2163"/>
        <item x="8918"/>
        <item x="9071"/>
        <item x="2091"/>
        <item x="3356"/>
        <item x="2085"/>
        <item x="3232"/>
        <item x="6706"/>
        <item x="3246"/>
        <item x="3316"/>
        <item x="4362"/>
        <item x="3304"/>
        <item x="5524"/>
        <item x="4411"/>
        <item x="7826"/>
        <item x="5613"/>
        <item x="6712"/>
        <item x="7842"/>
        <item x="10125"/>
        <item x="3287"/>
        <item x="7830"/>
        <item x="7760"/>
        <item x="2086"/>
        <item x="5589"/>
        <item x="5582"/>
        <item x="3277"/>
        <item x="10126"/>
        <item x="5567"/>
        <item x="2065"/>
        <item x="1923"/>
        <item x="4375"/>
        <item x="5590"/>
        <item x="8994"/>
        <item x="9968"/>
        <item x="10107"/>
        <item x="2120"/>
        <item x="10204"/>
        <item x="1925"/>
        <item x="7754"/>
        <item x="2052"/>
        <item x="5545"/>
        <item x="8954"/>
        <item x="8975"/>
        <item x="9022"/>
        <item x="6748"/>
        <item x="5597"/>
        <item x="8818"/>
        <item x="2018"/>
        <item x="9019"/>
        <item x="9087"/>
        <item x="3297"/>
        <item x="4412"/>
        <item x="7861"/>
        <item x="7714"/>
        <item x="10067"/>
        <item x="2175"/>
        <item x="5571"/>
        <item x="8999"/>
        <item x="2114"/>
        <item x="4421"/>
        <item x="2088"/>
        <item x="10129"/>
        <item x="6758"/>
        <item x="4440"/>
        <item x="10130"/>
        <item x="3314"/>
        <item x="9015"/>
        <item x="6672"/>
        <item x="4426"/>
        <item x="2040"/>
        <item x="10090"/>
        <item x="10088"/>
        <item x="8948"/>
        <item x="10092"/>
        <item x="6782"/>
        <item x="7892"/>
        <item x="5546"/>
        <item x="6701"/>
        <item x="4478"/>
        <item x="5604"/>
        <item x="6684"/>
        <item x="2129"/>
        <item x="8986"/>
        <item x="4449"/>
        <item x="5586"/>
        <item x="6541"/>
        <item x="9093"/>
        <item x="6685"/>
        <item x="7832"/>
        <item x="3251"/>
        <item x="7839"/>
        <item x="8936"/>
        <item x="6694"/>
        <item x="6742"/>
        <item x="5556"/>
        <item x="6664"/>
        <item x="8940"/>
        <item x="10132"/>
        <item x="6714"/>
        <item x="2126"/>
        <item x="3193"/>
        <item x="10003"/>
        <item x="6736"/>
        <item x="8880"/>
        <item x="5606"/>
        <item x="4226"/>
        <item x="9016"/>
        <item x="2102"/>
        <item x="1931"/>
        <item x="10052"/>
        <item x="9725"/>
        <item x="10152"/>
        <item x="2071"/>
        <item x="6806"/>
        <item x="9055"/>
        <item x="8976"/>
        <item x="8938"/>
        <item x="7882"/>
        <item x="4418"/>
        <item x="3329"/>
        <item x="6727"/>
        <item x="6681"/>
        <item x="4229"/>
        <item x="2056"/>
        <item x="3325"/>
        <item x="5551"/>
        <item x="6670"/>
        <item x="3288"/>
        <item x="10094"/>
        <item x="8914"/>
        <item x="8816"/>
        <item x="6713"/>
        <item x="5552"/>
        <item x="8962"/>
        <item x="10190"/>
        <item x="9958"/>
        <item x="4415"/>
        <item x="6682"/>
        <item x="10213"/>
        <item x="3315"/>
        <item x="2117"/>
        <item x="6818"/>
        <item x="3353"/>
        <item x="5663"/>
        <item x="3307"/>
        <item x="6696"/>
        <item x="2081"/>
        <item x="2048"/>
        <item x="2139"/>
        <item x="6697"/>
        <item x="6698"/>
        <item x="4429"/>
        <item x="4437"/>
        <item x="4244"/>
        <item x="5609"/>
        <item x="4457"/>
        <item x="9942"/>
        <item x="4368"/>
        <item x="6671"/>
        <item x="2097"/>
        <item x="7897"/>
        <item x="6705"/>
        <item x="9014"/>
        <item x="8881"/>
        <item x="3256"/>
        <item x="5557"/>
        <item x="10095"/>
        <item x="5657"/>
        <item x="5601"/>
        <item x="7845"/>
        <item x="3302"/>
        <item x="5602"/>
        <item x="9000"/>
        <item x="5398"/>
        <item x="6737"/>
        <item x="7891"/>
        <item x="4452"/>
        <item x="6702"/>
        <item x="9001"/>
        <item x="5565"/>
        <item x="6666"/>
        <item x="7896"/>
        <item x="9961"/>
        <item x="7855"/>
        <item x="7956"/>
        <item x="8995"/>
        <item x="2092"/>
        <item x="4370"/>
        <item x="2140"/>
        <item x="7907"/>
        <item x="3266"/>
        <item x="7857"/>
        <item x="7729"/>
        <item x="6724"/>
        <item x="3310"/>
        <item x="3303"/>
        <item x="4424"/>
        <item x="10022"/>
        <item x="2072"/>
        <item x="7786"/>
        <item x="8991"/>
        <item x="3272"/>
        <item x="10139"/>
        <item x="6740"/>
        <item x="7789"/>
        <item x="4520"/>
        <item x="5578"/>
        <item x="7890"/>
        <item x="4458"/>
        <item x="7836"/>
        <item x="3252"/>
        <item x="4483"/>
        <item x="3320"/>
        <item x="10136"/>
        <item x="6523"/>
        <item x="2107"/>
        <item x="9002"/>
        <item x="5579"/>
        <item x="7840"/>
        <item x="8942"/>
        <item x="8891"/>
        <item x="2061"/>
        <item x="4405"/>
        <item x="6677"/>
        <item x="6687"/>
        <item x="4530"/>
        <item x="6676"/>
        <item x="7858"/>
        <item x="2098"/>
        <item x="4400"/>
        <item x="2059"/>
        <item x="3373"/>
        <item x="3259"/>
        <item x="4406"/>
        <item x="8480"/>
        <item x="7957"/>
        <item x="2137"/>
        <item x="10141"/>
        <item x="7825"/>
        <item x="7887"/>
        <item x="2115"/>
        <item x="10104"/>
        <item x="7711"/>
        <item x="5593"/>
        <item x="10087"/>
        <item x="7899"/>
        <item x="10145"/>
        <item x="2130"/>
        <item x="3299"/>
        <item x="8972"/>
        <item x="10023"/>
        <item x="6707"/>
        <item x="2093"/>
        <item x="10083"/>
        <item x="7846"/>
        <item x="2121"/>
        <item x="8946"/>
        <item x="10099"/>
        <item x="7758"/>
        <item x="2116"/>
        <item x="5658"/>
        <item x="10146"/>
        <item x="3334"/>
        <item x="7879"/>
        <item x="8941"/>
        <item x="4396"/>
        <item x="2087"/>
        <item x="2133"/>
        <item x="4388"/>
        <item x="10086"/>
        <item x="5555"/>
        <item x="8988"/>
        <item x="6741"/>
        <item x="10114"/>
        <item x="7841"/>
        <item x="6802"/>
        <item x="7827"/>
        <item x="1997"/>
        <item x="9012"/>
        <item x="3247"/>
        <item x="5623"/>
        <item x="3319"/>
        <item x="8989"/>
        <item x="2124"/>
        <item x="4450"/>
        <item x="10096"/>
        <item x="3258"/>
        <item x="7831"/>
        <item x="6720"/>
        <item x="7894"/>
        <item x="6669"/>
        <item x="7880"/>
        <item x="8939"/>
        <item x="5575"/>
        <item x="8979"/>
        <item x="6738"/>
        <item x="5562"/>
        <item x="3118"/>
        <item x="4409"/>
        <item x="7895"/>
        <item x="6673"/>
        <item x="9020"/>
        <item x="3383"/>
        <item x="10200"/>
        <item x="3289"/>
        <item x="10093"/>
        <item x="2125"/>
        <item x="4420"/>
        <item x="3280"/>
        <item x="5612"/>
        <item x="5572"/>
        <item x="6699"/>
        <item x="6747"/>
        <item x="3298"/>
        <item x="5412"/>
        <item x="9100"/>
        <item x="3387"/>
        <item x="4416"/>
        <item x="10080"/>
        <item x="7903"/>
        <item x="7867"/>
        <item x="2099"/>
        <item x="5553"/>
        <item x="8849"/>
        <item x="8980"/>
        <item x="3374"/>
        <item x="8981"/>
        <item x="7901"/>
        <item x="10113"/>
        <item x="8973"/>
        <item x="8977"/>
        <item x="6514"/>
        <item x="3096"/>
        <item x="8970"/>
        <item x="8949"/>
        <item x="10102"/>
        <item x="2213"/>
        <item x="4422"/>
        <item x="4442"/>
        <item x="10142"/>
        <item x="5570"/>
        <item x="5477"/>
        <item x="2049"/>
        <item x="10147"/>
        <item x="3284"/>
        <item x="6750"/>
        <item x="9003"/>
        <item x="4268"/>
        <item x="3291"/>
        <item x="1908"/>
        <item x="5675"/>
        <item x="7928"/>
        <item x="3282"/>
        <item x="5576"/>
        <item x="7843"/>
        <item x="5580"/>
        <item x="10128"/>
        <item x="2218"/>
        <item x="10133"/>
        <item x="3250"/>
        <item x="6743"/>
        <item x="5588"/>
        <item x="4438"/>
        <item x="10108"/>
        <item x="4378"/>
        <item x="10121"/>
        <item x="5563"/>
        <item x="2050"/>
        <item x="5558"/>
        <item x="2109"/>
        <item x="8992"/>
        <item x="10117"/>
        <item x="8800"/>
        <item x="4371"/>
        <item x="7854"/>
        <item x="3274"/>
        <item x="3323"/>
        <item x="7814"/>
        <item x="4397"/>
        <item x="2082"/>
        <item x="4455"/>
        <item x="5600"/>
        <item x="3197"/>
        <item x="2077"/>
        <item x="7908"/>
        <item x="9021"/>
        <item x="10111"/>
        <item x="10084"/>
        <item x="8951"/>
        <item x="5489"/>
        <item x="1900"/>
        <item x="2083"/>
        <item x="3198"/>
        <item x="7888"/>
        <item x="1901"/>
        <item x="7859"/>
        <item x="7885"/>
        <item x="9007"/>
        <item x="10143"/>
        <item x="6734"/>
        <item x="5608"/>
        <item x="7886"/>
        <item x="4522"/>
        <item x="10105"/>
        <item x="6722"/>
        <item x="2119"/>
        <item x="9005"/>
        <item x="4444"/>
        <item x="3351"/>
        <item x="6730"/>
        <item x="5540"/>
        <item x="4432"/>
        <item x="2127"/>
        <item x="3300"/>
        <item x="9023"/>
        <item x="5591"/>
        <item x="7945"/>
        <item x="4401"/>
        <item x="3301"/>
        <item x="3194"/>
        <item x="2110"/>
        <item x="5484"/>
        <item x="6668"/>
        <item x="4392"/>
        <item x="2073"/>
        <item x="2074"/>
        <item x="3263"/>
        <item x="2134"/>
        <item x="6688"/>
        <item x="4448"/>
        <item x="3390"/>
        <item x="7849"/>
        <item x="5598"/>
        <item x="6745"/>
        <item x="2069"/>
        <item x="6729"/>
        <item x="4373"/>
        <item x="4441"/>
        <item x="7889"/>
        <item x="4372"/>
        <item x="8963"/>
        <item x="7850"/>
        <item x="6689"/>
        <item x="5544"/>
        <item x="9008"/>
        <item x="6639"/>
        <item x="2191"/>
        <item x="9010"/>
        <item x="6686"/>
        <item x="2138"/>
        <item x="2094"/>
        <item x="4410"/>
        <item x="5453"/>
        <item x="3306"/>
        <item x="4381"/>
        <item x="4317"/>
        <item x="2128"/>
        <item x="5559"/>
        <item x="6735"/>
        <item x="10160"/>
        <item x="8964"/>
        <item x="5577"/>
        <item x="9017"/>
        <item x="7868"/>
        <item x="6731"/>
        <item x="5516"/>
        <item x="7848"/>
        <item x="9049"/>
        <item x="6647"/>
        <item x="8933"/>
        <item x="2161"/>
        <item x="2104"/>
        <item x="8969"/>
        <item x="5605"/>
        <item x="4423"/>
        <item x="7863"/>
        <item x="4333"/>
        <item x="10103"/>
        <item x="10066"/>
        <item x="3257"/>
        <item x="5568"/>
        <item x="8892"/>
        <item x="7902"/>
        <item x="9964"/>
        <item x="5603"/>
        <item x="6732"/>
        <item x="4413"/>
        <item x="7871"/>
        <item x="10120"/>
        <item x="2084"/>
        <item x="4386"/>
        <item x="4387"/>
        <item x="10144"/>
        <item x="7874"/>
        <item x="2070"/>
        <item x="2135"/>
        <item x="4369"/>
        <item x="6749"/>
        <item x="4430"/>
        <item x="6700"/>
        <item x="3290"/>
        <item x="9004"/>
        <item x="3273"/>
        <item x="7856"/>
        <item x="3294"/>
        <item x="5573"/>
        <item x="5554"/>
        <item x="8965"/>
        <item x="2178"/>
        <item x="8937"/>
        <item x="5574"/>
        <item x="2103"/>
        <item x="9006"/>
        <item x="4379"/>
        <item x="2067"/>
        <item x="8978"/>
        <item x="6708"/>
        <item x="7940"/>
        <item x="6709"/>
        <item x="3260"/>
        <item x="3098"/>
        <item x="5511"/>
        <item x="8952"/>
        <item x="6690"/>
        <item x="9058"/>
        <item x="5502"/>
        <item x="3264"/>
        <item x="7837"/>
        <item x="3375"/>
        <item x="10109"/>
        <item x="7958"/>
        <item x="8935"/>
        <item x="4380"/>
        <item x="3275"/>
        <item x="5561"/>
        <item x="8943"/>
        <item x="5659"/>
        <item x="9056"/>
        <item x="7869"/>
        <item x="1994"/>
        <item x="5569"/>
        <item x="4394"/>
        <item x="3261"/>
        <item x="4332"/>
        <item x="7847"/>
        <item x="5549"/>
        <item x="3262"/>
        <item x="8996"/>
        <item x="4393"/>
        <item x="7833"/>
        <item x="2112"/>
        <item x="8974"/>
        <item x="10110"/>
        <item x="8984"/>
        <item x="9009"/>
        <item x="6674"/>
        <item x="8842"/>
        <item x="7961"/>
        <item x="4390"/>
        <item x="4443"/>
        <item x="8953"/>
        <item x="3243"/>
        <item x="7883"/>
        <item x="7970"/>
        <item x="6571"/>
        <item x="8966"/>
        <item x="7884"/>
        <item x="4269"/>
        <item x="10098"/>
        <item x="7809"/>
        <item x="7860"/>
        <item x="8993"/>
        <item x="8961"/>
        <item x="6733"/>
        <item x="5564"/>
        <item x="4431"/>
        <item x="4382"/>
        <item x="4414"/>
        <item x="2090"/>
        <item x="4384"/>
        <item x="3207"/>
        <item x="4446"/>
        <item x="10122"/>
        <item x="6814"/>
        <item x="9013"/>
        <item x="5454"/>
        <item x="3164"/>
        <item x="6692"/>
        <item x="2066"/>
        <item x="2187"/>
        <item x="6693"/>
        <item x="4456"/>
        <item x="2078"/>
        <item x="4507"/>
        <item x="8957"/>
        <item x="4398"/>
        <item x="4351"/>
        <item x="10135"/>
        <item x="3270"/>
        <item x="2123"/>
        <item x="5376"/>
        <item x="9983"/>
        <item x="7838"/>
        <item x="6572"/>
        <item x="8837"/>
        <item x="6563"/>
        <item x="3317"/>
        <item x="4408"/>
        <item x="6746"/>
        <item x="8950"/>
        <item x="10137"/>
        <item x="2068"/>
        <item x="9011"/>
        <item x="9997"/>
        <item x="4433"/>
        <item x="7853"/>
        <item x="8955"/>
        <item x="8956"/>
        <item x="4434"/>
        <item x="10097"/>
        <item x="4435"/>
        <item x="6725"/>
        <item x="5671"/>
        <item x="2210"/>
        <item x="9024"/>
        <item x="4391"/>
        <item x="4383"/>
        <item x="6691"/>
        <item x="2022"/>
        <item x="7851"/>
        <item x="2089"/>
        <item x="2075"/>
        <item x="6728"/>
        <item x="10055"/>
        <item x="4451"/>
        <item x="7893"/>
        <item x="8959"/>
        <item x="4395"/>
        <item x="2076"/>
        <item x="7862"/>
        <item x="4445"/>
        <item x="5566"/>
        <item x="4447"/>
        <item x="3311"/>
        <item x="10081"/>
        <item x="3267"/>
        <item x="10082"/>
        <item x="5607"/>
        <item x="7898"/>
        <item x="5541"/>
        <item x="2079"/>
        <item x="2095"/>
        <item x="6739"/>
        <item x="4417"/>
        <item x="10115"/>
        <item x="4425"/>
        <item x="3240"/>
        <item x="5644"/>
        <item x="8960"/>
        <item x="3378"/>
        <item x="3292"/>
        <item x="1909"/>
        <item x="6683"/>
        <item x="3268"/>
        <item x="8947"/>
        <item x="4404"/>
        <item x="3214"/>
        <item x="3318"/>
        <item x="10124"/>
        <item x="10112"/>
        <item x="7904"/>
        <item x="6619"/>
        <item x="2080"/>
        <item x="4453"/>
        <item x="4365"/>
        <item x="3281"/>
        <item x="6715"/>
        <item x="5610"/>
        <item x="2136"/>
        <item x="8945"/>
        <item x="2100"/>
        <item x="2131"/>
        <item x="3269"/>
        <item x="10138"/>
        <item x="5639"/>
        <item x="3312"/>
        <item x="9084"/>
        <item x="2096"/>
        <item x="2111"/>
        <item x="7828"/>
        <item x="5640"/>
        <item x="2054"/>
        <item x="3253"/>
        <item x="7829"/>
        <item x="4363"/>
        <item x="3103"/>
        <item x="2053"/>
        <item x="10085"/>
        <item x="1910"/>
        <item x="5550"/>
        <item x="4436"/>
        <item x="2169"/>
        <item x="4374"/>
        <item x="10089"/>
        <item x="7864"/>
        <item x="9953"/>
        <item x="6675"/>
        <item x="7834"/>
        <item x="2062"/>
        <item x="5624"/>
        <item x="5660"/>
        <item x="3293"/>
        <item x="3385"/>
        <item x="7865"/>
        <item x="7872"/>
        <item x="4517"/>
        <item x="3202"/>
        <item x="5625"/>
        <item x="10118"/>
        <item x="8982"/>
        <item x="7835"/>
        <item x="2108"/>
        <item x="7873"/>
        <item x="10119"/>
        <item x="6631"/>
        <item x="8985"/>
        <item x="5668"/>
        <item x="3285"/>
        <item x="3255"/>
        <item x="5583"/>
        <item x="7704"/>
        <item x="3313"/>
        <item x="2132"/>
        <item x="3239"/>
        <item x="7900"/>
        <item x="5611"/>
        <item x="2051"/>
        <item x="4454"/>
        <item x="6716"/>
        <item x="7962"/>
        <item x="9075"/>
        <item x="7878"/>
        <item x="10127"/>
        <item x="2106"/>
        <item x="9981"/>
        <item x="5596"/>
        <item x="2113"/>
        <item x="3125"/>
        <item x="2122"/>
        <item x="1942"/>
        <item x="5542"/>
        <item x="4402"/>
        <item x="5537"/>
        <item x="5543"/>
        <item x="6665"/>
        <item x="3249"/>
        <item x="4376"/>
        <item x="5548"/>
        <item x="2057"/>
        <item x="9098"/>
        <item x="3248"/>
        <item x="4377"/>
        <item x="2058"/>
        <item x="4427"/>
        <item x="10091"/>
        <item x="4505"/>
        <item x="10100"/>
        <item x="6679"/>
        <item x="5592"/>
        <item x="3295"/>
        <item x="7881"/>
        <item x="8983"/>
        <item x="10101"/>
        <item x="6695"/>
        <item x="10116"/>
        <item x="4428"/>
        <item x="3286"/>
        <item x="6711"/>
        <item x="5581"/>
        <item x="6710"/>
        <item x="7876"/>
        <item x="7875"/>
        <item x="3296"/>
        <item x="5587"/>
        <item x="9940"/>
        <item x="5430"/>
        <item x="8820"/>
        <item x="7717"/>
        <item x="8822"/>
        <item x="3107"/>
        <item x="4295"/>
        <item x="2101"/>
        <item x="1905"/>
        <item x="9950"/>
        <item x="9982"/>
        <item x="1937"/>
        <item x="6515"/>
        <item x="7712"/>
        <item x="9088"/>
        <item x="3176"/>
        <item x="9965"/>
        <item x="6821"/>
        <item x="9975"/>
        <item x="6526"/>
        <item x="6557"/>
        <item x="5438"/>
        <item x="5532"/>
        <item x="5483"/>
        <item x="10050"/>
        <item x="6590"/>
        <item x="8909"/>
        <item x="1975"/>
        <item x="7698"/>
        <item x="5420"/>
        <item x="6608"/>
        <item x="9962"/>
        <item x="8910"/>
        <item x="10037"/>
        <item x="9966"/>
        <item x="8835"/>
        <item x="4255"/>
        <item x="9974"/>
        <item x="1919"/>
        <item x="2179"/>
        <item x="7740"/>
        <item x="8824"/>
        <item x="5474"/>
        <item x="6787"/>
        <item x="3183"/>
        <item x="2027"/>
        <item x="8888"/>
        <item x="4301"/>
        <item x="1949"/>
        <item x="8844"/>
        <item x="3191"/>
        <item x="9036"/>
        <item x="5538"/>
        <item x="8814"/>
        <item x="7980"/>
        <item x="3187"/>
        <item x="10026"/>
        <item x="9976"/>
        <item x="6554"/>
        <item x="2034"/>
        <item x="5507"/>
        <item x="8921"/>
        <item x="2149"/>
        <item x="2015"/>
        <item x="8911"/>
        <item x="3143"/>
        <item x="5466"/>
        <item x="5397"/>
        <item x="8815"/>
        <item x="9939"/>
        <item x="6643"/>
        <item x="1957"/>
        <item x="5407"/>
        <item x="3217"/>
        <item x="5390"/>
        <item x="1954"/>
        <item x="10029"/>
        <item x="6518"/>
        <item x="6644"/>
        <item x="5385"/>
        <item x="9944"/>
        <item x="6524"/>
        <item x="6807"/>
        <item x="1932"/>
        <item x="1970"/>
        <item x="8912"/>
        <item x="5664"/>
        <item x="8808"/>
        <item x="1958"/>
        <item x="2028"/>
        <item x="1971"/>
        <item x="6548"/>
        <item x="7703"/>
        <item x="2203"/>
        <item x="5517"/>
        <item x="4272"/>
        <item x="6599"/>
        <item x="6573"/>
        <item x="7701"/>
        <item x="2019"/>
        <item x="6777"/>
        <item x="7788"/>
        <item x="7936"/>
        <item x="1972"/>
        <item x="1999"/>
        <item x="4289"/>
        <item x="3241"/>
        <item x="1916"/>
        <item x="6609"/>
        <item x="7718"/>
        <item x="6587"/>
        <item x="5395"/>
        <item x="9987"/>
        <item x="4344"/>
        <item x="4256"/>
        <item x="5409"/>
        <item x="4249"/>
        <item x="10210"/>
        <item x="6815"/>
        <item x="2219"/>
        <item x="4531"/>
        <item x="6789"/>
        <item x="2220"/>
        <item x="5645"/>
        <item x="5493"/>
        <item x="4463"/>
        <item x="3222"/>
        <item x="1903"/>
        <item x="5402"/>
        <item x="9969"/>
        <item x="3233"/>
        <item x="5421"/>
        <item x="4271"/>
        <item x="4245"/>
        <item x="4260"/>
        <item x="1921"/>
        <item x="6751"/>
        <item x="1926"/>
        <item x="4234"/>
        <item x="10169"/>
        <item x="10014"/>
        <item x="7721"/>
        <item x="6790"/>
        <item x="10211"/>
        <item x="2037"/>
        <item x="7772"/>
        <item x="10185"/>
        <item x="4330"/>
        <item x="9977"/>
        <item x="4273"/>
        <item x="4338"/>
        <item x="4235"/>
        <item x="10038"/>
        <item x="7923"/>
        <item x="7804"/>
        <item x="3342"/>
        <item x="10059"/>
        <item x="10039"/>
        <item x="6579"/>
        <item x="8893"/>
        <item x="5619"/>
        <item x="6568"/>
        <item x="10030"/>
        <item x="7774"/>
        <item x="1982"/>
        <item x="4278"/>
        <item x="7800"/>
        <item x="5461"/>
        <item x="9074"/>
        <item x="2005"/>
        <item x="6525"/>
        <item x="4345"/>
        <item x="6752"/>
        <item x="3391"/>
        <item x="6753"/>
        <item x="9094"/>
        <item x="5518"/>
        <item x="3185"/>
        <item x="4288"/>
        <item x="5678"/>
        <item x="6576"/>
        <item x="6632"/>
        <item x="7815"/>
        <item x="4315"/>
        <item x="4320"/>
        <item x="3146"/>
        <item x="3216"/>
        <item x="3184"/>
        <item x="8851"/>
        <item x="4308"/>
        <item x="6600"/>
        <item x="4339"/>
        <item x="10060"/>
        <item x="1959"/>
        <item x="6633"/>
        <item x="8883"/>
        <item x="7806"/>
        <item x="6618"/>
        <item x="5479"/>
        <item x="3189"/>
        <item x="4481"/>
        <item x="1993"/>
        <item x="9967"/>
        <item x="8875"/>
        <item x="10056"/>
        <item x="10045"/>
        <item x="7929"/>
        <item x="1943"/>
        <item x="3127"/>
        <item x="7761"/>
        <item x="3140"/>
        <item x="3181"/>
        <item x="5463"/>
        <item x="4313"/>
        <item x="4254"/>
        <item x="4266"/>
        <item x="7741"/>
        <item x="9998"/>
        <item x="6542"/>
        <item x="4246"/>
        <item x="3200"/>
        <item x="6522"/>
        <item x="10074"/>
        <item x="4364"/>
        <item x="6588"/>
        <item x="3128"/>
        <item x="6516"/>
        <item x="4312"/>
        <item x="7749"/>
        <item x="6648"/>
        <item x="6776"/>
        <item x="2011"/>
        <item x="6614"/>
        <item x="10031"/>
        <item x="3114"/>
        <item x="5375"/>
        <item x="3169"/>
        <item x="5455"/>
        <item x="4247"/>
        <item x="4474"/>
        <item x="3122"/>
        <item x="7771"/>
        <item x="1981"/>
        <item x="10079"/>
        <item x="6616"/>
        <item x="5440"/>
        <item x="5626"/>
        <item x="6570"/>
        <item x="3199"/>
        <item x="1917"/>
        <item x="8813"/>
        <item x="6529"/>
        <item x="3117"/>
        <item x="4286"/>
        <item x="7713"/>
        <item x="4270"/>
        <item x="8811"/>
        <item x="6551"/>
        <item x="4287"/>
        <item x="10046"/>
        <item x="8819"/>
        <item x="5642"/>
        <item x="6617"/>
        <item x="2226"/>
        <item x="7981"/>
        <item x="8857"/>
        <item x="4477"/>
        <item x="1973"/>
        <item x="7737"/>
        <item x="3161"/>
        <item x="8827"/>
        <item x="7735"/>
        <item x="4233"/>
        <item x="3377"/>
        <item x="4465"/>
        <item x="6773"/>
        <item x="7743"/>
        <item x="6774"/>
        <item x="5674"/>
        <item x="5641"/>
        <item x="3366"/>
        <item x="7933"/>
        <item x="10176"/>
        <item x="3357"/>
        <item x="4527"/>
        <item x="4230"/>
        <item x="4460"/>
        <item x="4486"/>
        <item x="9065"/>
        <item x="2199"/>
        <item x="6767"/>
        <item x="3368"/>
        <item x="3358"/>
        <item x="5413"/>
        <item x="3348"/>
        <item x="10172"/>
        <item x="9042"/>
        <item x="2224"/>
        <item x="10168"/>
        <item x="3370"/>
        <item x="2221"/>
        <item x="7951"/>
        <item x="10207"/>
        <item x="5539"/>
        <item x="7979"/>
        <item x="1914"/>
        <item x="3346"/>
        <item x="2155"/>
        <item x="9033"/>
        <item x="4496"/>
        <item x="3388"/>
        <item x="10151"/>
        <item x="5662"/>
        <item x="4296"/>
        <item x="6519"/>
        <item x="7937"/>
        <item x="3339"/>
        <item x="6759"/>
        <item x="5628"/>
        <item x="4528"/>
        <item x="7948"/>
        <item x="9059"/>
        <item x="3360"/>
        <item x="7976"/>
        <item x="2171"/>
        <item x="7946"/>
        <item x="2164"/>
        <item x="7939"/>
        <item x="2183"/>
        <item x="10196"/>
        <item x="4487"/>
        <item x="4490"/>
        <item x="5418"/>
        <item x="4470"/>
        <item x="4484"/>
        <item x="3349"/>
        <item x="2180"/>
        <item x="1906"/>
        <item x="7974"/>
        <item x="2165"/>
        <item x="5685"/>
        <item x="10197"/>
        <item x="2211"/>
        <item x="9061"/>
        <item x="7910"/>
        <item x="2197"/>
        <item x="5669"/>
        <item x="2181"/>
        <item x="3354"/>
        <item x="10198"/>
        <item x="4485"/>
        <item x="2222"/>
        <item x="2188"/>
        <item x="3389"/>
        <item x="6641"/>
        <item x="2141"/>
        <item x="5670"/>
        <item x="5439"/>
        <item x="5377"/>
        <item x="10170"/>
        <item x="7965"/>
        <item x="10161"/>
        <item x="8830"/>
        <item x="5646"/>
        <item x="3327"/>
        <item x="5414"/>
        <item x="4353"/>
        <item x="6512"/>
        <item x="6530"/>
        <item x="3361"/>
        <item x="2023"/>
        <item x="7709"/>
        <item x="6545"/>
        <item x="7710"/>
        <item x="5688"/>
        <item x="7949"/>
        <item x="3170"/>
        <item x="3352"/>
        <item x="8913"/>
        <item x="9081"/>
        <item x="3154"/>
        <item x="5459"/>
        <item x="2228"/>
        <item x="5415"/>
        <item x="6577"/>
        <item x="2206"/>
        <item x="3230"/>
        <item x="10006"/>
        <item x="10183"/>
        <item x="8838"/>
        <item x="6559"/>
        <item x="7938"/>
        <item x="6801"/>
        <item x="4318"/>
        <item x="6560"/>
        <item x="2192"/>
        <item x="3165"/>
        <item x="6543"/>
        <item x="2166"/>
        <item x="4497"/>
        <item x="3345"/>
        <item x="5465"/>
        <item x="1998"/>
        <item x="6809"/>
        <item x="10163"/>
        <item x="10164"/>
        <item x="5650"/>
        <item x="6785"/>
        <item x="10189"/>
        <item x="3235"/>
        <item x="6783"/>
        <item x="5638"/>
        <item x="3379"/>
        <item x="2184"/>
        <item x="6660"/>
        <item x="9051"/>
        <item x="3324"/>
        <item x="2145"/>
        <item x="2202"/>
        <item x="4354"/>
        <item x="5457"/>
        <item x="5643"/>
        <item x="9943"/>
        <item x="5635"/>
        <item x="9043"/>
        <item x="8797"/>
        <item x="5392"/>
        <item x="10165"/>
        <item x="6652"/>
        <item x="6803"/>
        <item x="3392"/>
        <item x="9044"/>
        <item x="7724"/>
        <item x="9062"/>
        <item x="5478"/>
        <item x="9963"/>
        <item x="7779"/>
        <item x="2146"/>
        <item x="4352"/>
        <item x="7941"/>
        <item x="9947"/>
        <item x="8799"/>
        <item x="4241"/>
        <item x="2041"/>
        <item x="3173"/>
        <item x="4302"/>
        <item x="5630"/>
        <item x="4227"/>
        <item x="5615"/>
        <item x="7738"/>
        <item x="6780"/>
        <item x="8805"/>
        <item x="1995"/>
        <item x="4508"/>
        <item x="9090"/>
        <item x="2195"/>
        <item x="9063"/>
        <item x="9951"/>
        <item x="3218"/>
        <item x="4335"/>
        <item x="9076"/>
        <item x="3340"/>
        <item x="4261"/>
        <item x="6799"/>
        <item x="3335"/>
        <item x="6754"/>
        <item x="7762"/>
        <item x="6786"/>
        <item x="1984"/>
        <item x="3367"/>
        <item x="4526"/>
        <item x="1974"/>
        <item x="4491"/>
        <item x="3347"/>
        <item x="7982"/>
        <item x="9072"/>
        <item x="9077"/>
        <item x="1985"/>
        <item x="10032"/>
        <item x="10153"/>
        <item x="6594"/>
        <item x="6755"/>
        <item x="3336"/>
        <item x="7819"/>
        <item x="3177"/>
        <item x="2176"/>
        <item x="5656"/>
        <item x="5458"/>
        <item x="3195"/>
        <item x="8806"/>
        <item x="6574"/>
        <item x="6610"/>
        <item x="2225"/>
        <item x="3337"/>
        <item x="3104"/>
        <item x="4346"/>
        <item x="6607"/>
        <item x="4492"/>
        <item x="6538"/>
        <item x="7977"/>
        <item x="9946"/>
        <item x="7808"/>
        <item x="2044"/>
        <item x="5386"/>
        <item x="9078"/>
        <item x="5512"/>
        <item x="4343"/>
        <item x="6804"/>
        <item x="3231"/>
        <item x="5491"/>
        <item x="5676"/>
        <item x="7915"/>
        <item x="5384"/>
        <item x="4319"/>
        <item x="1934"/>
        <item x="3399"/>
        <item x="6768"/>
        <item x="4262"/>
        <item x="8900"/>
        <item x="4532"/>
        <item x="10017"/>
        <item x="5481"/>
        <item x="10186"/>
        <item x="10053"/>
        <item x="4299"/>
        <item x="3159"/>
        <item x="5519"/>
        <item x="8871"/>
        <item x="6520"/>
        <item x="9073"/>
        <item x="7801"/>
        <item x="8843"/>
        <item x="1967"/>
        <item x="6650"/>
        <item x="7943"/>
        <item x="4253"/>
        <item x="4224"/>
        <item x="6531"/>
        <item x="4473"/>
        <item x="6528"/>
        <item x="7916"/>
        <item x="7776"/>
        <item x="10035"/>
        <item x="10027"/>
        <item x="6808"/>
        <item x="5482"/>
        <item x="4326"/>
        <item x="4347"/>
        <item x="9034"/>
        <item x="3110"/>
        <item x="8865"/>
        <item x="8823"/>
        <item x="1978"/>
        <item x="3123"/>
        <item x="7811"/>
        <item x="7787"/>
        <item x="8929"/>
        <item x="7959"/>
        <item x="8855"/>
        <item x="8907"/>
        <item x="2042"/>
        <item x="3221"/>
        <item x="6640"/>
        <item x="5428"/>
        <item x="1935"/>
        <item x="6658"/>
        <item x="6561"/>
        <item x="9959"/>
        <item x="6823"/>
        <item x="1939"/>
        <item x="6564"/>
        <item x="4236"/>
        <item x="8915"/>
        <item x="5648"/>
        <item x="4475"/>
        <item x="4225"/>
        <item x="4494"/>
        <item x="6805"/>
        <item x="6582"/>
        <item x="4303"/>
        <item x="2000"/>
        <item x="8809"/>
        <item x="1964"/>
        <item x="6601"/>
        <item x="1989"/>
        <item x="6521"/>
        <item x="2232"/>
        <item x="7723"/>
        <item x="4248"/>
        <item x="4283"/>
        <item x="6534"/>
        <item x="3145"/>
        <item x="8858"/>
        <item x="8902"/>
        <item x="1990"/>
        <item x="4307"/>
        <item x="6637"/>
        <item x="6825"/>
        <item x="5404"/>
        <item x="7719"/>
        <item x="2142"/>
        <item x="5527"/>
        <item x="10162"/>
        <item x="10036"/>
        <item x="10071"/>
        <item x="6575"/>
        <item x="4366"/>
        <item x="7732"/>
        <item x="4309"/>
        <item x="3188"/>
        <item x="3364"/>
        <item x="9978"/>
        <item x="6552"/>
        <item x="9952"/>
        <item x="8831"/>
        <item x="1927"/>
        <item x="7720"/>
        <item x="1945"/>
        <item x="5410"/>
        <item x="1940"/>
        <item x="6544"/>
        <item x="3124"/>
        <item x="8801"/>
        <item x="9960"/>
        <item x="4259"/>
        <item x="7728"/>
        <item x="8802"/>
        <item x="9032"/>
        <item x="5378"/>
        <item x="5423"/>
        <item x="4237"/>
        <item x="5528"/>
        <item x="9050"/>
        <item x="7733"/>
        <item x="6623"/>
        <item x="1965"/>
        <item x="8812"/>
        <item x="3201"/>
        <item x="8926"/>
        <item x="6549"/>
        <item x="4336"/>
        <item x="6562"/>
        <item x="6651"/>
        <item x="8825"/>
        <item x="5424"/>
        <item x="5408"/>
        <item x="10042"/>
        <item x="3136"/>
        <item x="4349"/>
        <item x="8828"/>
        <item x="7745"/>
        <item x="6645"/>
        <item x="6602"/>
        <item x="5480"/>
        <item x="5520"/>
        <item x="5631"/>
        <item x="3097"/>
        <item x="7820"/>
        <item x="7783"/>
        <item x="5521"/>
        <item x="2024"/>
        <item x="8876"/>
        <item x="9948"/>
        <item x="8885"/>
        <item x="4264"/>
        <item x="10010"/>
        <item x="10015"/>
        <item x="1922"/>
        <item x="9945"/>
        <item x="3119"/>
        <item x="2031"/>
        <item x="6513"/>
        <item x="7702"/>
        <item x="2147"/>
        <item x="5381"/>
        <item x="4239"/>
        <item x="5472"/>
        <item x="8798"/>
        <item x="5396"/>
        <item x="9988"/>
        <item x="3382"/>
        <item x="4480"/>
        <item x="8807"/>
        <item x="4513"/>
        <item x="6756"/>
        <item x="1904"/>
        <item x="5441"/>
        <item x="7967"/>
        <item x="1902"/>
        <item x="3134"/>
        <item x="5411"/>
        <item x="3343"/>
        <item x="5672"/>
        <item x="5425"/>
        <item x="7747"/>
        <item x="9031"/>
        <item x="5467"/>
        <item x="4355"/>
        <item x="1938"/>
        <item x="7726"/>
        <item x="9989"/>
        <item x="7757"/>
        <item x="9957"/>
        <item x="1911"/>
        <item x="4459"/>
        <item x="8826"/>
        <item x="9937"/>
        <item x="3155"/>
        <item x="1950"/>
        <item x="3132"/>
        <item x="5419"/>
        <item x="1966"/>
        <item x="5379"/>
        <item x="6535"/>
        <item x="8810"/>
        <item x="4267"/>
        <item x="5448"/>
        <item x="1907"/>
        <item x="9973"/>
        <item x="9941"/>
        <item x="1952"/>
        <item x="7744"/>
        <item x="3102"/>
        <item x="3115"/>
        <item x="9970"/>
        <item x="7803"/>
        <item x="7700"/>
        <item x="2143"/>
        <item x="6781"/>
        <item x="9938"/>
        <item x="5429"/>
        <item x="9026"/>
        <item x="1913"/>
        <item x="3330"/>
        <item x="5388"/>
        <item x="5655"/>
        <item x="9027"/>
        <item x="6792"/>
        <item x="5636"/>
        <item x="2008"/>
        <item x="7705"/>
        <item x="8832"/>
        <item x="7736"/>
        <item x="3152"/>
        <item x="5460"/>
        <item x="3108"/>
        <item x="4482"/>
        <item x="6615"/>
        <item x="5444"/>
        <item x="10194"/>
        <item x="7780"/>
        <item x="5387"/>
        <item x="7752"/>
        <item x="4304"/>
        <item x="8836"/>
        <item x="10177"/>
        <item x="5450"/>
        <item x="5665"/>
        <item x="10203"/>
        <item x="4231"/>
        <item x="7708"/>
        <item x="6517"/>
        <item x="2207"/>
        <item x="4251"/>
        <item x="4305"/>
        <item x="10208"/>
        <item x="4240"/>
        <item x="7746"/>
        <item x="4488"/>
        <item x="7730"/>
        <item x="3331"/>
        <item x="1968"/>
        <item x="2151"/>
        <item x="4479"/>
        <item x="10199"/>
        <item x="2174"/>
        <item x="3209"/>
        <item x="3341"/>
        <item x="5661"/>
        <item x="2198"/>
        <item x="2173"/>
        <item x="6771"/>
        <item x="3350"/>
        <item x="6796"/>
        <item x="5470"/>
        <item x="10201"/>
        <item x="3100"/>
        <item x="8841"/>
        <item x="4464"/>
        <item x="3369"/>
        <item x="10154"/>
        <item x="3365"/>
        <item x="7931"/>
        <item x="7955"/>
        <item x="10155"/>
        <item x="4471"/>
        <item x="6819"/>
        <item x="3362"/>
        <item x="5682"/>
        <item x="4504"/>
        <item x="9040"/>
        <item x="2193"/>
        <item x="1996"/>
        <item x="7919"/>
        <item x="9085"/>
        <item x="7942"/>
        <item x="8878"/>
        <item x="5399"/>
        <item x="6795"/>
        <item x="6763"/>
        <item x="3372"/>
        <item x="3376"/>
        <item x="5683"/>
        <item x="6812"/>
        <item x="2148"/>
        <item x="10021"/>
        <item x="7947"/>
        <item x="4489"/>
        <item x="9095"/>
        <item x="6769"/>
        <item x="9067"/>
        <item x="3397"/>
        <item x="6793"/>
        <item x="3328"/>
        <item x="7952"/>
        <item x="10178"/>
        <item x="2189"/>
        <item x="4519"/>
        <item x="7935"/>
        <item x="4514"/>
        <item x="7953"/>
        <item x="10195"/>
        <item x="3338"/>
        <item x="4232"/>
        <item x="3393"/>
        <item x="7944"/>
        <item x="2208"/>
        <item x="5649"/>
        <item x="10173"/>
        <item x="2170"/>
        <item x="7785"/>
        <item x="5529"/>
        <item x="1936"/>
        <item x="3172"/>
        <item x="10002"/>
        <item x="4498"/>
        <item x="2167"/>
        <item x="4359"/>
        <item x="4228"/>
        <item x="2212"/>
        <item x="6585"/>
        <item x="9037"/>
        <item x="6794"/>
        <item x="10072"/>
        <item x="6757"/>
        <item x="3133"/>
        <item x="9038"/>
        <item x="10179"/>
        <item x="10011"/>
        <item x="6824"/>
        <item x="3149"/>
        <item x="3227"/>
        <item x="3321"/>
        <item x="4294"/>
        <item x="5485"/>
        <item x="5515"/>
        <item x="3157"/>
        <item x="4276"/>
        <item x="4515"/>
        <item x="3106"/>
        <item x="4242"/>
        <item x="8859"/>
        <item x="6595"/>
        <item x="7810"/>
        <item x="10156"/>
        <item x="5632"/>
        <item x="7812"/>
        <item x="3228"/>
        <item x="7934"/>
        <item x="6798"/>
        <item x="9039"/>
        <item x="4499"/>
        <item x="2004"/>
        <item x="6653"/>
        <item x="2045"/>
        <item x="5686"/>
        <item x="7917"/>
        <item x="3309"/>
        <item x="2216"/>
        <item x="6586"/>
        <item x="2168"/>
        <item x="5633"/>
        <item x="5394"/>
        <item x="3137"/>
        <item x="5618"/>
        <item x="9954"/>
        <item x="5651"/>
        <item x="5535"/>
        <item x="1930"/>
        <item x="2214"/>
        <item x="4310"/>
        <item x="9028"/>
        <item x="3322"/>
        <item x="7790"/>
        <item x="3126"/>
        <item x="4252"/>
        <item x="3150"/>
        <item x="10148"/>
        <item x="3130"/>
        <item x="4524"/>
        <item x="5673"/>
        <item x="4506"/>
        <item x="5486"/>
        <item x="7748"/>
        <item x="10187"/>
        <item x="5406"/>
        <item x="7960"/>
        <item x="5679"/>
        <item x="9083"/>
        <item x="3105"/>
        <item x="1915"/>
        <item x="6532"/>
        <item x="8845"/>
        <item x="4525"/>
        <item x="7972"/>
        <item x="7763"/>
        <item x="1987"/>
        <item x="2152"/>
        <item x="5689"/>
        <item x="1920"/>
        <item x="8852"/>
        <item x="1983"/>
        <item x="6550"/>
        <item x="7782"/>
        <item x="2153"/>
        <item x="6555"/>
        <item x="6527"/>
        <item x="4521"/>
        <item x="3160"/>
        <item x="8877"/>
        <item x="10212"/>
        <item x="7707"/>
        <item x="7767"/>
        <item x="6634"/>
        <item x="7731"/>
        <item x="6556"/>
        <item x="1941"/>
        <item x="9955"/>
        <item x="3394"/>
        <item x="4243"/>
        <item x="6533"/>
        <item x="5403"/>
        <item x="6817"/>
        <item x="5401"/>
        <item x="6547"/>
        <item x="1953"/>
        <item x="5400"/>
        <item x="3120"/>
        <item x="6613"/>
        <item x="5435"/>
        <item x="10188"/>
        <item x="2229"/>
        <item x="7759"/>
        <item x="5405"/>
        <item x="3142"/>
        <item x="2201"/>
        <item x="1928"/>
        <item x="5416"/>
        <item x="2177"/>
        <item x="4356"/>
        <item x="6567"/>
        <item x="4265"/>
        <item x="1929"/>
        <item x="4250"/>
        <item x="9990"/>
        <item x="3234"/>
        <item x="9991"/>
        <item x="1946"/>
        <item x="1951"/>
        <item x="8856"/>
        <item x="4284"/>
        <item x="5446"/>
        <item x="5442"/>
        <item x="2186"/>
        <item x="3166"/>
        <item x="8879"/>
        <item x="5434"/>
        <item x="7742"/>
        <item x="6788"/>
        <item x="8839"/>
        <item x="9999"/>
        <item x="3203"/>
        <item x="8840"/>
        <item x="1962"/>
        <item x="8833"/>
        <item x="9984"/>
        <item x="4509"/>
        <item x="1963"/>
        <item x="5436"/>
        <item x="8850"/>
        <item x="8834"/>
        <item x="7755"/>
        <item x="6565"/>
        <item x="6566"/>
        <item x="8853"/>
        <item x="4281"/>
        <item x="3111"/>
        <item x="4275"/>
        <item x="3156"/>
        <item x="8854"/>
        <item x="10171"/>
        <item x="9052"/>
        <item x="4280"/>
        <item x="8847"/>
        <item x="8934"/>
        <item x="6536"/>
        <item x="3147"/>
        <item x="9949"/>
        <item x="6537"/>
        <item x="7793"/>
        <item x="5426"/>
        <item x="9053"/>
        <item x="3135"/>
        <item x="5667"/>
        <item x="7739"/>
        <item x="10012"/>
        <item x="3139"/>
        <item x="8868"/>
        <item x="9979"/>
        <item x="5431"/>
        <item x="1948"/>
        <item x="7824"/>
        <item x="3163"/>
        <item x="5432"/>
        <item x="7716"/>
        <item x="6569"/>
        <item x="3151"/>
        <item x="10020"/>
        <item x="9971"/>
        <item x="2204"/>
        <item x="5447"/>
        <item x="9972"/>
        <item x="5433"/>
        <item x="9992"/>
        <item x="2001"/>
        <item x="9985"/>
        <item x="7753"/>
        <item x="8848"/>
        <item x="7914"/>
        <item x="9994"/>
        <item x="9993"/>
        <item x="9986"/>
        <item x="5522"/>
        <item x="9091"/>
        <item x="10068"/>
        <item x="4357"/>
        <item x="5652"/>
        <item x="6638"/>
        <item x="8925"/>
        <item x="5476"/>
        <item x="6766"/>
        <item x="3326"/>
        <item x="7966"/>
        <item x="2205"/>
        <item x="4511"/>
        <item x="6589"/>
        <item x="2046"/>
        <item x="2002"/>
        <item x="4469"/>
        <item x="2025"/>
        <item x="2047"/>
        <item x="10209"/>
        <item x="3384"/>
        <item x="5525"/>
        <item x="10013"/>
        <item x="2217"/>
        <item x="5681"/>
        <item x="4461"/>
        <item x="6596"/>
        <item x="7920"/>
        <item x="6760"/>
        <item x="6765"/>
        <item x="5451"/>
        <item x="3121"/>
        <item x="6624"/>
        <item x="2030"/>
        <item x="3396"/>
        <item x="9097"/>
        <item x="4358"/>
        <item x="4334"/>
        <item x="5496"/>
        <item x="10214"/>
        <item x="4462"/>
        <item x="6611"/>
        <item x="9029"/>
        <item x="5500"/>
        <item x="2055"/>
        <item x="10150"/>
        <item x="3190"/>
        <item x="5490"/>
        <item x="7821"/>
        <item x="5503"/>
        <item x="2156"/>
        <item x="8869"/>
        <item x="2227"/>
        <item x="2154"/>
        <item x="5530"/>
        <item x="6654"/>
        <item x="7813"/>
        <item x="2009"/>
        <item x="10215"/>
        <item x="8895"/>
        <item x="8927"/>
        <item x="6580"/>
        <item x="5488"/>
        <item x="6820"/>
        <item x="7924"/>
        <item x="5680"/>
        <item x="5616"/>
        <item x="10007"/>
        <item x="10184"/>
        <item x="2194"/>
        <item x="6797"/>
        <item x="8873"/>
        <item x="7823"/>
        <item x="10057"/>
        <item x="6761"/>
        <item x="7921"/>
        <item x="5617"/>
        <item x="1988"/>
        <item x="10157"/>
        <item x="7792"/>
        <item x="2157"/>
        <item x="5620"/>
        <item x="6603"/>
        <item x="6762"/>
        <item x="7930"/>
        <item x="4321"/>
        <item x="2162"/>
        <item x="2158"/>
        <item x="5666"/>
        <item x="2190"/>
        <item x="5622"/>
        <item x="10158"/>
        <item x="9079"/>
        <item x="4323"/>
        <item x="10075"/>
        <item x="10064"/>
        <item x="9046"/>
        <item x="3178"/>
        <item x="6605"/>
        <item x="7775"/>
        <item x="3204"/>
        <item x="6598"/>
        <item x="8887"/>
        <item x="9041"/>
        <item x="2006"/>
        <item x="2159"/>
        <item x="2038"/>
        <item x="2043"/>
        <item x="6779"/>
        <item x="1992"/>
        <item x="7773"/>
        <item x="7794"/>
        <item x="3332"/>
        <item x="4472"/>
        <item x="3333"/>
        <item x="8917"/>
        <item x="3223"/>
        <item x="10166"/>
        <item x="8889"/>
        <item x="7784"/>
        <item x="4340"/>
        <item x="7817"/>
        <item x="6612"/>
        <item x="8930"/>
        <item x="10070"/>
        <item x="3210"/>
        <item x="10192"/>
        <item x="2039"/>
        <item x="3344"/>
        <item x="5514"/>
        <item x="6606"/>
        <item x="8899"/>
        <item x="6784"/>
        <item x="5653"/>
        <item x="6635"/>
        <item x="3386"/>
        <item x="9057"/>
        <item x="5654"/>
        <item x="3208"/>
        <item x="9066"/>
        <item x="5534"/>
        <item x="5526"/>
        <item x="3175"/>
        <item x="4300"/>
        <item x="6591"/>
        <item x="9064"/>
        <item x="7950"/>
        <item x="3182"/>
        <item x="10174"/>
        <item x="10063"/>
        <item x="3224"/>
        <item x="6661"/>
        <item x="10175"/>
        <item x="6642"/>
        <item x="10025"/>
        <item x="10076"/>
        <item x="4500"/>
        <item x="6811"/>
        <item x="10061"/>
        <item x="7764"/>
        <item x="3363"/>
        <item x="3371"/>
        <item x="6791"/>
        <item x="8923"/>
        <item x="5471"/>
        <item x="9070"/>
        <item x="8896"/>
        <item x="6646"/>
        <item x="7715"/>
        <item x="10018"/>
        <item x="7807"/>
        <item x="7777"/>
        <item x="3179"/>
        <item x="10202"/>
        <item x="10180"/>
        <item x="7971"/>
        <item x="6578"/>
        <item x="10181"/>
        <item x="7973"/>
        <item x="6813"/>
        <item x="5677"/>
        <item x="3398"/>
        <item x="5687"/>
        <item x="5614"/>
        <item x="7912"/>
        <item x="2160"/>
        <item x="7954"/>
        <item x="10182"/>
        <item x="4316"/>
        <item x="9080"/>
        <item x="7964"/>
        <item x="10193"/>
        <item x="2215"/>
        <item x="6770"/>
        <item x="4516"/>
        <item x="7911"/>
        <item x="3380"/>
        <item x="2010"/>
        <item x="7969"/>
        <item x="10206"/>
        <item x="10040"/>
        <item x="5495"/>
        <item x="7802"/>
        <item x="4311"/>
        <item x="10008"/>
        <item x="10043"/>
        <item x="3537"/>
        <item x="8897"/>
        <item x="4367"/>
        <item x="8874"/>
        <item x="5813"/>
        <item x="8093"/>
        <item x="4331"/>
        <item x="5510"/>
        <item x="2343"/>
        <item x="3174"/>
        <item x="10033"/>
        <item x="10009"/>
        <item x="7765"/>
        <item x="4292"/>
        <item x="6966"/>
        <item x="4306"/>
        <item x="3196"/>
        <item x="2324"/>
        <item x="4642"/>
        <item x="8890"/>
        <item x="3495"/>
        <item x="10299"/>
        <item x="8861"/>
        <item x="7796"/>
        <item x="4596"/>
        <item x="2386"/>
        <item x="3236"/>
        <item x="6655"/>
        <item x="4597"/>
        <item x="10253"/>
        <item x="5839"/>
        <item x="4293"/>
        <item x="2014"/>
        <item x="6662"/>
        <item x="8931"/>
        <item x="5764"/>
        <item x="4591"/>
        <item x="8075"/>
        <item x="5734"/>
        <item x="7795"/>
        <item x="6620"/>
        <item x="6656"/>
        <item x="5504"/>
        <item x="6895"/>
        <item x="5823"/>
        <item x="2314"/>
        <item x="7766"/>
        <item x="5505"/>
        <item x="3237"/>
        <item x="6865"/>
        <item x="8863"/>
        <item x="9195"/>
        <item x="4561"/>
        <item x="10049"/>
        <item x="9200"/>
        <item x="4350"/>
        <item x="8069"/>
        <item x="3205"/>
        <item x="6946"/>
        <item x="10034"/>
        <item x="4667"/>
        <item x="3211"/>
        <item x="7798"/>
        <item x="10004"/>
        <item x="7799"/>
        <item x="3488"/>
        <item x="8903"/>
        <item x="4573"/>
        <item x="2329"/>
        <item x="4322"/>
        <item x="8119"/>
        <item x="8870"/>
        <item x="5492"/>
        <item x="6659"/>
        <item x="6592"/>
        <item x="6934"/>
        <item x="2016"/>
        <item x="8894"/>
        <item x="4645"/>
        <item x="3215"/>
        <item x="8017"/>
        <item x="8031"/>
        <item x="8904"/>
        <item x="6593"/>
        <item x="4341"/>
        <item x="3238"/>
        <item x="2020"/>
        <item x="4637"/>
        <item x="2363"/>
        <item x="3225"/>
        <item x="5498"/>
        <item x="10077"/>
        <item x="6621"/>
        <item x="5494"/>
        <item x="2384"/>
        <item x="3206"/>
        <item x="9213"/>
        <item x="6625"/>
        <item x="9196"/>
        <item x="9205"/>
        <item x="9204"/>
        <item x="10254"/>
        <item x="4625"/>
        <item x="9267"/>
        <item x="8049"/>
        <item x="5767"/>
        <item x="9126"/>
        <item x="1977"/>
        <item x="1979"/>
        <item x="2233"/>
        <item x="10248"/>
        <item x="5835"/>
        <item x="2307"/>
        <item x="8040"/>
        <item x="10361"/>
        <item x="4662"/>
        <item x="3418"/>
        <item x="5731"/>
        <item x="8018"/>
        <item x="6657"/>
        <item x="9237"/>
        <item x="10384"/>
        <item x="9136"/>
        <item x="3419"/>
        <item x="9122"/>
        <item x="10295"/>
        <item x="10260"/>
        <item x="5761"/>
        <item x="10234"/>
        <item x="5838"/>
        <item x="7996"/>
        <item x="3456"/>
        <item x="10300"/>
        <item x="6626"/>
        <item x="8038"/>
        <item x="4327"/>
        <item x="2391"/>
        <item x="5826"/>
        <item x="2303"/>
        <item x="6627"/>
        <item x="3435"/>
        <item x="6581"/>
        <item x="8901"/>
        <item x="6628"/>
        <item x="9102"/>
        <item x="5701"/>
        <item x="4328"/>
        <item x="8039"/>
        <item x="8001"/>
        <item x="8026"/>
        <item x="2304"/>
        <item x="7992"/>
        <item x="4539"/>
        <item x="6629"/>
        <item x="6967"/>
        <item x="3213"/>
        <item x="10277"/>
        <item x="6831"/>
        <item x="2269"/>
        <item x="5726"/>
        <item x="10381"/>
        <item x="4542"/>
        <item x="9169"/>
        <item x="4535"/>
        <item x="6887"/>
        <item x="2364"/>
        <item x="10229"/>
        <item x="5762"/>
        <item x="4673"/>
        <item x="8002"/>
        <item x="8050"/>
        <item x="5506"/>
        <item x="8022"/>
        <item x="5814"/>
        <item x="4674"/>
        <item x="9106"/>
        <item x="4536"/>
        <item x="9197"/>
        <item x="3444"/>
        <item x="9155"/>
        <item x="5531"/>
        <item x="2274"/>
        <item x="3212"/>
        <item x="6896"/>
        <item x="3423"/>
        <item x="4686"/>
        <item x="9156"/>
        <item x="10240"/>
        <item x="2260"/>
        <item x="5765"/>
        <item x="10317"/>
        <item x="10054"/>
        <item x="9101"/>
        <item x="4533"/>
        <item x="2275"/>
        <item x="9185"/>
        <item x="2244"/>
        <item x="9117"/>
        <item x="6900"/>
        <item x="3429"/>
        <item x="5691"/>
        <item x="10225"/>
        <item x="4537"/>
        <item x="2239"/>
        <item x="10219"/>
        <item x="5736"/>
        <item x="3408"/>
        <item x="4552"/>
        <item x="9150"/>
        <item x="10226"/>
        <item x="7818"/>
        <item x="10297"/>
        <item x="5727"/>
        <item x="9186"/>
        <item x="4540"/>
        <item x="4544"/>
        <item x="4675"/>
        <item x="2315"/>
        <item x="4582"/>
        <item x="5766"/>
        <item x="9138"/>
        <item x="5763"/>
        <item x="10048"/>
        <item x="9201"/>
        <item x="10284"/>
        <item x="9107"/>
        <item x="6869"/>
        <item x="2297"/>
        <item x="2320"/>
        <item x="10222"/>
        <item x="7797"/>
        <item x="2240"/>
        <item x="9151"/>
        <item x="3457"/>
        <item x="6965"/>
        <item x="3462"/>
        <item x="8928"/>
        <item x="5746"/>
        <item x="2235"/>
        <item x="9164"/>
        <item x="2241"/>
        <item x="2351"/>
        <item x="6846"/>
        <item x="9163"/>
        <item x="4668"/>
        <item x="5709"/>
        <item x="3220"/>
        <item x="3404"/>
        <item x="1980"/>
        <item x="2258"/>
        <item x="2402"/>
        <item x="4534"/>
        <item x="9134"/>
        <item x="10291"/>
        <item x="8011"/>
        <item x="5772"/>
        <item x="10276"/>
        <item x="6879"/>
        <item x="8096"/>
        <item x="2261"/>
        <item x="2316"/>
        <item x="8908"/>
        <item x="3514"/>
        <item x="3442"/>
        <item x="3441"/>
        <item x="3443"/>
        <item x="3464"/>
        <item x="9170"/>
        <item x="3451"/>
        <item x="6826"/>
        <item x="3468"/>
        <item x="6873"/>
        <item x="5692"/>
        <item x="9171"/>
        <item x="2259"/>
        <item x="8124"/>
        <item x="6849"/>
        <item x="5867"/>
        <item x="2236"/>
        <item x="9177"/>
        <item x="9165"/>
        <item x="4553"/>
        <item x="5717"/>
        <item x="2223"/>
        <item x="4538"/>
        <item x="8012"/>
        <item x="5749"/>
        <item x="5710"/>
        <item x="10385"/>
        <item x="10278"/>
        <item x="3507"/>
        <item x="7990"/>
        <item x="4632"/>
        <item x="4593"/>
        <item x="4570"/>
        <item x="2277"/>
        <item x="3445"/>
        <item x="7991"/>
        <item x="4546"/>
        <item x="6851"/>
        <item x="2026"/>
        <item x="5711"/>
        <item x="9182"/>
        <item x="5729"/>
        <item x="6970"/>
        <item x="9144"/>
        <item x="6856"/>
        <item x="6936"/>
        <item x="6844"/>
        <item x="10261"/>
        <item x="6862"/>
        <item x="10244"/>
        <item x="10257"/>
        <item x="6881"/>
        <item x="9146"/>
        <item x="4324"/>
        <item x="3427"/>
        <item x="10218"/>
        <item x="9174"/>
        <item x="9114"/>
        <item x="9118"/>
        <item x="9103"/>
        <item x="4558"/>
        <item x="6828"/>
        <item x="8043"/>
        <item x="10366"/>
        <item x="6858"/>
        <item x="5708"/>
        <item x="9148"/>
        <item x="9192"/>
        <item x="9123"/>
        <item x="9149"/>
        <item x="8864"/>
        <item x="3403"/>
        <item x="7998"/>
        <item x="9172"/>
        <item x="8005"/>
        <item x="3411"/>
        <item x="10078"/>
        <item x="9104"/>
        <item x="9112"/>
        <item x="9105"/>
        <item x="10258"/>
        <item x="4562"/>
        <item x="2250"/>
        <item x="4361"/>
        <item x="4556"/>
        <item x="2308"/>
        <item x="9153"/>
        <item x="4547"/>
        <item x="3420"/>
        <item x="3521"/>
        <item x="10250"/>
        <item x="9230"/>
        <item x="3414"/>
        <item x="7993"/>
        <item x="2262"/>
        <item x="9152"/>
        <item x="2256"/>
        <item x="10227"/>
        <item x="6920"/>
        <item x="6832"/>
        <item x="6886"/>
        <item x="3405"/>
        <item x="10280"/>
        <item x="3421"/>
        <item x="7994"/>
        <item x="2287"/>
        <item x="8032"/>
        <item x="3460"/>
        <item x="4560"/>
        <item x="9131"/>
        <item x="5741"/>
        <item x="8015"/>
        <item x="6829"/>
        <item x="2292"/>
        <item x="9187"/>
        <item x="3467"/>
        <item x="6863"/>
        <item x="9198"/>
        <item x="9115"/>
        <item x="3432"/>
        <item x="6864"/>
        <item x="8932"/>
        <item x="6876"/>
        <item x="9145"/>
        <item x="10292"/>
        <item x="3415"/>
        <item x="8016"/>
        <item x="6889"/>
        <item x="3424"/>
        <item x="4592"/>
        <item x="4564"/>
        <item x="5718"/>
        <item x="4555"/>
        <item x="6888"/>
        <item x="9168"/>
        <item x="4580"/>
        <item x="4325"/>
        <item x="10220"/>
        <item x="3469"/>
        <item x="2317"/>
        <item x="9119"/>
        <item x="3401"/>
        <item x="2032"/>
        <item x="4574"/>
        <item x="9130"/>
        <item x="4590"/>
        <item x="3430"/>
        <item x="2267"/>
        <item x="9132"/>
        <item x="8076"/>
        <item x="9173"/>
        <item x="6899"/>
        <item x="9135"/>
        <item x="10293"/>
        <item x="3452"/>
        <item x="10266"/>
        <item x="2347"/>
        <item x="3453"/>
        <item x="9194"/>
        <item x="6845"/>
        <item x="5508"/>
        <item x="10249"/>
        <item x="6923"/>
        <item x="4584"/>
        <item x="7999"/>
        <item x="4581"/>
        <item x="6866"/>
        <item x="5758"/>
        <item x="3465"/>
        <item x="10325"/>
        <item x="2309"/>
        <item x="2251"/>
        <item x="9116"/>
        <item x="6949"/>
        <item x="2387"/>
        <item x="4576"/>
        <item x="3406"/>
        <item x="8020"/>
        <item x="5501"/>
        <item x="2172"/>
        <item x="10285"/>
        <item x="9183"/>
        <item x="4549"/>
        <item x="4657"/>
        <item x="6854"/>
        <item x="3536"/>
        <item x="5702"/>
        <item x="9157"/>
        <item x="3458"/>
        <item x="2263"/>
        <item x="9158"/>
        <item x="9189"/>
        <item x="2371"/>
        <item x="8041"/>
        <item x="6839"/>
        <item x="9154"/>
        <item x="9190"/>
        <item x="9268"/>
        <item x="6636"/>
        <item x="6890"/>
        <item x="2021"/>
        <item x="10241"/>
        <item x="9124"/>
        <item x="4563"/>
        <item x="5738"/>
        <item x="6870"/>
        <item x="10242"/>
        <item x="6883"/>
        <item x="2288"/>
        <item x="6860"/>
        <item x="9108"/>
        <item x="8023"/>
        <item x="10283"/>
        <item x="3554"/>
        <item x="4567"/>
        <item x="5756"/>
        <item x="9120"/>
        <item x="5854"/>
        <item x="4541"/>
        <item x="8048"/>
        <item x="6861"/>
        <item x="2300"/>
        <item x="8101"/>
        <item x="10251"/>
        <item x="10296"/>
        <item x="10224"/>
        <item x="10344"/>
        <item x="3461"/>
        <item x="6882"/>
        <item x="2247"/>
        <item x="7997"/>
        <item x="10221"/>
        <item x="6850"/>
        <item x="4641"/>
        <item x="10264"/>
        <item x="9159"/>
        <item x="8003"/>
        <item x="8044"/>
        <item x="2276"/>
        <item x="4588"/>
        <item x="2248"/>
        <item x="6830"/>
        <item x="9199"/>
        <item x="2319"/>
        <item x="5777"/>
        <item x="10311"/>
        <item x="9202"/>
        <item x="6937"/>
        <item x="8013"/>
        <item x="2334"/>
        <item x="3518"/>
        <item x="5771"/>
        <item x="4598"/>
        <item x="5732"/>
        <item x="5703"/>
        <item x="10289"/>
        <item x="9226"/>
        <item x="10378"/>
        <item x="8131"/>
        <item x="5783"/>
        <item x="5755"/>
        <item x="9209"/>
        <item x="2355"/>
        <item x="2289"/>
        <item x="3547"/>
        <item x="6833"/>
        <item x="7984"/>
        <item x="4599"/>
        <item x="10369"/>
        <item x="6908"/>
        <item x="10298"/>
        <item x="5747"/>
        <item x="9260"/>
        <item x="4608"/>
        <item x="2286"/>
        <item x="3533"/>
        <item x="10290"/>
        <item x="6834"/>
        <item x="2365"/>
        <item x="4543"/>
        <item x="2330"/>
        <item x="3551"/>
        <item x="10270"/>
        <item x="10273"/>
        <item x="5719"/>
        <item x="4611"/>
        <item x="3439"/>
        <item x="10301"/>
        <item x="8060"/>
        <item x="3472"/>
        <item x="8063"/>
        <item x="10379"/>
        <item x="5855"/>
        <item x="4627"/>
        <item x="2318"/>
        <item x="9121"/>
        <item x="2409"/>
        <item x="2373"/>
        <item x="8121"/>
        <item x="6877"/>
        <item x="2346"/>
        <item x="2264"/>
        <item x="2310"/>
        <item x="2374"/>
        <item x="5759"/>
        <item x="8094"/>
        <item x="8087"/>
        <item x="6897"/>
        <item x="5815"/>
        <item x="5760"/>
        <item x="8027"/>
        <item x="2293"/>
        <item x="9203"/>
        <item x="9113"/>
        <item x="7983"/>
        <item x="4594"/>
        <item x="3543"/>
        <item x="8028"/>
        <item x="2237"/>
        <item x="10274"/>
        <item x="10387"/>
        <item x="3476"/>
        <item x="8113"/>
        <item x="6919"/>
        <item x="3553"/>
        <item x="2326"/>
        <item x="10308"/>
        <item x="8088"/>
        <item x="4683"/>
        <item x="5819"/>
        <item x="3552"/>
        <item x="5857"/>
        <item x="10383"/>
        <item x="8055"/>
        <item x="6921"/>
        <item x="10338"/>
        <item x="4571"/>
        <item x="5796"/>
        <item x="10235"/>
        <item x="5743"/>
        <item x="5715"/>
        <item x="6917"/>
        <item x="10303"/>
        <item x="4693"/>
        <item x="4670"/>
        <item x="10228"/>
        <item x="9211"/>
        <item x="5704"/>
        <item x="8089"/>
        <item x="3519"/>
        <item x="9240"/>
        <item x="10309"/>
        <item x="9232"/>
        <item x="10246"/>
        <item x="3484"/>
        <item x="9258"/>
        <item x="10307"/>
        <item x="5712"/>
        <item x="5808"/>
        <item x="8126"/>
        <item x="9259"/>
        <item x="4629"/>
        <item x="4606"/>
        <item x="6972"/>
        <item x="3557"/>
        <item x="3434"/>
        <item x="3522"/>
        <item x="8029"/>
        <item x="3558"/>
        <item x="5862"/>
        <item x="9137"/>
        <item x="2380"/>
        <item x="2406"/>
        <item x="4554"/>
        <item x="5716"/>
        <item x="5694"/>
        <item x="6893"/>
        <item x="3481"/>
        <item x="8132"/>
        <item x="2337"/>
        <item x="10342"/>
        <item x="2370"/>
        <item x="3548"/>
        <item x="5797"/>
        <item x="10238"/>
        <item x="2410"/>
        <item x="5707"/>
        <item x="5863"/>
        <item x="3413"/>
        <item x="10334"/>
        <item x="9207"/>
        <item x="10265"/>
        <item x="3446"/>
        <item x="2305"/>
        <item x="2311"/>
        <item x="5742"/>
        <item x="5750"/>
        <item x="6885"/>
        <item x="3448"/>
        <item x="9178"/>
        <item x="9245"/>
        <item x="9160"/>
        <item x="10335"/>
        <item x="6959"/>
        <item x="10345"/>
        <item x="8042"/>
        <item x="9206"/>
        <item x="2339"/>
        <item x="3544"/>
        <item x="5724"/>
        <item x="9184"/>
        <item x="1944"/>
        <item x="9179"/>
        <item x="3459"/>
        <item x="8118"/>
        <item x="6837"/>
        <item x="9147"/>
        <item x="8133"/>
        <item x="2335"/>
        <item x="3545"/>
        <item x="5695"/>
        <item x="8036"/>
        <item x="2238"/>
        <item x="4628"/>
        <item x="6969"/>
        <item x="7995"/>
        <item x="9269"/>
        <item x="5844"/>
        <item x="8102"/>
        <item x="8061"/>
        <item x="8062"/>
        <item x="8052"/>
        <item x="3538"/>
        <item x="4585"/>
        <item x="5696"/>
        <item x="6929"/>
        <item x="10330"/>
        <item x="4551"/>
        <item x="2306"/>
        <item x="5757"/>
        <item x="5779"/>
        <item x="8051"/>
        <item x="3486"/>
        <item x="6910"/>
        <item x="9252"/>
        <item x="10352"/>
        <item x="6947"/>
        <item x="6840"/>
        <item x="10356"/>
        <item x="10353"/>
        <item x="8129"/>
        <item x="5811"/>
        <item x="8128"/>
        <item x="9191"/>
        <item x="2278"/>
        <item x="8064"/>
        <item x="5840"/>
        <item x="5780"/>
        <item x="8097"/>
        <item x="9229"/>
        <item x="3482"/>
        <item x="6871"/>
        <item x="8053"/>
        <item x="6852"/>
        <item x="2336"/>
        <item x="2279"/>
        <item x="6838"/>
        <item x="9161"/>
        <item x="10354"/>
        <item x="10374"/>
        <item x="6922"/>
        <item x="10324"/>
        <item x="3431"/>
        <item x="10372"/>
        <item x="10252"/>
        <item x="4650"/>
        <item x="10362"/>
        <item x="3492"/>
        <item x="3407"/>
        <item x="4595"/>
        <item x="5864"/>
        <item x="5859"/>
        <item x="6905"/>
        <item x="9265"/>
        <item x="3416"/>
        <item x="8115"/>
        <item x="2321"/>
        <item x="2313"/>
        <item x="5725"/>
        <item x="9166"/>
        <item x="9110"/>
        <item x="3425"/>
        <item x="10282"/>
        <item x="3454"/>
        <item x="2401"/>
        <item x="3466"/>
        <item x="2399"/>
        <item x="2282"/>
        <item x="2242"/>
        <item x="7987"/>
        <item x="2331"/>
        <item x="4663"/>
        <item x="8046"/>
        <item x="5778"/>
        <item x="4602"/>
        <item x="5720"/>
        <item x="5700"/>
        <item x="10232"/>
        <item x="10236"/>
        <item x="2327"/>
        <item x="6880"/>
        <item x="9133"/>
        <item x="6867"/>
        <item x="4565"/>
        <item x="5733"/>
        <item x="3409"/>
        <item x="6909"/>
        <item x="10263"/>
        <item x="10304"/>
        <item x="10302"/>
        <item x="8056"/>
        <item x="5845"/>
        <item x="4664"/>
        <item x="10312"/>
        <item x="8006"/>
        <item x="7989"/>
        <item x="6915"/>
        <item x="4568"/>
        <item x="5744"/>
        <item x="9221"/>
        <item x="2253"/>
        <item x="7988"/>
        <item x="3410"/>
        <item x="8054"/>
        <item x="3473"/>
        <item x="2385"/>
        <item x="6906"/>
        <item x="2265"/>
        <item x="10233"/>
        <item x="8078"/>
        <item x="5745"/>
        <item x="2270"/>
        <item x="9162"/>
        <item x="9129"/>
        <item x="4548"/>
        <item x="8021"/>
        <item x="3463"/>
        <item x="4616"/>
        <item x="6926"/>
        <item x="2332"/>
        <item x="10373"/>
        <item x="5850"/>
        <item x="10305"/>
        <item x="9167"/>
        <item x="6952"/>
        <item x="2246"/>
        <item x="10237"/>
        <item x="2400"/>
        <item x="4572"/>
        <item x="2389"/>
        <item x="2377"/>
        <item x="2325"/>
        <item x="4692"/>
        <item x="2333"/>
        <item x="3499"/>
        <item x="9276"/>
        <item x="9266"/>
        <item x="5848"/>
        <item x="10388"/>
        <item x="10350"/>
        <item x="5847"/>
        <item x="9278"/>
        <item x="3485"/>
        <item x="10390"/>
        <item x="5831"/>
        <item x="5860"/>
        <item x="6836"/>
        <item x="9212"/>
        <item x="5693"/>
        <item x="2281"/>
        <item x="4612"/>
        <item x="5784"/>
        <item x="3559"/>
        <item x="7985"/>
        <item x="9238"/>
        <item x="2340"/>
        <item x="8007"/>
        <item x="8112"/>
        <item x="8058"/>
        <item x="3412"/>
        <item x="9215"/>
        <item x="3422"/>
        <item x="6842"/>
        <item x="3511"/>
        <item x="5802"/>
        <item x="6843"/>
        <item x="9125"/>
        <item x="6847"/>
        <item x="5705"/>
        <item x="4603"/>
        <item x="8079"/>
        <item x="5706"/>
        <item x="8120"/>
        <item x="10326"/>
        <item x="2254"/>
        <item x="3555"/>
        <item x="6931"/>
        <item x="9281"/>
        <item x="3556"/>
        <item x="5799"/>
        <item x="5713"/>
        <item x="4609"/>
        <item x="6963"/>
        <item x="9256"/>
        <item x="6848"/>
        <item x="5865"/>
        <item x="3501"/>
        <item x="5722"/>
        <item x="3534"/>
        <item x="8068"/>
        <item x="9282"/>
        <item x="9128"/>
        <item x="2394"/>
        <item x="8000"/>
        <item x="5817"/>
        <item x="10364"/>
        <item x="9216"/>
        <item x="10358"/>
        <item x="2294"/>
        <item x="10376"/>
        <item x="2379"/>
        <item x="5812"/>
        <item x="10365"/>
        <item x="9255"/>
        <item x="2268"/>
        <item x="8009"/>
        <item x="5810"/>
        <item x="3426"/>
        <item x="10392"/>
        <item x="4666"/>
        <item x="2383"/>
        <item x="3474"/>
        <item x="5793"/>
        <item x="10247"/>
        <item x="4577"/>
        <item x="4679"/>
        <item x="5861"/>
        <item x="5841"/>
        <item x="8024"/>
        <item x="10239"/>
        <item x="5842"/>
        <item x="2257"/>
        <item x="6912"/>
        <item x="6874"/>
        <item x="5714"/>
        <item x="4684"/>
        <item x="9217"/>
        <item x="3417"/>
        <item x="5699"/>
        <item x="9277"/>
        <item x="4569"/>
        <item x="5740"/>
        <item x="10339"/>
        <item x="8010"/>
        <item x="8108"/>
        <item x="10255"/>
        <item x="2350"/>
        <item x="4633"/>
        <item x="3402"/>
        <item x="4559"/>
        <item x="6853"/>
        <item x="5773"/>
        <item x="10351"/>
        <item x="9139"/>
        <item x="5856"/>
        <item x="4676"/>
        <item x="10363"/>
        <item x="4624"/>
        <item x="2344"/>
        <item x="10256"/>
        <item x="9140"/>
        <item x="5843"/>
        <item x="9271"/>
        <item x="6827"/>
        <item x="6939"/>
        <item x="2249"/>
        <item x="6942"/>
        <item x="3428"/>
        <item x="2290"/>
        <item x="10259"/>
        <item x="4669"/>
        <item x="4601"/>
        <item x="8127"/>
        <item x="3483"/>
        <item x="9141"/>
        <item x="8138"/>
        <item x="6911"/>
        <item x="10394"/>
        <item x="6954"/>
        <item x="10269"/>
        <item x="6868"/>
        <item x="10306"/>
        <item x="8030"/>
        <item x="5824"/>
        <item x="6878"/>
        <item x="9257"/>
        <item x="4685"/>
        <item x="5825"/>
        <item x="2381"/>
        <item x="10313"/>
        <item x="10327"/>
        <item x="5868"/>
        <item x="10271"/>
        <item x="6875"/>
        <item x="8033"/>
        <item x="3440"/>
        <item x="2280"/>
        <item x="10343"/>
        <item x="8025"/>
        <item x="4647"/>
        <item x="8014"/>
        <item x="2356"/>
        <item x="3437"/>
        <item x="10275"/>
        <item x="2272"/>
        <item x="2284"/>
        <item x="10294"/>
        <item x="2273"/>
        <item x="10272"/>
        <item x="5748"/>
        <item x="2357"/>
        <item x="2285"/>
        <item x="4575"/>
        <item x="6841"/>
        <item x="10286"/>
        <item x="2295"/>
        <item x="9109"/>
        <item x="5754"/>
        <item x="5769"/>
        <item x="5751"/>
        <item x="9175"/>
        <item x="9176"/>
        <item x="8103"/>
        <item x="5752"/>
        <item x="10230"/>
        <item x="6943"/>
        <item x="10279"/>
        <item x="3447"/>
        <item x="8034"/>
        <item x="10231"/>
        <item x="2298"/>
        <item x="3449"/>
        <item x="3455"/>
        <item x="9181"/>
        <item x="8037"/>
        <item x="9188"/>
        <item x="2328"/>
        <item x="10288"/>
        <item x="6891"/>
        <item x="2302"/>
        <item x="2312"/>
        <item x="10287"/>
        <item x="4589"/>
        <item x="8045"/>
        <item x="5690"/>
        <item x="6918"/>
        <item x="9284"/>
        <item x="4587"/>
        <item x="5791"/>
        <item x="6916"/>
        <item x="10310"/>
        <item x="9218"/>
        <item x="10320"/>
        <item x="4654"/>
        <item x="10391"/>
        <item x="8114"/>
        <item x="10328"/>
        <item x="5790"/>
        <item x="8098"/>
        <item x="3490"/>
        <item x="10333"/>
        <item x="4620"/>
        <item x="8074"/>
        <item x="9222"/>
        <item x="4621"/>
        <item x="10315"/>
        <item x="3491"/>
        <item x="9253"/>
        <item x="8105"/>
        <item x="8081"/>
        <item x="2407"/>
        <item x="9233"/>
        <item x="5800"/>
        <item x="2411"/>
        <item x="5803"/>
        <item x="2398"/>
        <item x="4689"/>
        <item x="4617"/>
        <item x="4618"/>
        <item x="3471"/>
        <item x="6902"/>
        <item x="6962"/>
        <item x="2341"/>
        <item x="6975"/>
        <item x="3502"/>
        <item x="3535"/>
        <item x="8134"/>
        <item x="3500"/>
        <item x="4622"/>
        <item x="8116"/>
        <item x="3526"/>
        <item x="10331"/>
        <item x="6932"/>
        <item x="2378"/>
        <item x="8122"/>
        <item x="4672"/>
        <item x="5837"/>
        <item x="5806"/>
        <item x="8090"/>
        <item x="5809"/>
        <item x="2342"/>
        <item x="5786"/>
        <item x="9261"/>
        <item x="6927"/>
        <item x="9223"/>
        <item x="8123"/>
        <item x="9224"/>
        <item x="2366"/>
        <item x="2372"/>
        <item x="3510"/>
        <item x="8139"/>
        <item x="3520"/>
        <item x="2369"/>
        <item x="3493"/>
        <item x="9249"/>
        <item x="3560"/>
        <item x="4694"/>
        <item x="9225"/>
        <item x="9247"/>
        <item x="5827"/>
        <item x="2358"/>
        <item x="2345"/>
        <item x="8099"/>
        <item x="8082"/>
        <item x="9234"/>
        <item x="6930"/>
        <item x="10340"/>
        <item x="4623"/>
        <item x="5804"/>
        <item x="3497"/>
        <item x="8083"/>
        <item x="6958"/>
        <item x="5805"/>
        <item x="4680"/>
        <item x="5798"/>
        <item x="9231"/>
        <item x="5781"/>
        <item x="2367"/>
        <item x="4613"/>
        <item x="2360"/>
        <item x="2359"/>
        <item x="8109"/>
        <item x="6924"/>
        <item x="10386"/>
        <item x="10329"/>
        <item x="4634"/>
        <item x="5833"/>
        <item x="8077"/>
        <item x="2322"/>
        <item x="8091"/>
        <item x="4651"/>
        <item x="3498"/>
        <item x="9241"/>
        <item x="4635"/>
        <item x="2404"/>
        <item x="3527"/>
        <item x="3528"/>
        <item x="4690"/>
        <item x="3515"/>
        <item x="8130"/>
        <item x="5807"/>
        <item x="6928"/>
        <item x="4636"/>
        <item x="4681"/>
        <item x="10332"/>
        <item x="8092"/>
        <item x="5846"/>
        <item x="8084"/>
        <item x="10346"/>
        <item x="10357"/>
        <item x="4658"/>
        <item x="9235"/>
        <item x="4659"/>
        <item x="5774"/>
        <item x="3503"/>
        <item x="10370"/>
        <item x="4630"/>
        <item x="4660"/>
        <item x="6933"/>
        <item x="3504"/>
        <item x="8117"/>
        <item x="10359"/>
        <item x="6964"/>
        <item x="6976"/>
        <item x="5866"/>
        <item x="5851"/>
        <item x="4614"/>
        <item x="9242"/>
        <item x="9262"/>
        <item x="4677"/>
        <item x="10336"/>
        <item x="9243"/>
        <item x="5816"/>
        <item x="9219"/>
        <item x="3540"/>
        <item x="3541"/>
        <item x="5834"/>
        <item x="10380"/>
        <item x="6974"/>
        <item x="9246"/>
        <item x="2338"/>
        <item x="3512"/>
        <item x="2353"/>
        <item x="8086"/>
        <item x="5849"/>
        <item x="6945"/>
        <item x="2323"/>
        <item x="9263"/>
        <item x="3523"/>
        <item x="4648"/>
        <item x="5775"/>
        <item x="8104"/>
        <item x="8137"/>
        <item x="6904"/>
        <item x="8110"/>
        <item x="5829"/>
        <item x="3505"/>
        <item x="4604"/>
        <item x="3478"/>
        <item x="3479"/>
        <item x="4631"/>
        <item x="5830"/>
        <item x="3546"/>
        <item x="6907"/>
        <item x="2354"/>
        <item x="10341"/>
        <item x="6935"/>
        <item x="3494"/>
        <item x="10323"/>
        <item x="4638"/>
        <item x="4639"/>
        <item x="3506"/>
        <item x="6940"/>
        <item x="6948"/>
        <item x="6973"/>
        <item x="5818"/>
        <item x="10337"/>
        <item x="10371"/>
        <item x="4605"/>
        <item x="3516"/>
        <item x="9228"/>
        <item x="10377"/>
        <item x="3480"/>
        <item x="2368"/>
        <item x="8252"/>
        <item x="5820"/>
        <item x="6941"/>
        <item x="5795"/>
        <item x="8227"/>
        <item x="3685"/>
        <item x="2427"/>
        <item x="3517"/>
        <item x="4643"/>
        <item x="2460"/>
        <item x="2395"/>
        <item x="10348"/>
        <item x="6950"/>
        <item x="9239"/>
        <item x="8100"/>
        <item x="5974"/>
        <item x="9250"/>
        <item x="8106"/>
        <item x="5879"/>
        <item x="2508"/>
        <item x="8066"/>
        <item x="10406"/>
        <item x="4661"/>
        <item x="5990"/>
        <item x="4655"/>
        <item x="8232"/>
        <item x="2408"/>
        <item x="8107"/>
        <item x="2542"/>
        <item x="2390"/>
        <item x="3691"/>
        <item x="9210"/>
        <item x="4649"/>
        <item x="2396"/>
        <item x="9411"/>
        <item x="3525"/>
        <item x="6913"/>
        <item x="8125"/>
        <item x="6981"/>
        <item x="10367"/>
        <item x="2469"/>
        <item x="6956"/>
        <item x="2376"/>
        <item x="10473"/>
        <item x="6957"/>
        <item x="4656"/>
        <item x="5853"/>
        <item x="10318"/>
        <item x="6960"/>
        <item x="5787"/>
        <item x="10382"/>
        <item x="5991"/>
        <item x="10360"/>
        <item x="9305"/>
        <item x="2382"/>
        <item x="3531"/>
        <item x="5836"/>
        <item x="4619"/>
        <item x="9391"/>
        <item x="5788"/>
        <item x="3489"/>
        <item x="5801"/>
        <item x="8111"/>
        <item x="3539"/>
        <item x="5945"/>
        <item x="3688"/>
        <item x="2361"/>
        <item x="4753"/>
        <item x="6961"/>
        <item x="3529"/>
        <item x="3530"/>
        <item x="8072"/>
        <item x="5959"/>
        <item x="9279"/>
        <item x="3549"/>
        <item x="5821"/>
        <item x="4682"/>
        <item x="9347"/>
        <item x="8080"/>
        <item x="5891"/>
        <item x="8095"/>
        <item x="4652"/>
        <item x="7052"/>
        <item x="8136"/>
        <item x="4695"/>
        <item x="8135"/>
        <item x="6978"/>
        <item x="4687"/>
        <item x="4691"/>
        <item x="9280"/>
        <item x="6925"/>
        <item x="10495"/>
        <item x="5822"/>
        <item x="6989"/>
        <item x="6953"/>
        <item x="8147"/>
        <item x="2349"/>
        <item x="5828"/>
        <item x="9248"/>
        <item x="3532"/>
        <item x="4665"/>
        <item x="9244"/>
        <item x="9251"/>
        <item x="6938"/>
        <item x="3642"/>
        <item x="3681"/>
        <item x="8196"/>
        <item x="3585"/>
        <item x="3591"/>
        <item x="7092"/>
        <item x="8163"/>
        <item x="4783"/>
        <item x="7025"/>
        <item x="8158"/>
        <item x="4727"/>
        <item x="7121"/>
        <item x="10452"/>
        <item x="4724"/>
        <item x="3641"/>
        <item x="3580"/>
        <item x="3627"/>
        <item x="5878"/>
        <item x="3618"/>
        <item x="7026"/>
        <item x="3629"/>
        <item x="8173"/>
        <item x="5870"/>
        <item x="4705"/>
        <item x="10447"/>
        <item x="2433"/>
        <item x="8151"/>
        <item x="8249"/>
        <item x="10407"/>
        <item x="7046"/>
        <item x="7014"/>
        <item x="3623"/>
        <item x="8144"/>
        <item x="8159"/>
        <item x="9285"/>
        <item x="3669"/>
        <item x="5887"/>
        <item x="9294"/>
        <item x="3639"/>
        <item x="10450"/>
        <item x="2435"/>
        <item x="5983"/>
        <item x="4807"/>
        <item x="3610"/>
        <item x="8270"/>
        <item x="7051"/>
        <item x="10449"/>
        <item x="4750"/>
        <item x="9353"/>
        <item x="2436"/>
        <item x="8165"/>
        <item x="7040"/>
        <item x="10520"/>
        <item x="4728"/>
        <item x="5877"/>
        <item x="10426"/>
        <item x="2470"/>
        <item x="2423"/>
        <item x="2448"/>
        <item x="8208"/>
        <item x="2439"/>
        <item x="2490"/>
        <item x="9339"/>
        <item x="10423"/>
        <item x="3587"/>
        <item x="10459"/>
        <item x="9354"/>
        <item x="10438"/>
        <item x="3621"/>
        <item x="5914"/>
        <item x="2449"/>
        <item x="5925"/>
        <item x="4712"/>
        <item x="9357"/>
        <item x="2425"/>
        <item x="8190"/>
        <item x="8153"/>
        <item x="8275"/>
        <item x="2444"/>
        <item x="10409"/>
        <item x="5901"/>
        <item x="10416"/>
        <item x="7082"/>
        <item x="9359"/>
        <item x="3599"/>
        <item x="7031"/>
        <item x="4748"/>
        <item x="2445"/>
        <item x="7070"/>
        <item x="10428"/>
        <item x="2507"/>
        <item x="3615"/>
        <item x="5885"/>
        <item x="8186"/>
        <item x="10462"/>
        <item x="9329"/>
        <item x="8234"/>
        <item x="9330"/>
        <item x="8181"/>
        <item x="6992"/>
        <item x="4717"/>
        <item x="5896"/>
        <item x="2467"/>
        <item x="5909"/>
        <item x="10418"/>
        <item x="8191"/>
        <item x="4778"/>
        <item x="9314"/>
        <item x="3625"/>
        <item x="7033"/>
        <item x="7086"/>
        <item x="4744"/>
        <item x="10434"/>
        <item x="10435"/>
        <item x="9328"/>
        <item x="3602"/>
        <item x="7048"/>
        <item x="5924"/>
        <item x="4737"/>
        <item x="4698"/>
        <item x="8180"/>
        <item x="6984"/>
        <item x="4754"/>
        <item x="8195"/>
        <item x="9286"/>
        <item x="5926"/>
        <item x="8204"/>
        <item x="3632"/>
        <item x="8174"/>
        <item x="7006"/>
        <item x="5920"/>
        <item x="9355"/>
        <item x="10431"/>
        <item x="8285"/>
        <item x="4740"/>
        <item x="9287"/>
        <item x="5874"/>
        <item x="9312"/>
        <item x="8177"/>
        <item x="5911"/>
        <item x="7024"/>
        <item x="8160"/>
        <item x="3693"/>
        <item x="5903"/>
        <item x="4741"/>
        <item x="3608"/>
        <item x="7001"/>
        <item x="7027"/>
        <item x="2441"/>
        <item x="2453"/>
        <item x="3687"/>
        <item x="4745"/>
        <item x="7107"/>
        <item x="3605"/>
        <item x="2461"/>
        <item x="9320"/>
        <item x="2465"/>
        <item x="4821"/>
        <item x="5980"/>
        <item x="2483"/>
        <item x="7080"/>
        <item x="9348"/>
        <item x="7094"/>
        <item x="4743"/>
        <item x="3566"/>
        <item x="2492"/>
        <item x="9331"/>
        <item x="4719"/>
        <item x="4714"/>
        <item x="4711"/>
        <item x="3630"/>
        <item x="6999"/>
        <item x="9321"/>
        <item x="3600"/>
        <item x="10417"/>
        <item x="5898"/>
        <item x="7015"/>
        <item x="5939"/>
        <item x="3653"/>
        <item x="10421"/>
        <item x="8210"/>
        <item x="4696"/>
        <item x="3692"/>
        <item x="3617"/>
        <item x="9349"/>
        <item x="9322"/>
        <item x="9382"/>
        <item x="10405"/>
        <item x="4735"/>
        <item x="8205"/>
        <item x="6985"/>
        <item x="4701"/>
        <item x="3561"/>
        <item x="10463"/>
        <item x="5948"/>
        <item x="4702"/>
        <item x="3654"/>
        <item x="3655"/>
        <item x="3603"/>
        <item x="10410"/>
        <item x="5892"/>
        <item x="7053"/>
        <item x="2479"/>
        <item x="6993"/>
        <item x="5964"/>
        <item x="3596"/>
        <item x="10440"/>
        <item x="3574"/>
        <item x="10460"/>
        <item x="2428"/>
        <item x="7037"/>
        <item x="4752"/>
        <item x="6996"/>
        <item x="7071"/>
        <item x="7019"/>
        <item x="2472"/>
        <item x="4703"/>
        <item x="4732"/>
        <item x="7029"/>
        <item x="3592"/>
        <item x="5889"/>
        <item x="3581"/>
        <item x="8209"/>
        <item x="5919"/>
        <item x="7118"/>
        <item x="7090"/>
        <item x="8164"/>
        <item x="9293"/>
        <item x="8280"/>
        <item x="8162"/>
        <item x="7141"/>
        <item x="4715"/>
        <item x="2498"/>
        <item x="2499"/>
        <item x="5946"/>
        <item x="10481"/>
        <item x="8183"/>
        <item x="10467"/>
        <item x="3604"/>
        <item x="7003"/>
        <item x="10399"/>
        <item x="8255"/>
        <item x="4801"/>
        <item x="8292"/>
        <item x="4822"/>
        <item x="3659"/>
        <item x="3656"/>
        <item x="6988"/>
        <item x="3694"/>
        <item x="7054"/>
        <item x="4738"/>
        <item x="4790"/>
        <item x="7009"/>
        <item x="5912"/>
        <item x="3695"/>
        <item x="9332"/>
        <item x="8226"/>
        <item x="4725"/>
        <item x="8182"/>
        <item x="5994"/>
        <item x="4805"/>
        <item x="10437"/>
        <item x="8184"/>
        <item x="4713"/>
        <item x="5965"/>
        <item x="10493"/>
        <item x="8247"/>
        <item x="7091"/>
        <item x="5902"/>
        <item x="7013"/>
        <item x="7004"/>
        <item x="2452"/>
        <item x="3582"/>
        <item x="8178"/>
        <item x="8187"/>
        <item x="2417"/>
        <item x="2440"/>
        <item x="2480"/>
        <item x="8221"/>
        <item x="5992"/>
        <item x="9342"/>
        <item x="6987"/>
        <item x="4742"/>
        <item x="10400"/>
        <item x="4771"/>
        <item x="2502"/>
        <item x="8259"/>
        <item x="4764"/>
        <item x="2482"/>
        <item x="4765"/>
        <item x="2484"/>
        <item x="7142"/>
        <item x="9333"/>
        <item x="2493"/>
        <item x="7042"/>
        <item x="10429"/>
        <item x="8176"/>
        <item x="10441"/>
        <item x="5981"/>
        <item x="8288"/>
        <item x="4736"/>
        <item x="9324"/>
        <item x="9415"/>
        <item x="5931"/>
        <item x="9412"/>
        <item x="3577"/>
        <item x="4779"/>
        <item x="7135"/>
        <item x="7104"/>
        <item x="2545"/>
        <item x="7099"/>
        <item x="9364"/>
        <item x="5977"/>
        <item x="8150"/>
        <item x="9360"/>
        <item x="4823"/>
        <item x="5921"/>
        <item x="3606"/>
        <item x="7115"/>
        <item x="5913"/>
        <item x="2450"/>
        <item x="10469"/>
        <item x="4803"/>
        <item x="9404"/>
        <item x="9318"/>
        <item x="5986"/>
        <item x="4815"/>
        <item x="3611"/>
        <item x="8233"/>
        <item x="9386"/>
        <item x="5953"/>
        <item x="8276"/>
        <item x="3568"/>
        <item x="2421"/>
        <item x="2434"/>
        <item x="8268"/>
        <item x="10402"/>
        <item x="2532"/>
        <item x="4810"/>
        <item x="8216"/>
        <item x="3597"/>
        <item x="7143"/>
        <item x="4768"/>
        <item x="9392"/>
        <item x="3565"/>
        <item x="8228"/>
        <item x="3569"/>
        <item x="10420"/>
        <item x="10482"/>
        <item x="3670"/>
        <item x="8272"/>
        <item x="8248"/>
        <item x="8166"/>
        <item x="4780"/>
        <item x="8152"/>
        <item x="4729"/>
        <item x="9410"/>
        <item x="8222"/>
        <item x="9344"/>
        <item x="10516"/>
        <item x="8239"/>
        <item x="7077"/>
        <item x="5629"/>
        <item x="8217"/>
        <item x="4718"/>
        <item x="9361"/>
        <item x="5906"/>
        <item x="10401"/>
        <item x="4777"/>
        <item x="7136"/>
        <item x="4789"/>
        <item x="10403"/>
        <item x="4819"/>
        <item x="3674"/>
        <item x="7132"/>
        <item x="10517"/>
        <item x="8185"/>
        <item x="9335"/>
        <item x="7055"/>
        <item x="5894"/>
        <item x="5949"/>
        <item x="3651"/>
        <item x="7125"/>
        <item x="10413"/>
        <item x="3595"/>
        <item x="10503"/>
        <item x="5880"/>
        <item x="9405"/>
        <item x="7101"/>
        <item x="10424"/>
        <item x="10414"/>
        <item x="8155"/>
        <item x="9315"/>
        <item x="10408"/>
        <item x="4757"/>
        <item x="10412"/>
        <item x="3594"/>
        <item x="3626"/>
        <item x="5940"/>
        <item x="10496"/>
        <item x="3648"/>
        <item x="3636"/>
        <item x="4756"/>
        <item x="2446"/>
        <item x="4733"/>
        <item x="7044"/>
        <item x="7010"/>
        <item x="3619"/>
        <item x="7041"/>
        <item x="8171"/>
        <item x="2491"/>
        <item x="8188"/>
        <item x="3663"/>
        <item x="10518"/>
        <item x="3675"/>
        <item x="10476"/>
        <item x="9313"/>
        <item x="2474"/>
        <item x="3643"/>
        <item x="7008"/>
        <item x="6982"/>
        <item x="5951"/>
        <item x="10485"/>
        <item x="10464"/>
        <item x="8172"/>
        <item x="2475"/>
        <item x="2462"/>
        <item x="10451"/>
        <item x="9301"/>
        <item x="8145"/>
        <item x="9341"/>
        <item x="4749"/>
        <item x="3583"/>
        <item x="8230"/>
        <item x="10486"/>
        <item x="3609"/>
        <item x="8241"/>
        <item x="7002"/>
        <item x="7017"/>
        <item x="3593"/>
        <item x="5982"/>
        <item x="4721"/>
        <item x="2454"/>
        <item x="7049"/>
        <item x="5881"/>
        <item x="5897"/>
        <item x="2463"/>
        <item x="9302"/>
        <item x="10149"/>
        <item x="9316"/>
        <item x="9327"/>
        <item x="4706"/>
        <item x="9309"/>
        <item x="8179"/>
        <item x="7059"/>
        <item x="5882"/>
        <item x="5908"/>
        <item x="2468"/>
        <item x="9317"/>
        <item x="10455"/>
        <item x="3640"/>
        <item x="8199"/>
        <item x="5993"/>
        <item x="10445"/>
        <item x="8154"/>
        <item x="6979"/>
        <item x="7066"/>
        <item x="3628"/>
        <item x="8200"/>
        <item x="7005"/>
        <item x="3572"/>
        <item x="9303"/>
        <item x="6990"/>
        <item x="8148"/>
        <item x="9387"/>
        <item x="10456"/>
        <item x="5904"/>
        <item x="2426"/>
        <item x="8201"/>
        <item x="3573"/>
        <item x="8260"/>
        <item x="4782"/>
        <item x="2430"/>
        <item x="10519"/>
        <item x="5883"/>
        <item x="3635"/>
        <item x="8156"/>
        <item x="5927"/>
        <item x="3707"/>
        <item x="4784"/>
        <item x="9345"/>
        <item x="7122"/>
        <item x="2481"/>
        <item x="4709"/>
        <item x="9350"/>
        <item x="2412"/>
        <item x="10425"/>
        <item x="10404"/>
        <item x="5928"/>
        <item x="4726"/>
        <item x="2422"/>
        <item x="5876"/>
        <item x="2485"/>
        <item x="2456"/>
        <item x="3578"/>
        <item x="7056"/>
        <item x="9336"/>
        <item x="3570"/>
        <item x="9325"/>
        <item x="3620"/>
        <item x="10479"/>
        <item x="8238"/>
        <item x="10442"/>
        <item x="8168"/>
        <item x="2429"/>
        <item x="8167"/>
        <item x="8140"/>
        <item x="3607"/>
        <item x="4615"/>
        <item x="6998"/>
        <item x="7057"/>
        <item x="9300"/>
        <item x="5929"/>
        <item x="5886"/>
        <item x="8231"/>
        <item x="3613"/>
        <item x="3575"/>
        <item x="10419"/>
        <item x="6980"/>
        <item x="10461"/>
        <item x="9406"/>
        <item x="3589"/>
        <item x="3588"/>
        <item x="2471"/>
        <item x="3576"/>
        <item x="10453"/>
        <item x="2466"/>
        <item x="3614"/>
        <item x="4722"/>
        <item x="4707"/>
        <item x="9417"/>
        <item x="10443"/>
        <item x="3624"/>
        <item x="5871"/>
        <item x="9402"/>
        <item x="8170"/>
        <item x="10422"/>
        <item x="3590"/>
        <item x="2486"/>
        <item x="9384"/>
        <item x="8157"/>
        <item x="8197"/>
        <item x="8175"/>
        <item x="7058"/>
        <item x="7129"/>
        <item x="7106"/>
        <item x="2443"/>
        <item x="9403"/>
        <item x="9380"/>
        <item x="9409"/>
        <item x="7095"/>
        <item x="2494"/>
        <item x="2519"/>
        <item x="4759"/>
        <item x="5952"/>
        <item x="5869"/>
        <item x="4817"/>
        <item x="3562"/>
        <item x="4772"/>
        <item x="2419"/>
        <item x="4699"/>
        <item x="7011"/>
        <item x="9407"/>
        <item x="7043"/>
        <item x="10396"/>
        <item x="10514"/>
        <item x="8169"/>
        <item x="5905"/>
        <item x="5888"/>
        <item x="2529"/>
        <item x="3660"/>
        <item x="7020"/>
        <item x="3689"/>
        <item x="2500"/>
        <item x="7028"/>
        <item x="9343"/>
        <item x="4766"/>
        <item x="9307"/>
        <item x="10397"/>
        <item x="5872"/>
        <item x="3567"/>
        <item x="7130"/>
        <item x="2420"/>
        <item x="2531"/>
        <item x="9381"/>
        <item x="8215"/>
        <item x="8141"/>
        <item x="3616"/>
        <item x="8142"/>
        <item x="9306"/>
        <item x="10448"/>
        <item x="9326"/>
        <item x="4704"/>
        <item x="6997"/>
        <item x="10432"/>
        <item x="2447"/>
        <item x="2431"/>
        <item x="9304"/>
        <item x="3586"/>
        <item x="10411"/>
        <item x="7007"/>
        <item x="3579"/>
        <item x="3631"/>
        <item x="3705"/>
        <item x="4723"/>
        <item x="9346"/>
        <item x="5984"/>
        <item x="2416"/>
        <item x="7116"/>
        <item x="5884"/>
        <item x="9289"/>
        <item x="7117"/>
        <item x="7061"/>
        <item x="3584"/>
        <item x="8143"/>
        <item x="7000"/>
        <item x="9413"/>
        <item x="4716"/>
        <item x="4814"/>
        <item x="3598"/>
        <item x="2458"/>
        <item x="3699"/>
        <item x="10427"/>
        <item x="8261"/>
        <item x="9396"/>
        <item x="3703"/>
        <item x="2414"/>
        <item x="8287"/>
        <item x="10433"/>
        <item x="2501"/>
        <item x="6983"/>
        <item x="4734"/>
        <item x="7021"/>
        <item x="2415"/>
        <item x="3697"/>
        <item x="10395"/>
        <item x="9395"/>
        <item x="7022"/>
        <item x="9398"/>
        <item x="8146"/>
        <item x="2503"/>
        <item x="9323"/>
        <item x="2476"/>
        <item x="7114"/>
        <item x="7023"/>
        <item x="5907"/>
        <item x="3564"/>
        <item x="2477"/>
        <item x="9369"/>
        <item x="5988"/>
        <item x="10488"/>
        <item x="8223"/>
        <item x="8237"/>
        <item x="8236"/>
        <item x="7102"/>
        <item x="7072"/>
        <item x="3649"/>
        <item x="2539"/>
        <item x="2540"/>
        <item x="9292"/>
        <item x="3646"/>
        <item x="8212"/>
        <item x="8149"/>
        <item x="2528"/>
        <item x="7030"/>
        <item x="9298"/>
        <item x="8265"/>
        <item x="8213"/>
        <item x="8198"/>
        <item x="3571"/>
        <item x="3680"/>
        <item x="4746"/>
        <item x="4747"/>
        <item x="8251"/>
        <item x="10494"/>
        <item x="9334"/>
        <item x="10470"/>
        <item x="7034"/>
        <item x="2413"/>
        <item x="7060"/>
        <item x="5916"/>
        <item x="5917"/>
        <item x="7062"/>
        <item x="10466"/>
        <item x="10489"/>
        <item x="5954"/>
        <item x="8266"/>
        <item x="9290"/>
        <item x="5918"/>
        <item x="4820"/>
        <item x="5972"/>
        <item x="3622"/>
        <item x="7088"/>
        <item x="4818"/>
        <item x="2459"/>
        <item x="2432"/>
        <item x="9351"/>
        <item x="2437"/>
        <item x="2438"/>
        <item x="9363"/>
        <item x="3700"/>
        <item x="9352"/>
        <item x="10398"/>
        <item x="5922"/>
        <item x="7047"/>
        <item x="3701"/>
        <item x="10515"/>
        <item x="10457"/>
        <item x="4761"/>
        <item x="8202"/>
        <item x="8203"/>
        <item x="6986"/>
        <item x="7012"/>
        <item x="7064"/>
        <item x="4700"/>
        <item x="7038"/>
        <item x="8193"/>
        <item x="10436"/>
        <item x="8211"/>
        <item x="7039"/>
        <item x="2473"/>
        <item x="3702"/>
        <item x="4751"/>
        <item x="7018"/>
        <item x="5899"/>
        <item x="5895"/>
        <item x="4739"/>
        <item x="3644"/>
        <item x="9340"/>
        <item x="8194"/>
        <item x="3633"/>
        <item x="10430"/>
        <item x="10454"/>
        <item x="9337"/>
        <item x="7045"/>
        <item x="3634"/>
        <item x="9319"/>
        <item x="2478"/>
        <item x="5900"/>
        <item x="5989"/>
        <item x="2487"/>
        <item x="9338"/>
        <item x="3683"/>
        <item x="2451"/>
        <item x="7050"/>
        <item x="5934"/>
        <item x="8207"/>
        <item x="8206"/>
        <item x="4755"/>
        <item x="2488"/>
        <item x="3638"/>
        <item x="3637"/>
        <item x="2489"/>
        <item x="5957"/>
        <item x="7108"/>
        <item x="7096"/>
        <item x="7193"/>
        <item x="10527"/>
        <item x="2464"/>
        <item x="7081"/>
        <item x="4890"/>
        <item x="9388"/>
        <item x="7105"/>
        <item x="4760"/>
        <item x="8332"/>
        <item x="2612"/>
        <item x="5958"/>
        <item x="4877"/>
        <item x="8330"/>
        <item x="9356"/>
        <item x="2514"/>
        <item x="10556"/>
        <item x="5985"/>
        <item x="7112"/>
        <item x="7109"/>
        <item x="2557"/>
        <item x="4895"/>
        <item x="8273"/>
        <item x="8281"/>
        <item x="3754"/>
        <item x="7146"/>
        <item x="6051"/>
        <item x="9462"/>
        <item x="3676"/>
        <item x="9429"/>
        <item x="3760"/>
        <item x="3716"/>
        <item x="2624"/>
        <item x="10551"/>
        <item x="3711"/>
        <item x="8243"/>
        <item x="2565"/>
        <item x="7138"/>
        <item x="9379"/>
        <item x="10590"/>
        <item x="6013"/>
        <item x="9385"/>
        <item x="10587"/>
        <item x="10497"/>
        <item x="4891"/>
        <item x="7119"/>
        <item x="4791"/>
        <item x="2516"/>
        <item x="9389"/>
        <item x="8262"/>
        <item x="8224"/>
        <item x="8343"/>
        <item x="8282"/>
        <item x="9414"/>
        <item x="9418"/>
        <item x="10531"/>
        <item x="5966"/>
        <item x="8218"/>
        <item x="8283"/>
        <item x="3686"/>
        <item x="10498"/>
        <item x="2574"/>
        <item x="8355"/>
        <item x="2587"/>
        <item x="8240"/>
        <item x="7137"/>
        <item x="8337"/>
        <item x="8348"/>
        <item x="7162"/>
        <item x="7100"/>
        <item x="4785"/>
        <item x="2520"/>
        <item x="7181"/>
        <item x="5942"/>
        <item x="3729"/>
        <item x="5978"/>
        <item x="2526"/>
        <item x="3678"/>
        <item x="2598"/>
        <item x="10544"/>
        <item x="2541"/>
        <item x="4786"/>
        <item x="7139"/>
        <item x="4795"/>
        <item x="8277"/>
        <item x="4797"/>
        <item x="9449"/>
        <item x="7157"/>
        <item x="3684"/>
        <item x="3737"/>
        <item x="7160"/>
        <item x="3698"/>
        <item x="3671"/>
        <item x="2625"/>
        <item x="8305"/>
        <item x="2504"/>
        <item x="10543"/>
        <item x="2594"/>
        <item x="9393"/>
        <item x="4796"/>
        <item x="9463"/>
        <item x="9400"/>
        <item x="8244"/>
        <item x="9373"/>
        <item x="4874"/>
        <item x="2631"/>
        <item x="8361"/>
        <item x="3690"/>
        <item x="4870"/>
        <item x="7126"/>
        <item x="8267"/>
        <item x="4881"/>
        <item x="2615"/>
        <item x="10538"/>
        <item x="10561"/>
        <item x="3764"/>
        <item x="4800"/>
        <item x="9422"/>
        <item x="9446"/>
        <item x="6001"/>
        <item x="2495"/>
        <item x="8257"/>
        <item x="10510"/>
        <item x="5932"/>
        <item x="10507"/>
        <item x="9401"/>
        <item x="10524"/>
        <item x="4811"/>
        <item x="10586"/>
        <item x="6023"/>
        <item x="10557"/>
        <item x="10521"/>
        <item x="2527"/>
        <item x="8258"/>
        <item x="2629"/>
        <item x="9366"/>
        <item x="2583"/>
        <item x="9367"/>
        <item x="10576"/>
        <item x="6014"/>
        <item x="2613"/>
        <item x="6032"/>
        <item x="3743"/>
        <item x="10584"/>
        <item x="3715"/>
        <item x="9454"/>
        <item x="4829"/>
        <item x="6017"/>
        <item x="5943"/>
        <item x="9443"/>
        <item x="9458"/>
        <item x="9428"/>
        <item x="9476"/>
        <item x="9470"/>
        <item x="7180"/>
        <item x="6004"/>
        <item x="2562"/>
        <item x="2595"/>
        <item x="8356"/>
        <item x="8352"/>
        <item x="8299"/>
        <item x="4861"/>
        <item x="8333"/>
        <item x="9430"/>
        <item x="8311"/>
        <item x="10579"/>
        <item x="3645"/>
        <item x="3664"/>
        <item x="8340"/>
        <item x="9455"/>
        <item x="7191"/>
        <item x="10580"/>
        <item x="6041"/>
        <item x="5962"/>
        <item x="2585"/>
        <item x="3744"/>
        <item x="5976"/>
        <item x="2569"/>
        <item x="10573"/>
        <item x="8342"/>
        <item x="9464"/>
        <item x="3752"/>
        <item x="10549"/>
        <item x="2536"/>
        <item x="4846"/>
        <item x="6048"/>
        <item x="7159"/>
        <item x="8297"/>
        <item x="4875"/>
        <item x="2623"/>
        <item x="7170"/>
        <item x="9450"/>
        <item x="2610"/>
        <item x="8308"/>
        <item x="3739"/>
        <item x="7078"/>
        <item x="8327"/>
        <item x="8314"/>
        <item x="3679"/>
        <item x="10490"/>
        <item x="4862"/>
        <item x="2496"/>
        <item x="2591"/>
        <item x="5935"/>
        <item x="5936"/>
        <item x="8335"/>
        <item x="8219"/>
        <item x="2550"/>
        <item x="6060"/>
        <item x="3759"/>
        <item x="8331"/>
        <item x="2547"/>
        <item x="5955"/>
        <item x="10563"/>
        <item x="7120"/>
        <item x="2524"/>
        <item x="7176"/>
        <item x="8289"/>
        <item x="4763"/>
        <item x="7161"/>
        <item x="7187"/>
        <item x="8324"/>
        <item x="8300"/>
        <item x="9460"/>
        <item x="8290"/>
        <item x="10564"/>
        <item x="9394"/>
        <item x="2551"/>
        <item x="3735"/>
        <item x="2568"/>
        <item x="7179"/>
        <item x="6037"/>
        <item x="6011"/>
        <item x="7068"/>
        <item x="10559"/>
        <item x="9423"/>
        <item x="3672"/>
        <item x="10511"/>
        <item x="9365"/>
        <item x="2552"/>
        <item x="4826"/>
        <item x="4863"/>
        <item x="7156"/>
        <item x="2549"/>
        <item x="10533"/>
        <item x="3725"/>
        <item x="9419"/>
        <item x="7075"/>
        <item x="4793"/>
        <item x="2590"/>
        <item x="9436"/>
        <item x="5941"/>
        <item x="9457"/>
        <item x="5999"/>
        <item x="10525"/>
        <item x="7177"/>
        <item x="7133"/>
        <item x="9399"/>
        <item x="3730"/>
        <item x="2555"/>
        <item x="8344"/>
        <item x="2596"/>
        <item x="10471"/>
        <item x="8306"/>
        <item x="4775"/>
        <item x="8325"/>
        <item x="8346"/>
        <item x="4794"/>
        <item x="2576"/>
        <item x="8320"/>
        <item x="4852"/>
        <item x="4827"/>
        <item x="2548"/>
        <item x="6020"/>
        <item x="4857"/>
        <item x="8315"/>
        <item x="2597"/>
        <item x="6030"/>
        <item x="4865"/>
        <item x="3740"/>
        <item x="9421"/>
        <item x="8338"/>
        <item x="2518"/>
        <item x="10548"/>
        <item x="10491"/>
        <item x="7151"/>
        <item x="8339"/>
        <item x="3665"/>
        <item x="2601"/>
        <item x="8347"/>
        <item x="5995"/>
        <item x="2577"/>
        <item x="10500"/>
        <item x="2566"/>
        <item x="6026"/>
        <item x="4843"/>
        <item x="10583"/>
        <item x="2603"/>
        <item x="5968"/>
        <item x="6000"/>
        <item x="3717"/>
        <item x="8242"/>
        <item x="6031"/>
        <item x="4886"/>
        <item x="7144"/>
        <item x="4837"/>
        <item x="2559"/>
        <item x="7148"/>
        <item x="10540"/>
        <item x="6036"/>
        <item x="2560"/>
        <item x="3741"/>
        <item x="10558"/>
        <item x="8323"/>
        <item x="8304"/>
        <item x="2588"/>
        <item x="6019"/>
        <item x="10562"/>
        <item x="7192"/>
        <item x="2567"/>
        <item x="2556"/>
        <item x="6027"/>
        <item x="10582"/>
        <item x="9471"/>
        <item x="5937"/>
        <item x="2553"/>
        <item x="4847"/>
        <item x="4828"/>
        <item x="10546"/>
        <item x="9442"/>
        <item x="4830"/>
        <item x="5996"/>
        <item x="4850"/>
        <item x="8309"/>
        <item x="4844"/>
        <item x="3727"/>
        <item x="4882"/>
        <item x="6021"/>
        <item x="3710"/>
        <item x="10555"/>
        <item x="4860"/>
        <item x="8318"/>
        <item x="3712"/>
        <item x="9424"/>
        <item x="9448"/>
        <item x="8294"/>
        <item x="5998"/>
        <item x="7147"/>
        <item x="8317"/>
        <item x="8310"/>
        <item x="3731"/>
        <item x="8329"/>
        <item x="2575"/>
        <item x="5970"/>
        <item x="10534"/>
        <item x="4845"/>
        <item x="9434"/>
        <item x="9432"/>
        <item x="3720"/>
        <item x="2505"/>
        <item x="2580"/>
        <item x="9441"/>
        <item x="4809"/>
        <item x="5979"/>
        <item x="9376"/>
        <item x="7093"/>
        <item x="5973"/>
        <item x="7173"/>
        <item x="7069"/>
        <item x="5933"/>
        <item x="2589"/>
        <item x="7174"/>
        <item x="5938"/>
        <item x="7065"/>
        <item x="8291"/>
        <item x="3708"/>
        <item x="8278"/>
        <item x="2533"/>
        <item x="3667"/>
        <item x="8274"/>
        <item x="10504"/>
        <item x="2573"/>
        <item x="4578"/>
        <item x="4806"/>
        <item x="3650"/>
        <item x="10483"/>
        <item x="4767"/>
        <item x="9368"/>
        <item x="10468"/>
        <item x="3657"/>
        <item x="7087"/>
        <item x="4808"/>
        <item x="4831"/>
        <item x="3748"/>
        <item x="3762"/>
        <item x="2606"/>
        <item x="3761"/>
        <item x="2506"/>
        <item x="10472"/>
        <item x="3652"/>
        <item x="9372"/>
        <item x="10477"/>
        <item x="8354"/>
        <item x="10505"/>
        <item x="10478"/>
        <item x="9425"/>
        <item x="7074"/>
        <item x="9377"/>
        <item x="10581"/>
        <item x="4787"/>
        <item x="7194"/>
        <item x="10509"/>
        <item x="10484"/>
        <item x="3696"/>
        <item x="7084"/>
        <item x="10508"/>
        <item x="9374"/>
        <item x="10499"/>
        <item x="10474"/>
        <item x="3661"/>
        <item x="8284"/>
        <item x="5947"/>
        <item x="8351"/>
        <item x="2512"/>
        <item x="7110"/>
        <item x="5950"/>
        <item x="7085"/>
        <item x="10475"/>
        <item x="7188"/>
        <item x="7089"/>
        <item x="8229"/>
        <item x="2537"/>
        <item x="7197"/>
        <item x="9420"/>
        <item x="4812"/>
        <item x="4880"/>
        <item x="8326"/>
        <item x="3662"/>
        <item x="9383"/>
        <item x="4848"/>
        <item x="2611"/>
        <item x="3724"/>
        <item x="3666"/>
        <item x="2554"/>
        <item x="7076"/>
        <item x="4769"/>
        <item x="4773"/>
        <item x="6046"/>
        <item x="9472"/>
        <item x="3658"/>
        <item x="6054"/>
        <item x="4774"/>
        <item x="6024"/>
        <item x="4788"/>
        <item x="3673"/>
        <item x="6050"/>
        <item x="6007"/>
        <item x="4833"/>
        <item x="10545"/>
        <item x="4832"/>
        <item x="9451"/>
        <item x="5963"/>
        <item x="8334"/>
        <item x="10522"/>
        <item x="2579"/>
        <item x="9453"/>
        <item x="7169"/>
        <item x="7186"/>
        <item x="2593"/>
        <item x="8316"/>
        <item x="9456"/>
        <item x="9390"/>
        <item x="10501"/>
        <item x="3734"/>
        <item x="8336"/>
        <item x="6049"/>
        <item x="6029"/>
        <item x="5997"/>
        <item x="4879"/>
        <item x="10539"/>
        <item x="6033"/>
        <item x="8279"/>
        <item x="10536"/>
        <item x="2521"/>
        <item x="9467"/>
        <item x="7152"/>
        <item x="10578"/>
        <item x="8345"/>
        <item x="10502"/>
        <item x="2558"/>
        <item x="4836"/>
        <item x="9438"/>
        <item x="10577"/>
        <item x="7172"/>
        <item x="3747"/>
        <item x="7127"/>
        <item x="4825"/>
        <item x="3719"/>
        <item x="8303"/>
        <item x="7189"/>
        <item x="7168"/>
        <item x="2604"/>
        <item x="6034"/>
        <item x="10570"/>
        <item x="2581"/>
        <item x="3726"/>
        <item x="7166"/>
        <item x="9444"/>
        <item x="3704"/>
        <item x="9427"/>
        <item x="7158"/>
        <item x="10528"/>
        <item x="3745"/>
        <item x="6003"/>
        <item x="6028"/>
        <item x="4897"/>
        <item x="2563"/>
        <item x="7153"/>
        <item x="8254"/>
        <item x="4770"/>
        <item x="4842"/>
        <item x="4840"/>
        <item x="10480"/>
        <item x="10572"/>
        <item x="10553"/>
        <item x="2570"/>
        <item x="9426"/>
        <item x="7124"/>
        <item x="6002"/>
        <item x="2571"/>
        <item x="9439"/>
        <item x="4841"/>
        <item x="10512"/>
        <item x="3742"/>
        <item x="2510"/>
        <item x="2523"/>
        <item x="9435"/>
        <item x="10552"/>
        <item x="3668"/>
        <item x="8225"/>
        <item x="7165"/>
        <item x="2509"/>
        <item x="7079"/>
        <item x="9375"/>
        <item x="4856"/>
        <item x="6047"/>
        <item x="7097"/>
        <item x="2626"/>
        <item x="9461"/>
        <item x="8358"/>
        <item x="2620"/>
        <item x="7184"/>
        <item x="6042"/>
        <item x="4868"/>
        <item x="4883"/>
        <item x="6008"/>
        <item x="7154"/>
        <item x="6012"/>
        <item x="3713"/>
        <item x="6009"/>
        <item x="6057"/>
        <item x="3721"/>
        <item x="3763"/>
        <item x="9469"/>
        <item x="7155"/>
        <item x="4884"/>
        <item x="10529"/>
        <item x="8350"/>
        <item x="2605"/>
        <item x="4888"/>
        <item x="2599"/>
        <item x="3756"/>
        <item x="9466"/>
        <item x="3736"/>
        <item x="6039"/>
        <item x="8295"/>
        <item x="4872"/>
        <item x="6018"/>
        <item x="6038"/>
        <item x="6025"/>
        <item x="8319"/>
        <item x="4892"/>
        <item x="6043"/>
        <item x="7195"/>
        <item x="2619"/>
        <item x="2608"/>
        <item x="2622"/>
        <item x="8322"/>
        <item x="3751"/>
        <item x="6059"/>
        <item x="7925"/>
        <item x="2628"/>
        <item x="10571"/>
        <item x="4853"/>
        <item x="3709"/>
        <item x="9440"/>
        <item x="8357"/>
        <item x="2584"/>
        <item x="9475"/>
        <item x="7145"/>
        <item x="4869"/>
        <item x="2607"/>
        <item x="2592"/>
        <item x="6040"/>
        <item x="7149"/>
        <item x="10492"/>
        <item x="3723"/>
        <item x="4878"/>
        <item x="4838"/>
        <item x="2561"/>
        <item x="4834"/>
        <item x="6052"/>
        <item x="10532"/>
        <item x="9445"/>
        <item x="2602"/>
        <item x="6022"/>
        <item x="3714"/>
        <item x="6006"/>
        <item x="8341"/>
        <item x="9447"/>
        <item x="3728"/>
        <item x="2609"/>
        <item x="3718"/>
        <item x="3746"/>
        <item x="2614"/>
        <item x="4849"/>
        <item x="9437"/>
        <item x="2546"/>
        <item x="3758"/>
        <item x="3753"/>
        <item x="8312"/>
        <item x="6015"/>
        <item x="10575"/>
        <item x="2600"/>
        <item x="2564"/>
        <item x="2578"/>
        <item x="4858"/>
        <item x="4873"/>
        <item x="6053"/>
        <item x="10554"/>
        <item x="3732"/>
        <item x="2621"/>
        <item x="2632"/>
        <item x="3750"/>
        <item x="7183"/>
        <item x="4889"/>
        <item x="4854"/>
        <item x="10574"/>
        <item x="10560"/>
        <item x="9459"/>
        <item x="4871"/>
        <item x="6044"/>
        <item x="4855"/>
        <item x="10547"/>
        <item x="4824"/>
        <item x="4867"/>
        <item x="7167"/>
        <item x="3757"/>
        <item x="3755"/>
        <item x="6045"/>
        <item x="8349"/>
        <item x="10535"/>
        <item x="6058"/>
        <item x="4896"/>
        <item x="10585"/>
        <item x="10565"/>
        <item x="9452"/>
        <item x="7171"/>
        <item x="8353"/>
        <item x="9468"/>
        <item x="9465"/>
        <item x="4887"/>
        <item x="2633"/>
        <item x="8363"/>
        <item x="10568"/>
        <item x="7196"/>
        <item x="3749"/>
        <item x="4876"/>
        <item x="2617"/>
        <item x="6056"/>
        <item x="2616"/>
        <item t="default"/>
      </items>
    </pivotField>
    <pivotField showAll="0"/>
    <pivotField showAll="0"/>
    <pivotField showAll="0"/>
    <pivotField showAll="0"/>
    <pivotField axis="axisRow" showAll="0">
      <items count="378">
        <item sd="0" x="108"/>
        <item sd="0" x="80"/>
        <item sd="0" x="10"/>
        <item sd="0" x="57"/>
        <item sd="0" x="77"/>
        <item sd="0" x="123"/>
        <item sd="0" x="86"/>
        <item sd="0" x="2"/>
        <item sd="0" x="13"/>
        <item sd="0" x="79"/>
        <item sd="0" x="81"/>
        <item sd="0" x="111"/>
        <item sd="0" x="68"/>
        <item sd="0" x="107"/>
        <item sd="0" x="102"/>
        <item sd="0" x="35"/>
        <item sd="0" x="88"/>
        <item sd="0" x="31"/>
        <item sd="0" x="98"/>
        <item sd="0" x="0"/>
        <item sd="0" x="28"/>
        <item sd="0" x="5"/>
        <item sd="0" x="32"/>
        <item sd="0" x="26"/>
        <item sd="0" x="48"/>
        <item sd="0" x="37"/>
        <item sd="0" x="23"/>
        <item sd="0" x="95"/>
        <item sd="0" x="16"/>
        <item sd="0" x="114"/>
        <item sd="0" x="45"/>
        <item sd="0" x="55"/>
        <item sd="0" x="54"/>
        <item sd="0" x="44"/>
        <item sd="0" x="113"/>
        <item sd="0" x="78"/>
        <item sd="0" x="70"/>
        <item sd="0" x="60"/>
        <item sd="0" x="66"/>
        <item sd="0" x="52"/>
        <item sd="0" x="7"/>
        <item sd="0" x="82"/>
        <item sd="0" x="1"/>
        <item sd="0" x="25"/>
        <item sd="0" x="11"/>
        <item sd="0" x="9"/>
        <item sd="0" x="115"/>
        <item sd="0" x="22"/>
        <item sd="0" x="19"/>
        <item sd="0" x="58"/>
        <item sd="0" x="41"/>
        <item sd="0" x="14"/>
        <item sd="0" x="67"/>
        <item sd="0" x="87"/>
        <item sd="0" x="24"/>
        <item sd="0" x="97"/>
        <item sd="0" x="89"/>
        <item sd="0" x="49"/>
        <item sd="0" x="15"/>
        <item sd="0" x="56"/>
        <item sd="0" x="36"/>
        <item sd="0" x="61"/>
        <item sd="0" x="63"/>
        <item sd="0" x="17"/>
        <item sd="0" x="6"/>
        <item sd="0" x="83"/>
        <item sd="0" x="27"/>
        <item sd="0" x="43"/>
        <item sd="0" x="12"/>
        <item sd="0" x="92"/>
        <item sd="0" x="59"/>
        <item sd="0" x="21"/>
        <item sd="0" x="47"/>
        <item sd="0" x="53"/>
        <item sd="0" x="30"/>
        <item sd="0" x="96"/>
        <item sd="0" x="50"/>
        <item sd="0" x="51"/>
        <item sd="0" x="99"/>
        <item sd="0" x="128"/>
        <item sd="0" x="100"/>
        <item sd="0" x="106"/>
        <item sd="0" x="116"/>
        <item sd="0" x="75"/>
        <item sd="0" x="69"/>
        <item sd="0" x="121"/>
        <item sd="0" x="117"/>
        <item sd="0" x="129"/>
        <item sd="0" x="130"/>
        <item sd="0" x="71"/>
        <item sd="0" x="118"/>
        <item sd="0" x="119"/>
        <item sd="0" x="72"/>
        <item sd="0" x="103"/>
        <item sd="0" x="73"/>
        <item sd="0" x="125"/>
        <item sd="0" x="20"/>
        <item sd="0" x="181"/>
        <item sd="0" x="218"/>
        <item sd="0" x="177"/>
        <item sd="0" x="155"/>
        <item sd="0" x="170"/>
        <item sd="0" x="226"/>
        <item sd="0" x="221"/>
        <item sd="0" x="215"/>
        <item sd="0" x="165"/>
        <item sd="0" x="179"/>
        <item sd="0" x="169"/>
        <item sd="0" x="225"/>
        <item sd="0" x="204"/>
        <item sd="0" x="223"/>
        <item sd="0" x="205"/>
        <item sd="0" x="188"/>
        <item sd="0" x="231"/>
        <item sd="0" x="146"/>
        <item sd="0" x="135"/>
        <item sd="0" x="214"/>
        <item sd="0" x="142"/>
        <item sd="0" x="212"/>
        <item sd="0" x="136"/>
        <item sd="0" x="147"/>
        <item sd="0" x="159"/>
        <item sd="0" x="197"/>
        <item sd="0" x="162"/>
        <item sd="0" x="203"/>
        <item sd="0" x="224"/>
        <item sd="0" x="199"/>
        <item sd="0" x="164"/>
        <item sd="0" x="166"/>
        <item sd="0" x="163"/>
        <item x="193"/>
        <item x="140"/>
        <item sd="0" x="196"/>
        <item sd="0" x="216"/>
        <item sd="0" x="219"/>
        <item sd="0" x="160"/>
        <item sd="0" x="148"/>
        <item sd="0" x="222"/>
        <item sd="0" x="190"/>
        <item sd="0" x="167"/>
        <item sd="0" x="213"/>
        <item sd="0" x="132"/>
        <item sd="0" x="144"/>
        <item sd="0" x="180"/>
        <item sd="0" x="184"/>
        <item sd="0" x="174"/>
        <item sd="0" x="150"/>
        <item sd="0" x="134"/>
        <item sd="0" x="178"/>
        <item sd="0" x="4"/>
        <item sd="0" x="157"/>
        <item sd="0" x="194"/>
        <item sd="0" x="217"/>
        <item sd="0" x="220"/>
        <item sd="0" x="198"/>
        <item sd="0" x="161"/>
        <item sd="0" x="105"/>
        <item sd="0" x="206"/>
        <item sd="0" x="168"/>
        <item sd="0" x="151"/>
        <item sd="0" x="209"/>
        <item sd="0" x="186"/>
        <item sd="0" x="207"/>
        <item sd="0" x="195"/>
        <item sd="0" x="152"/>
        <item sd="0" x="202"/>
        <item sd="0" x="149"/>
        <item sd="0" x="201"/>
        <item sd="0" x="156"/>
        <item sd="0" x="173"/>
        <item sd="0" x="94"/>
        <item sd="0" x="143"/>
        <item sd="0" x="138"/>
        <item sd="0" x="241"/>
        <item sd="0" x="141"/>
        <item sd="0" x="272"/>
        <item sd="0" x="274"/>
        <item sd="0" x="233"/>
        <item sd="0" x="175"/>
        <item sd="0" x="258"/>
        <item sd="0" x="238"/>
        <item sd="0" x="277"/>
        <item sd="0" x="276"/>
        <item sd="0" x="268"/>
        <item sd="0" x="254"/>
        <item sd="0" x="275"/>
        <item sd="0" x="252"/>
        <item sd="0" x="245"/>
        <item sd="0" x="259"/>
        <item sd="0" x="263"/>
        <item sd="0" x="260"/>
        <item sd="0" x="211"/>
        <item sd="0" x="273"/>
        <item sd="0" x="262"/>
        <item sd="0" x="267"/>
        <item sd="0" x="137"/>
        <item sd="0" x="208"/>
        <item sd="0" x="139"/>
        <item sd="0" x="271"/>
        <item sd="0" x="282"/>
        <item sd="0" x="133"/>
        <item sd="0" x="256"/>
        <item sd="0" x="269"/>
        <item sd="0" x="40"/>
        <item sd="0" x="253"/>
        <item sd="0" x="65"/>
        <item sd="0" x="176"/>
        <item sd="0" x="312"/>
        <item sd="0" x="313"/>
        <item sd="0" x="309"/>
        <item sd="0" x="302"/>
        <item sd="0" x="310"/>
        <item sd="0" x="283"/>
        <item sd="0" x="171"/>
        <item sd="0" x="120"/>
        <item sd="0" x="145"/>
        <item sd="0" x="247"/>
        <item sd="0" x="298"/>
        <item sd="0" x="293"/>
        <item sd="0" x="295"/>
        <item sd="0" x="153"/>
        <item sd="0" x="308"/>
        <item sd="0" x="287"/>
        <item sd="0" x="311"/>
        <item sd="0" x="236"/>
        <item sd="0" x="301"/>
        <item sd="0" x="332"/>
        <item sd="0" x="110"/>
        <item sd="0" x="330"/>
        <item sd="0" x="154"/>
        <item sd="0" x="131"/>
        <item sd="0" x="329"/>
        <item sd="0" x="326"/>
        <item sd="0" x="182"/>
        <item sd="0" x="320"/>
        <item sd="0" x="305"/>
        <item sd="0" x="328"/>
        <item sd="0" x="242"/>
        <item sd="0" x="331"/>
        <item sd="0" x="325"/>
        <item sd="0" x="185"/>
        <item sd="0" x="314"/>
        <item sd="0" x="280"/>
        <item sd="0" x="327"/>
        <item sd="0" x="337"/>
        <item sd="0" x="342"/>
        <item sd="0" x="264"/>
        <item sd="0" x="341"/>
        <item sd="0" x="290"/>
        <item sd="0" x="321"/>
        <item sd="0" x="340"/>
        <item sd="0" x="343"/>
        <item sd="0" x="306"/>
        <item sd="0" x="265"/>
        <item sd="0" x="336"/>
        <item sd="0" x="172"/>
        <item sd="0" x="300"/>
        <item sd="0" x="230"/>
        <item sd="0" x="240"/>
        <item sd="0" x="353"/>
        <item sd="0" x="348"/>
        <item sd="0" x="315"/>
        <item sd="0" x="270"/>
        <item sd="0" x="200"/>
        <item sd="0" x="285"/>
        <item sd="0" x="192"/>
        <item sd="0" x="352"/>
        <item sd="0" x="346"/>
        <item sd="0" x="158"/>
        <item sd="0" x="362"/>
        <item sd="0" x="289"/>
        <item sd="0" x="257"/>
        <item sd="0" x="360"/>
        <item sd="0" x="367"/>
        <item sd="0" x="316"/>
        <item sd="0" x="232"/>
        <item sd="0" x="319"/>
        <item sd="0" x="234"/>
        <item sd="0" x="366"/>
        <item sd="0" x="373"/>
        <item sd="0" x="183"/>
        <item sd="0" x="307"/>
        <item sd="0" x="104"/>
        <item sd="0" x="90"/>
        <item sd="0" x="291"/>
        <item sd="0" x="368"/>
        <item sd="0" x="363"/>
        <item sd="0" x="235"/>
        <item sd="0" x="74"/>
        <item sd="0" x="109"/>
        <item sd="0" x="237"/>
        <item sd="0" x="304"/>
        <item sd="0" x="189"/>
        <item sd="0" x="127"/>
        <item sd="0" x="34"/>
        <item sd="0" x="255"/>
        <item sd="0" x="124"/>
        <item sd="0" x="191"/>
        <item sd="0" x="251"/>
        <item sd="0" x="338"/>
        <item sd="0" x="122"/>
        <item sd="0" x="62"/>
        <item sd="0" x="339"/>
        <item sd="0" x="361"/>
        <item sd="0" x="42"/>
        <item sd="0" x="228"/>
        <item sd="0" x="349"/>
        <item sd="0" x="46"/>
        <item sd="0" x="187"/>
        <item sd="0" x="33"/>
        <item sd="0" x="303"/>
        <item sd="0" x="297"/>
        <item sd="0" x="18"/>
        <item sd="0" x="85"/>
        <item sd="0" x="266"/>
        <item sd="0" x="64"/>
        <item sd="0" x="227"/>
        <item sd="0" x="112"/>
        <item sd="0" x="296"/>
        <item sd="0" x="91"/>
        <item sd="0" x="357"/>
        <item sd="0" x="248"/>
        <item sd="0" x="249"/>
        <item sd="0" x="299"/>
        <item sd="0" x="292"/>
        <item sd="0" x="359"/>
        <item sd="0" x="38"/>
        <item sd="0" x="93"/>
        <item sd="0" x="39"/>
        <item sd="0" x="364"/>
        <item sd="0" x="374"/>
        <item sd="0" x="76"/>
        <item sd="0" x="250"/>
        <item sd="0" x="210"/>
        <item sd="0" x="126"/>
        <item sd="0" x="369"/>
        <item sd="0" x="279"/>
        <item sd="0" x="246"/>
        <item sd="0" x="261"/>
        <item sd="0" x="3"/>
        <item sd="0" x="8"/>
        <item sd="0" x="29"/>
        <item sd="0" x="84"/>
        <item sd="0" x="101"/>
        <item sd="0" x="229"/>
        <item sd="0" x="239"/>
        <item sd="0" x="243"/>
        <item sd="0" x="244"/>
        <item sd="0" x="278"/>
        <item sd="0" x="281"/>
        <item sd="0" x="284"/>
        <item sd="0" x="286"/>
        <item sd="0" x="288"/>
        <item sd="0" x="294"/>
        <item sd="0" x="317"/>
        <item sd="0" x="318"/>
        <item sd="0" x="322"/>
        <item sd="0" x="323"/>
        <item sd="0" x="324"/>
        <item sd="0" x="333"/>
        <item sd="0" x="334"/>
        <item sd="0" x="335"/>
        <item sd="0" x="344"/>
        <item sd="0" x="345"/>
        <item sd="0" x="347"/>
        <item sd="0" x="350"/>
        <item sd="0" x="351"/>
        <item sd="0" x="354"/>
        <item sd="0" x="355"/>
        <item sd="0" x="356"/>
        <item sd="0" x="358"/>
        <item sd="0" x="365"/>
        <item sd="0" x="370"/>
        <item sd="0" x="371"/>
        <item sd="0" x="372"/>
        <item sd="0" x="375"/>
        <item sd="0" x="376"/>
        <item t="default" sd="0"/>
      </items>
    </pivotField>
    <pivotField dataField="1" numFmtId="164" showAll="0"/>
    <pivotField numFmtId="164" showAll="0"/>
    <pivotField numFmtId="164" showAll="0"/>
    <pivotField showAll="0"/>
    <pivotField numFmtId="14" showAll="0"/>
    <pivotField showAll="0"/>
    <pivotField axis="axisRow" showAll="0" sortType="ascending">
      <items count="196">
        <item x="148"/>
        <item x="62"/>
        <item x="124"/>
        <item x="191"/>
        <item x="187"/>
        <item x="168"/>
        <item x="169"/>
        <item x="178"/>
        <item x="50"/>
        <item x="83"/>
        <item x="60"/>
        <item x="170"/>
        <item x="61"/>
        <item x="128"/>
        <item x="125"/>
        <item x="99"/>
        <item x="81"/>
        <item x="131"/>
        <item x="49"/>
        <item x="48"/>
        <item x="47"/>
        <item x="46"/>
        <item x="123"/>
        <item x="107"/>
        <item x="72"/>
        <item x="94"/>
        <item x="180"/>
        <item x="139"/>
        <item x="116"/>
        <item x="45"/>
        <item x="136"/>
        <item x="141"/>
        <item x="66"/>
        <item x="145"/>
        <item x="137"/>
        <item x="188"/>
        <item x="87"/>
        <item x="67"/>
        <item x="190"/>
        <item x="135"/>
        <item x="44"/>
        <item x="3"/>
        <item x="58"/>
        <item x="75"/>
        <item x="65"/>
        <item x="111"/>
        <item x="105"/>
        <item x="43"/>
        <item x="174"/>
        <item x="143"/>
        <item x="51"/>
        <item x="78"/>
        <item x="53"/>
        <item x="114"/>
        <item x="52"/>
        <item x="118"/>
        <item x="42"/>
        <item x="147"/>
        <item x="133"/>
        <item x="117"/>
        <item x="6"/>
        <item x="41"/>
        <item x="40"/>
        <item x="39"/>
        <item x="80"/>
        <item x="92"/>
        <item x="38"/>
        <item x="194"/>
        <item x="37"/>
        <item x="36"/>
        <item x="35"/>
        <item x="175"/>
        <item x="34"/>
        <item x="33"/>
        <item x="55"/>
        <item x="82"/>
        <item x="54"/>
        <item x="63"/>
        <item x="32"/>
        <item x="31"/>
        <item x="30"/>
        <item x="156"/>
        <item x="134"/>
        <item x="29"/>
        <item x="7"/>
        <item x="152"/>
        <item x="112"/>
        <item x="28"/>
        <item x="96"/>
        <item x="77"/>
        <item x="71"/>
        <item x="154"/>
        <item x="115"/>
        <item x="86"/>
        <item x="122"/>
        <item x="27"/>
        <item x="181"/>
        <item x="26"/>
        <item x="25"/>
        <item x="85"/>
        <item x="140"/>
        <item x="130"/>
        <item x="167"/>
        <item x="192"/>
        <item x="146"/>
        <item x="184"/>
        <item x="79"/>
        <item x="2"/>
        <item x="113"/>
        <item x="160"/>
        <item x="4"/>
        <item x="110"/>
        <item x="24"/>
        <item x="109"/>
        <item x="23"/>
        <item x="121"/>
        <item x="129"/>
        <item x="101"/>
        <item x="22"/>
        <item x="84"/>
        <item x="21"/>
        <item x="126"/>
        <item x="56"/>
        <item x="93"/>
        <item x="104"/>
        <item x="120"/>
        <item x="182"/>
        <item x="127"/>
        <item x="64"/>
        <item x="100"/>
        <item x="89"/>
        <item x="102"/>
        <item x="103"/>
        <item x="90"/>
        <item x="20"/>
        <item x="73"/>
        <item x="5"/>
        <item x="19"/>
        <item x="163"/>
        <item x="132"/>
        <item x="91"/>
        <item x="8"/>
        <item x="142"/>
        <item x="158"/>
        <item x="161"/>
        <item x="138"/>
        <item x="159"/>
        <item x="157"/>
        <item x="68"/>
        <item x="70"/>
        <item x="57"/>
        <item x="144"/>
        <item x="165"/>
        <item x="106"/>
        <item x="173"/>
        <item x="185"/>
        <item x="18"/>
        <item x="74"/>
        <item x="155"/>
        <item x="98"/>
        <item x="119"/>
        <item x="149"/>
        <item x="69"/>
        <item x="17"/>
        <item x="193"/>
        <item x="172"/>
        <item x="186"/>
        <item x="95"/>
        <item x="189"/>
        <item x="16"/>
        <item x="166"/>
        <item x="15"/>
        <item x="14"/>
        <item x="1"/>
        <item x="176"/>
        <item x="151"/>
        <item x="171"/>
        <item x="179"/>
        <item x="150"/>
        <item x="59"/>
        <item x="0"/>
        <item x="108"/>
        <item x="13"/>
        <item x="97"/>
        <item x="183"/>
        <item x="162"/>
        <item x="88"/>
        <item x="76"/>
        <item x="12"/>
        <item x="153"/>
        <item x="177"/>
        <item x="164"/>
        <item x="11"/>
        <item x="10"/>
        <item x="9"/>
        <item t="default"/>
      </items>
    </pivotField>
    <pivotField showAll="0"/>
    <pivotField showAll="0"/>
  </pivotFields>
  <rowFields count="5">
    <field x="14"/>
    <field x="1"/>
    <field x="7"/>
    <field x="0"/>
    <field x="2"/>
  </rowFields>
  <rowItems count="3744">
    <i>
      <x/>
    </i>
    <i r="1">
      <x v="15"/>
    </i>
    <i r="2">
      <x v="131"/>
    </i>
    <i r="3">
      <x v="5"/>
    </i>
    <i r="1">
      <x v="18"/>
    </i>
    <i r="2">
      <x v="19"/>
    </i>
    <i>
      <x v="1"/>
    </i>
    <i r="1">
      <x v="15"/>
    </i>
    <i r="2">
      <x v="100"/>
    </i>
    <i r="2">
      <x v="117"/>
    </i>
    <i r="2">
      <x v="131"/>
    </i>
    <i r="3">
      <x v="5"/>
    </i>
    <i r="2">
      <x v="197"/>
    </i>
    <i r="1">
      <x v="16"/>
    </i>
    <i r="2">
      <x v="165"/>
    </i>
    <i r="1">
      <x v="17"/>
    </i>
    <i r="2">
      <x v="117"/>
    </i>
    <i r="1">
      <x v="19"/>
    </i>
    <i r="2">
      <x v="128"/>
    </i>
    <i r="1">
      <x v="21"/>
    </i>
    <i r="2">
      <x v="130"/>
    </i>
    <i r="3">
      <x v="10"/>
    </i>
    <i>
      <x v="2"/>
    </i>
    <i r="1">
      <x v="15"/>
    </i>
    <i r="2">
      <x v="145"/>
    </i>
    <i r="2">
      <x v="197"/>
    </i>
    <i r="1">
      <x v="18"/>
    </i>
    <i r="2">
      <x v="63"/>
    </i>
    <i>
      <x v="3"/>
    </i>
    <i r="1">
      <x v="15"/>
    </i>
    <i r="2">
      <x v="131"/>
    </i>
    <i r="3">
      <x v="5"/>
    </i>
    <i>
      <x v="4"/>
    </i>
    <i r="1">
      <x v="15"/>
    </i>
    <i r="2">
      <x v="131"/>
    </i>
    <i r="3">
      <x v="5"/>
    </i>
    <i r="1">
      <x v="18"/>
    </i>
    <i r="2">
      <x v="19"/>
    </i>
    <i>
      <x v="5"/>
    </i>
    <i r="1">
      <x v="15"/>
    </i>
    <i r="2">
      <x v="131"/>
    </i>
    <i r="3">
      <x v="5"/>
    </i>
    <i>
      <x v="6"/>
    </i>
    <i r="1">
      <x v="15"/>
    </i>
    <i r="2">
      <x v="131"/>
    </i>
    <i r="3">
      <x v="5"/>
    </i>
    <i>
      <x v="7"/>
    </i>
    <i r="1">
      <x v="15"/>
    </i>
    <i r="2">
      <x v="131"/>
    </i>
    <i r="3">
      <x v="5"/>
    </i>
    <i>
      <x v="8"/>
    </i>
    <i r="1">
      <x v="3"/>
    </i>
    <i r="2">
      <x v="230"/>
    </i>
    <i>
      <x v="9"/>
    </i>
    <i r="1">
      <x v="14"/>
    </i>
    <i r="2">
      <x v="25"/>
    </i>
    <i r="2">
      <x v="28"/>
    </i>
    <i r="2">
      <x v="33"/>
    </i>
    <i r="2">
      <x v="45"/>
    </i>
    <i r="2">
      <x v="46"/>
    </i>
    <i r="2">
      <x v="62"/>
    </i>
    <i r="2">
      <x v="64"/>
    </i>
    <i r="2">
      <x v="71"/>
    </i>
    <i r="2">
      <x v="102"/>
    </i>
    <i r="2">
      <x v="111"/>
    </i>
    <i r="2">
      <x v="113"/>
    </i>
    <i r="2">
      <x v="115"/>
    </i>
    <i r="2">
      <x v="121"/>
    </i>
    <i r="2">
      <x v="142"/>
    </i>
    <i r="2">
      <x v="233"/>
    </i>
    <i r="2">
      <x v="252"/>
    </i>
    <i r="2">
      <x v="263"/>
    </i>
    <i r="2">
      <x v="283"/>
    </i>
    <i r="2">
      <x v="308"/>
    </i>
    <i r="1">
      <x v="15"/>
    </i>
    <i r="2">
      <x v="117"/>
    </i>
    <i r="1">
      <x v="19"/>
    </i>
    <i r="2">
      <x v="128"/>
    </i>
    <i r="1">
      <x v="23"/>
    </i>
    <i r="2">
      <x v="135"/>
    </i>
    <i r="2">
      <x v="141"/>
    </i>
    <i r="2">
      <x v="218"/>
    </i>
    <i r="1">
      <x v="26"/>
    </i>
    <i r="2">
      <x v="352"/>
    </i>
    <i>
      <x v="10"/>
    </i>
    <i r="1">
      <x v="14"/>
    </i>
    <i r="2">
      <x v="25"/>
    </i>
    <i r="2">
      <x v="28"/>
    </i>
    <i r="2">
      <x v="33"/>
    </i>
    <i r="2">
      <x v="40"/>
    </i>
    <i r="2">
      <x v="45"/>
    </i>
    <i r="2">
      <x v="60"/>
    </i>
    <i r="2">
      <x v="62"/>
    </i>
    <i r="2">
      <x v="64"/>
    </i>
    <i r="2">
      <x v="70"/>
    </i>
    <i r="2">
      <x v="71"/>
    </i>
    <i r="2">
      <x v="82"/>
    </i>
    <i r="2">
      <x v="107"/>
    </i>
    <i r="2">
      <x v="114"/>
    </i>
    <i r="2">
      <x v="115"/>
    </i>
    <i r="2">
      <x v="122"/>
    </i>
    <i r="2">
      <x v="137"/>
    </i>
    <i r="2">
      <x v="148"/>
    </i>
    <i r="2">
      <x v="159"/>
    </i>
    <i r="2">
      <x v="163"/>
    </i>
    <i r="2">
      <x v="172"/>
    </i>
    <i r="2">
      <x v="191"/>
    </i>
    <i r="2">
      <x v="204"/>
    </i>
    <i r="2">
      <x v="223"/>
    </i>
    <i r="2">
      <x v="236"/>
    </i>
    <i r="2">
      <x v="244"/>
    </i>
    <i r="2">
      <x v="258"/>
    </i>
    <i r="2">
      <x v="330"/>
    </i>
    <i r="1">
      <x v="17"/>
    </i>
    <i r="2">
      <x v="117"/>
    </i>
    <i r="1">
      <x v="23"/>
    </i>
    <i r="2">
      <x v="141"/>
    </i>
    <i r="2">
      <x v="146"/>
    </i>
    <i>
      <x v="11"/>
    </i>
    <i r="1">
      <x v="17"/>
    </i>
    <i r="2">
      <x v="117"/>
    </i>
    <i>
      <x v="12"/>
    </i>
    <i r="1">
      <x v="15"/>
    </i>
    <i r="2">
      <x v="197"/>
    </i>
    <i r="1">
      <x v="16"/>
    </i>
    <i r="2">
      <x v="126"/>
    </i>
    <i r="2">
      <x v="165"/>
    </i>
    <i>
      <x v="13"/>
    </i>
    <i r="1">
      <x v="15"/>
    </i>
    <i r="2">
      <x v="131"/>
    </i>
    <i r="3">
      <x v="5"/>
    </i>
    <i r="2">
      <x v="197"/>
    </i>
    <i r="1">
      <x v="16"/>
    </i>
    <i r="2">
      <x v="30"/>
    </i>
    <i r="1">
      <x v="17"/>
    </i>
    <i r="2">
      <x v="117"/>
    </i>
    <i r="1">
      <x v="21"/>
    </i>
    <i r="2">
      <x v="130"/>
    </i>
    <i r="3">
      <x v="10"/>
    </i>
    <i>
      <x v="14"/>
    </i>
    <i r="1">
      <x v="15"/>
    </i>
    <i r="2">
      <x v="33"/>
    </i>
    <i r="1">
      <x v="16"/>
    </i>
    <i r="2">
      <x v="30"/>
    </i>
    <i r="2">
      <x v="242"/>
    </i>
    <i r="1">
      <x v="17"/>
    </i>
    <i r="2">
      <x v="117"/>
    </i>
    <i>
      <x v="15"/>
    </i>
    <i r="1">
      <x v="14"/>
    </i>
    <i r="2">
      <x v="25"/>
    </i>
    <i r="2">
      <x v="28"/>
    </i>
    <i r="2">
      <x v="45"/>
    </i>
    <i r="2">
      <x v="47"/>
    </i>
    <i r="2">
      <x v="58"/>
    </i>
    <i r="2">
      <x v="71"/>
    </i>
    <i r="2">
      <x v="122"/>
    </i>
    <i r="2">
      <x v="138"/>
    </i>
    <i r="2">
      <x v="142"/>
    </i>
    <i r="2">
      <x v="159"/>
    </i>
    <i r="2">
      <x v="173"/>
    </i>
    <i r="2">
      <x v="229"/>
    </i>
    <i r="2">
      <x v="268"/>
    </i>
    <i r="1">
      <x v="15"/>
    </i>
    <i r="2">
      <x v="131"/>
    </i>
    <i r="3">
      <x v="5"/>
    </i>
    <i r="1">
      <x v="16"/>
    </i>
    <i r="2">
      <x v="165"/>
    </i>
    <i r="1">
      <x v="17"/>
    </i>
    <i r="2">
      <x v="117"/>
    </i>
    <i r="1">
      <x v="19"/>
    </i>
    <i r="2">
      <x v="128"/>
    </i>
    <i r="1">
      <x v="22"/>
    </i>
    <i r="2">
      <x v="20"/>
    </i>
    <i r="1">
      <x v="23"/>
    </i>
    <i r="2">
      <x v="146"/>
    </i>
    <i>
      <x v="16"/>
    </i>
    <i r="1">
      <x v="15"/>
    </i>
    <i r="2">
      <x v="33"/>
    </i>
    <i r="1">
      <x v="17"/>
    </i>
    <i r="2">
      <x v="117"/>
    </i>
    <i r="1">
      <x v="21"/>
    </i>
    <i r="2">
      <x v="130"/>
    </i>
    <i r="3">
      <x v="10"/>
    </i>
    <i>
      <x v="17"/>
    </i>
    <i r="1">
      <x v="14"/>
    </i>
    <i r="2">
      <x v="18"/>
    </i>
    <i r="2">
      <x v="25"/>
    </i>
    <i r="2">
      <x v="41"/>
    </i>
    <i r="2">
      <x v="45"/>
    </i>
    <i r="2">
      <x v="60"/>
    </i>
    <i r="2">
      <x v="71"/>
    </i>
    <i r="2">
      <x v="120"/>
    </i>
    <i r="2">
      <x v="154"/>
    </i>
    <i r="2">
      <x v="167"/>
    </i>
    <i r="2">
      <x v="168"/>
    </i>
    <i r="2">
      <x v="170"/>
    </i>
    <i r="2">
      <x v="190"/>
    </i>
    <i r="2">
      <x v="195"/>
    </i>
    <i r="2">
      <x v="203"/>
    </i>
    <i r="2">
      <x v="264"/>
    </i>
    <i r="2">
      <x v="337"/>
    </i>
    <i r="2">
      <x v="355"/>
    </i>
    <i r="1">
      <x v="15"/>
    </i>
    <i r="2">
      <x v="117"/>
    </i>
    <i r="2">
      <x v="131"/>
    </i>
    <i r="3">
      <x v="5"/>
    </i>
    <i r="2">
      <x v="148"/>
    </i>
    <i r="1">
      <x v="21"/>
    </i>
    <i r="2">
      <x v="130"/>
    </i>
    <i r="3">
      <x v="10"/>
    </i>
    <i r="1">
      <x v="23"/>
    </i>
    <i r="2">
      <x v="141"/>
    </i>
    <i>
      <x v="18"/>
    </i>
    <i r="1">
      <x v="3"/>
    </i>
    <i r="2">
      <x v="44"/>
    </i>
    <i r="1">
      <x v="11"/>
    </i>
    <i r="2">
      <x v="51"/>
    </i>
    <i r="1">
      <x v="12"/>
    </i>
    <i r="2">
      <x v="49"/>
    </i>
    <i r="1">
      <x v="13"/>
    </i>
    <i r="2">
      <x/>
    </i>
    <i r="2">
      <x v="12"/>
    </i>
    <i r="2">
      <x v="14"/>
    </i>
    <i r="2">
      <x v="15"/>
    </i>
    <i r="2">
      <x v="18"/>
    </i>
    <i r="2">
      <x v="21"/>
    </i>
    <i r="2">
      <x v="22"/>
    </i>
    <i r="2">
      <x v="25"/>
    </i>
    <i r="2">
      <x v="28"/>
    </i>
    <i r="2">
      <x v="37"/>
    </i>
    <i r="2">
      <x v="40"/>
    </i>
    <i r="2">
      <x v="41"/>
    </i>
    <i r="2">
      <x v="45"/>
    </i>
    <i r="2">
      <x v="50"/>
    </i>
    <i r="2">
      <x v="57"/>
    </i>
    <i r="2">
      <x v="59"/>
    </i>
    <i r="2">
      <x v="60"/>
    </i>
    <i r="2">
      <x v="62"/>
    </i>
    <i r="2">
      <x v="64"/>
    </i>
    <i r="2">
      <x v="70"/>
    </i>
    <i r="2">
      <x v="71"/>
    </i>
    <i r="2">
      <x v="72"/>
    </i>
    <i r="2">
      <x v="79"/>
    </i>
    <i r="2">
      <x v="87"/>
    </i>
    <i r="2">
      <x v="88"/>
    </i>
    <i r="2">
      <x v="91"/>
    </i>
    <i r="2">
      <x v="95"/>
    </i>
    <i r="2">
      <x v="203"/>
    </i>
    <i r="2">
      <x v="293"/>
    </i>
    <i r="2">
      <x v="301"/>
    </i>
    <i r="2">
      <x v="334"/>
    </i>
    <i>
      <x v="19"/>
    </i>
    <i r="1">
      <x v="3"/>
    </i>
    <i r="2">
      <x v="51"/>
    </i>
    <i r="2">
      <x v="54"/>
    </i>
    <i r="1">
      <x v="10"/>
    </i>
    <i r="2">
      <x v="42"/>
    </i>
    <i r="1">
      <x v="12"/>
    </i>
    <i r="2">
      <x v="59"/>
    </i>
    <i r="1">
      <x v="13"/>
    </i>
    <i r="2">
      <x v="5"/>
    </i>
    <i r="2">
      <x v="16"/>
    </i>
    <i r="2">
      <x v="18"/>
    </i>
    <i r="2">
      <x v="22"/>
    </i>
    <i r="2">
      <x v="24"/>
    </i>
    <i r="2">
      <x v="25"/>
    </i>
    <i r="2">
      <x v="40"/>
    </i>
    <i r="2">
      <x v="45"/>
    </i>
    <i r="2">
      <x v="47"/>
    </i>
    <i r="2">
      <x v="50"/>
    </i>
    <i r="2">
      <x v="56"/>
    </i>
    <i r="2">
      <x v="59"/>
    </i>
    <i r="2">
      <x v="62"/>
    </i>
    <i r="2">
      <x v="64"/>
    </i>
    <i r="2">
      <x v="72"/>
    </i>
    <i r="2">
      <x v="296"/>
    </i>
    <i r="2">
      <x v="328"/>
    </i>
    <i r="1">
      <x v="14"/>
    </i>
    <i r="2">
      <x v="18"/>
    </i>
    <i r="2">
      <x v="25"/>
    </i>
    <i r="2">
      <x v="28"/>
    </i>
    <i r="2">
      <x v="45"/>
    </i>
    <i r="2">
      <x v="47"/>
    </i>
    <i r="2">
      <x v="62"/>
    </i>
    <i r="2">
      <x v="71"/>
    </i>
    <i r="2">
      <x v="115"/>
    </i>
    <i r="2">
      <x v="142"/>
    </i>
    <i r="2">
      <x v="156"/>
    </i>
    <i r="1">
      <x v="18"/>
    </i>
    <i r="2">
      <x v="63"/>
    </i>
    <i r="1">
      <x v="19"/>
    </i>
    <i r="2">
      <x v="128"/>
    </i>
    <i r="1">
      <x v="23"/>
    </i>
    <i r="2">
      <x v="146"/>
    </i>
    <i>
      <x v="20"/>
    </i>
    <i r="1">
      <x v="3"/>
    </i>
    <i r="2">
      <x v="44"/>
    </i>
    <i r="2">
      <x v="54"/>
    </i>
    <i r="1">
      <x v="7"/>
    </i>
    <i r="2">
      <x v="20"/>
    </i>
    <i r="1">
      <x v="11"/>
    </i>
    <i r="2">
      <x v="51"/>
    </i>
    <i r="1">
      <x v="12"/>
    </i>
    <i r="2">
      <x v="49"/>
    </i>
    <i r="1">
      <x v="13"/>
    </i>
    <i r="2">
      <x/>
    </i>
    <i r="2">
      <x v="2"/>
    </i>
    <i r="2">
      <x v="11"/>
    </i>
    <i r="2">
      <x v="12"/>
    </i>
    <i r="2">
      <x v="14"/>
    </i>
    <i r="2">
      <x v="15"/>
    </i>
    <i r="2">
      <x v="16"/>
    </i>
    <i r="2">
      <x v="17"/>
    </i>
    <i r="2">
      <x v="22"/>
    </i>
    <i r="2">
      <x v="24"/>
    </i>
    <i r="2">
      <x v="25"/>
    </i>
    <i r="2">
      <x v="41"/>
    </i>
    <i r="2">
      <x v="45"/>
    </i>
    <i r="2">
      <x v="48"/>
    </i>
    <i r="2">
      <x v="52"/>
    </i>
    <i r="2">
      <x v="57"/>
    </i>
    <i r="2">
      <x v="58"/>
    </i>
    <i r="2">
      <x v="60"/>
    </i>
    <i r="2">
      <x v="65"/>
    </i>
    <i r="2">
      <x v="70"/>
    </i>
    <i r="2">
      <x v="71"/>
    </i>
    <i r="2">
      <x v="72"/>
    </i>
    <i r="2">
      <x v="227"/>
    </i>
    <i r="2">
      <x v="300"/>
    </i>
    <i r="1">
      <x v="14"/>
    </i>
    <i r="2">
      <x v="25"/>
    </i>
    <i r="2">
      <x v="32"/>
    </i>
    <i r="2">
      <x v="45"/>
    </i>
    <i r="2">
      <x v="58"/>
    </i>
    <i r="2">
      <x v="71"/>
    </i>
    <i r="2">
      <x v="97"/>
    </i>
    <i r="2">
      <x v="107"/>
    </i>
    <i r="2">
      <x v="115"/>
    </i>
    <i r="2">
      <x v="122"/>
    </i>
    <i r="2">
      <x v="129"/>
    </i>
    <i r="2">
      <x v="136"/>
    </i>
    <i r="2">
      <x v="139"/>
    </i>
    <i r="2">
      <x v="142"/>
    </i>
    <i r="2">
      <x v="164"/>
    </i>
    <i r="2">
      <x v="166"/>
    </i>
    <i r="2">
      <x v="172"/>
    </i>
    <i r="2">
      <x v="187"/>
    </i>
    <i r="2">
      <x v="192"/>
    </i>
    <i r="2">
      <x v="223"/>
    </i>
    <i r="2">
      <x v="234"/>
    </i>
    <i r="1">
      <x v="15"/>
    </i>
    <i r="2">
      <x v="131"/>
    </i>
    <i r="3">
      <x v="5"/>
    </i>
    <i r="2">
      <x v="197"/>
    </i>
    <i r="1">
      <x v="17"/>
    </i>
    <i r="2">
      <x v="117"/>
    </i>
    <i r="1">
      <x v="18"/>
    </i>
    <i r="2">
      <x v="63"/>
    </i>
    <i r="1">
      <x v="19"/>
    </i>
    <i r="2">
      <x v="128"/>
    </i>
    <i r="1">
      <x v="22"/>
    </i>
    <i r="2">
      <x v="20"/>
    </i>
    <i r="1">
      <x v="23"/>
    </i>
    <i r="2">
      <x v="146"/>
    </i>
    <i>
      <x v="21"/>
    </i>
    <i r="1">
      <x v="1"/>
    </i>
    <i r="2">
      <x v="63"/>
    </i>
    <i r="1">
      <x v="3"/>
    </i>
    <i r="2">
      <x v="54"/>
    </i>
    <i r="1">
      <x v="10"/>
    </i>
    <i r="2">
      <x v="42"/>
    </i>
    <i r="1">
      <x v="11"/>
    </i>
    <i r="2">
      <x v="51"/>
    </i>
    <i r="1">
      <x v="13"/>
    </i>
    <i r="2">
      <x v="22"/>
    </i>
    <i r="2">
      <x v="47"/>
    </i>
    <i r="2">
      <x v="86"/>
    </i>
    <i r="1">
      <x v="14"/>
    </i>
    <i r="2">
      <x v="115"/>
    </i>
    <i r="2">
      <x v="176"/>
    </i>
    <i r="1">
      <x v="15"/>
    </i>
    <i r="2">
      <x v="197"/>
    </i>
    <i r="1">
      <x v="21"/>
    </i>
    <i r="2">
      <x v="130"/>
    </i>
    <i r="3">
      <x v="10"/>
    </i>
    <i>
      <x v="22"/>
    </i>
    <i r="1">
      <x v="14"/>
    </i>
    <i r="2">
      <x v="185"/>
    </i>
    <i r="1">
      <x v="17"/>
    </i>
    <i r="2">
      <x v="117"/>
    </i>
    <i r="1">
      <x v="22"/>
    </i>
    <i r="2">
      <x v="20"/>
    </i>
    <i>
      <x v="23"/>
    </i>
    <i r="1">
      <x v="15"/>
    </i>
    <i r="2">
      <x v="117"/>
    </i>
    <i r="2">
      <x v="131"/>
    </i>
    <i r="3">
      <x v="5"/>
    </i>
    <i r="2">
      <x v="145"/>
    </i>
    <i r="1">
      <x v="16"/>
    </i>
    <i r="2">
      <x v="30"/>
    </i>
    <i r="2">
      <x v="68"/>
    </i>
    <i r="2">
      <x v="347"/>
    </i>
    <i r="1">
      <x v="18"/>
    </i>
    <i r="2">
      <x v="19"/>
    </i>
    <i>
      <x v="24"/>
    </i>
    <i r="1">
      <x v="15"/>
    </i>
    <i r="2">
      <x v="197"/>
    </i>
    <i r="2">
      <x v="215"/>
    </i>
    <i r="1">
      <x v="16"/>
    </i>
    <i r="2">
      <x v="30"/>
    </i>
    <i r="2">
      <x v="347"/>
    </i>
    <i r="1">
      <x v="17"/>
    </i>
    <i r="2">
      <x v="117"/>
    </i>
    <i r="1">
      <x v="18"/>
    </i>
    <i r="2">
      <x v="19"/>
    </i>
    <i r="1">
      <x v="21"/>
    </i>
    <i r="2">
      <x v="130"/>
    </i>
    <i r="3">
      <x v="10"/>
    </i>
    <i>
      <x v="25"/>
    </i>
    <i r="1">
      <x v="15"/>
    </i>
    <i r="2">
      <x v="131"/>
    </i>
    <i r="3">
      <x v="5"/>
    </i>
    <i r="1">
      <x v="16"/>
    </i>
    <i r="2">
      <x v="68"/>
    </i>
    <i r="1">
      <x v="17"/>
    </i>
    <i r="2">
      <x v="117"/>
    </i>
    <i>
      <x v="26"/>
    </i>
    <i r="1">
      <x v="15"/>
    </i>
    <i r="2">
      <x v="131"/>
    </i>
    <i r="3">
      <x v="5"/>
    </i>
    <i r="2">
      <x v="197"/>
    </i>
    <i r="1">
      <x v="17"/>
    </i>
    <i r="2">
      <x v="117"/>
    </i>
    <i r="1">
      <x v="20"/>
    </i>
    <i r="2">
      <x v="130"/>
    </i>
    <i r="3">
      <x v="4"/>
    </i>
    <i r="1">
      <x v="21"/>
    </i>
    <i r="2">
      <x v="130"/>
    </i>
    <i r="3">
      <x v="10"/>
    </i>
    <i>
      <x v="27"/>
    </i>
    <i r="1">
      <x v="15"/>
    </i>
    <i r="2">
      <x v="100"/>
    </i>
    <i r="2">
      <x v="131"/>
    </i>
    <i r="3">
      <x v="5"/>
    </i>
    <i r="1">
      <x v="17"/>
    </i>
    <i r="2">
      <x v="117"/>
    </i>
    <i r="1">
      <x v="19"/>
    </i>
    <i r="2">
      <x v="128"/>
    </i>
    <i r="1">
      <x v="21"/>
    </i>
    <i r="2">
      <x v="130"/>
    </i>
    <i r="3">
      <x v="10"/>
    </i>
    <i>
      <x v="28"/>
    </i>
    <i r="1">
      <x v="15"/>
    </i>
    <i r="2">
      <x v="117"/>
    </i>
    <i r="2">
      <x v="131"/>
    </i>
    <i r="3">
      <x v="5"/>
    </i>
    <i r="2">
      <x v="197"/>
    </i>
    <i r="1">
      <x v="16"/>
    </i>
    <i r="2">
      <x v="68"/>
    </i>
    <i r="1">
      <x v="17"/>
    </i>
    <i r="2">
      <x v="117"/>
    </i>
    <i r="1">
      <x v="21"/>
    </i>
    <i r="2">
      <x v="130"/>
    </i>
    <i r="3">
      <x v="10"/>
    </i>
    <i>
      <x v="29"/>
    </i>
    <i r="1">
      <x v="3"/>
    </i>
    <i r="2">
      <x v="23"/>
    </i>
    <i r="2">
      <x v="43"/>
    </i>
    <i r="1">
      <x v="4"/>
    </i>
    <i r="2">
      <x v="67"/>
    </i>
    <i r="1">
      <x v="7"/>
    </i>
    <i r="2">
      <x v="20"/>
    </i>
    <i r="1">
      <x v="15"/>
    </i>
    <i r="2">
      <x v="100"/>
    </i>
    <i r="2">
      <x v="148"/>
    </i>
    <i r="1">
      <x v="16"/>
    </i>
    <i r="2">
      <x v="67"/>
    </i>
    <i r="1">
      <x v="17"/>
    </i>
    <i r="2">
      <x v="117"/>
    </i>
    <i r="1">
      <x v="21"/>
    </i>
    <i r="2">
      <x v="130"/>
    </i>
    <i r="3">
      <x v="10"/>
    </i>
    <i r="1">
      <x v="22"/>
    </i>
    <i r="2">
      <x v="20"/>
    </i>
    <i>
      <x v="30"/>
    </i>
    <i r="1">
      <x v="15"/>
    </i>
    <i r="2">
      <x v="117"/>
    </i>
    <i r="2">
      <x v="131"/>
    </i>
    <i r="3">
      <x v="5"/>
    </i>
    <i r="2">
      <x v="145"/>
    </i>
    <i r="2">
      <x v="197"/>
    </i>
    <i r="1">
      <x v="16"/>
    </i>
    <i r="2">
      <x v="30"/>
    </i>
    <i r="2">
      <x v="347"/>
    </i>
    <i r="1">
      <x v="17"/>
    </i>
    <i r="2">
      <x v="117"/>
    </i>
    <i r="1">
      <x v="18"/>
    </i>
    <i r="2">
      <x v="19"/>
    </i>
    <i r="1">
      <x v="26"/>
    </i>
    <i r="2">
      <x v="346"/>
    </i>
    <i>
      <x v="31"/>
    </i>
    <i r="1">
      <x v="15"/>
    </i>
    <i r="2">
      <x v="131"/>
    </i>
    <i r="3">
      <x v="5"/>
    </i>
    <i r="1">
      <x v="17"/>
    </i>
    <i r="2">
      <x v="117"/>
    </i>
    <i>
      <x v="32"/>
    </i>
    <i r="1">
      <x v="15"/>
    </i>
    <i r="2">
      <x v="131"/>
    </i>
    <i r="3">
      <x v="5"/>
    </i>
    <i r="1">
      <x v="16"/>
    </i>
    <i r="2">
      <x v="68"/>
    </i>
    <i r="1">
      <x v="17"/>
    </i>
    <i r="2">
      <x v="117"/>
    </i>
    <i r="1">
      <x v="18"/>
    </i>
    <i r="2">
      <x v="19"/>
    </i>
    <i r="1">
      <x v="19"/>
    </i>
    <i r="2">
      <x v="128"/>
    </i>
    <i>
      <x v="33"/>
    </i>
    <i r="1">
      <x v="15"/>
    </i>
    <i r="2">
      <x v="131"/>
    </i>
    <i r="3">
      <x v="5"/>
    </i>
    <i r="1">
      <x v="17"/>
    </i>
    <i r="2">
      <x v="117"/>
    </i>
    <i r="1">
      <x v="18"/>
    </i>
    <i r="2">
      <x v="19"/>
    </i>
    <i>
      <x v="34"/>
    </i>
    <i r="1">
      <x v="15"/>
    </i>
    <i r="2">
      <x v="117"/>
    </i>
    <i r="2">
      <x v="131"/>
    </i>
    <i r="3">
      <x v="5"/>
    </i>
    <i r="2">
      <x v="197"/>
    </i>
    <i r="1">
      <x v="16"/>
    </i>
    <i r="2">
      <x v="68"/>
    </i>
    <i r="1">
      <x v="17"/>
    </i>
    <i r="2">
      <x v="117"/>
    </i>
    <i>
      <x v="35"/>
    </i>
    <i r="1">
      <x v="15"/>
    </i>
    <i r="2">
      <x v="131"/>
    </i>
    <i r="3">
      <x v="5"/>
    </i>
    <i>
      <x v="36"/>
    </i>
    <i r="1">
      <x v="15"/>
    </i>
    <i r="2">
      <x v="131"/>
    </i>
    <i r="3">
      <x v="5"/>
    </i>
    <i r="1">
      <x v="17"/>
    </i>
    <i r="2">
      <x v="117"/>
    </i>
    <i>
      <x v="37"/>
    </i>
    <i r="1">
      <x v="15"/>
    </i>
    <i r="2">
      <x v="131"/>
    </i>
    <i r="3">
      <x v="5"/>
    </i>
    <i r="1">
      <x v="16"/>
    </i>
    <i r="2">
      <x v="68"/>
    </i>
    <i r="1">
      <x v="17"/>
    </i>
    <i r="2">
      <x v="117"/>
    </i>
    <i>
      <x v="38"/>
    </i>
    <i r="1">
      <x v="15"/>
    </i>
    <i r="2">
      <x v="131"/>
    </i>
    <i r="3">
      <x v="5"/>
    </i>
    <i r="1">
      <x v="17"/>
    </i>
    <i r="2">
      <x v="117"/>
    </i>
    <i>
      <x v="39"/>
    </i>
    <i r="1">
      <x v="15"/>
    </i>
    <i r="2">
      <x v="131"/>
    </i>
    <i r="3">
      <x v="5"/>
    </i>
    <i r="1">
      <x v="17"/>
    </i>
    <i r="2">
      <x v="117"/>
    </i>
    <i>
      <x v="40"/>
    </i>
    <i r="1">
      <x v="1"/>
    </i>
    <i r="2">
      <x v="63"/>
    </i>
    <i r="1">
      <x v="3"/>
    </i>
    <i r="2">
      <x v="44"/>
    </i>
    <i r="1">
      <x v="10"/>
    </i>
    <i r="2">
      <x v="42"/>
    </i>
    <i r="1">
      <x v="11"/>
    </i>
    <i r="2">
      <x v="51"/>
    </i>
    <i r="1">
      <x v="13"/>
    </i>
    <i r="2">
      <x/>
    </i>
    <i r="2">
      <x v="2"/>
    </i>
    <i r="2">
      <x v="6"/>
    </i>
    <i r="2">
      <x v="12"/>
    </i>
    <i r="2">
      <x v="14"/>
    </i>
    <i r="2">
      <x v="15"/>
    </i>
    <i r="2">
      <x v="16"/>
    </i>
    <i r="2">
      <x v="17"/>
    </i>
    <i r="2">
      <x v="21"/>
    </i>
    <i r="2">
      <x v="22"/>
    </i>
    <i r="2">
      <x v="24"/>
    </i>
    <i r="2">
      <x v="25"/>
    </i>
    <i r="2">
      <x v="29"/>
    </i>
    <i r="2">
      <x v="31"/>
    </i>
    <i r="2">
      <x v="37"/>
    </i>
    <i r="2">
      <x v="38"/>
    </i>
    <i r="2">
      <x v="40"/>
    </i>
    <i r="2">
      <x v="41"/>
    </i>
    <i r="2">
      <x v="44"/>
    </i>
    <i r="2">
      <x v="45"/>
    </i>
    <i r="2">
      <x v="47"/>
    </i>
    <i r="2">
      <x v="50"/>
    </i>
    <i r="2">
      <x v="57"/>
    </i>
    <i r="2">
      <x v="71"/>
    </i>
    <i r="2">
      <x v="72"/>
    </i>
    <i r="2">
      <x v="85"/>
    </i>
    <i r="2">
      <x v="214"/>
    </i>
    <i r="2">
      <x v="227"/>
    </i>
    <i r="2">
      <x v="319"/>
    </i>
    <i r="1">
      <x v="14"/>
    </i>
    <i r="2">
      <x v="25"/>
    </i>
    <i r="2">
      <x v="28"/>
    </i>
    <i r="2">
      <x v="40"/>
    </i>
    <i r="2">
      <x v="41"/>
    </i>
    <i r="2">
      <x v="45"/>
    </i>
    <i r="2">
      <x v="47"/>
    </i>
    <i r="2">
      <x v="55"/>
    </i>
    <i r="2">
      <x v="64"/>
    </i>
    <i r="2">
      <x v="71"/>
    </i>
    <i r="2">
      <x v="115"/>
    </i>
    <i r="2">
      <x v="139"/>
    </i>
    <i r="2">
      <x v="142"/>
    </i>
    <i r="2">
      <x v="144"/>
    </i>
    <i r="2">
      <x v="151"/>
    </i>
    <i r="2">
      <x v="154"/>
    </i>
    <i r="2">
      <x v="159"/>
    </i>
    <i r="2">
      <x v="166"/>
    </i>
    <i r="2">
      <x v="168"/>
    </i>
    <i r="2">
      <x v="189"/>
    </i>
    <i r="2">
      <x v="227"/>
    </i>
    <i r="1">
      <x v="15"/>
    </i>
    <i r="2">
      <x v="131"/>
    </i>
    <i r="3">
      <x v="5"/>
    </i>
    <i r="1">
      <x v="16"/>
    </i>
    <i r="2">
      <x v="30"/>
    </i>
    <i r="1">
      <x v="19"/>
    </i>
    <i r="2">
      <x v="128"/>
    </i>
    <i r="1">
      <x v="23"/>
    </i>
    <i r="2">
      <x v="146"/>
    </i>
    <i>
      <x v="41"/>
    </i>
    <i r="1">
      <x v="3"/>
    </i>
    <i r="2">
      <x v="44"/>
    </i>
    <i r="2">
      <x v="51"/>
    </i>
    <i r="1">
      <x v="7"/>
    </i>
    <i r="2">
      <x v="20"/>
    </i>
    <i r="1">
      <x v="11"/>
    </i>
    <i r="2">
      <x v="51"/>
    </i>
    <i r="1">
      <x v="12"/>
    </i>
    <i r="2">
      <x v="3"/>
    </i>
    <i r="2">
      <x v="59"/>
    </i>
    <i r="1">
      <x v="13"/>
    </i>
    <i r="2">
      <x/>
    </i>
    <i r="2">
      <x v="1"/>
    </i>
    <i r="2">
      <x v="2"/>
    </i>
    <i r="2">
      <x v="9"/>
    </i>
    <i r="2">
      <x v="11"/>
    </i>
    <i r="2">
      <x v="13"/>
    </i>
    <i r="2">
      <x v="14"/>
    </i>
    <i r="2">
      <x v="15"/>
    </i>
    <i r="2">
      <x v="16"/>
    </i>
    <i r="2">
      <x v="17"/>
    </i>
    <i r="2">
      <x v="21"/>
    </i>
    <i r="2">
      <x v="22"/>
    </i>
    <i r="2">
      <x v="24"/>
    </i>
    <i r="2">
      <x v="25"/>
    </i>
    <i r="2">
      <x v="28"/>
    </i>
    <i r="2">
      <x v="29"/>
    </i>
    <i r="2">
      <x v="34"/>
    </i>
    <i r="2">
      <x v="37"/>
    </i>
    <i r="2">
      <x v="39"/>
    </i>
    <i r="2">
      <x v="41"/>
    </i>
    <i r="2">
      <x v="44"/>
    </i>
    <i r="2">
      <x v="45"/>
    </i>
    <i r="2">
      <x v="46"/>
    </i>
    <i r="2">
      <x v="47"/>
    </i>
    <i r="2">
      <x v="52"/>
    </i>
    <i r="2">
      <x v="55"/>
    </i>
    <i r="2">
      <x v="57"/>
    </i>
    <i r="2">
      <x v="61"/>
    </i>
    <i r="2">
      <x v="64"/>
    </i>
    <i r="2">
      <x v="70"/>
    </i>
    <i r="2">
      <x v="71"/>
    </i>
    <i r="2">
      <x v="72"/>
    </i>
    <i r="2">
      <x v="82"/>
    </i>
    <i r="2">
      <x v="86"/>
    </i>
    <i r="2">
      <x v="90"/>
    </i>
    <i r="2">
      <x v="91"/>
    </i>
    <i r="2">
      <x v="227"/>
    </i>
    <i r="2">
      <x v="289"/>
    </i>
    <i r="2">
      <x v="313"/>
    </i>
    <i r="2">
      <x v="317"/>
    </i>
    <i r="2">
      <x v="328"/>
    </i>
    <i r="1">
      <x v="14"/>
    </i>
    <i r="2">
      <x v="11"/>
    </i>
    <i r="2">
      <x v="13"/>
    </i>
    <i r="2">
      <x v="25"/>
    </i>
    <i r="2">
      <x v="28"/>
    </i>
    <i r="2">
      <x v="29"/>
    </i>
    <i r="2">
      <x v="41"/>
    </i>
    <i r="2">
      <x v="45"/>
    </i>
    <i r="2">
      <x v="57"/>
    </i>
    <i r="2">
      <x v="64"/>
    </i>
    <i r="2">
      <x v="70"/>
    </i>
    <i r="2">
      <x v="107"/>
    </i>
    <i r="2">
      <x v="114"/>
    </i>
    <i r="2">
      <x v="115"/>
    </i>
    <i r="2">
      <x v="118"/>
    </i>
    <i r="2">
      <x v="120"/>
    </i>
    <i r="2">
      <x v="121"/>
    </i>
    <i r="2">
      <x v="136"/>
    </i>
    <i r="2">
      <x v="139"/>
    </i>
    <i r="2">
      <x v="142"/>
    </i>
    <i r="2">
      <x v="143"/>
    </i>
    <i r="2">
      <x v="150"/>
    </i>
    <i r="2">
      <x v="158"/>
    </i>
    <i r="2">
      <x v="159"/>
    </i>
    <i r="2">
      <x v="163"/>
    </i>
    <i r="2">
      <x v="166"/>
    </i>
    <i r="2">
      <x v="167"/>
    </i>
    <i r="2">
      <x v="168"/>
    </i>
    <i r="2">
      <x v="172"/>
    </i>
    <i r="2">
      <x v="180"/>
    </i>
    <i r="2">
      <x v="187"/>
    </i>
    <i r="2">
      <x v="188"/>
    </i>
    <i r="2">
      <x v="195"/>
    </i>
    <i r="2">
      <x v="199"/>
    </i>
    <i r="2">
      <x v="257"/>
    </i>
    <i r="2">
      <x v="265"/>
    </i>
    <i r="2">
      <x v="345"/>
    </i>
    <i r="1">
      <x v="15"/>
    </i>
    <i r="2">
      <x v="131"/>
    </i>
    <i r="3">
      <x v="5"/>
    </i>
    <i r="1">
      <x v="17"/>
    </i>
    <i r="2">
      <x v="117"/>
    </i>
    <i r="1">
      <x v="22"/>
    </i>
    <i r="2">
      <x v="20"/>
    </i>
    <i r="1">
      <x v="23"/>
    </i>
    <i r="2">
      <x v="135"/>
    </i>
    <i r="2">
      <x v="141"/>
    </i>
    <i>
      <x v="42"/>
    </i>
    <i r="1">
      <x v="15"/>
    </i>
    <i r="2">
      <x v="131"/>
    </i>
    <i r="3">
      <x v="5"/>
    </i>
    <i r="1">
      <x v="16"/>
    </i>
    <i r="2">
      <x v="68"/>
    </i>
    <i r="2">
      <x v="206"/>
    </i>
    <i r="1">
      <x v="17"/>
    </i>
    <i r="2">
      <x v="117"/>
    </i>
    <i r="1">
      <x v="19"/>
    </i>
    <i r="2">
      <x v="128"/>
    </i>
    <i r="1">
      <x v="21"/>
    </i>
    <i r="2">
      <x v="130"/>
    </i>
    <i r="3">
      <x v="10"/>
    </i>
    <i r="1">
      <x v="22"/>
    </i>
    <i r="2">
      <x v="20"/>
    </i>
    <i>
      <x v="43"/>
    </i>
    <i r="1">
      <x v="15"/>
    </i>
    <i r="2">
      <x v="131"/>
    </i>
    <i r="3">
      <x v="5"/>
    </i>
    <i r="1">
      <x v="16"/>
    </i>
    <i r="2">
      <x v="68"/>
    </i>
    <i r="1">
      <x v="17"/>
    </i>
    <i r="2">
      <x v="117"/>
    </i>
    <i r="1">
      <x v="19"/>
    </i>
    <i r="2">
      <x v="128"/>
    </i>
    <i r="1">
      <x v="21"/>
    </i>
    <i r="2">
      <x v="130"/>
    </i>
    <i r="3">
      <x v="10"/>
    </i>
    <i r="1">
      <x v="22"/>
    </i>
    <i r="2">
      <x v="20"/>
    </i>
    <i>
      <x v="44"/>
    </i>
    <i r="1">
      <x v="15"/>
    </i>
    <i r="2">
      <x v="131"/>
    </i>
    <i r="3">
      <x v="5"/>
    </i>
    <i r="1">
      <x v="16"/>
    </i>
    <i r="2">
      <x v="68"/>
    </i>
    <i r="2">
      <x v="206"/>
    </i>
    <i r="1">
      <x v="17"/>
    </i>
    <i r="2">
      <x v="117"/>
    </i>
    <i r="1">
      <x v="22"/>
    </i>
    <i r="2">
      <x v="20"/>
    </i>
    <i>
      <x v="45"/>
    </i>
    <i r="1">
      <x v="15"/>
    </i>
    <i r="2">
      <x v="131"/>
    </i>
    <i r="3">
      <x v="5"/>
    </i>
    <i r="1">
      <x v="16"/>
    </i>
    <i r="2">
      <x v="68"/>
    </i>
    <i r="2">
      <x v="206"/>
    </i>
    <i r="1">
      <x v="17"/>
    </i>
    <i r="2">
      <x v="117"/>
    </i>
    <i r="1">
      <x v="19"/>
    </i>
    <i r="2">
      <x v="128"/>
    </i>
    <i r="1">
      <x v="21"/>
    </i>
    <i r="2">
      <x v="130"/>
    </i>
    <i r="3">
      <x v="10"/>
    </i>
    <i r="1">
      <x v="22"/>
    </i>
    <i r="2">
      <x v="20"/>
    </i>
    <i>
      <x v="46"/>
    </i>
    <i r="1">
      <x v="15"/>
    </i>
    <i r="2">
      <x v="131"/>
    </i>
    <i r="3">
      <x v="5"/>
    </i>
    <i r="1">
      <x v="16"/>
    </i>
    <i r="2">
      <x v="68"/>
    </i>
    <i r="2">
      <x v="206"/>
    </i>
    <i r="1">
      <x v="17"/>
    </i>
    <i r="2">
      <x v="117"/>
    </i>
    <i r="1">
      <x v="22"/>
    </i>
    <i r="2">
      <x v="20"/>
    </i>
    <i>
      <x v="47"/>
    </i>
    <i r="1">
      <x/>
    </i>
    <i r="2">
      <x v="66"/>
    </i>
    <i r="1">
      <x v="3"/>
    </i>
    <i r="2">
      <x v="23"/>
    </i>
    <i r="1">
      <x v="4"/>
    </i>
    <i r="2">
      <x v="67"/>
    </i>
    <i r="1">
      <x v="7"/>
    </i>
    <i r="2">
      <x v="20"/>
    </i>
    <i r="1">
      <x v="11"/>
    </i>
    <i r="2">
      <x v="51"/>
    </i>
    <i r="1">
      <x v="16"/>
    </i>
    <i r="2">
      <x v="67"/>
    </i>
    <i r="1">
      <x v="19"/>
    </i>
    <i r="2">
      <x v="128"/>
    </i>
    <i r="1">
      <x v="21"/>
    </i>
    <i r="2">
      <x v="130"/>
    </i>
    <i r="3">
      <x v="10"/>
    </i>
    <i r="1">
      <x v="22"/>
    </i>
    <i r="2">
      <x v="20"/>
    </i>
    <i r="1">
      <x v="26"/>
    </i>
    <i r="2">
      <x v="346"/>
    </i>
    <i>
      <x v="48"/>
    </i>
    <i r="1">
      <x v="15"/>
    </i>
    <i r="2">
      <x v="131"/>
    </i>
    <i r="3">
      <x v="5"/>
    </i>
    <i r="1">
      <x v="17"/>
    </i>
    <i r="2">
      <x v="117"/>
    </i>
    <i r="1">
      <x v="19"/>
    </i>
    <i r="2">
      <x v="128"/>
    </i>
    <i r="1">
      <x v="21"/>
    </i>
    <i r="2">
      <x v="130"/>
    </i>
    <i r="3">
      <x v="10"/>
    </i>
    <i>
      <x v="49"/>
    </i>
    <i r="1">
      <x v="16"/>
    </i>
    <i r="2">
      <x v="30"/>
    </i>
    <i r="2">
      <x v="347"/>
    </i>
    <i r="1">
      <x v="21"/>
    </i>
    <i r="2">
      <x v="130"/>
    </i>
    <i r="3">
      <x v="10"/>
    </i>
    <i>
      <x v="50"/>
    </i>
    <i r="1">
      <x v="14"/>
    </i>
    <i r="2">
      <x v="25"/>
    </i>
    <i r="2">
      <x v="28"/>
    </i>
    <i r="2">
      <x v="33"/>
    </i>
    <i r="2">
      <x v="45"/>
    </i>
    <i r="2">
      <x v="62"/>
    </i>
    <i r="2">
      <x v="71"/>
    </i>
    <i r="2">
      <x v="116"/>
    </i>
    <i r="2">
      <x v="119"/>
    </i>
    <i r="2">
      <x v="123"/>
    </i>
    <i r="2">
      <x v="147"/>
    </i>
    <i r="2">
      <x v="149"/>
    </i>
    <i r="2">
      <x v="157"/>
    </i>
    <i r="2">
      <x v="373"/>
    </i>
    <i r="1">
      <x v="15"/>
    </i>
    <i r="2">
      <x v="33"/>
    </i>
    <i r="1">
      <x v="17"/>
    </i>
    <i r="2">
      <x v="117"/>
    </i>
    <i r="1">
      <x v="19"/>
    </i>
    <i r="2">
      <x v="128"/>
    </i>
    <i r="1">
      <x v="23"/>
    </i>
    <i r="2">
      <x v="141"/>
    </i>
    <i r="2">
      <x v="146"/>
    </i>
    <i r="2">
      <x v="218"/>
    </i>
    <i>
      <x v="51"/>
    </i>
    <i r="1">
      <x v="14"/>
    </i>
    <i r="2">
      <x v="58"/>
    </i>
    <i r="1">
      <x v="15"/>
    </i>
    <i r="2">
      <x v="117"/>
    </i>
    <i r="1">
      <x v="17"/>
    </i>
    <i r="2">
      <x v="117"/>
    </i>
    <i r="1">
      <x v="19"/>
    </i>
    <i r="2">
      <x v="128"/>
    </i>
    <i>
      <x v="52"/>
    </i>
    <i r="1">
      <x v="14"/>
    </i>
    <i r="2">
      <x v="58"/>
    </i>
    <i r="2">
      <x v="60"/>
    </i>
    <i r="2">
      <x v="70"/>
    </i>
    <i r="2">
      <x v="115"/>
    </i>
    <i r="2">
      <x v="119"/>
    </i>
    <i r="2">
      <x v="131"/>
    </i>
    <i r="3">
      <x v="8"/>
    </i>
    <i r="2">
      <x v="186"/>
    </i>
    <i r="2">
      <x v="211"/>
    </i>
    <i r="1">
      <x v="15"/>
    </i>
    <i r="2">
      <x v="117"/>
    </i>
    <i r="2">
      <x v="131"/>
    </i>
    <i r="3">
      <x v="5"/>
    </i>
    <i r="2">
      <x v="145"/>
    </i>
    <i r="1">
      <x v="17"/>
    </i>
    <i r="2">
      <x v="117"/>
    </i>
    <i r="1">
      <x v="19"/>
    </i>
    <i r="2">
      <x v="128"/>
    </i>
    <i r="1">
      <x v="23"/>
    </i>
    <i r="2">
      <x v="146"/>
    </i>
    <i>
      <x v="53"/>
    </i>
    <i r="1">
      <x v="15"/>
    </i>
    <i r="2">
      <x v="100"/>
    </i>
    <i r="2">
      <x v="148"/>
    </i>
    <i r="1">
      <x v="17"/>
    </i>
    <i r="2">
      <x v="117"/>
    </i>
    <i r="1">
      <x v="18"/>
    </i>
    <i r="2">
      <x v="63"/>
    </i>
    <i>
      <x v="54"/>
    </i>
    <i r="1">
      <x v="14"/>
    </i>
    <i r="2">
      <x v="11"/>
    </i>
    <i r="2">
      <x v="18"/>
    </i>
    <i r="2">
      <x v="25"/>
    </i>
    <i r="2">
      <x v="28"/>
    </i>
    <i r="2">
      <x v="32"/>
    </i>
    <i r="2">
      <x v="35"/>
    </i>
    <i r="2">
      <x v="40"/>
    </i>
    <i r="2">
      <x v="41"/>
    </i>
    <i r="2">
      <x v="45"/>
    </i>
    <i r="2">
      <x v="47"/>
    </i>
    <i r="2">
      <x v="55"/>
    </i>
    <i r="2">
      <x v="57"/>
    </i>
    <i r="2">
      <x v="58"/>
    </i>
    <i r="2">
      <x v="60"/>
    </i>
    <i r="2">
      <x v="62"/>
    </i>
    <i r="2">
      <x v="64"/>
    </i>
    <i r="2">
      <x v="70"/>
    </i>
    <i r="2">
      <x v="71"/>
    </i>
    <i r="2">
      <x v="81"/>
    </i>
    <i r="2">
      <x v="101"/>
    </i>
    <i r="2">
      <x v="102"/>
    </i>
    <i r="2">
      <x v="107"/>
    </i>
    <i r="2">
      <x v="113"/>
    </i>
    <i r="2">
      <x v="114"/>
    </i>
    <i r="2">
      <x v="115"/>
    </i>
    <i r="2">
      <x v="118"/>
    </i>
    <i r="2">
      <x v="119"/>
    </i>
    <i r="2">
      <x v="120"/>
    </i>
    <i r="2">
      <x v="122"/>
    </i>
    <i r="2">
      <x v="131"/>
    </i>
    <i r="3">
      <x v="8"/>
    </i>
    <i r="2">
      <x v="136"/>
    </i>
    <i r="2">
      <x v="138"/>
    </i>
    <i r="2">
      <x v="139"/>
    </i>
    <i r="2">
      <x v="142"/>
    </i>
    <i r="2">
      <x v="149"/>
    </i>
    <i r="2">
      <x v="151"/>
    </i>
    <i r="2">
      <x v="154"/>
    </i>
    <i r="2">
      <x v="159"/>
    </i>
    <i r="2">
      <x v="160"/>
    </i>
    <i r="2">
      <x v="163"/>
    </i>
    <i r="2">
      <x v="166"/>
    </i>
    <i r="2">
      <x v="167"/>
    </i>
    <i r="2">
      <x v="168"/>
    </i>
    <i r="2">
      <x v="170"/>
    </i>
    <i r="2">
      <x v="172"/>
    </i>
    <i r="2">
      <x v="173"/>
    </i>
    <i r="2">
      <x v="174"/>
    </i>
    <i r="2">
      <x v="179"/>
    </i>
    <i r="2">
      <x v="180"/>
    </i>
    <i r="2">
      <x v="184"/>
    </i>
    <i r="2">
      <x v="192"/>
    </i>
    <i r="2">
      <x v="195"/>
    </i>
    <i r="2">
      <x v="199"/>
    </i>
    <i r="2">
      <x v="200"/>
    </i>
    <i r="2">
      <x v="202"/>
    </i>
    <i r="2">
      <x v="203"/>
    </i>
    <i r="2">
      <x v="205"/>
    </i>
    <i r="2">
      <x v="236"/>
    </i>
    <i r="2">
      <x v="240"/>
    </i>
    <i r="2">
      <x v="250"/>
    </i>
    <i r="2">
      <x v="252"/>
    </i>
    <i r="2">
      <x v="256"/>
    </i>
    <i r="2">
      <x v="262"/>
    </i>
    <i r="2">
      <x v="268"/>
    </i>
    <i r="2">
      <x v="310"/>
    </i>
    <i r="2">
      <x v="325"/>
    </i>
    <i r="2">
      <x v="332"/>
    </i>
    <i r="1">
      <x v="15"/>
    </i>
    <i r="2">
      <x v="131"/>
    </i>
    <i r="3">
      <x v="5"/>
    </i>
    <i r="1">
      <x v="17"/>
    </i>
    <i r="2">
      <x v="117"/>
    </i>
    <i r="1">
      <x v="19"/>
    </i>
    <i r="2">
      <x v="128"/>
    </i>
    <i r="1">
      <x v="22"/>
    </i>
    <i r="2">
      <x v="20"/>
    </i>
    <i r="1">
      <x v="23"/>
    </i>
    <i r="2">
      <x v="135"/>
    </i>
    <i r="2">
      <x v="141"/>
    </i>
    <i r="2">
      <x v="146"/>
    </i>
    <i>
      <x v="55"/>
    </i>
    <i r="1">
      <x v="14"/>
    </i>
    <i r="2">
      <x v="62"/>
    </i>
    <i r="2">
      <x v="187"/>
    </i>
    <i r="2">
      <x v="212"/>
    </i>
    <i r="2">
      <x v="323"/>
    </i>
    <i r="1">
      <x v="15"/>
    </i>
    <i r="2">
      <x v="117"/>
    </i>
    <i r="2">
      <x v="131"/>
    </i>
    <i r="3">
      <x v="5"/>
    </i>
    <i r="1">
      <x v="17"/>
    </i>
    <i r="2">
      <x v="117"/>
    </i>
    <i r="1">
      <x v="19"/>
    </i>
    <i r="2">
      <x v="128"/>
    </i>
    <i r="1">
      <x v="21"/>
    </i>
    <i r="2">
      <x v="130"/>
    </i>
    <i r="3">
      <x v="10"/>
    </i>
    <i>
      <x v="56"/>
    </i>
    <i r="1">
      <x v="3"/>
    </i>
    <i r="2">
      <x v="33"/>
    </i>
    <i r="1">
      <x v="12"/>
    </i>
    <i r="2">
      <x v="49"/>
    </i>
    <i r="1">
      <x v="13"/>
    </i>
    <i r="2">
      <x v="15"/>
    </i>
    <i r="2">
      <x v="22"/>
    </i>
    <i r="2">
      <x v="47"/>
    </i>
    <i r="2">
      <x v="56"/>
    </i>
    <i r="2">
      <x v="64"/>
    </i>
    <i r="2">
      <x v="70"/>
    </i>
    <i r="2">
      <x v="81"/>
    </i>
    <i r="2">
      <x v="156"/>
    </i>
    <i r="1">
      <x v="14"/>
    </i>
    <i r="2">
      <x v="25"/>
    </i>
    <i r="2">
      <x v="28"/>
    </i>
    <i r="2">
      <x v="33"/>
    </i>
    <i r="2">
      <x v="41"/>
    </i>
    <i r="2">
      <x v="45"/>
    </i>
    <i r="2">
      <x v="47"/>
    </i>
    <i r="2">
      <x v="58"/>
    </i>
    <i r="2">
      <x v="64"/>
    </i>
    <i r="2">
      <x v="70"/>
    </i>
    <i r="2">
      <x v="71"/>
    </i>
    <i r="2">
      <x v="115"/>
    </i>
    <i r="2">
      <x v="118"/>
    </i>
    <i r="2">
      <x v="122"/>
    </i>
    <i r="2">
      <x v="136"/>
    </i>
    <i r="2">
      <x v="142"/>
    </i>
    <i r="2">
      <x v="147"/>
    </i>
    <i r="2">
      <x v="166"/>
    </i>
    <i r="2">
      <x v="168"/>
    </i>
    <i r="2">
      <x v="213"/>
    </i>
    <i r="2">
      <x v="337"/>
    </i>
    <i r="2">
      <x v="367"/>
    </i>
    <i r="1">
      <x v="15"/>
    </i>
    <i r="2">
      <x v="33"/>
    </i>
    <i r="1">
      <x v="23"/>
    </i>
    <i r="2">
      <x v="146"/>
    </i>
    <i>
      <x v="57"/>
    </i>
    <i r="1">
      <x v="15"/>
    </i>
    <i r="2">
      <x v="131"/>
    </i>
    <i r="3">
      <x v="5"/>
    </i>
    <i r="1">
      <x v="16"/>
    </i>
    <i r="2">
      <x v="67"/>
    </i>
    <i r="1">
      <x v="21"/>
    </i>
    <i r="2">
      <x v="130"/>
    </i>
    <i r="3">
      <x v="10"/>
    </i>
    <i r="1">
      <x v="22"/>
    </i>
    <i r="2">
      <x v="20"/>
    </i>
    <i>
      <x v="58"/>
    </i>
    <i r="1">
      <x v="15"/>
    </i>
    <i r="2">
      <x v="33"/>
    </i>
    <i r="1">
      <x v="17"/>
    </i>
    <i r="2">
      <x v="117"/>
    </i>
    <i r="1">
      <x v="18"/>
    </i>
    <i r="2">
      <x v="63"/>
    </i>
    <i r="1">
      <x v="19"/>
    </i>
    <i r="2">
      <x v="128"/>
    </i>
    <i r="1">
      <x v="21"/>
    </i>
    <i r="2">
      <x v="130"/>
    </i>
    <i r="3">
      <x v="10"/>
    </i>
    <i>
      <x v="59"/>
    </i>
    <i r="1">
      <x v="14"/>
    </i>
    <i r="2">
      <x v="142"/>
    </i>
    <i r="1">
      <x v="15"/>
    </i>
    <i r="2">
      <x v="131"/>
    </i>
    <i r="3">
      <x v="5"/>
    </i>
    <i r="1">
      <x v="16"/>
    </i>
    <i r="2">
      <x v="165"/>
    </i>
    <i r="1">
      <x v="17"/>
    </i>
    <i r="2">
      <x v="117"/>
    </i>
    <i r="1">
      <x v="19"/>
    </i>
    <i r="2">
      <x v="128"/>
    </i>
    <i r="1">
      <x v="22"/>
    </i>
    <i r="2">
      <x v="20"/>
    </i>
    <i r="1">
      <x v="23"/>
    </i>
    <i r="2">
      <x v="146"/>
    </i>
    <i>
      <x v="60"/>
    </i>
    <i r="1">
      <x v="3"/>
    </i>
    <i r="2">
      <x v="33"/>
    </i>
    <i r="2">
      <x v="44"/>
    </i>
    <i r="1">
      <x v="4"/>
    </i>
    <i r="2">
      <x v="30"/>
    </i>
    <i r="1">
      <x v="7"/>
    </i>
    <i r="2">
      <x v="20"/>
    </i>
    <i r="1">
      <x v="10"/>
    </i>
    <i r="2">
      <x v="42"/>
    </i>
    <i r="1">
      <x v="11"/>
    </i>
    <i r="2">
      <x v="51"/>
    </i>
    <i r="1">
      <x v="12"/>
    </i>
    <i r="2">
      <x v="59"/>
    </i>
    <i r="2">
      <x v="75"/>
    </i>
    <i r="1">
      <x v="13"/>
    </i>
    <i r="2">
      <x v="1"/>
    </i>
    <i r="2">
      <x v="2"/>
    </i>
    <i r="2">
      <x v="4"/>
    </i>
    <i r="2">
      <x v="6"/>
    </i>
    <i r="2">
      <x v="7"/>
    </i>
    <i r="2">
      <x v="12"/>
    </i>
    <i r="2">
      <x v="14"/>
    </i>
    <i r="2">
      <x v="15"/>
    </i>
    <i r="2">
      <x v="16"/>
    </i>
    <i r="2">
      <x v="17"/>
    </i>
    <i r="2">
      <x v="18"/>
    </i>
    <i r="2">
      <x v="22"/>
    </i>
    <i r="2">
      <x v="24"/>
    </i>
    <i r="2">
      <x v="25"/>
    </i>
    <i r="2">
      <x v="27"/>
    </i>
    <i r="2">
      <x v="28"/>
    </i>
    <i r="2">
      <x v="32"/>
    </i>
    <i r="2">
      <x v="37"/>
    </i>
    <i r="2">
      <x v="40"/>
    </i>
    <i r="2">
      <x v="41"/>
    </i>
    <i r="2">
      <x v="45"/>
    </i>
    <i r="2">
      <x v="47"/>
    </i>
    <i r="2">
      <x v="52"/>
    </i>
    <i r="2">
      <x v="53"/>
    </i>
    <i r="2">
      <x v="55"/>
    </i>
    <i r="2">
      <x v="56"/>
    </i>
    <i r="2">
      <x v="57"/>
    </i>
    <i r="2">
      <x v="58"/>
    </i>
    <i r="2">
      <x v="59"/>
    </i>
    <i r="2">
      <x v="60"/>
    </i>
    <i r="2">
      <x v="61"/>
    </i>
    <i r="2">
      <x v="62"/>
    </i>
    <i r="2">
      <x v="64"/>
    </i>
    <i r="2">
      <x v="65"/>
    </i>
    <i r="2">
      <x v="69"/>
    </i>
    <i r="2">
      <x v="70"/>
    </i>
    <i r="2">
      <x v="71"/>
    </i>
    <i r="2">
      <x v="72"/>
    </i>
    <i r="2">
      <x v="78"/>
    </i>
    <i r="2">
      <x v="80"/>
    </i>
    <i r="2">
      <x v="93"/>
    </i>
    <i r="2">
      <x v="170"/>
    </i>
    <i r="2">
      <x v="282"/>
    </i>
    <i r="2">
      <x v="283"/>
    </i>
    <i r="2">
      <x v="313"/>
    </i>
    <i r="2">
      <x v="315"/>
    </i>
    <i r="2">
      <x v="319"/>
    </i>
    <i r="2">
      <x v="327"/>
    </i>
    <i r="2">
      <x v="340"/>
    </i>
    <i r="2">
      <x v="342"/>
    </i>
    <i r="2">
      <x v="343"/>
    </i>
    <i r="1">
      <x v="14"/>
    </i>
    <i r="2">
      <x v="6"/>
    </i>
    <i r="2">
      <x v="18"/>
    </i>
    <i r="2">
      <x v="25"/>
    </i>
    <i r="2">
      <x v="28"/>
    </i>
    <i r="2">
      <x v="35"/>
    </i>
    <i r="2">
      <x v="40"/>
    </i>
    <i r="2">
      <x v="41"/>
    </i>
    <i r="2">
      <x v="45"/>
    </i>
    <i r="2">
      <x v="47"/>
    </i>
    <i r="2">
      <x v="57"/>
    </i>
    <i r="2">
      <x v="60"/>
    </i>
    <i r="2">
      <x v="64"/>
    </i>
    <i r="2">
      <x v="70"/>
    </i>
    <i r="2">
      <x v="71"/>
    </i>
    <i r="2">
      <x v="107"/>
    </i>
    <i r="2">
      <x v="113"/>
    </i>
    <i r="2">
      <x v="115"/>
    </i>
    <i r="2">
      <x v="120"/>
    </i>
    <i r="2">
      <x v="122"/>
    </i>
    <i r="2">
      <x v="123"/>
    </i>
    <i r="2">
      <x v="129"/>
    </i>
    <i r="2">
      <x v="138"/>
    </i>
    <i r="2">
      <x v="142"/>
    </i>
    <i r="2">
      <x v="144"/>
    </i>
    <i r="2">
      <x v="149"/>
    </i>
    <i r="2">
      <x v="151"/>
    </i>
    <i r="2">
      <x v="159"/>
    </i>
    <i r="2">
      <x v="161"/>
    </i>
    <i r="2">
      <x v="167"/>
    </i>
    <i r="2">
      <x v="168"/>
    </i>
    <i r="2">
      <x v="170"/>
    </i>
    <i r="2">
      <x v="173"/>
    </i>
    <i r="2">
      <x v="187"/>
    </i>
    <i r="2">
      <x v="195"/>
    </i>
    <i r="2">
      <x v="203"/>
    </i>
    <i r="2">
      <x v="212"/>
    </i>
    <i r="2">
      <x v="229"/>
    </i>
    <i r="2">
      <x v="350"/>
    </i>
    <i r="2">
      <x v="374"/>
    </i>
    <i r="1">
      <x v="15"/>
    </i>
    <i r="2">
      <x v="33"/>
    </i>
    <i r="2">
      <x v="131"/>
    </i>
    <i r="3">
      <x v="5"/>
    </i>
    <i r="1">
      <x v="16"/>
    </i>
    <i r="2">
      <x v="30"/>
    </i>
    <i r="1">
      <x v="17"/>
    </i>
    <i r="2">
      <x v="117"/>
    </i>
    <i r="1">
      <x v="19"/>
    </i>
    <i r="2">
      <x v="128"/>
    </i>
    <i r="1">
      <x v="22"/>
    </i>
    <i r="2">
      <x v="20"/>
    </i>
    <i r="1">
      <x v="23"/>
    </i>
    <i r="2">
      <x v="141"/>
    </i>
    <i>
      <x v="61"/>
    </i>
    <i r="1">
      <x v="3"/>
    </i>
    <i r="2">
      <x v="23"/>
    </i>
    <i r="2">
      <x v="44"/>
    </i>
    <i r="1">
      <x v="4"/>
    </i>
    <i r="2">
      <x v="67"/>
    </i>
    <i r="1">
      <x v="7"/>
    </i>
    <i r="2">
      <x v="20"/>
    </i>
    <i r="1">
      <x v="15"/>
    </i>
    <i r="2">
      <x v="117"/>
    </i>
    <i r="2">
      <x v="131"/>
    </i>
    <i r="3">
      <x v="5"/>
    </i>
    <i r="1">
      <x v="17"/>
    </i>
    <i r="2">
      <x v="117"/>
    </i>
    <i r="1">
      <x v="21"/>
    </i>
    <i r="2">
      <x v="130"/>
    </i>
    <i r="3">
      <x v="10"/>
    </i>
    <i r="1">
      <x v="22"/>
    </i>
    <i r="2">
      <x v="20"/>
    </i>
    <i>
      <x v="62"/>
    </i>
    <i r="1">
      <x v="3"/>
    </i>
    <i r="2">
      <x v="44"/>
    </i>
    <i r="1">
      <x v="8"/>
    </i>
    <i r="2">
      <x v="26"/>
    </i>
    <i r="1">
      <x v="15"/>
    </i>
    <i r="2">
      <x v="131"/>
    </i>
    <i r="3">
      <x v="5"/>
    </i>
    <i r="1">
      <x v="17"/>
    </i>
    <i r="2">
      <x v="117"/>
    </i>
    <i>
      <x v="63"/>
    </i>
    <i r="1">
      <x v="12"/>
    </i>
    <i r="2">
      <x v="49"/>
    </i>
    <i r="1">
      <x v="13"/>
    </i>
    <i r="2">
      <x v="1"/>
    </i>
    <i r="2">
      <x v="2"/>
    </i>
    <i r="2">
      <x v="4"/>
    </i>
    <i r="2">
      <x v="9"/>
    </i>
    <i r="2">
      <x v="10"/>
    </i>
    <i r="2">
      <x v="12"/>
    </i>
    <i r="2">
      <x v="15"/>
    </i>
    <i r="2">
      <x v="17"/>
    </i>
    <i r="2">
      <x v="22"/>
    </i>
    <i r="2">
      <x v="25"/>
    </i>
    <i r="2">
      <x v="28"/>
    </i>
    <i r="2">
      <x v="35"/>
    </i>
    <i r="2">
      <x v="45"/>
    </i>
    <i r="2">
      <x v="50"/>
    </i>
    <i r="2">
      <x v="62"/>
    </i>
    <i r="1">
      <x v="14"/>
    </i>
    <i r="2">
      <x v="13"/>
    </i>
    <i r="2">
      <x v="25"/>
    </i>
    <i r="2">
      <x v="32"/>
    </i>
    <i r="2">
      <x v="35"/>
    </i>
    <i r="2">
      <x v="40"/>
    </i>
    <i r="2">
      <x v="41"/>
    </i>
    <i r="2">
      <x v="45"/>
    </i>
    <i r="2">
      <x v="47"/>
    </i>
    <i r="2">
      <x v="57"/>
    </i>
    <i r="2">
      <x v="58"/>
    </i>
    <i r="2">
      <x v="62"/>
    </i>
    <i r="2">
      <x v="64"/>
    </i>
    <i r="2">
      <x v="71"/>
    </i>
    <i r="2">
      <x v="106"/>
    </i>
    <i r="2">
      <x v="114"/>
    </i>
    <i r="2">
      <x v="115"/>
    </i>
    <i r="2">
      <x v="122"/>
    </i>
    <i r="2">
      <x v="136"/>
    </i>
    <i r="2">
      <x v="139"/>
    </i>
    <i r="2">
      <x v="142"/>
    </i>
    <i r="2">
      <x v="149"/>
    </i>
    <i r="2">
      <x v="150"/>
    </i>
    <i r="2">
      <x v="159"/>
    </i>
    <i r="2">
      <x v="163"/>
    </i>
    <i r="2">
      <x v="191"/>
    </i>
    <i r="2">
      <x v="240"/>
    </i>
    <i r="2">
      <x v="258"/>
    </i>
    <i r="1">
      <x v="15"/>
    </i>
    <i r="2">
      <x v="33"/>
    </i>
    <i r="2">
      <x v="131"/>
    </i>
    <i r="3">
      <x v="5"/>
    </i>
    <i r="1">
      <x v="16"/>
    </i>
    <i r="2">
      <x v="30"/>
    </i>
    <i r="1">
      <x v="17"/>
    </i>
    <i r="2">
      <x v="117"/>
    </i>
    <i r="1">
      <x v="19"/>
    </i>
    <i r="2">
      <x v="128"/>
    </i>
    <i r="1">
      <x v="21"/>
    </i>
    <i r="2">
      <x v="130"/>
    </i>
    <i r="3">
      <x v="10"/>
    </i>
    <i r="1">
      <x v="22"/>
    </i>
    <i r="2">
      <x v="20"/>
    </i>
    <i r="1">
      <x v="23"/>
    </i>
    <i r="2">
      <x v="146"/>
    </i>
    <i>
      <x v="64"/>
    </i>
    <i r="1">
      <x v="14"/>
    </i>
    <i r="2">
      <x v="25"/>
    </i>
    <i r="2">
      <x v="28"/>
    </i>
    <i r="2">
      <x v="36"/>
    </i>
    <i r="2">
      <x v="40"/>
    </i>
    <i r="2">
      <x v="41"/>
    </i>
    <i r="2">
      <x v="45"/>
    </i>
    <i r="2">
      <x v="47"/>
    </i>
    <i r="2">
      <x v="57"/>
    </i>
    <i r="2">
      <x v="60"/>
    </i>
    <i r="2">
      <x v="62"/>
    </i>
    <i r="2">
      <x v="71"/>
    </i>
    <i r="2">
      <x v="107"/>
    </i>
    <i r="2">
      <x v="115"/>
    </i>
    <i r="2">
      <x v="120"/>
    </i>
    <i r="2">
      <x v="121"/>
    </i>
    <i r="2">
      <x v="122"/>
    </i>
    <i r="2">
      <x v="139"/>
    </i>
    <i r="2">
      <x v="142"/>
    </i>
    <i r="2">
      <x v="144"/>
    </i>
    <i r="2">
      <x v="151"/>
    </i>
    <i r="2">
      <x v="158"/>
    </i>
    <i r="2">
      <x v="159"/>
    </i>
    <i r="2">
      <x v="167"/>
    </i>
    <i r="2">
      <x v="168"/>
    </i>
    <i r="2">
      <x v="172"/>
    </i>
    <i r="2">
      <x v="173"/>
    </i>
    <i r="2">
      <x v="174"/>
    </i>
    <i r="2">
      <x v="184"/>
    </i>
    <i r="2">
      <x v="187"/>
    </i>
    <i r="2">
      <x v="200"/>
    </i>
    <i r="2">
      <x v="237"/>
    </i>
    <i r="2">
      <x v="252"/>
    </i>
    <i r="2">
      <x v="333"/>
    </i>
    <i r="1">
      <x v="15"/>
    </i>
    <i r="2">
      <x v="131"/>
    </i>
    <i r="3">
      <x v="5"/>
    </i>
    <i r="1">
      <x v="17"/>
    </i>
    <i r="2">
      <x v="117"/>
    </i>
    <i r="1">
      <x v="22"/>
    </i>
    <i r="2">
      <x v="20"/>
    </i>
    <i r="1">
      <x v="23"/>
    </i>
    <i r="2">
      <x v="135"/>
    </i>
    <i>
      <x v="65"/>
    </i>
    <i r="1">
      <x v="14"/>
    </i>
    <i r="2">
      <x v="25"/>
    </i>
    <i r="2">
      <x v="40"/>
    </i>
    <i r="2">
      <x v="41"/>
    </i>
    <i r="2">
      <x v="45"/>
    </i>
    <i r="2">
      <x v="64"/>
    </i>
    <i r="2">
      <x v="106"/>
    </i>
    <i r="2">
      <x v="114"/>
    </i>
    <i r="2">
      <x v="115"/>
    </i>
    <i r="2">
      <x v="121"/>
    </i>
    <i r="2">
      <x v="122"/>
    </i>
    <i r="2">
      <x v="136"/>
    </i>
    <i r="2">
      <x v="142"/>
    </i>
    <i r="2">
      <x v="143"/>
    </i>
    <i r="2">
      <x v="168"/>
    </i>
    <i r="2">
      <x v="174"/>
    </i>
    <i r="2">
      <x v="195"/>
    </i>
    <i r="2">
      <x v="205"/>
    </i>
    <i r="2">
      <x v="214"/>
    </i>
    <i r="2">
      <x v="249"/>
    </i>
    <i r="2">
      <x v="336"/>
    </i>
    <i r="1">
      <x v="15"/>
    </i>
    <i r="2">
      <x v="131"/>
    </i>
    <i r="3">
      <x v="5"/>
    </i>
    <i r="1">
      <x v="22"/>
    </i>
    <i r="2">
      <x v="20"/>
    </i>
    <i r="1">
      <x v="23"/>
    </i>
    <i r="2">
      <x v="135"/>
    </i>
    <i>
      <x v="66"/>
    </i>
    <i r="1">
      <x v="3"/>
    </i>
    <i r="2">
      <x v="51"/>
    </i>
    <i r="2">
      <x v="331"/>
    </i>
    <i r="1">
      <x v="8"/>
    </i>
    <i r="2">
      <x v="26"/>
    </i>
    <i r="1">
      <x v="11"/>
    </i>
    <i r="2">
      <x v="51"/>
    </i>
    <i>
      <x v="67"/>
    </i>
    <i r="1">
      <x v="15"/>
    </i>
    <i r="2">
      <x v="215"/>
    </i>
    <i>
      <x v="68"/>
    </i>
    <i r="1">
      <x/>
    </i>
    <i r="2">
      <x v="66"/>
    </i>
    <i r="1">
      <x v="3"/>
    </i>
    <i r="2">
      <x v="44"/>
    </i>
    <i r="1">
      <x v="4"/>
    </i>
    <i r="2">
      <x v="67"/>
    </i>
    <i r="1">
      <x v="7"/>
    </i>
    <i r="2">
      <x v="20"/>
    </i>
    <i r="1">
      <x v="9"/>
    </i>
    <i r="2">
      <x v="26"/>
    </i>
    <i r="1">
      <x v="10"/>
    </i>
    <i r="2">
      <x v="42"/>
    </i>
    <i r="1">
      <x v="13"/>
    </i>
    <i r="2">
      <x v="22"/>
    </i>
    <i r="2">
      <x v="28"/>
    </i>
    <i r="1">
      <x v="14"/>
    </i>
    <i r="2">
      <x v="122"/>
    </i>
    <i r="2">
      <x v="163"/>
    </i>
    <i r="2">
      <x v="203"/>
    </i>
    <i r="1">
      <x v="15"/>
    </i>
    <i r="2">
      <x v="131"/>
    </i>
    <i r="3">
      <x v="5"/>
    </i>
    <i r="1">
      <x v="16"/>
    </i>
    <i r="2">
      <x v="67"/>
    </i>
    <i r="1">
      <x v="19"/>
    </i>
    <i r="2">
      <x v="128"/>
    </i>
    <i r="1">
      <x v="22"/>
    </i>
    <i r="2">
      <x v="20"/>
    </i>
    <i>
      <x v="69"/>
    </i>
    <i r="1">
      <x v="3"/>
    </i>
    <i r="2">
      <x v="44"/>
    </i>
    <i r="1">
      <x v="10"/>
    </i>
    <i r="2">
      <x v="42"/>
    </i>
    <i r="1">
      <x v="11"/>
    </i>
    <i r="2">
      <x v="51"/>
    </i>
    <i r="1">
      <x v="12"/>
    </i>
    <i r="2">
      <x v="59"/>
    </i>
    <i r="1">
      <x v="13"/>
    </i>
    <i r="2">
      <x v="21"/>
    </i>
    <i r="2">
      <x v="22"/>
    </i>
    <i r="2">
      <x v="24"/>
    </i>
    <i r="2">
      <x v="25"/>
    </i>
    <i r="2">
      <x v="37"/>
    </i>
    <i r="2">
      <x v="45"/>
    </i>
    <i r="2">
      <x v="50"/>
    </i>
    <i r="2">
      <x v="57"/>
    </i>
    <i r="2">
      <x v="61"/>
    </i>
    <i r="2">
      <x v="71"/>
    </i>
    <i r="2">
      <x v="83"/>
    </i>
    <i r="2">
      <x v="96"/>
    </i>
    <i r="2">
      <x v="288"/>
    </i>
    <i r="1">
      <x v="14"/>
    </i>
    <i r="2">
      <x v="13"/>
    </i>
    <i r="2">
      <x v="28"/>
    </i>
    <i r="2">
      <x v="71"/>
    </i>
    <i r="2">
      <x v="103"/>
    </i>
    <i r="2">
      <x v="134"/>
    </i>
    <i r="2">
      <x v="141"/>
    </i>
    <i r="2">
      <x v="142"/>
    </i>
    <i r="2">
      <x v="148"/>
    </i>
    <i r="2">
      <x v="154"/>
    </i>
    <i r="2">
      <x v="171"/>
    </i>
    <i r="1">
      <x v="15"/>
    </i>
    <i r="2">
      <x v="131"/>
    </i>
    <i r="3">
      <x v="5"/>
    </i>
    <i>
      <x v="70"/>
    </i>
    <i r="1">
      <x v="3"/>
    </i>
    <i r="2">
      <x v="44"/>
    </i>
    <i>
      <x v="71"/>
    </i>
    <i r="1">
      <x v="15"/>
    </i>
    <i r="2">
      <x v="148"/>
    </i>
    <i r="1">
      <x v="21"/>
    </i>
    <i r="2">
      <x v="130"/>
    </i>
    <i r="3">
      <x v="10"/>
    </i>
    <i r="1">
      <x v="22"/>
    </i>
    <i r="2">
      <x v="20"/>
    </i>
    <i>
      <x v="72"/>
    </i>
    <i r="1">
      <x v="3"/>
    </i>
    <i r="2">
      <x v="43"/>
    </i>
    <i r="2">
      <x v="51"/>
    </i>
    <i>
      <x v="73"/>
    </i>
    <i r="1">
      <x v="3"/>
    </i>
    <i r="2">
      <x v="44"/>
    </i>
    <i r="1">
      <x v="14"/>
    </i>
    <i r="2">
      <x v="4"/>
    </i>
    <i r="2">
      <x v="122"/>
    </i>
    <i r="2">
      <x v="158"/>
    </i>
    <i r="1">
      <x v="15"/>
    </i>
    <i r="2">
      <x v="131"/>
    </i>
    <i r="3">
      <x v="5"/>
    </i>
    <i r="1">
      <x v="16"/>
    </i>
    <i r="2">
      <x v="8"/>
    </i>
    <i r="1">
      <x v="17"/>
    </i>
    <i r="2">
      <x v="117"/>
    </i>
    <i r="1">
      <x v="21"/>
    </i>
    <i r="2">
      <x v="130"/>
    </i>
    <i r="3">
      <x v="10"/>
    </i>
    <i r="1">
      <x v="22"/>
    </i>
    <i r="2">
      <x v="20"/>
    </i>
    <i>
      <x v="74"/>
    </i>
    <i r="1">
      <x v="14"/>
    </i>
    <i r="2">
      <x v="6"/>
    </i>
    <i r="2">
      <x v="25"/>
    </i>
    <i r="2">
      <x v="28"/>
    </i>
    <i r="2">
      <x v="32"/>
    </i>
    <i r="2">
      <x v="36"/>
    </i>
    <i r="2">
      <x v="45"/>
    </i>
    <i r="2">
      <x v="47"/>
    </i>
    <i r="2">
      <x v="57"/>
    </i>
    <i r="2">
      <x v="60"/>
    </i>
    <i r="2">
      <x v="62"/>
    </i>
    <i r="2">
      <x v="70"/>
    </i>
    <i r="2">
      <x v="71"/>
    </i>
    <i r="2">
      <x v="82"/>
    </i>
    <i r="2">
      <x v="101"/>
    </i>
    <i r="2">
      <x v="104"/>
    </i>
    <i r="2">
      <x v="111"/>
    </i>
    <i r="2">
      <x v="113"/>
    </i>
    <i r="2">
      <x v="114"/>
    </i>
    <i r="2">
      <x v="115"/>
    </i>
    <i r="2">
      <x v="119"/>
    </i>
    <i r="2">
      <x v="120"/>
    </i>
    <i r="2">
      <x v="121"/>
    </i>
    <i r="2">
      <x v="122"/>
    </i>
    <i r="2">
      <x v="123"/>
    </i>
    <i r="2">
      <x v="127"/>
    </i>
    <i r="2">
      <x v="142"/>
    </i>
    <i r="2">
      <x v="147"/>
    </i>
    <i r="2">
      <x v="148"/>
    </i>
    <i r="2">
      <x v="149"/>
    </i>
    <i r="2">
      <x v="155"/>
    </i>
    <i r="2">
      <x v="159"/>
    </i>
    <i r="2">
      <x v="160"/>
    </i>
    <i r="2">
      <x v="162"/>
    </i>
    <i r="2">
      <x v="164"/>
    </i>
    <i r="2">
      <x v="166"/>
    </i>
    <i r="2">
      <x v="168"/>
    </i>
    <i r="2">
      <x v="176"/>
    </i>
    <i r="2">
      <x v="182"/>
    </i>
    <i r="2">
      <x v="184"/>
    </i>
    <i r="2">
      <x v="189"/>
    </i>
    <i r="2">
      <x v="191"/>
    </i>
    <i r="2">
      <x v="194"/>
    </i>
    <i r="2">
      <x v="195"/>
    </i>
    <i r="2">
      <x v="201"/>
    </i>
    <i r="2">
      <x v="204"/>
    </i>
    <i r="2">
      <x v="221"/>
    </i>
    <i r="2">
      <x v="233"/>
    </i>
    <i r="2">
      <x v="265"/>
    </i>
    <i r="2">
      <x v="284"/>
    </i>
    <i r="2">
      <x v="308"/>
    </i>
    <i r="2">
      <x v="353"/>
    </i>
    <i r="1">
      <x v="15"/>
    </i>
    <i r="2">
      <x v="246"/>
    </i>
    <i r="1">
      <x v="16"/>
    </i>
    <i r="2">
      <x v="30"/>
    </i>
    <i r="2">
      <x v="242"/>
    </i>
    <i r="1">
      <x v="17"/>
    </i>
    <i r="2">
      <x v="117"/>
    </i>
    <i r="1">
      <x v="18"/>
    </i>
    <i r="2">
      <x v="63"/>
    </i>
    <i r="1">
      <x v="19"/>
    </i>
    <i r="2">
      <x v="128"/>
    </i>
    <i r="1">
      <x v="23"/>
    </i>
    <i r="2">
      <x v="141"/>
    </i>
    <i r="2">
      <x v="146"/>
    </i>
    <i>
      <x v="75"/>
    </i>
    <i r="1">
      <x v="14"/>
    </i>
    <i r="2">
      <x v="28"/>
    </i>
    <i r="2">
      <x v="33"/>
    </i>
    <i r="2">
      <x v="40"/>
    </i>
    <i r="2">
      <x v="47"/>
    </i>
    <i r="2">
      <x v="57"/>
    </i>
    <i r="2">
      <x v="115"/>
    </i>
    <i r="2">
      <x v="142"/>
    </i>
    <i r="2">
      <x v="161"/>
    </i>
    <i r="1">
      <x v="15"/>
    </i>
    <i r="2">
      <x v="33"/>
    </i>
    <i r="1">
      <x v="17"/>
    </i>
    <i r="2">
      <x v="117"/>
    </i>
    <i r="1">
      <x v="23"/>
    </i>
    <i r="2">
      <x v="141"/>
    </i>
    <i r="2">
      <x v="217"/>
    </i>
    <i r="1">
      <x v="26"/>
    </i>
    <i r="2">
      <x v="352"/>
    </i>
    <i>
      <x v="76"/>
    </i>
    <i r="1">
      <x v="14"/>
    </i>
    <i r="2">
      <x v="25"/>
    </i>
    <i r="2">
      <x v="28"/>
    </i>
    <i r="2">
      <x v="45"/>
    </i>
    <i r="2">
      <x v="58"/>
    </i>
    <i r="2">
      <x v="60"/>
    </i>
    <i r="2">
      <x v="62"/>
    </i>
    <i r="2">
      <x v="70"/>
    </i>
    <i r="2">
      <x v="71"/>
    </i>
    <i r="2">
      <x v="104"/>
    </i>
    <i r="2">
      <x v="115"/>
    </i>
    <i r="2">
      <x v="119"/>
    </i>
    <i r="2">
      <x v="121"/>
    </i>
    <i r="2">
      <x v="159"/>
    </i>
    <i r="2">
      <x v="166"/>
    </i>
    <i r="2">
      <x v="198"/>
    </i>
    <i r="2">
      <x v="226"/>
    </i>
    <i r="1">
      <x v="15"/>
    </i>
    <i r="2">
      <x v="33"/>
    </i>
    <i r="2">
      <x v="131"/>
    </i>
    <i r="3">
      <x v="5"/>
    </i>
    <i r="1">
      <x v="17"/>
    </i>
    <i r="2">
      <x v="117"/>
    </i>
    <i r="1">
      <x v="18"/>
    </i>
    <i r="2">
      <x v="63"/>
    </i>
    <i>
      <x v="77"/>
    </i>
    <i r="1">
      <x v="14"/>
    </i>
    <i r="2">
      <x v="25"/>
    </i>
    <i r="2">
      <x v="28"/>
    </i>
    <i r="2">
      <x v="29"/>
    </i>
    <i r="2">
      <x v="36"/>
    </i>
    <i r="2">
      <x v="40"/>
    </i>
    <i r="2">
      <x v="45"/>
    </i>
    <i r="2">
      <x v="47"/>
    </i>
    <i r="2">
      <x v="58"/>
    </i>
    <i r="2">
      <x v="60"/>
    </i>
    <i r="2">
      <x v="62"/>
    </i>
    <i r="2">
      <x v="70"/>
    </i>
    <i r="2">
      <x v="71"/>
    </i>
    <i r="2">
      <x v="102"/>
    </i>
    <i r="2">
      <x v="111"/>
    </i>
    <i r="2">
      <x v="115"/>
    </i>
    <i r="2">
      <x v="122"/>
    </i>
    <i r="2">
      <x v="127"/>
    </i>
    <i r="2">
      <x v="133"/>
    </i>
    <i r="2">
      <x v="141"/>
    </i>
    <i r="2">
      <x v="161"/>
    </i>
    <i r="2">
      <x v="163"/>
    </i>
    <i r="2">
      <x v="164"/>
    </i>
    <i r="2">
      <x v="166"/>
    </i>
    <i r="2">
      <x v="189"/>
    </i>
    <i r="2">
      <x v="222"/>
    </i>
    <i r="2">
      <x v="224"/>
    </i>
    <i r="2">
      <x v="281"/>
    </i>
    <i r="1">
      <x v="15"/>
    </i>
    <i r="2">
      <x v="33"/>
    </i>
    <i r="2">
      <x v="117"/>
    </i>
    <i r="1">
      <x v="17"/>
    </i>
    <i r="2">
      <x v="117"/>
    </i>
    <i r="1">
      <x v="18"/>
    </i>
    <i r="2">
      <x v="63"/>
    </i>
    <i r="1">
      <x v="19"/>
    </i>
    <i r="2">
      <x v="128"/>
    </i>
    <i r="1">
      <x v="23"/>
    </i>
    <i r="2">
      <x v="141"/>
    </i>
    <i r="2">
      <x v="146"/>
    </i>
    <i>
      <x v="78"/>
    </i>
    <i r="1">
      <x v="13"/>
    </i>
    <i r="2">
      <x v="94"/>
    </i>
    <i>
      <x v="79"/>
    </i>
    <i r="1">
      <x v="3"/>
    </i>
    <i r="2">
      <x v="44"/>
    </i>
    <i r="1">
      <x v="15"/>
    </i>
    <i r="2">
      <x v="131"/>
    </i>
    <i r="3">
      <x v="5"/>
    </i>
    <i r="1">
      <x v="17"/>
    </i>
    <i r="2">
      <x v="117"/>
    </i>
    <i>
      <x v="80"/>
    </i>
    <i r="1">
      <x v="3"/>
    </i>
    <i r="2">
      <x v="23"/>
    </i>
    <i r="2">
      <x v="44"/>
    </i>
    <i r="1">
      <x v="4"/>
    </i>
    <i r="2">
      <x v="67"/>
    </i>
    <i r="1">
      <x v="7"/>
    </i>
    <i r="2">
      <x v="20"/>
    </i>
    <i r="1">
      <x v="15"/>
    </i>
    <i r="2">
      <x v="131"/>
    </i>
    <i r="3">
      <x v="5"/>
    </i>
    <i r="1">
      <x v="16"/>
    </i>
    <i r="2">
      <x v="67"/>
    </i>
    <i r="1">
      <x v="17"/>
    </i>
    <i r="2">
      <x v="117"/>
    </i>
    <i r="1">
      <x v="22"/>
    </i>
    <i r="2">
      <x v="20"/>
    </i>
    <i>
      <x v="81"/>
    </i>
    <i r="1">
      <x v="15"/>
    </i>
    <i r="2">
      <x v="131"/>
    </i>
    <i r="3">
      <x v="5"/>
    </i>
    <i r="1">
      <x v="17"/>
    </i>
    <i r="2">
      <x v="117"/>
    </i>
    <i r="1">
      <x v="22"/>
    </i>
    <i r="2">
      <x v="20"/>
    </i>
    <i>
      <x v="82"/>
    </i>
    <i r="1">
      <x v="15"/>
    </i>
    <i r="2">
      <x v="131"/>
    </i>
    <i r="3">
      <x v="5"/>
    </i>
    <i r="1">
      <x v="17"/>
    </i>
    <i r="2">
      <x v="117"/>
    </i>
    <i r="1">
      <x v="21"/>
    </i>
    <i r="2">
      <x v="130"/>
    </i>
    <i r="3">
      <x v="10"/>
    </i>
    <i>
      <x v="83"/>
    </i>
    <i r="1">
      <x v="3"/>
    </i>
    <i r="2">
      <x v="44"/>
    </i>
    <i r="2">
      <x v="51"/>
    </i>
    <i>
      <x v="84"/>
    </i>
    <i r="1">
      <x v="3"/>
    </i>
    <i r="2">
      <x v="44"/>
    </i>
    <i r="1">
      <x v="13"/>
    </i>
    <i r="2">
      <x v="28"/>
    </i>
    <i r="2">
      <x v="47"/>
    </i>
    <i r="2">
      <x v="58"/>
    </i>
    <i r="1">
      <x v="14"/>
    </i>
    <i r="2">
      <x v="28"/>
    </i>
    <i r="2">
      <x v="232"/>
    </i>
    <i r="1">
      <x v="15"/>
    </i>
    <i r="2">
      <x v="131"/>
    </i>
    <i r="3">
      <x v="5"/>
    </i>
    <i>
      <x v="85"/>
    </i>
    <i r="1">
      <x v="15"/>
    </i>
    <i r="2">
      <x v="100"/>
    </i>
    <i r="2">
      <x v="131"/>
    </i>
    <i r="3">
      <x v="5"/>
    </i>
    <i r="1">
      <x v="16"/>
    </i>
    <i r="2">
      <x v="30"/>
    </i>
    <i r="1">
      <x v="17"/>
    </i>
    <i r="2">
      <x v="117"/>
    </i>
    <i r="1">
      <x v="21"/>
    </i>
    <i r="2">
      <x v="130"/>
    </i>
    <i r="3">
      <x v="10"/>
    </i>
    <i>
      <x v="86"/>
    </i>
    <i r="1">
      <x v="15"/>
    </i>
    <i r="2">
      <x v="117"/>
    </i>
    <i r="2">
      <x v="197"/>
    </i>
    <i r="2">
      <x v="230"/>
    </i>
    <i r="1">
      <x v="17"/>
    </i>
    <i r="2">
      <x v="117"/>
    </i>
    <i>
      <x v="87"/>
    </i>
    <i r="1">
      <x v="3"/>
    </i>
    <i r="2">
      <x v="23"/>
    </i>
    <i r="1">
      <x v="4"/>
    </i>
    <i r="2">
      <x v="67"/>
    </i>
    <i r="1">
      <x v="16"/>
    </i>
    <i r="2">
      <x v="67"/>
    </i>
    <i r="1">
      <x v="22"/>
    </i>
    <i r="2">
      <x v="20"/>
    </i>
    <i>
      <x v="88"/>
    </i>
    <i r="1">
      <x v="14"/>
    </i>
    <i r="2">
      <x v="60"/>
    </i>
    <i r="2">
      <x v="229"/>
    </i>
    <i r="2">
      <x v="247"/>
    </i>
    <i r="2">
      <x v="268"/>
    </i>
    <i r="2">
      <x v="368"/>
    </i>
    <i r="1">
      <x v="15"/>
    </i>
    <i r="2">
      <x v="131"/>
    </i>
    <i r="3">
      <x v="5"/>
    </i>
    <i>
      <x v="89"/>
    </i>
    <i r="1">
      <x v="14"/>
    </i>
    <i r="2">
      <x v="28"/>
    </i>
    <i r="2">
      <x v="71"/>
    </i>
    <i r="2">
      <x v="119"/>
    </i>
    <i r="2">
      <x v="123"/>
    </i>
    <i r="2">
      <x v="147"/>
    </i>
    <i r="2">
      <x v="162"/>
    </i>
    <i r="2">
      <x v="270"/>
    </i>
    <i r="2">
      <x v="290"/>
    </i>
    <i r="2">
      <x v="299"/>
    </i>
    <i r="2">
      <x v="314"/>
    </i>
    <i r="2">
      <x v="323"/>
    </i>
    <i r="1">
      <x v="15"/>
    </i>
    <i r="2">
      <x v="33"/>
    </i>
    <i r="1">
      <x v="16"/>
    </i>
    <i r="2">
      <x v="68"/>
    </i>
    <i r="1">
      <x v="17"/>
    </i>
    <i r="2">
      <x v="117"/>
    </i>
    <i r="1">
      <x v="19"/>
    </i>
    <i r="2">
      <x v="128"/>
    </i>
    <i>
      <x v="90"/>
    </i>
    <i r="1">
      <x v="14"/>
    </i>
    <i r="2">
      <x v="4"/>
    </i>
    <i r="2">
      <x v="25"/>
    </i>
    <i r="2">
      <x v="28"/>
    </i>
    <i r="2">
      <x v="32"/>
    </i>
    <i r="2">
      <x v="35"/>
    </i>
    <i r="2">
      <x v="40"/>
    </i>
    <i r="2">
      <x v="45"/>
    </i>
    <i r="2">
      <x v="47"/>
    </i>
    <i r="2">
      <x v="57"/>
    </i>
    <i r="2">
      <x v="60"/>
    </i>
    <i r="2">
      <x v="62"/>
    </i>
    <i r="2">
      <x v="70"/>
    </i>
    <i r="2">
      <x v="71"/>
    </i>
    <i r="2">
      <x v="115"/>
    </i>
    <i r="2">
      <x v="119"/>
    </i>
    <i r="2">
      <x v="121"/>
    </i>
    <i r="2">
      <x v="122"/>
    </i>
    <i r="2">
      <x v="123"/>
    </i>
    <i r="2">
      <x v="127"/>
    </i>
    <i r="2">
      <x v="129"/>
    </i>
    <i r="2">
      <x v="137"/>
    </i>
    <i r="2">
      <x v="138"/>
    </i>
    <i r="2">
      <x v="141"/>
    </i>
    <i r="2">
      <x v="142"/>
    </i>
    <i r="2">
      <x v="147"/>
    </i>
    <i r="2">
      <x v="159"/>
    </i>
    <i r="2">
      <x v="160"/>
    </i>
    <i r="2">
      <x v="161"/>
    </i>
    <i r="2">
      <x v="163"/>
    </i>
    <i r="2">
      <x v="166"/>
    </i>
    <i r="2">
      <x v="181"/>
    </i>
    <i r="2">
      <x v="182"/>
    </i>
    <i r="2">
      <x v="188"/>
    </i>
    <i r="2">
      <x v="189"/>
    </i>
    <i r="2">
      <x v="198"/>
    </i>
    <i r="2">
      <x v="201"/>
    </i>
    <i r="2">
      <x v="204"/>
    </i>
    <i r="2">
      <x v="233"/>
    </i>
    <i r="2">
      <x v="241"/>
    </i>
    <i r="2">
      <x v="248"/>
    </i>
    <i r="2">
      <x v="261"/>
    </i>
    <i r="2">
      <x v="274"/>
    </i>
    <i r="2">
      <x v="284"/>
    </i>
    <i r="2">
      <x v="297"/>
    </i>
    <i r="2">
      <x v="303"/>
    </i>
    <i r="2">
      <x v="316"/>
    </i>
    <i r="2">
      <x v="354"/>
    </i>
    <i r="2">
      <x v="370"/>
    </i>
    <i r="2">
      <x v="375"/>
    </i>
    <i r="1">
      <x v="15"/>
    </i>
    <i r="2">
      <x v="33"/>
    </i>
    <i r="2">
      <x v="100"/>
    </i>
    <i r="2">
      <x v="131"/>
    </i>
    <i r="3">
      <x v="5"/>
    </i>
    <i r="1">
      <x v="16"/>
    </i>
    <i r="2">
      <x v="68"/>
    </i>
    <i r="1">
      <x v="17"/>
    </i>
    <i r="2">
      <x v="117"/>
    </i>
    <i r="1">
      <x v="19"/>
    </i>
    <i r="2">
      <x v="128"/>
    </i>
    <i r="1">
      <x v="21"/>
    </i>
    <i r="2">
      <x v="130"/>
    </i>
    <i r="3">
      <x v="10"/>
    </i>
    <i r="1">
      <x v="23"/>
    </i>
    <i r="2">
      <x v="135"/>
    </i>
    <i r="2">
      <x v="141"/>
    </i>
    <i>
      <x v="91"/>
    </i>
    <i r="1">
      <x v="15"/>
    </i>
    <i r="2">
      <x v="131"/>
    </i>
    <i r="3">
      <x v="5"/>
    </i>
    <i r="1">
      <x v="16"/>
    </i>
    <i r="2">
      <x v="30"/>
    </i>
    <i r="1">
      <x v="17"/>
    </i>
    <i r="2">
      <x v="117"/>
    </i>
    <i r="1">
      <x v="21"/>
    </i>
    <i r="2">
      <x v="130"/>
    </i>
    <i r="3">
      <x v="10"/>
    </i>
    <i>
      <x v="92"/>
    </i>
    <i r="1">
      <x v="14"/>
    </i>
    <i r="2">
      <x v="11"/>
    </i>
    <i r="2">
      <x v="25"/>
    </i>
    <i r="2">
      <x v="45"/>
    </i>
    <i r="2">
      <x v="166"/>
    </i>
    <i r="2">
      <x v="167"/>
    </i>
    <i r="2">
      <x v="168"/>
    </i>
    <i r="1">
      <x v="15"/>
    </i>
    <i r="2">
      <x v="131"/>
    </i>
    <i r="3">
      <x v="5"/>
    </i>
    <i r="1">
      <x v="17"/>
    </i>
    <i r="2">
      <x v="117"/>
    </i>
    <i r="1">
      <x v="22"/>
    </i>
    <i r="2">
      <x v="20"/>
    </i>
    <i r="1">
      <x v="23"/>
    </i>
    <i r="2">
      <x v="146"/>
    </i>
    <i>
      <x v="93"/>
    </i>
    <i r="1">
      <x v="15"/>
    </i>
    <i r="2">
      <x v="100"/>
    </i>
    <i r="2">
      <x v="117"/>
    </i>
    <i r="2">
      <x v="215"/>
    </i>
    <i r="1">
      <x v="16"/>
    </i>
    <i r="2">
      <x v="347"/>
    </i>
    <i r="1">
      <x v="17"/>
    </i>
    <i r="2">
      <x v="117"/>
    </i>
    <i r="1">
      <x v="21"/>
    </i>
    <i r="2">
      <x v="130"/>
    </i>
    <i r="3">
      <x v="10"/>
    </i>
    <i>
      <x v="94"/>
    </i>
    <i r="1">
      <x v="15"/>
    </i>
    <i r="2">
      <x v="131"/>
    </i>
    <i r="3">
      <x v="5"/>
    </i>
    <i r="1">
      <x v="17"/>
    </i>
    <i r="2">
      <x v="117"/>
    </i>
    <i r="1">
      <x v="22"/>
    </i>
    <i r="2">
      <x v="20"/>
    </i>
    <i>
      <x v="95"/>
    </i>
    <i r="1">
      <x v="3"/>
    </i>
    <i r="2">
      <x v="44"/>
    </i>
    <i r="1">
      <x v="4"/>
    </i>
    <i r="2">
      <x v="67"/>
    </i>
    <i r="1">
      <x v="7"/>
    </i>
    <i r="2">
      <x v="20"/>
    </i>
    <i r="1">
      <x v="11"/>
    </i>
    <i r="2">
      <x v="51"/>
    </i>
    <i r="1">
      <x v="15"/>
    </i>
    <i r="2">
      <x v="131"/>
    </i>
    <i r="3">
      <x v="5"/>
    </i>
    <i r="1">
      <x v="16"/>
    </i>
    <i r="2">
      <x v="67"/>
    </i>
    <i r="1">
      <x v="17"/>
    </i>
    <i r="2">
      <x v="117"/>
    </i>
    <i r="1">
      <x v="19"/>
    </i>
    <i r="2">
      <x v="128"/>
    </i>
    <i r="1">
      <x v="21"/>
    </i>
    <i r="2">
      <x v="130"/>
    </i>
    <i r="3">
      <x v="10"/>
    </i>
    <i r="1">
      <x v="22"/>
    </i>
    <i r="2">
      <x v="20"/>
    </i>
    <i>
      <x v="96"/>
    </i>
    <i r="1">
      <x v="15"/>
    </i>
    <i r="2">
      <x v="131"/>
    </i>
    <i r="3">
      <x v="5"/>
    </i>
    <i r="1">
      <x v="16"/>
    </i>
    <i r="2">
      <x v="67"/>
    </i>
    <i r="1">
      <x v="19"/>
    </i>
    <i r="2">
      <x v="128"/>
    </i>
    <i r="1">
      <x v="22"/>
    </i>
    <i r="2">
      <x v="20"/>
    </i>
    <i>
      <x v="97"/>
    </i>
    <i r="1">
      <x v="3"/>
    </i>
    <i r="2">
      <x v="44"/>
    </i>
    <i r="1">
      <x v="4"/>
    </i>
    <i r="2">
      <x v="67"/>
    </i>
    <i r="1">
      <x v="7"/>
    </i>
    <i r="2">
      <x v="20"/>
    </i>
    <i>
      <x v="98"/>
    </i>
    <i r="1">
      <x v="3"/>
    </i>
    <i r="2">
      <x v="44"/>
    </i>
    <i r="1">
      <x v="11"/>
    </i>
    <i r="2">
      <x v="51"/>
    </i>
    <i r="1">
      <x v="15"/>
    </i>
    <i r="2">
      <x v="131"/>
    </i>
    <i r="3">
      <x v="5"/>
    </i>
    <i r="1">
      <x v="16"/>
    </i>
    <i r="2">
      <x v="67"/>
    </i>
    <i r="2">
      <x v="165"/>
    </i>
    <i r="1">
      <x v="21"/>
    </i>
    <i r="2">
      <x v="130"/>
    </i>
    <i r="3">
      <x v="10"/>
    </i>
    <i r="1">
      <x v="22"/>
    </i>
    <i r="2">
      <x v="20"/>
    </i>
    <i>
      <x v="99"/>
    </i>
    <i r="1">
      <x v="14"/>
    </i>
    <i r="2">
      <x v="28"/>
    </i>
    <i r="2">
      <x v="40"/>
    </i>
    <i r="2">
      <x v="60"/>
    </i>
    <i r="2">
      <x v="101"/>
    </i>
    <i r="2">
      <x v="133"/>
    </i>
    <i r="2">
      <x v="139"/>
    </i>
    <i r="2">
      <x v="159"/>
    </i>
    <i r="2">
      <x v="203"/>
    </i>
    <i r="2">
      <x v="229"/>
    </i>
    <i r="2">
      <x v="257"/>
    </i>
    <i r="2">
      <x v="268"/>
    </i>
    <i r="2">
      <x v="287"/>
    </i>
    <i r="2">
      <x v="305"/>
    </i>
    <i r="2">
      <x v="348"/>
    </i>
    <i r="2">
      <x v="350"/>
    </i>
    <i r="2">
      <x v="363"/>
    </i>
    <i r="2">
      <x v="369"/>
    </i>
    <i r="1">
      <x v="15"/>
    </i>
    <i r="2">
      <x v="131"/>
    </i>
    <i r="3">
      <x v="5"/>
    </i>
    <i>
      <x v="100"/>
    </i>
    <i r="1">
      <x v="14"/>
    </i>
    <i r="2">
      <x v="28"/>
    </i>
    <i r="2">
      <x v="119"/>
    </i>
    <i r="2">
      <x v="123"/>
    </i>
    <i r="2">
      <x v="147"/>
    </i>
    <i r="1">
      <x v="15"/>
    </i>
    <i r="2">
      <x v="33"/>
    </i>
    <i r="1">
      <x v="16"/>
    </i>
    <i r="2">
      <x v="68"/>
    </i>
    <i r="1">
      <x v="17"/>
    </i>
    <i r="2">
      <x v="117"/>
    </i>
    <i>
      <x v="101"/>
    </i>
    <i r="1">
      <x v="14"/>
    </i>
    <i r="2">
      <x v="28"/>
    </i>
    <i r="2">
      <x v="58"/>
    </i>
    <i r="2">
      <x v="109"/>
    </i>
    <i r="2">
      <x v="157"/>
    </i>
    <i r="2">
      <x v="196"/>
    </i>
    <i r="2">
      <x v="275"/>
    </i>
    <i r="1">
      <x v="15"/>
    </i>
    <i r="2">
      <x v="33"/>
    </i>
    <i r="2">
      <x v="131"/>
    </i>
    <i r="3">
      <x v="5"/>
    </i>
    <i r="1">
      <x v="16"/>
    </i>
    <i r="2">
      <x v="30"/>
    </i>
    <i r="2">
      <x v="126"/>
    </i>
    <i r="2">
      <x v="242"/>
    </i>
    <i r="1">
      <x v="17"/>
    </i>
    <i r="2">
      <x v="117"/>
    </i>
    <i r="1">
      <x v="18"/>
    </i>
    <i r="2">
      <x v="63"/>
    </i>
    <i r="1">
      <x v="19"/>
    </i>
    <i r="2">
      <x v="128"/>
    </i>
    <i>
      <x v="102"/>
    </i>
    <i r="1">
      <x v="15"/>
    </i>
    <i r="2">
      <x v="131"/>
    </i>
    <i r="3">
      <x v="5"/>
    </i>
    <i r="1">
      <x v="21"/>
    </i>
    <i r="2">
      <x v="130"/>
    </i>
    <i r="3">
      <x v="10"/>
    </i>
    <i>
      <x v="103"/>
    </i>
    <i r="1">
      <x v="21"/>
    </i>
    <i r="2">
      <x v="130"/>
    </i>
    <i r="3">
      <x v="10"/>
    </i>
    <i>
      <x v="104"/>
    </i>
    <i r="1">
      <x v="14"/>
    </i>
    <i r="2">
      <x v="119"/>
    </i>
    <i r="2">
      <x v="147"/>
    </i>
    <i r="1">
      <x v="15"/>
    </i>
    <i r="2">
      <x v="33"/>
    </i>
    <i r="1">
      <x v="16"/>
    </i>
    <i r="2">
      <x v="68"/>
    </i>
    <i r="1">
      <x v="17"/>
    </i>
    <i r="2">
      <x v="117"/>
    </i>
    <i r="1">
      <x v="18"/>
    </i>
    <i r="2">
      <x v="63"/>
    </i>
    <i>
      <x v="105"/>
    </i>
    <i r="1">
      <x v="15"/>
    </i>
    <i r="2">
      <x v="215"/>
    </i>
    <i>
      <x v="106"/>
    </i>
    <i r="1">
      <x v="15"/>
    </i>
    <i r="2">
      <x v="131"/>
    </i>
    <i r="3">
      <x v="5"/>
    </i>
    <i>
      <x v="107"/>
    </i>
    <i r="1">
      <x v="1"/>
    </i>
    <i r="2">
      <x v="63"/>
    </i>
    <i r="1">
      <x v="3"/>
    </i>
    <i r="2">
      <x v="33"/>
    </i>
    <i r="2">
      <x v="44"/>
    </i>
    <i r="2">
      <x v="51"/>
    </i>
    <i r="1">
      <x v="4"/>
    </i>
    <i r="2">
      <x v="30"/>
    </i>
    <i r="2">
      <x v="73"/>
    </i>
    <i r="1">
      <x v="11"/>
    </i>
    <i r="2">
      <x v="51"/>
    </i>
    <i r="1">
      <x v="12"/>
    </i>
    <i r="2">
      <x v="3"/>
    </i>
    <i r="2">
      <x v="49"/>
    </i>
    <i r="2">
      <x v="59"/>
    </i>
    <i r="1">
      <x v="13"/>
    </i>
    <i r="2">
      <x v="7"/>
    </i>
    <i r="2">
      <x v="12"/>
    </i>
    <i r="2">
      <x v="15"/>
    </i>
    <i r="2">
      <x v="17"/>
    </i>
    <i r="2">
      <x v="22"/>
    </i>
    <i r="2">
      <x v="24"/>
    </i>
    <i r="2">
      <x v="25"/>
    </i>
    <i r="2">
      <x v="28"/>
    </i>
    <i r="2">
      <x v="31"/>
    </i>
    <i r="2">
      <x v="32"/>
    </i>
    <i r="2">
      <x v="36"/>
    </i>
    <i r="2">
      <x v="37"/>
    </i>
    <i r="2">
      <x v="38"/>
    </i>
    <i r="2">
      <x v="40"/>
    </i>
    <i r="2">
      <x v="45"/>
    </i>
    <i r="2">
      <x v="47"/>
    </i>
    <i r="2">
      <x v="48"/>
    </i>
    <i r="2">
      <x v="50"/>
    </i>
    <i r="2">
      <x v="52"/>
    </i>
    <i r="2">
      <x v="57"/>
    </i>
    <i r="2">
      <x v="58"/>
    </i>
    <i r="2">
      <x v="61"/>
    </i>
    <i r="2">
      <x v="62"/>
    </i>
    <i r="2">
      <x v="64"/>
    </i>
    <i r="2">
      <x v="70"/>
    </i>
    <i r="2">
      <x v="71"/>
    </i>
    <i r="2">
      <x v="76"/>
    </i>
    <i r="2">
      <x v="84"/>
    </i>
    <i r="2">
      <x v="89"/>
    </i>
    <i r="2">
      <x v="92"/>
    </i>
    <i r="2">
      <x v="149"/>
    </i>
    <i r="2">
      <x v="205"/>
    </i>
    <i r="2">
      <x v="301"/>
    </i>
    <i r="2">
      <x v="315"/>
    </i>
    <i r="2">
      <x v="339"/>
    </i>
    <i r="2">
      <x v="340"/>
    </i>
    <i r="1">
      <x v="14"/>
    </i>
    <i r="2">
      <x v="25"/>
    </i>
    <i r="2">
      <x v="28"/>
    </i>
    <i r="2">
      <x v="32"/>
    </i>
    <i r="2">
      <x v="36"/>
    </i>
    <i r="2">
      <x v="40"/>
    </i>
    <i r="2">
      <x v="45"/>
    </i>
    <i r="2">
      <x v="47"/>
    </i>
    <i r="2">
      <x v="58"/>
    </i>
    <i r="2">
      <x v="62"/>
    </i>
    <i r="2">
      <x v="64"/>
    </i>
    <i r="2">
      <x v="71"/>
    </i>
    <i r="2">
      <x v="114"/>
    </i>
    <i r="2">
      <x v="115"/>
    </i>
    <i r="2">
      <x v="122"/>
    </i>
    <i r="2">
      <x v="127"/>
    </i>
    <i r="2">
      <x v="142"/>
    </i>
    <i r="2">
      <x v="147"/>
    </i>
    <i r="2">
      <x v="148"/>
    </i>
    <i r="2">
      <x v="166"/>
    </i>
    <i r="2">
      <x v="168"/>
    </i>
    <i r="2">
      <x v="172"/>
    </i>
    <i r="2">
      <x v="173"/>
    </i>
    <i r="2">
      <x v="268"/>
    </i>
    <i r="2">
      <x v="282"/>
    </i>
    <i r="2">
      <x v="372"/>
    </i>
    <i r="1">
      <x v="15"/>
    </i>
    <i r="2">
      <x v="33"/>
    </i>
    <i r="1">
      <x v="16"/>
    </i>
    <i r="2">
      <x v="30"/>
    </i>
    <i r="2">
      <x v="242"/>
    </i>
    <i r="1">
      <x v="18"/>
    </i>
    <i r="2">
      <x v="63"/>
    </i>
    <i r="1">
      <x v="19"/>
    </i>
    <i r="2">
      <x v="128"/>
    </i>
    <i r="1">
      <x v="21"/>
    </i>
    <i r="2">
      <x v="130"/>
    </i>
    <i r="3">
      <x v="10"/>
    </i>
    <i r="1">
      <x v="23"/>
    </i>
    <i r="2">
      <x v="141"/>
    </i>
    <i>
      <x v="108"/>
    </i>
    <i r="1">
      <x v="14"/>
    </i>
    <i r="2">
      <x v="60"/>
    </i>
    <i r="2">
      <x v="103"/>
    </i>
    <i r="2">
      <x v="247"/>
    </i>
    <i r="1">
      <x v="15"/>
    </i>
    <i r="2">
      <x v="131"/>
    </i>
    <i r="3">
      <x v="5"/>
    </i>
    <i r="1">
      <x v="17"/>
    </i>
    <i r="2">
      <x v="117"/>
    </i>
    <i r="1">
      <x v="18"/>
    </i>
    <i r="2">
      <x v="169"/>
    </i>
    <i>
      <x v="109"/>
    </i>
    <i r="1">
      <x v="15"/>
    </i>
    <i r="2">
      <x v="131"/>
    </i>
    <i r="3">
      <x v="5"/>
    </i>
    <i r="2">
      <x v="145"/>
    </i>
    <i r="1">
      <x v="16"/>
    </i>
    <i r="2">
      <x v="68"/>
    </i>
    <i r="2">
      <x v="242"/>
    </i>
    <i r="1">
      <x v="18"/>
    </i>
    <i r="2">
      <x v="63"/>
    </i>
    <i r="1">
      <x v="21"/>
    </i>
    <i r="2">
      <x v="130"/>
    </i>
    <i r="3">
      <x v="10"/>
    </i>
    <i>
      <x v="110"/>
    </i>
    <i r="1">
      <x v="2"/>
    </i>
    <i r="2">
      <x v="19"/>
    </i>
    <i r="1">
      <x v="3"/>
    </i>
    <i r="2">
      <x v="44"/>
    </i>
    <i r="1">
      <x v="4"/>
    </i>
    <i r="2">
      <x v="68"/>
    </i>
    <i r="1">
      <x v="11"/>
    </i>
    <i r="2">
      <x v="51"/>
    </i>
    <i r="1">
      <x v="13"/>
    </i>
    <i r="2">
      <x v="40"/>
    </i>
    <i r="2">
      <x v="71"/>
    </i>
    <i r="1">
      <x v="15"/>
    </i>
    <i r="2">
      <x v="131"/>
    </i>
    <i r="3">
      <x v="5"/>
    </i>
    <i r="1">
      <x v="16"/>
    </i>
    <i r="2">
      <x v="68"/>
    </i>
    <i r="1">
      <x v="17"/>
    </i>
    <i r="2">
      <x v="117"/>
    </i>
    <i r="1">
      <x v="18"/>
    </i>
    <i r="2">
      <x v="19"/>
    </i>
    <i r="1">
      <x v="19"/>
    </i>
    <i r="2">
      <x v="128"/>
    </i>
    <i r="1">
      <x v="21"/>
    </i>
    <i r="2">
      <x v="130"/>
    </i>
    <i r="3">
      <x v="10"/>
    </i>
    <i>
      <x v="111"/>
    </i>
    <i r="1">
      <x v="14"/>
    </i>
    <i r="2">
      <x v="25"/>
    </i>
    <i r="2">
      <x v="58"/>
    </i>
    <i r="2">
      <x v="144"/>
    </i>
    <i r="2">
      <x v="148"/>
    </i>
    <i r="1">
      <x v="15"/>
    </i>
    <i r="2">
      <x v="131"/>
    </i>
    <i r="3">
      <x v="5"/>
    </i>
    <i r="1">
      <x v="17"/>
    </i>
    <i r="2">
      <x v="117"/>
    </i>
    <i r="1">
      <x v="19"/>
    </i>
    <i r="2">
      <x v="128"/>
    </i>
    <i>
      <x v="112"/>
    </i>
    <i r="1">
      <x v="1"/>
    </i>
    <i r="2">
      <x v="63"/>
    </i>
    <i r="1">
      <x v="3"/>
    </i>
    <i r="2">
      <x v="44"/>
    </i>
    <i r="2">
      <x v="51"/>
    </i>
    <i r="1">
      <x v="4"/>
    </i>
    <i r="2">
      <x v="30"/>
    </i>
    <i r="1">
      <x v="13"/>
    </i>
    <i r="2">
      <x v="22"/>
    </i>
    <i r="2">
      <x v="24"/>
    </i>
    <i r="2">
      <x v="25"/>
    </i>
    <i r="2">
      <x v="39"/>
    </i>
    <i r="2">
      <x v="40"/>
    </i>
    <i r="2">
      <x v="57"/>
    </i>
    <i r="2">
      <x v="58"/>
    </i>
    <i r="2">
      <x v="64"/>
    </i>
    <i r="2">
      <x v="72"/>
    </i>
    <i r="2">
      <x v="76"/>
    </i>
    <i r="2">
      <x v="77"/>
    </i>
    <i r="2">
      <x v="307"/>
    </i>
    <i r="1">
      <x v="14"/>
    </i>
    <i r="2">
      <x v="25"/>
    </i>
    <i r="2">
      <x v="57"/>
    </i>
    <i r="2">
      <x v="159"/>
    </i>
    <i r="1">
      <x v="15"/>
    </i>
    <i r="2">
      <x v="209"/>
    </i>
    <i r="1">
      <x v="16"/>
    </i>
    <i r="2">
      <x v="30"/>
    </i>
    <i r="1">
      <x v="18"/>
    </i>
    <i r="2">
      <x v="63"/>
    </i>
    <i r="1">
      <x v="21"/>
    </i>
    <i r="2">
      <x v="130"/>
    </i>
    <i r="3">
      <x v="10"/>
    </i>
    <i r="1">
      <x v="26"/>
    </i>
    <i r="2">
      <x v="346"/>
    </i>
    <i>
      <x v="113"/>
    </i>
    <i r="1">
      <x v="15"/>
    </i>
    <i r="2">
      <x v="131"/>
    </i>
    <i r="3">
      <x v="5"/>
    </i>
    <i r="1">
      <x v="16"/>
    </i>
    <i r="2">
      <x v="68"/>
    </i>
    <i r="2">
      <x v="206"/>
    </i>
    <i r="1">
      <x v="17"/>
    </i>
    <i r="2">
      <x v="117"/>
    </i>
    <i r="1">
      <x v="18"/>
    </i>
    <i r="2">
      <x v="169"/>
    </i>
    <i r="1">
      <x v="21"/>
    </i>
    <i r="2">
      <x v="130"/>
    </i>
    <i r="3">
      <x v="10"/>
    </i>
    <i r="1">
      <x v="22"/>
    </i>
    <i r="2">
      <x v="20"/>
    </i>
    <i r="1">
      <x v="26"/>
    </i>
    <i r="2">
      <x v="346"/>
    </i>
    <i>
      <x v="114"/>
    </i>
    <i r="1">
      <x/>
    </i>
    <i r="2">
      <x v="66"/>
    </i>
    <i r="1">
      <x v="3"/>
    </i>
    <i r="2">
      <x v="33"/>
    </i>
    <i r="1">
      <x v="4"/>
    </i>
    <i r="2">
      <x v="67"/>
    </i>
    <i r="1">
      <x v="11"/>
    </i>
    <i r="2">
      <x v="51"/>
    </i>
    <i r="1">
      <x v="15"/>
    </i>
    <i r="2">
      <x v="33"/>
    </i>
    <i r="1">
      <x v="16"/>
    </i>
    <i r="2">
      <x v="67"/>
    </i>
    <i r="1">
      <x v="18"/>
    </i>
    <i r="2">
      <x v="169"/>
    </i>
    <i>
      <x v="115"/>
    </i>
    <i r="1">
      <x v="14"/>
    </i>
    <i r="2">
      <x v="28"/>
    </i>
    <i r="2">
      <x v="33"/>
    </i>
    <i r="2">
      <x v="40"/>
    </i>
    <i r="2">
      <x v="47"/>
    </i>
    <i r="2">
      <x v="99"/>
    </i>
    <i r="2">
      <x v="103"/>
    </i>
    <i r="2">
      <x v="109"/>
    </i>
    <i r="2">
      <x v="115"/>
    </i>
    <i r="2">
      <x v="119"/>
    </i>
    <i r="2">
      <x v="123"/>
    </i>
    <i r="2">
      <x v="129"/>
    </i>
    <i r="2">
      <x v="137"/>
    </i>
    <i r="2">
      <x v="142"/>
    </i>
    <i r="2">
      <x v="147"/>
    </i>
    <i r="2">
      <x v="157"/>
    </i>
    <i r="2">
      <x v="163"/>
    </i>
    <i r="2">
      <x v="235"/>
    </i>
    <i r="2">
      <x v="254"/>
    </i>
    <i r="2">
      <x v="268"/>
    </i>
    <i r="2">
      <x v="275"/>
    </i>
    <i r="2">
      <x v="277"/>
    </i>
    <i r="2">
      <x v="290"/>
    </i>
    <i r="2">
      <x v="320"/>
    </i>
    <i r="2">
      <x v="357"/>
    </i>
    <i r="1">
      <x v="15"/>
    </i>
    <i r="2">
      <x v="33"/>
    </i>
    <i r="2">
      <x v="131"/>
    </i>
    <i r="3">
      <x v="5"/>
    </i>
    <i r="1">
      <x v="16"/>
    </i>
    <i r="2">
      <x v="30"/>
    </i>
    <i r="2">
      <x v="68"/>
    </i>
    <i r="2">
      <x v="165"/>
    </i>
    <i r="2">
      <x v="242"/>
    </i>
    <i r="1">
      <x v="17"/>
    </i>
    <i r="2">
      <x v="117"/>
    </i>
    <i r="1">
      <x v="18"/>
    </i>
    <i r="2">
      <x v="63"/>
    </i>
    <i r="1">
      <x v="19"/>
    </i>
    <i r="2">
      <x v="128"/>
    </i>
    <i r="1">
      <x v="21"/>
    </i>
    <i r="2">
      <x v="130"/>
    </i>
    <i r="3">
      <x v="10"/>
    </i>
    <i>
      <x v="116"/>
    </i>
    <i r="1">
      <x v="14"/>
    </i>
    <i r="2">
      <x v="60"/>
    </i>
    <i r="2">
      <x v="82"/>
    </i>
    <i r="2">
      <x v="103"/>
    </i>
    <i r="2">
      <x v="173"/>
    </i>
    <i r="2">
      <x v="229"/>
    </i>
    <i r="2">
      <x v="250"/>
    </i>
    <i r="2">
      <x v="268"/>
    </i>
    <i r="1">
      <x v="15"/>
    </i>
    <i r="2">
      <x v="131"/>
    </i>
    <i r="3">
      <x v="5"/>
    </i>
    <i r="1">
      <x v="17"/>
    </i>
    <i r="2">
      <x v="117"/>
    </i>
    <i r="1">
      <x v="19"/>
    </i>
    <i r="2">
      <x v="128"/>
    </i>
    <i>
      <x v="117"/>
    </i>
    <i r="1">
      <x v="15"/>
    </i>
    <i r="2">
      <x v="131"/>
    </i>
    <i r="3">
      <x v="5"/>
    </i>
    <i r="1">
      <x v="16"/>
    </i>
    <i r="2">
      <x v="68"/>
    </i>
    <i r="1">
      <x v="17"/>
    </i>
    <i r="2">
      <x v="117"/>
    </i>
    <i r="1">
      <x v="18"/>
    </i>
    <i r="2">
      <x v="19"/>
    </i>
    <i r="1">
      <x v="21"/>
    </i>
    <i r="2">
      <x v="130"/>
    </i>
    <i r="3">
      <x v="10"/>
    </i>
    <i r="1">
      <x v="26"/>
    </i>
    <i r="2">
      <x v="346"/>
    </i>
    <i>
      <x v="118"/>
    </i>
    <i r="1">
      <x/>
    </i>
    <i r="2">
      <x v="63"/>
    </i>
    <i r="2">
      <x v="66"/>
    </i>
    <i r="1">
      <x v="3"/>
    </i>
    <i r="2">
      <x v="44"/>
    </i>
    <i r="1">
      <x v="4"/>
    </i>
    <i r="2">
      <x v="67"/>
    </i>
    <i r="1">
      <x v="7"/>
    </i>
    <i r="2">
      <x v="20"/>
    </i>
    <i r="1">
      <x v="15"/>
    </i>
    <i r="2">
      <x v="131"/>
    </i>
    <i r="3">
      <x v="5"/>
    </i>
    <i r="1">
      <x v="16"/>
    </i>
    <i r="2">
      <x v="67"/>
    </i>
    <i r="1">
      <x v="19"/>
    </i>
    <i r="2">
      <x v="128"/>
    </i>
    <i r="1">
      <x v="21"/>
    </i>
    <i r="2">
      <x v="130"/>
    </i>
    <i r="3">
      <x v="10"/>
    </i>
    <i r="1">
      <x v="22"/>
    </i>
    <i r="2">
      <x v="20"/>
    </i>
    <i>
      <x v="119"/>
    </i>
    <i r="1">
      <x v="14"/>
    </i>
    <i r="2">
      <x v="11"/>
    </i>
    <i r="2">
      <x v="25"/>
    </i>
    <i r="2">
      <x v="28"/>
    </i>
    <i r="2">
      <x v="40"/>
    </i>
    <i r="2">
      <x v="45"/>
    </i>
    <i r="2">
      <x v="47"/>
    </i>
    <i r="2">
      <x v="58"/>
    </i>
    <i r="2">
      <x v="60"/>
    </i>
    <i r="2">
      <x v="64"/>
    </i>
    <i r="2">
      <x v="115"/>
    </i>
    <i r="2">
      <x v="139"/>
    </i>
    <i r="2">
      <x v="142"/>
    </i>
    <i r="2">
      <x v="163"/>
    </i>
    <i r="2">
      <x v="167"/>
    </i>
    <i r="2">
      <x v="168"/>
    </i>
    <i r="2">
      <x v="173"/>
    </i>
    <i r="2">
      <x v="212"/>
    </i>
    <i r="1">
      <x v="15"/>
    </i>
    <i r="2">
      <x v="131"/>
    </i>
    <i r="3">
      <x v="5"/>
    </i>
    <i r="1">
      <x v="16"/>
    </i>
    <i r="2">
      <x v="67"/>
    </i>
    <i r="2">
      <x v="165"/>
    </i>
    <i r="1">
      <x v="17"/>
    </i>
    <i r="2">
      <x v="117"/>
    </i>
    <i r="1">
      <x v="18"/>
    </i>
    <i r="2">
      <x v="169"/>
    </i>
    <i r="1">
      <x v="20"/>
    </i>
    <i r="2">
      <x v="130"/>
    </i>
    <i r="3">
      <x v="4"/>
    </i>
    <i r="1">
      <x v="21"/>
    </i>
    <i r="2">
      <x v="130"/>
    </i>
    <i r="3">
      <x v="10"/>
    </i>
    <i r="1">
      <x v="22"/>
    </i>
    <i r="2">
      <x v="20"/>
    </i>
    <i r="1">
      <x v="23"/>
    </i>
    <i r="2">
      <x v="141"/>
    </i>
    <i>
      <x v="120"/>
    </i>
    <i r="1">
      <x/>
    </i>
    <i r="2">
      <x v="66"/>
    </i>
    <i r="1">
      <x v="3"/>
    </i>
    <i r="2">
      <x v="44"/>
    </i>
    <i r="1">
      <x v="4"/>
    </i>
    <i r="2">
      <x v="8"/>
    </i>
    <i r="1">
      <x v="11"/>
    </i>
    <i r="2">
      <x v="51"/>
    </i>
    <i r="1">
      <x v="13"/>
    </i>
    <i r="2">
      <x v="304"/>
    </i>
    <i>
      <x v="121"/>
    </i>
    <i r="1">
      <x v="14"/>
    </i>
    <i r="2">
      <x v="101"/>
    </i>
    <i r="2">
      <x v="212"/>
    </i>
    <i r="2">
      <x v="229"/>
    </i>
    <i r="1">
      <x v="15"/>
    </i>
    <i r="2">
      <x v="131"/>
    </i>
    <i r="3">
      <x v="5"/>
    </i>
    <i r="1">
      <x v="16"/>
    </i>
    <i r="2">
      <x v="8"/>
    </i>
    <i>
      <x v="122"/>
    </i>
    <i r="1">
      <x v="14"/>
    </i>
    <i r="2">
      <x v="25"/>
    </i>
    <i r="2">
      <x v="28"/>
    </i>
    <i r="2">
      <x v="29"/>
    </i>
    <i r="2">
      <x v="32"/>
    </i>
    <i r="2">
      <x v="40"/>
    </i>
    <i r="2">
      <x v="45"/>
    </i>
    <i r="2">
      <x v="47"/>
    </i>
    <i r="2">
      <x v="57"/>
    </i>
    <i r="2">
      <x v="58"/>
    </i>
    <i r="2">
      <x v="62"/>
    </i>
    <i r="2">
      <x v="70"/>
    </i>
    <i r="2">
      <x v="71"/>
    </i>
    <i r="2">
      <x v="101"/>
    </i>
    <i r="2">
      <x v="102"/>
    </i>
    <i r="2">
      <x v="115"/>
    </i>
    <i r="2">
      <x v="122"/>
    </i>
    <i r="2">
      <x v="142"/>
    </i>
    <i r="2">
      <x v="147"/>
    </i>
    <i r="2">
      <x v="148"/>
    </i>
    <i r="2">
      <x v="159"/>
    </i>
    <i r="2">
      <x v="166"/>
    </i>
    <i r="2">
      <x v="182"/>
    </i>
    <i r="2">
      <x v="256"/>
    </i>
    <i r="2">
      <x v="266"/>
    </i>
    <i r="2">
      <x v="284"/>
    </i>
    <i r="2">
      <x v="297"/>
    </i>
    <i r="2">
      <x v="307"/>
    </i>
    <i r="1">
      <x v="15"/>
    </i>
    <i r="2">
      <x v="33"/>
    </i>
    <i r="2">
      <x v="117"/>
    </i>
    <i r="2">
      <x v="131"/>
    </i>
    <i r="3">
      <x v="5"/>
    </i>
    <i r="1">
      <x v="16"/>
    </i>
    <i r="2">
      <x v="30"/>
    </i>
    <i r="2">
      <x v="242"/>
    </i>
    <i r="1">
      <x v="18"/>
    </i>
    <i r="2">
      <x v="63"/>
    </i>
    <i r="1">
      <x v="21"/>
    </i>
    <i r="2">
      <x v="130"/>
    </i>
    <i r="3">
      <x v="10"/>
    </i>
    <i r="1">
      <x v="23"/>
    </i>
    <i r="2">
      <x v="141"/>
    </i>
    <i r="2">
      <x v="146"/>
    </i>
    <i>
      <x v="123"/>
    </i>
    <i r="1">
      <x v="15"/>
    </i>
    <i r="2">
      <x v="131"/>
    </i>
    <i r="3">
      <x v="5"/>
    </i>
    <i r="1">
      <x v="16"/>
    </i>
    <i r="2">
      <x v="30"/>
    </i>
    <i r="2">
      <x v="347"/>
    </i>
    <i r="1">
      <x v="17"/>
    </i>
    <i r="2">
      <x v="117"/>
    </i>
    <i r="1">
      <x v="18"/>
    </i>
    <i r="2">
      <x v="19"/>
    </i>
    <i r="1">
      <x v="21"/>
    </i>
    <i r="2">
      <x v="130"/>
    </i>
    <i r="3">
      <x v="10"/>
    </i>
    <i r="1">
      <x v="26"/>
    </i>
    <i r="2">
      <x v="364"/>
    </i>
    <i>
      <x v="124"/>
    </i>
    <i r="1">
      <x v="14"/>
    </i>
    <i r="2">
      <x v="147"/>
    </i>
    <i r="2">
      <x v="203"/>
    </i>
    <i r="1">
      <x v="15"/>
    </i>
    <i r="2">
      <x v="117"/>
    </i>
    <i r="2">
      <x v="131"/>
    </i>
    <i r="3">
      <x v="5"/>
    </i>
    <i r="2">
      <x v="145"/>
    </i>
    <i r="2">
      <x v="197"/>
    </i>
    <i r="1">
      <x v="17"/>
    </i>
    <i r="2">
      <x v="117"/>
    </i>
    <i r="1">
      <x v="18"/>
    </i>
    <i r="2">
      <x v="169"/>
    </i>
    <i>
      <x v="125"/>
    </i>
    <i r="1">
      <x v="16"/>
    </i>
    <i r="2">
      <x v="126"/>
    </i>
    <i r="2">
      <x v="165"/>
    </i>
    <i r="1">
      <x v="21"/>
    </i>
    <i r="2">
      <x v="130"/>
    </i>
    <i r="3">
      <x v="10"/>
    </i>
    <i r="1">
      <x v="26"/>
    </i>
    <i r="2">
      <x v="352"/>
    </i>
    <i>
      <x v="126"/>
    </i>
    <i r="1">
      <x v="15"/>
    </i>
    <i r="2">
      <x v="100"/>
    </i>
    <i r="1">
      <x v="22"/>
    </i>
    <i r="2">
      <x v="20"/>
    </i>
    <i>
      <x v="127"/>
    </i>
    <i r="1">
      <x v="14"/>
    </i>
    <i r="2">
      <x v="28"/>
    </i>
    <i r="2">
      <x v="147"/>
    </i>
    <i r="2">
      <x v="234"/>
    </i>
    <i r="2">
      <x v="244"/>
    </i>
    <i r="2">
      <x v="329"/>
    </i>
    <i r="1">
      <x v="15"/>
    </i>
    <i r="2">
      <x v="33"/>
    </i>
    <i r="1">
      <x v="19"/>
    </i>
    <i r="2">
      <x v="128"/>
    </i>
    <i r="1">
      <x v="21"/>
    </i>
    <i r="2">
      <x v="130"/>
    </i>
    <i r="3">
      <x v="10"/>
    </i>
    <i r="1">
      <x v="23"/>
    </i>
    <i r="2">
      <x v="141"/>
    </i>
    <i r="2">
      <x v="146"/>
    </i>
    <i r="2">
      <x v="218"/>
    </i>
    <i>
      <x v="128"/>
    </i>
    <i r="1">
      <x v="14"/>
    </i>
    <i r="2">
      <x v="4"/>
    </i>
    <i r="2">
      <x v="11"/>
    </i>
    <i r="2">
      <x v="25"/>
    </i>
    <i r="2">
      <x v="28"/>
    </i>
    <i r="2">
      <x v="33"/>
    </i>
    <i r="2">
      <x v="40"/>
    </i>
    <i r="2">
      <x v="41"/>
    </i>
    <i r="2">
      <x v="45"/>
    </i>
    <i r="2">
      <x v="47"/>
    </i>
    <i r="2">
      <x v="57"/>
    </i>
    <i r="2">
      <x v="58"/>
    </i>
    <i r="2">
      <x v="60"/>
    </i>
    <i r="2">
      <x v="64"/>
    </i>
    <i r="2">
      <x v="70"/>
    </i>
    <i r="2">
      <x v="71"/>
    </i>
    <i r="2">
      <x v="101"/>
    </i>
    <i r="2">
      <x v="106"/>
    </i>
    <i r="2">
      <x v="107"/>
    </i>
    <i r="2">
      <x v="114"/>
    </i>
    <i r="2">
      <x v="115"/>
    </i>
    <i r="2">
      <x v="120"/>
    </i>
    <i r="2">
      <x v="122"/>
    </i>
    <i r="2">
      <x v="123"/>
    </i>
    <i r="2">
      <x v="124"/>
    </i>
    <i r="2">
      <x v="129"/>
    </i>
    <i r="2">
      <x v="136"/>
    </i>
    <i r="2">
      <x v="139"/>
    </i>
    <i r="2">
      <x v="142"/>
    </i>
    <i r="2">
      <x v="148"/>
    </i>
    <i r="2">
      <x v="151"/>
    </i>
    <i r="2">
      <x v="156"/>
    </i>
    <i r="2">
      <x v="158"/>
    </i>
    <i r="2">
      <x v="159"/>
    </i>
    <i r="2">
      <x v="163"/>
    </i>
    <i r="2">
      <x v="166"/>
    </i>
    <i r="2">
      <x v="167"/>
    </i>
    <i r="2">
      <x v="168"/>
    </i>
    <i r="2">
      <x v="174"/>
    </i>
    <i r="2">
      <x v="179"/>
    </i>
    <i r="2">
      <x v="187"/>
    </i>
    <i r="2">
      <x v="195"/>
    </i>
    <i r="2">
      <x v="204"/>
    </i>
    <i r="2">
      <x v="205"/>
    </i>
    <i r="2">
      <x v="213"/>
    </i>
    <i r="2">
      <x v="240"/>
    </i>
    <i r="2">
      <x v="302"/>
    </i>
    <i r="1">
      <x v="15"/>
    </i>
    <i r="2">
      <x v="33"/>
    </i>
    <i r="2">
      <x v="148"/>
    </i>
    <i r="1">
      <x v="18"/>
    </i>
    <i r="2">
      <x v="63"/>
    </i>
    <i r="1">
      <x v="19"/>
    </i>
    <i r="2">
      <x v="128"/>
    </i>
    <i r="1">
      <x v="23"/>
    </i>
    <i r="2">
      <x v="141"/>
    </i>
    <i r="2">
      <x v="146"/>
    </i>
    <i>
      <x v="129"/>
    </i>
    <i r="1">
      <x v="14"/>
    </i>
    <i r="2">
      <x v="11"/>
    </i>
    <i r="2">
      <x v="13"/>
    </i>
    <i r="2">
      <x v="18"/>
    </i>
    <i r="2">
      <x v="25"/>
    </i>
    <i r="2">
      <x v="28"/>
    </i>
    <i r="2">
      <x v="32"/>
    </i>
    <i r="2">
      <x v="40"/>
    </i>
    <i r="2">
      <x v="41"/>
    </i>
    <i r="2">
      <x v="45"/>
    </i>
    <i r="2">
      <x v="46"/>
    </i>
    <i r="2">
      <x v="47"/>
    </i>
    <i r="2">
      <x v="57"/>
    </i>
    <i r="2">
      <x v="62"/>
    </i>
    <i r="2">
      <x v="64"/>
    </i>
    <i r="2">
      <x v="70"/>
    </i>
    <i r="2">
      <x v="71"/>
    </i>
    <i r="2">
      <x v="97"/>
    </i>
    <i r="2">
      <x v="107"/>
    </i>
    <i r="2">
      <x v="114"/>
    </i>
    <i r="2">
      <x v="115"/>
    </i>
    <i r="2">
      <x v="119"/>
    </i>
    <i r="2">
      <x v="120"/>
    </i>
    <i r="2">
      <x v="122"/>
    </i>
    <i r="2">
      <x v="124"/>
    </i>
    <i r="2">
      <x v="127"/>
    </i>
    <i r="2">
      <x v="129"/>
    </i>
    <i r="2">
      <x v="133"/>
    </i>
    <i r="2">
      <x v="136"/>
    </i>
    <i r="2">
      <x v="138"/>
    </i>
    <i r="2">
      <x v="139"/>
    </i>
    <i r="2">
      <x v="140"/>
    </i>
    <i r="2">
      <x v="142"/>
    </i>
    <i r="2">
      <x v="143"/>
    </i>
    <i r="2">
      <x v="150"/>
    </i>
    <i r="2">
      <x v="154"/>
    </i>
    <i r="2">
      <x v="156"/>
    </i>
    <i r="2">
      <x v="160"/>
    </i>
    <i r="2">
      <x v="168"/>
    </i>
    <i r="2">
      <x v="172"/>
    </i>
    <i r="2">
      <x v="178"/>
    </i>
    <i r="2">
      <x v="193"/>
    </i>
    <i r="2">
      <x v="195"/>
    </i>
    <i r="2">
      <x v="203"/>
    </i>
    <i r="2">
      <x v="237"/>
    </i>
    <i r="2">
      <x v="240"/>
    </i>
    <i r="2">
      <x v="243"/>
    </i>
    <i r="2">
      <x v="284"/>
    </i>
    <i r="2">
      <x v="310"/>
    </i>
    <i r="2">
      <x v="311"/>
    </i>
    <i r="2">
      <x v="360"/>
    </i>
    <i r="1">
      <x v="15"/>
    </i>
    <i r="2">
      <x v="33"/>
    </i>
    <i r="1">
      <x v="19"/>
    </i>
    <i r="2">
      <x v="128"/>
    </i>
    <i r="1">
      <x v="23"/>
    </i>
    <i r="2">
      <x v="141"/>
    </i>
    <i>
      <x v="130"/>
    </i>
    <i r="1">
      <x v="14"/>
    </i>
    <i r="2">
      <x v="11"/>
    </i>
    <i r="2">
      <x v="18"/>
    </i>
    <i r="2">
      <x v="25"/>
    </i>
    <i r="2">
      <x v="28"/>
    </i>
    <i r="2">
      <x v="40"/>
    </i>
    <i r="2">
      <x v="41"/>
    </i>
    <i r="2">
      <x v="45"/>
    </i>
    <i r="2">
      <x v="46"/>
    </i>
    <i r="2">
      <x v="47"/>
    </i>
    <i r="2">
      <x v="57"/>
    </i>
    <i r="2">
      <x v="58"/>
    </i>
    <i r="2">
      <x v="62"/>
    </i>
    <i r="2">
      <x v="64"/>
    </i>
    <i r="2">
      <x v="71"/>
    </i>
    <i r="2">
      <x v="97"/>
    </i>
    <i r="2">
      <x v="106"/>
    </i>
    <i r="2">
      <x v="107"/>
    </i>
    <i r="2">
      <x v="114"/>
    </i>
    <i r="2">
      <x v="115"/>
    </i>
    <i r="2">
      <x v="118"/>
    </i>
    <i r="2">
      <x v="120"/>
    </i>
    <i r="2">
      <x v="121"/>
    </i>
    <i r="2">
      <x v="122"/>
    </i>
    <i r="2">
      <x v="136"/>
    </i>
    <i r="2">
      <x v="139"/>
    </i>
    <i r="2">
      <x v="142"/>
    </i>
    <i r="2">
      <x v="143"/>
    </i>
    <i r="2">
      <x v="144"/>
    </i>
    <i r="2">
      <x v="151"/>
    </i>
    <i r="2">
      <x v="156"/>
    </i>
    <i r="2">
      <x v="159"/>
    </i>
    <i r="2">
      <x v="163"/>
    </i>
    <i r="2">
      <x v="167"/>
    </i>
    <i r="2">
      <x v="168"/>
    </i>
    <i r="2">
      <x v="170"/>
    </i>
    <i r="2">
      <x v="172"/>
    </i>
    <i r="2">
      <x v="174"/>
    </i>
    <i r="2">
      <x v="188"/>
    </i>
    <i r="2">
      <x v="195"/>
    </i>
    <i r="2">
      <x v="205"/>
    </i>
    <i r="2">
      <x v="213"/>
    </i>
    <i r="2">
      <x v="223"/>
    </i>
    <i r="2">
      <x v="240"/>
    </i>
    <i r="2">
      <x v="258"/>
    </i>
    <i r="2">
      <x v="265"/>
    </i>
    <i r="2">
      <x v="280"/>
    </i>
    <i r="2">
      <x v="341"/>
    </i>
    <i r="2">
      <x v="345"/>
    </i>
    <i r="2">
      <x v="349"/>
    </i>
    <i r="1">
      <x v="15"/>
    </i>
    <i r="2">
      <x v="131"/>
    </i>
    <i r="3">
      <x v="5"/>
    </i>
    <i r="1">
      <x v="16"/>
    </i>
    <i r="2">
      <x v="30"/>
    </i>
    <i r="1">
      <x v="23"/>
    </i>
    <i r="2">
      <x v="135"/>
    </i>
    <i r="2">
      <x v="146"/>
    </i>
    <i>
      <x v="131"/>
    </i>
    <i r="1">
      <x v="14"/>
    </i>
    <i r="2">
      <x v="25"/>
    </i>
    <i r="2">
      <x v="40"/>
    </i>
    <i r="2">
      <x v="41"/>
    </i>
    <i r="2">
      <x v="45"/>
    </i>
    <i r="2">
      <x v="47"/>
    </i>
    <i r="2">
      <x v="57"/>
    </i>
    <i r="2">
      <x v="71"/>
    </i>
    <i r="2">
      <x v="115"/>
    </i>
    <i r="2">
      <x v="121"/>
    </i>
    <i r="2">
      <x v="138"/>
    </i>
    <i r="2">
      <x v="139"/>
    </i>
    <i r="2">
      <x v="142"/>
    </i>
    <i r="2">
      <x v="154"/>
    </i>
    <i r="2">
      <x v="159"/>
    </i>
    <i r="2">
      <x v="167"/>
    </i>
    <i r="2">
      <x v="179"/>
    </i>
    <i r="2">
      <x v="190"/>
    </i>
    <i r="2">
      <x v="195"/>
    </i>
    <i r="1">
      <x v="26"/>
    </i>
    <i r="2">
      <x v="346"/>
    </i>
    <i>
      <x v="132"/>
    </i>
    <i r="1">
      <x v="14"/>
    </i>
    <i r="2">
      <x v="25"/>
    </i>
    <i r="2">
      <x v="45"/>
    </i>
    <i r="2">
      <x v="47"/>
    </i>
    <i r="2">
      <x v="62"/>
    </i>
    <i r="2">
      <x v="64"/>
    </i>
    <i r="2">
      <x v="71"/>
    </i>
    <i r="2">
      <x v="115"/>
    </i>
    <i r="2">
      <x v="121"/>
    </i>
    <i r="2">
      <x v="142"/>
    </i>
    <i r="2">
      <x v="144"/>
    </i>
    <i r="1">
      <x v="16"/>
    </i>
    <i r="2">
      <x v="30"/>
    </i>
    <i r="1">
      <x v="23"/>
    </i>
    <i r="2">
      <x v="146"/>
    </i>
    <i>
      <x v="133"/>
    </i>
    <i r="1">
      <x v="14"/>
    </i>
    <i r="2">
      <x v="11"/>
    </i>
    <i r="2">
      <x v="13"/>
    </i>
    <i r="2">
      <x v="18"/>
    </i>
    <i r="2">
      <x v="25"/>
    </i>
    <i r="2">
      <x v="28"/>
    </i>
    <i r="2">
      <x v="41"/>
    </i>
    <i r="2">
      <x v="45"/>
    </i>
    <i r="2">
      <x v="47"/>
    </i>
    <i r="2">
      <x v="57"/>
    </i>
    <i r="2">
      <x v="60"/>
    </i>
    <i r="2">
      <x v="64"/>
    </i>
    <i r="2">
      <x v="71"/>
    </i>
    <i r="2">
      <x v="102"/>
    </i>
    <i r="2">
      <x v="106"/>
    </i>
    <i r="2">
      <x v="107"/>
    </i>
    <i r="2">
      <x v="114"/>
    </i>
    <i r="2">
      <x v="115"/>
    </i>
    <i r="2">
      <x v="118"/>
    </i>
    <i r="2">
      <x v="120"/>
    </i>
    <i r="2">
      <x v="122"/>
    </i>
    <i r="2">
      <x v="124"/>
    </i>
    <i r="2">
      <x v="129"/>
    </i>
    <i r="2">
      <x v="136"/>
    </i>
    <i r="2">
      <x v="138"/>
    </i>
    <i r="2">
      <x v="139"/>
    </i>
    <i r="2">
      <x v="140"/>
    </i>
    <i r="2">
      <x v="141"/>
    </i>
    <i r="2">
      <x v="142"/>
    </i>
    <i r="2">
      <x v="143"/>
    </i>
    <i r="2">
      <x v="144"/>
    </i>
    <i r="2">
      <x v="150"/>
    </i>
    <i r="2">
      <x v="151"/>
    </i>
    <i r="2">
      <x v="154"/>
    </i>
    <i r="2">
      <x v="156"/>
    </i>
    <i r="2">
      <x v="159"/>
    </i>
    <i r="2">
      <x v="166"/>
    </i>
    <i r="2">
      <x v="167"/>
    </i>
    <i r="2">
      <x v="168"/>
    </i>
    <i r="2">
      <x v="170"/>
    </i>
    <i r="2">
      <x v="172"/>
    </i>
    <i r="2">
      <x v="174"/>
    </i>
    <i r="2">
      <x v="187"/>
    </i>
    <i r="2">
      <x v="195"/>
    </i>
    <i r="2">
      <x v="199"/>
    </i>
    <i r="2">
      <x v="203"/>
    </i>
    <i r="2">
      <x v="214"/>
    </i>
    <i r="2">
      <x v="221"/>
    </i>
    <i r="2">
      <x v="233"/>
    </i>
    <i r="2">
      <x v="279"/>
    </i>
    <i r="2">
      <x v="358"/>
    </i>
    <i r="1">
      <x v="23"/>
    </i>
    <i r="2">
      <x v="141"/>
    </i>
    <i r="2">
      <x v="146"/>
    </i>
    <i>
      <x v="134"/>
    </i>
    <i r="1">
      <x v="13"/>
    </i>
    <i r="2">
      <x v="45"/>
    </i>
    <i r="2">
      <x v="50"/>
    </i>
    <i r="1">
      <x v="14"/>
    </i>
    <i r="2">
      <x v="25"/>
    </i>
    <i r="2">
      <x v="28"/>
    </i>
    <i r="2">
      <x v="36"/>
    </i>
    <i r="2">
      <x v="40"/>
    </i>
    <i r="2">
      <x v="41"/>
    </i>
    <i r="2">
      <x v="45"/>
    </i>
    <i r="2">
      <x v="55"/>
    </i>
    <i r="2">
      <x v="57"/>
    </i>
    <i r="2">
      <x v="58"/>
    </i>
    <i r="2">
      <x v="60"/>
    </i>
    <i r="2">
      <x v="62"/>
    </i>
    <i r="2">
      <x v="64"/>
    </i>
    <i r="2">
      <x v="71"/>
    </i>
    <i r="2">
      <x v="99"/>
    </i>
    <i r="2">
      <x v="105"/>
    </i>
    <i r="2">
      <x v="107"/>
    </i>
    <i r="2">
      <x v="115"/>
    </i>
    <i r="2">
      <x v="120"/>
    </i>
    <i r="2">
      <x v="122"/>
    </i>
    <i r="2">
      <x v="123"/>
    </i>
    <i r="2">
      <x v="136"/>
    </i>
    <i r="2">
      <x v="142"/>
    </i>
    <i r="2">
      <x v="148"/>
    </i>
    <i r="2">
      <x v="150"/>
    </i>
    <i r="2">
      <x v="166"/>
    </i>
    <i r="2">
      <x v="167"/>
    </i>
    <i r="2">
      <x v="168"/>
    </i>
    <i r="2">
      <x v="170"/>
    </i>
    <i r="2">
      <x v="187"/>
    </i>
    <i r="2">
      <x v="195"/>
    </i>
    <i r="2">
      <x v="204"/>
    </i>
    <i r="2">
      <x v="212"/>
    </i>
    <i r="2">
      <x v="221"/>
    </i>
    <i r="2">
      <x v="227"/>
    </i>
    <i r="2">
      <x v="260"/>
    </i>
    <i r="2">
      <x v="265"/>
    </i>
    <i r="2">
      <x v="306"/>
    </i>
    <i r="1">
      <x v="15"/>
    </i>
    <i r="2">
      <x v="33"/>
    </i>
    <i r="1">
      <x v="16"/>
    </i>
    <i r="2">
      <x v="68"/>
    </i>
    <i r="1">
      <x v="17"/>
    </i>
    <i r="2">
      <x v="117"/>
    </i>
    <i r="1">
      <x v="18"/>
    </i>
    <i r="2">
      <x v="63"/>
    </i>
    <i r="1">
      <x v="23"/>
    </i>
    <i r="2">
      <x v="146"/>
    </i>
    <i>
      <x v="135"/>
    </i>
    <i r="1">
      <x v="14"/>
    </i>
    <i r="2">
      <x v="10"/>
    </i>
    <i r="2">
      <x v="18"/>
    </i>
    <i r="2">
      <x v="25"/>
    </i>
    <i r="2">
      <x v="28"/>
    </i>
    <i r="2">
      <x v="33"/>
    </i>
    <i r="2">
      <x v="41"/>
    </i>
    <i r="2">
      <x v="45"/>
    </i>
    <i r="2">
      <x v="47"/>
    </i>
    <i r="2">
      <x v="57"/>
    </i>
    <i r="2">
      <x v="58"/>
    </i>
    <i r="2">
      <x v="60"/>
    </i>
    <i r="2">
      <x v="62"/>
    </i>
    <i r="2">
      <x v="64"/>
    </i>
    <i r="2">
      <x v="70"/>
    </i>
    <i r="2">
      <x v="71"/>
    </i>
    <i r="2">
      <x v="97"/>
    </i>
    <i r="2">
      <x v="105"/>
    </i>
    <i r="2">
      <x v="106"/>
    </i>
    <i r="2">
      <x v="107"/>
    </i>
    <i r="2">
      <x v="114"/>
    </i>
    <i r="2">
      <x v="115"/>
    </i>
    <i r="2">
      <x v="118"/>
    </i>
    <i r="2">
      <x v="120"/>
    </i>
    <i r="2">
      <x v="121"/>
    </i>
    <i r="2">
      <x v="122"/>
    </i>
    <i r="2">
      <x v="136"/>
    </i>
    <i r="2">
      <x v="138"/>
    </i>
    <i r="2">
      <x v="139"/>
    </i>
    <i r="2">
      <x v="142"/>
    </i>
    <i r="2">
      <x v="153"/>
    </i>
    <i r="2">
      <x v="156"/>
    </i>
    <i r="2">
      <x v="159"/>
    </i>
    <i r="2">
      <x v="163"/>
    </i>
    <i r="2">
      <x v="166"/>
    </i>
    <i r="2">
      <x v="168"/>
    </i>
    <i r="2">
      <x v="172"/>
    </i>
    <i r="2">
      <x v="174"/>
    </i>
    <i r="2">
      <x v="178"/>
    </i>
    <i r="2">
      <x v="179"/>
    </i>
    <i r="2">
      <x v="195"/>
    </i>
    <i r="2">
      <x v="199"/>
    </i>
    <i r="2">
      <x v="203"/>
    </i>
    <i r="2">
      <x v="214"/>
    </i>
    <i r="2">
      <x v="223"/>
    </i>
    <i r="2">
      <x v="227"/>
    </i>
    <i r="2">
      <x v="240"/>
    </i>
    <i r="2">
      <x v="264"/>
    </i>
    <i r="2">
      <x v="279"/>
    </i>
    <i r="2">
      <x v="280"/>
    </i>
    <i r="2">
      <x v="282"/>
    </i>
    <i r="2">
      <x v="292"/>
    </i>
    <i r="2">
      <x v="297"/>
    </i>
    <i r="2">
      <x v="336"/>
    </i>
    <i r="2">
      <x v="337"/>
    </i>
    <i r="1">
      <x v="15"/>
    </i>
    <i r="2">
      <x v="33"/>
    </i>
    <i r="2">
      <x v="145"/>
    </i>
    <i r="1">
      <x v="18"/>
    </i>
    <i r="2">
      <x v="125"/>
    </i>
    <i r="1">
      <x v="19"/>
    </i>
    <i r="2">
      <x v="128"/>
    </i>
    <i r="1">
      <x v="23"/>
    </i>
    <i r="2">
      <x v="146"/>
    </i>
    <i r="2">
      <x v="218"/>
    </i>
    <i>
      <x v="136"/>
    </i>
    <i r="1">
      <x v="13"/>
    </i>
    <i r="2">
      <x v="2"/>
    </i>
    <i r="2">
      <x v="7"/>
    </i>
    <i r="2">
      <x v="15"/>
    </i>
    <i r="2">
      <x v="22"/>
    </i>
    <i r="2">
      <x v="25"/>
    </i>
    <i r="2">
      <x v="45"/>
    </i>
    <i r="2">
      <x v="60"/>
    </i>
    <i r="2">
      <x v="71"/>
    </i>
    <i r="2">
      <x v="203"/>
    </i>
    <i r="2">
      <x v="294"/>
    </i>
    <i r="2">
      <x v="326"/>
    </i>
    <i r="2">
      <x v="328"/>
    </i>
    <i>
      <x v="137"/>
    </i>
    <i r="1">
      <x v="13"/>
    </i>
    <i r="2">
      <x v="22"/>
    </i>
    <i r="1">
      <x v="14"/>
    </i>
    <i r="2">
      <x v="18"/>
    </i>
    <i r="2">
      <x v="25"/>
    </i>
    <i r="2">
      <x v="28"/>
    </i>
    <i r="2">
      <x v="29"/>
    </i>
    <i r="2">
      <x v="33"/>
    </i>
    <i r="2">
      <x v="36"/>
    </i>
    <i r="2">
      <x v="41"/>
    </i>
    <i r="2">
      <x v="45"/>
    </i>
    <i r="2">
      <x v="46"/>
    </i>
    <i r="2">
      <x v="47"/>
    </i>
    <i r="2">
      <x v="57"/>
    </i>
    <i r="2">
      <x v="58"/>
    </i>
    <i r="2">
      <x v="60"/>
    </i>
    <i r="2">
      <x v="62"/>
    </i>
    <i r="2">
      <x v="70"/>
    </i>
    <i r="2">
      <x v="71"/>
    </i>
    <i r="2">
      <x v="98"/>
    </i>
    <i r="2">
      <x v="102"/>
    </i>
    <i r="2">
      <x v="103"/>
    </i>
    <i r="2">
      <x v="104"/>
    </i>
    <i r="2">
      <x v="110"/>
    </i>
    <i r="2">
      <x v="112"/>
    </i>
    <i r="2">
      <x v="114"/>
    </i>
    <i r="2">
      <x v="115"/>
    </i>
    <i r="2">
      <x v="116"/>
    </i>
    <i r="2">
      <x v="119"/>
    </i>
    <i r="2">
      <x v="121"/>
    </i>
    <i r="2">
      <x v="122"/>
    </i>
    <i r="2">
      <x v="123"/>
    </i>
    <i r="2">
      <x v="127"/>
    </i>
    <i r="2">
      <x v="132"/>
    </i>
    <i r="2">
      <x v="133"/>
    </i>
    <i r="2">
      <x v="137"/>
    </i>
    <i r="2">
      <x v="142"/>
    </i>
    <i r="2">
      <x v="147"/>
    </i>
    <i r="2">
      <x v="149"/>
    </i>
    <i r="2">
      <x v="151"/>
    </i>
    <i r="2">
      <x v="152"/>
    </i>
    <i r="2">
      <x v="153"/>
    </i>
    <i r="2">
      <x v="157"/>
    </i>
    <i r="2">
      <x v="158"/>
    </i>
    <i r="2">
      <x v="159"/>
    </i>
    <i r="2">
      <x v="161"/>
    </i>
    <i r="2">
      <x v="163"/>
    </i>
    <i r="2">
      <x v="164"/>
    </i>
    <i r="2">
      <x v="166"/>
    </i>
    <i r="2">
      <x v="174"/>
    </i>
    <i r="2">
      <x v="176"/>
    </i>
    <i r="2">
      <x v="177"/>
    </i>
    <i r="2">
      <x v="179"/>
    </i>
    <i r="2">
      <x v="182"/>
    </i>
    <i r="2">
      <x v="189"/>
    </i>
    <i r="2">
      <x v="191"/>
    </i>
    <i r="2">
      <x v="194"/>
    </i>
    <i r="2">
      <x v="196"/>
    </i>
    <i r="2">
      <x v="199"/>
    </i>
    <i r="2">
      <x v="203"/>
    </i>
    <i r="2">
      <x v="204"/>
    </i>
    <i r="2">
      <x v="205"/>
    </i>
    <i r="2">
      <x v="208"/>
    </i>
    <i r="2">
      <x v="210"/>
    </i>
    <i r="2">
      <x v="220"/>
    </i>
    <i r="2">
      <x v="222"/>
    </i>
    <i r="2">
      <x v="223"/>
    </i>
    <i r="2">
      <x v="224"/>
    </i>
    <i r="2">
      <x v="228"/>
    </i>
    <i r="2">
      <x v="231"/>
    </i>
    <i r="2">
      <x v="232"/>
    </i>
    <i r="2">
      <x v="233"/>
    </i>
    <i r="2">
      <x v="238"/>
    </i>
    <i r="2">
      <x v="239"/>
    </i>
    <i r="2">
      <x v="241"/>
    </i>
    <i r="2">
      <x v="244"/>
    </i>
    <i r="2">
      <x v="248"/>
    </i>
    <i r="2">
      <x v="249"/>
    </i>
    <i r="2">
      <x v="261"/>
    </i>
    <i r="2">
      <x v="263"/>
    </i>
    <i r="2">
      <x v="267"/>
    </i>
    <i r="2">
      <x v="281"/>
    </i>
    <i r="2">
      <x v="283"/>
    </i>
    <i r="2">
      <x v="285"/>
    </i>
    <i r="2">
      <x v="295"/>
    </i>
    <i r="2">
      <x v="316"/>
    </i>
    <i r="2">
      <x v="321"/>
    </i>
    <i r="2">
      <x v="335"/>
    </i>
    <i r="2">
      <x v="337"/>
    </i>
    <i r="2">
      <x v="338"/>
    </i>
    <i r="2">
      <x v="361"/>
    </i>
    <i r="1">
      <x v="15"/>
    </i>
    <i r="2">
      <x v="33"/>
    </i>
    <i r="1">
      <x v="16"/>
    </i>
    <i r="2">
      <x v="68"/>
    </i>
    <i r="1">
      <x v="17"/>
    </i>
    <i r="2">
      <x v="117"/>
    </i>
    <i r="1">
      <x v="23"/>
    </i>
    <i r="2">
      <x v="135"/>
    </i>
    <i r="2">
      <x v="141"/>
    </i>
    <i r="2">
      <x v="146"/>
    </i>
    <i r="2">
      <x v="218"/>
    </i>
    <i>
      <x v="138"/>
    </i>
    <i r="1">
      <x v="15"/>
    </i>
    <i r="2">
      <x v="131"/>
    </i>
    <i r="3">
      <x v="5"/>
    </i>
    <i r="1">
      <x v="16"/>
    </i>
    <i r="2">
      <x v="68"/>
    </i>
    <i>
      <x v="139"/>
    </i>
    <i r="1">
      <x v="15"/>
    </i>
    <i r="2">
      <x v="131"/>
    </i>
    <i r="3">
      <x v="5"/>
    </i>
    <i r="1">
      <x v="16"/>
    </i>
    <i r="2">
      <x v="68"/>
    </i>
    <i>
      <x v="140"/>
    </i>
    <i r="1">
      <x v="14"/>
    </i>
    <i r="2">
      <x v="57"/>
    </i>
    <i r="2">
      <x v="58"/>
    </i>
    <i r="2">
      <x v="71"/>
    </i>
    <i r="2">
      <x v="116"/>
    </i>
    <i r="2">
      <x v="119"/>
    </i>
    <i r="2">
      <x v="123"/>
    </i>
    <i r="2">
      <x v="147"/>
    </i>
    <i r="2">
      <x v="157"/>
    </i>
    <i r="2">
      <x v="213"/>
    </i>
    <i r="2">
      <x v="362"/>
    </i>
    <i r="1">
      <x v="15"/>
    </i>
    <i r="2">
      <x v="33"/>
    </i>
    <i r="1">
      <x v="16"/>
    </i>
    <i r="2">
      <x v="68"/>
    </i>
    <i r="1">
      <x v="17"/>
    </i>
    <i r="2">
      <x v="117"/>
    </i>
    <i r="1">
      <x v="23"/>
    </i>
    <i r="2">
      <x v="135"/>
    </i>
    <i r="2">
      <x v="141"/>
    </i>
    <i>
      <x v="141"/>
    </i>
    <i r="1">
      <x v="4"/>
    </i>
    <i r="2">
      <x v="68"/>
    </i>
    <i r="1">
      <x v="13"/>
    </i>
    <i r="2">
      <x v="309"/>
    </i>
    <i>
      <x v="142"/>
    </i>
    <i r="1">
      <x v="14"/>
    </i>
    <i r="2">
      <x v="11"/>
    </i>
    <i r="2">
      <x v="101"/>
    </i>
    <i r="2">
      <x v="159"/>
    </i>
    <i r="2">
      <x v="172"/>
    </i>
    <i r="2">
      <x v="207"/>
    </i>
    <i>
      <x v="143"/>
    </i>
    <i r="1">
      <x v="15"/>
    </i>
    <i r="2">
      <x v="117"/>
    </i>
    <i r="2">
      <x v="131"/>
    </i>
    <i r="3">
      <x v="5"/>
    </i>
    <i r="1">
      <x v="17"/>
    </i>
    <i r="2">
      <x v="117"/>
    </i>
    <i r="1">
      <x v="19"/>
    </i>
    <i r="2">
      <x v="128"/>
    </i>
    <i r="1">
      <x v="21"/>
    </i>
    <i r="2">
      <x v="130"/>
    </i>
    <i r="3">
      <x v="10"/>
    </i>
    <i r="1">
      <x v="26"/>
    </i>
    <i r="2">
      <x v="346"/>
    </i>
    <i>
      <x v="144"/>
    </i>
    <i r="1">
      <x v="14"/>
    </i>
    <i r="2">
      <x v="60"/>
    </i>
    <i r="2">
      <x v="353"/>
    </i>
    <i r="1">
      <x v="15"/>
    </i>
    <i r="2">
      <x v="131"/>
    </i>
    <i r="3">
      <x v="5"/>
    </i>
    <i r="1">
      <x v="22"/>
    </i>
    <i r="2">
      <x v="20"/>
    </i>
    <i>
      <x v="145"/>
    </i>
    <i r="1">
      <x v="15"/>
    </i>
    <i r="2">
      <x v="131"/>
    </i>
    <i r="3">
      <x v="5"/>
    </i>
    <i>
      <x v="146"/>
    </i>
    <i r="1">
      <x v="15"/>
    </i>
    <i r="2">
      <x v="131"/>
    </i>
    <i r="3">
      <x v="5"/>
    </i>
    <i r="1">
      <x v="16"/>
    </i>
    <i r="2">
      <x v="67"/>
    </i>
    <i r="2">
      <x v="68"/>
    </i>
    <i r="1">
      <x v="26"/>
    </i>
    <i r="2">
      <x v="356"/>
    </i>
    <i>
      <x v="147"/>
    </i>
    <i r="1">
      <x v="16"/>
    </i>
    <i r="2">
      <x v="30"/>
    </i>
    <i r="2">
      <x v="68"/>
    </i>
    <i>
      <x v="148"/>
    </i>
    <i r="1">
      <x v="14"/>
    </i>
    <i r="2">
      <x v="11"/>
    </i>
    <i r="2">
      <x v="18"/>
    </i>
    <i r="2">
      <x v="25"/>
    </i>
    <i r="2">
      <x v="28"/>
    </i>
    <i r="2">
      <x v="36"/>
    </i>
    <i r="2">
      <x v="40"/>
    </i>
    <i r="2">
      <x v="41"/>
    </i>
    <i r="2">
      <x v="45"/>
    </i>
    <i r="2">
      <x v="47"/>
    </i>
    <i r="2">
      <x v="57"/>
    </i>
    <i r="2">
      <x v="62"/>
    </i>
    <i r="2">
      <x v="64"/>
    </i>
    <i r="2">
      <x v="70"/>
    </i>
    <i r="2">
      <x v="71"/>
    </i>
    <i r="2">
      <x v="101"/>
    </i>
    <i r="2">
      <x v="115"/>
    </i>
    <i r="2">
      <x v="120"/>
    </i>
    <i r="2">
      <x v="121"/>
    </i>
    <i r="2">
      <x v="122"/>
    </i>
    <i r="2">
      <x v="133"/>
    </i>
    <i r="2">
      <x v="136"/>
    </i>
    <i r="2">
      <x v="139"/>
    </i>
    <i r="2">
      <x v="141"/>
    </i>
    <i r="2">
      <x v="142"/>
    </i>
    <i r="2">
      <x v="154"/>
    </i>
    <i r="2">
      <x v="159"/>
    </i>
    <i r="2">
      <x v="163"/>
    </i>
    <i r="2">
      <x v="164"/>
    </i>
    <i r="2">
      <x v="166"/>
    </i>
    <i r="2">
      <x v="167"/>
    </i>
    <i r="2">
      <x v="168"/>
    </i>
    <i r="2">
      <x v="173"/>
    </i>
    <i r="2">
      <x v="190"/>
    </i>
    <i r="2">
      <x v="199"/>
    </i>
    <i r="2">
      <x v="252"/>
    </i>
    <i r="2">
      <x v="256"/>
    </i>
    <i r="2">
      <x v="291"/>
    </i>
    <i r="1">
      <x v="15"/>
    </i>
    <i r="2">
      <x v="33"/>
    </i>
    <i r="1">
      <x v="16"/>
    </i>
    <i r="2">
      <x v="242"/>
    </i>
    <i r="1">
      <x v="19"/>
    </i>
    <i r="2">
      <x v="128"/>
    </i>
    <i r="1">
      <x v="23"/>
    </i>
    <i r="2">
      <x v="141"/>
    </i>
    <i>
      <x v="149"/>
    </i>
    <i r="1">
      <x v="14"/>
    </i>
    <i r="2">
      <x v="11"/>
    </i>
    <i r="2">
      <x v="18"/>
    </i>
    <i r="2">
      <x v="25"/>
    </i>
    <i r="2">
      <x v="28"/>
    </i>
    <i r="2">
      <x v="40"/>
    </i>
    <i r="2">
      <x v="41"/>
    </i>
    <i r="2">
      <x v="45"/>
    </i>
    <i r="2">
      <x v="46"/>
    </i>
    <i r="2">
      <x v="47"/>
    </i>
    <i r="2">
      <x v="57"/>
    </i>
    <i r="2">
      <x v="58"/>
    </i>
    <i r="2">
      <x v="62"/>
    </i>
    <i r="2">
      <x v="64"/>
    </i>
    <i r="2">
      <x v="70"/>
    </i>
    <i r="2">
      <x v="71"/>
    </i>
    <i r="2">
      <x v="97"/>
    </i>
    <i r="2">
      <x v="103"/>
    </i>
    <i r="2">
      <x v="106"/>
    </i>
    <i r="2">
      <x v="107"/>
    </i>
    <i r="2">
      <x v="114"/>
    </i>
    <i r="2">
      <x v="115"/>
    </i>
    <i r="2">
      <x v="120"/>
    </i>
    <i r="2">
      <x v="121"/>
    </i>
    <i r="2">
      <x v="122"/>
    </i>
    <i r="2">
      <x v="136"/>
    </i>
    <i r="2">
      <x v="139"/>
    </i>
    <i r="2">
      <x v="142"/>
    </i>
    <i r="2">
      <x v="143"/>
    </i>
    <i r="2">
      <x v="144"/>
    </i>
    <i r="2">
      <x v="150"/>
    </i>
    <i r="2">
      <x v="154"/>
    </i>
    <i r="2">
      <x v="156"/>
    </i>
    <i r="2">
      <x v="168"/>
    </i>
    <i r="2">
      <x v="170"/>
    </i>
    <i r="2">
      <x v="172"/>
    </i>
    <i r="2">
      <x v="174"/>
    </i>
    <i r="2">
      <x v="187"/>
    </i>
    <i r="2">
      <x v="195"/>
    </i>
    <i r="2">
      <x v="197"/>
    </i>
    <i r="2">
      <x v="214"/>
    </i>
    <i r="1">
      <x v="15"/>
    </i>
    <i r="2">
      <x v="33"/>
    </i>
    <i r="2">
      <x v="131"/>
    </i>
    <i r="3">
      <x v="5"/>
    </i>
    <i r="1">
      <x v="16"/>
    </i>
    <i r="2">
      <x v="30"/>
    </i>
    <i r="1">
      <x v="19"/>
    </i>
    <i r="2">
      <x v="128"/>
    </i>
    <i r="1">
      <x v="23"/>
    </i>
    <i r="2">
      <x v="141"/>
    </i>
    <i r="2">
      <x v="146"/>
    </i>
    <i>
      <x v="150"/>
    </i>
    <i r="1">
      <x v="14"/>
    </i>
    <i r="2">
      <x v="4"/>
    </i>
    <i r="2">
      <x v="25"/>
    </i>
    <i r="2">
      <x v="28"/>
    </i>
    <i r="2">
      <x v="33"/>
    </i>
    <i r="2">
      <x v="35"/>
    </i>
    <i r="2">
      <x v="36"/>
    </i>
    <i r="2">
      <x v="40"/>
    </i>
    <i r="2">
      <x v="45"/>
    </i>
    <i r="2">
      <x v="57"/>
    </i>
    <i r="2">
      <x v="62"/>
    </i>
    <i r="2">
      <x v="70"/>
    </i>
    <i r="2">
      <x v="71"/>
    </i>
    <i r="2">
      <x v="81"/>
    </i>
    <i r="2">
      <x v="109"/>
    </i>
    <i r="2">
      <x v="111"/>
    </i>
    <i r="2">
      <x v="112"/>
    </i>
    <i r="2">
      <x v="113"/>
    </i>
    <i r="2">
      <x v="115"/>
    </i>
    <i r="2">
      <x v="119"/>
    </i>
    <i r="2">
      <x v="120"/>
    </i>
    <i r="2">
      <x v="123"/>
    </i>
    <i r="2">
      <x v="127"/>
    </i>
    <i r="2">
      <x v="132"/>
    </i>
    <i r="2">
      <x v="137"/>
    </i>
    <i r="2">
      <x v="147"/>
    </i>
    <i r="2">
      <x v="149"/>
    </i>
    <i r="2">
      <x v="151"/>
    </i>
    <i r="2">
      <x v="152"/>
    </i>
    <i r="2">
      <x v="153"/>
    </i>
    <i r="2">
      <x v="157"/>
    </i>
    <i r="2">
      <x v="161"/>
    </i>
    <i r="2">
      <x v="162"/>
    </i>
    <i r="2">
      <x v="163"/>
    </i>
    <i r="2">
      <x v="166"/>
    </i>
    <i r="2">
      <x v="175"/>
    </i>
    <i r="2">
      <x v="196"/>
    </i>
    <i r="2">
      <x v="216"/>
    </i>
    <i r="2">
      <x v="220"/>
    </i>
    <i r="2">
      <x v="226"/>
    </i>
    <i r="2">
      <x v="248"/>
    </i>
    <i r="2">
      <x v="249"/>
    </i>
    <i r="2">
      <x v="267"/>
    </i>
    <i r="2">
      <x v="270"/>
    </i>
    <i r="2">
      <x v="276"/>
    </i>
    <i r="2">
      <x v="283"/>
    </i>
    <i r="2">
      <x v="298"/>
    </i>
    <i r="2">
      <x v="309"/>
    </i>
    <i r="2">
      <x v="318"/>
    </i>
    <i r="2">
      <x v="344"/>
    </i>
    <i r="2">
      <x v="351"/>
    </i>
    <i r="2">
      <x v="366"/>
    </i>
    <i r="1">
      <x v="15"/>
    </i>
    <i r="2">
      <x v="33"/>
    </i>
    <i r="1">
      <x v="16"/>
    </i>
    <i r="2">
      <x v="30"/>
    </i>
    <i r="2">
      <x v="68"/>
    </i>
    <i r="2">
      <x v="242"/>
    </i>
    <i r="1">
      <x v="17"/>
    </i>
    <i r="2">
      <x v="117"/>
    </i>
    <i r="1">
      <x v="19"/>
    </i>
    <i r="2">
      <x v="128"/>
    </i>
    <i r="1">
      <x v="23"/>
    </i>
    <i r="2">
      <x v="146"/>
    </i>
    <i>
      <x v="151"/>
    </i>
    <i r="1">
      <x v="15"/>
    </i>
    <i r="2">
      <x v="131"/>
    </i>
    <i r="3">
      <x v="5"/>
    </i>
    <i r="1">
      <x v="16"/>
    </i>
    <i r="2">
      <x v="68"/>
    </i>
    <i r="1">
      <x v="19"/>
    </i>
    <i r="2">
      <x v="128"/>
    </i>
    <i>
      <x v="152"/>
    </i>
    <i r="1">
      <x v="15"/>
    </i>
    <i r="2">
      <x v="131"/>
    </i>
    <i r="3">
      <x v="5"/>
    </i>
    <i r="2">
      <x v="230"/>
    </i>
    <i r="1">
      <x v="16"/>
    </i>
    <i r="2">
      <x v="206"/>
    </i>
    <i>
      <x v="153"/>
    </i>
    <i r="1">
      <x v="14"/>
    </i>
    <i r="2">
      <x v="28"/>
    </i>
    <i r="1">
      <x v="15"/>
    </i>
    <i r="2">
      <x v="33"/>
    </i>
    <i r="1">
      <x v="19"/>
    </i>
    <i r="2">
      <x v="128"/>
    </i>
    <i>
      <x v="154"/>
    </i>
    <i r="1">
      <x v="15"/>
    </i>
    <i r="2">
      <x v="100"/>
    </i>
    <i r="2">
      <x v="131"/>
    </i>
    <i r="3">
      <x v="5"/>
    </i>
    <i r="1">
      <x v="16"/>
    </i>
    <i r="2">
      <x v="30"/>
    </i>
    <i r="2">
      <x v="68"/>
    </i>
    <i r="2">
      <x v="347"/>
    </i>
    <i r="1">
      <x v="18"/>
    </i>
    <i r="2">
      <x v="19"/>
    </i>
    <i>
      <x v="155"/>
    </i>
    <i r="1">
      <x v="15"/>
    </i>
    <i r="2">
      <x v="131"/>
    </i>
    <i r="3">
      <x v="5"/>
    </i>
    <i r="1">
      <x v="16"/>
    </i>
    <i r="2">
      <x v="8"/>
    </i>
    <i>
      <x v="156"/>
    </i>
    <i r="1">
      <x v="6"/>
    </i>
    <i r="2">
      <x v="74"/>
    </i>
    <i r="1">
      <x v="10"/>
    </i>
    <i r="2">
      <x v="42"/>
    </i>
    <i r="1">
      <x v="11"/>
    </i>
    <i r="2">
      <x v="51"/>
    </i>
    <i r="1">
      <x v="13"/>
    </i>
    <i r="2">
      <x v="17"/>
    </i>
    <i r="2">
      <x v="22"/>
    </i>
    <i r="2">
      <x v="40"/>
    </i>
    <i r="2">
      <x v="341"/>
    </i>
    <i r="1">
      <x v="14"/>
    </i>
    <i r="2">
      <x v="28"/>
    </i>
    <i r="2">
      <x v="47"/>
    </i>
    <i r="2">
      <x v="129"/>
    </i>
    <i r="1">
      <x v="19"/>
    </i>
    <i r="2">
      <x v="128"/>
    </i>
    <i r="1">
      <x v="23"/>
    </i>
    <i r="2">
      <x v="135"/>
    </i>
    <i>
      <x v="157"/>
    </i>
    <i r="1">
      <x v="14"/>
    </i>
    <i r="2">
      <x v="45"/>
    </i>
    <i r="2">
      <x v="47"/>
    </i>
    <i r="2">
      <x v="60"/>
    </i>
    <i r="2">
      <x v="115"/>
    </i>
    <i r="2">
      <x v="136"/>
    </i>
    <i r="2">
      <x v="142"/>
    </i>
    <i r="2">
      <x v="233"/>
    </i>
    <i r="1">
      <x v="15"/>
    </i>
    <i r="2">
      <x v="33"/>
    </i>
    <i r="1">
      <x v="16"/>
    </i>
    <i r="2">
      <x v="68"/>
    </i>
    <i r="1">
      <x v="17"/>
    </i>
    <i r="2">
      <x v="117"/>
    </i>
    <i>
      <x v="158"/>
    </i>
    <i r="1">
      <x v="14"/>
    </i>
    <i r="2">
      <x v="115"/>
    </i>
    <i r="2">
      <x v="119"/>
    </i>
    <i r="2">
      <x v="322"/>
    </i>
    <i r="1">
      <x v="15"/>
    </i>
    <i r="2">
      <x v="33"/>
    </i>
    <i r="1">
      <x v="18"/>
    </i>
    <i r="2">
      <x v="63"/>
    </i>
    <i>
      <x v="159"/>
    </i>
    <i r="1">
      <x v="14"/>
    </i>
    <i r="2">
      <x v="147"/>
    </i>
    <i r="1">
      <x v="15"/>
    </i>
    <i r="2">
      <x v="33"/>
    </i>
    <i r="1">
      <x v="19"/>
    </i>
    <i r="2">
      <x v="128"/>
    </i>
    <i>
      <x v="160"/>
    </i>
    <i r="1">
      <x v="14"/>
    </i>
    <i r="2">
      <x v="60"/>
    </i>
    <i r="1">
      <x v="16"/>
    </i>
    <i r="2">
      <x v="67"/>
    </i>
    <i r="2">
      <x v="126"/>
    </i>
    <i r="2">
      <x v="165"/>
    </i>
    <i r="1">
      <x v="19"/>
    </i>
    <i r="2">
      <x v="128"/>
    </i>
    <i r="1">
      <x v="21"/>
    </i>
    <i r="2">
      <x v="130"/>
    </i>
    <i r="3">
      <x v="10"/>
    </i>
    <i>
      <x v="161"/>
    </i>
    <i r="1">
      <x v="21"/>
    </i>
    <i r="2">
      <x v="130"/>
    </i>
    <i r="3">
      <x v="10"/>
    </i>
    <i>
      <x v="162"/>
    </i>
    <i r="1">
      <x v="14"/>
    </i>
    <i r="2">
      <x v="6"/>
    </i>
    <i r="2">
      <x v="10"/>
    </i>
    <i r="2">
      <x v="13"/>
    </i>
    <i r="2">
      <x v="25"/>
    </i>
    <i r="2">
      <x v="28"/>
    </i>
    <i r="2">
      <x v="29"/>
    </i>
    <i r="2">
      <x v="32"/>
    </i>
    <i r="2">
      <x v="33"/>
    </i>
    <i r="2">
      <x v="35"/>
    </i>
    <i r="2">
      <x v="40"/>
    </i>
    <i r="2">
      <x v="41"/>
    </i>
    <i r="2">
      <x v="45"/>
    </i>
    <i r="2">
      <x v="47"/>
    </i>
    <i r="2">
      <x v="57"/>
    </i>
    <i r="2">
      <x v="58"/>
    </i>
    <i r="2">
      <x v="60"/>
    </i>
    <i r="2">
      <x v="62"/>
    </i>
    <i r="2">
      <x v="64"/>
    </i>
    <i r="2">
      <x v="71"/>
    </i>
    <i r="2">
      <x v="101"/>
    </i>
    <i r="2">
      <x v="102"/>
    </i>
    <i r="2">
      <x v="105"/>
    </i>
    <i r="2">
      <x v="107"/>
    </i>
    <i r="2">
      <x v="108"/>
    </i>
    <i r="2">
      <x v="113"/>
    </i>
    <i r="2">
      <x v="115"/>
    </i>
    <i r="2">
      <x v="119"/>
    </i>
    <i r="2">
      <x v="121"/>
    </i>
    <i r="2">
      <x v="122"/>
    </i>
    <i r="2">
      <x v="129"/>
    </i>
    <i r="2">
      <x v="134"/>
    </i>
    <i r="2">
      <x v="136"/>
    </i>
    <i r="2">
      <x v="138"/>
    </i>
    <i r="2">
      <x v="141"/>
    </i>
    <i r="2">
      <x v="142"/>
    </i>
    <i r="2">
      <x v="143"/>
    </i>
    <i r="2">
      <x v="144"/>
    </i>
    <i r="2">
      <x v="148"/>
    </i>
    <i r="2">
      <x v="150"/>
    </i>
    <i r="2">
      <x v="151"/>
    </i>
    <i r="2">
      <x v="153"/>
    </i>
    <i r="2">
      <x v="154"/>
    </i>
    <i r="2">
      <x v="158"/>
    </i>
    <i r="2">
      <x v="159"/>
    </i>
    <i r="2">
      <x v="168"/>
    </i>
    <i r="2">
      <x v="170"/>
    </i>
    <i r="2">
      <x v="171"/>
    </i>
    <i r="2">
      <x v="172"/>
    </i>
    <i r="2">
      <x v="181"/>
    </i>
    <i r="2">
      <x v="182"/>
    </i>
    <i r="2">
      <x v="183"/>
    </i>
    <i r="2">
      <x v="187"/>
    </i>
    <i r="2">
      <x v="190"/>
    </i>
    <i r="2">
      <x v="191"/>
    </i>
    <i r="2">
      <x v="193"/>
    </i>
    <i r="2">
      <x v="213"/>
    </i>
    <i r="2">
      <x v="231"/>
    </i>
    <i r="2">
      <x v="253"/>
    </i>
    <i r="2">
      <x v="254"/>
    </i>
    <i r="2">
      <x v="257"/>
    </i>
    <i r="2">
      <x v="259"/>
    </i>
    <i r="2">
      <x v="260"/>
    </i>
    <i r="2">
      <x v="271"/>
    </i>
    <i r="2">
      <x v="272"/>
    </i>
    <i r="2">
      <x v="273"/>
    </i>
    <i r="2">
      <x v="274"/>
    </i>
    <i r="2">
      <x v="278"/>
    </i>
    <i r="2">
      <x v="286"/>
    </i>
    <i r="2">
      <x v="287"/>
    </i>
    <i r="2">
      <x v="322"/>
    </i>
    <i r="2">
      <x v="324"/>
    </i>
    <i r="2">
      <x v="351"/>
    </i>
    <i r="2">
      <x v="359"/>
    </i>
    <i r="2">
      <x v="365"/>
    </i>
    <i r="2">
      <x v="376"/>
    </i>
    <i r="1">
      <x v="15"/>
    </i>
    <i r="2">
      <x v="33"/>
    </i>
    <i r="1">
      <x v="17"/>
    </i>
    <i r="2">
      <x v="117"/>
    </i>
    <i r="1">
      <x v="18"/>
    </i>
    <i r="2">
      <x v="63"/>
    </i>
    <i r="2">
      <x v="125"/>
    </i>
    <i r="1">
      <x v="23"/>
    </i>
    <i r="2">
      <x v="135"/>
    </i>
    <i r="2">
      <x v="141"/>
    </i>
    <i r="2">
      <x v="146"/>
    </i>
    <i>
      <x v="163"/>
    </i>
    <i r="1">
      <x/>
    </i>
    <i r="2">
      <x v="63"/>
    </i>
    <i r="2">
      <x v="66"/>
    </i>
    <i r="1">
      <x v="1"/>
    </i>
    <i r="2">
      <x v="63"/>
    </i>
    <i r="1">
      <x v="2"/>
    </i>
    <i r="2">
      <x v="19"/>
    </i>
    <i r="1">
      <x v="3"/>
    </i>
    <i r="2">
      <x v="23"/>
    </i>
    <i r="2">
      <x v="43"/>
    </i>
    <i r="2">
      <x v="44"/>
    </i>
    <i r="2">
      <x v="54"/>
    </i>
    <i r="1">
      <x v="7"/>
    </i>
    <i r="2">
      <x v="20"/>
    </i>
    <i r="1">
      <x v="9"/>
    </i>
    <i r="2">
      <x v="26"/>
    </i>
    <i r="1">
      <x v="11"/>
    </i>
    <i r="2">
      <x v="51"/>
    </i>
    <i r="1">
      <x v="18"/>
    </i>
    <i r="2">
      <x v="125"/>
    </i>
    <i>
      <x v="164"/>
    </i>
    <i r="1">
      <x v="26"/>
    </i>
    <i r="2">
      <x v="346"/>
    </i>
    <i>
      <x v="165"/>
    </i>
    <i r="1">
      <x v="15"/>
    </i>
    <i r="2">
      <x v="131"/>
    </i>
    <i r="3">
      <x v="5"/>
    </i>
    <i>
      <x v="166"/>
    </i>
    <i r="1">
      <x v="24"/>
    </i>
    <i r="2">
      <x v="251"/>
    </i>
    <i>
      <x v="167"/>
    </i>
    <i r="1">
      <x v="14"/>
    </i>
    <i r="2">
      <x v="40"/>
    </i>
    <i r="2">
      <x v="129"/>
    </i>
    <i r="2">
      <x v="159"/>
    </i>
    <i r="1">
      <x v="15"/>
    </i>
    <i r="2">
      <x v="131"/>
    </i>
    <i r="3">
      <x v="5"/>
    </i>
    <i r="1">
      <x v="19"/>
    </i>
    <i r="2">
      <x v="128"/>
    </i>
    <i>
      <x v="168"/>
    </i>
    <i r="1">
      <x v="15"/>
    </i>
    <i r="2">
      <x v="131"/>
    </i>
    <i r="3">
      <x v="5"/>
    </i>
    <i>
      <x v="169"/>
    </i>
    <i r="1">
      <x v="3"/>
    </i>
    <i r="2">
      <x v="44"/>
    </i>
    <i r="1">
      <x v="11"/>
    </i>
    <i r="2">
      <x v="51"/>
    </i>
    <i r="1">
      <x v="13"/>
    </i>
    <i r="2">
      <x v="47"/>
    </i>
    <i r="2">
      <x v="71"/>
    </i>
    <i>
      <x v="170"/>
    </i>
    <i r="1">
      <x v="20"/>
    </i>
    <i r="2">
      <x v="130"/>
    </i>
    <i r="3">
      <x v="4"/>
    </i>
    <i>
      <x v="171"/>
    </i>
    <i r="1">
      <x v="10"/>
    </i>
    <i r="2">
      <x v="42"/>
    </i>
    <i r="1">
      <x v="15"/>
    </i>
    <i r="2">
      <x v="131"/>
    </i>
    <i r="3">
      <x v="5"/>
    </i>
    <i r="1">
      <x v="19"/>
    </i>
    <i r="2">
      <x v="128"/>
    </i>
    <i>
      <x v="172"/>
    </i>
    <i r="1">
      <x v="13"/>
    </i>
    <i r="2">
      <x v="7"/>
    </i>
    <i r="2">
      <x v="48"/>
    </i>
    <i r="2">
      <x v="96"/>
    </i>
    <i r="2">
      <x v="312"/>
    </i>
    <i r="1">
      <x v="14"/>
    </i>
    <i r="2">
      <x v="28"/>
    </i>
    <i r="2">
      <x v="47"/>
    </i>
    <i r="2">
      <x v="183"/>
    </i>
    <i r="1">
      <x v="15"/>
    </i>
    <i r="2">
      <x v="131"/>
    </i>
    <i r="3">
      <x v="5"/>
    </i>
    <i>
      <x v="173"/>
    </i>
    <i r="1">
      <x v="3"/>
    </i>
    <i r="2">
      <x v="44"/>
    </i>
    <i r="1">
      <x v="10"/>
    </i>
    <i r="2">
      <x v="42"/>
    </i>
    <i r="1">
      <x v="11"/>
    </i>
    <i r="2">
      <x v="51"/>
    </i>
    <i r="1">
      <x v="15"/>
    </i>
    <i r="2">
      <x v="131"/>
    </i>
    <i r="3">
      <x v="5"/>
    </i>
    <i r="2">
      <x v="145"/>
    </i>
    <i r="1">
      <x v="17"/>
    </i>
    <i r="2">
      <x v="117"/>
    </i>
    <i r="1">
      <x v="19"/>
    </i>
    <i r="2">
      <x v="128"/>
    </i>
    <i>
      <x v="174"/>
    </i>
    <i r="1">
      <x v="16"/>
    </i>
    <i r="2">
      <x v="30"/>
    </i>
    <i r="2">
      <x v="68"/>
    </i>
    <i>
      <x v="175"/>
    </i>
    <i r="1">
      <x v="15"/>
    </i>
    <i r="2">
      <x v="117"/>
    </i>
    <i r="2">
      <x v="131"/>
    </i>
    <i r="3">
      <x v="5"/>
    </i>
    <i r="2">
      <x v="148"/>
    </i>
    <i r="1">
      <x v="17"/>
    </i>
    <i r="2">
      <x v="117"/>
    </i>
    <i r="1">
      <x v="18"/>
    </i>
    <i r="2">
      <x v="19"/>
    </i>
    <i r="2">
      <x v="169"/>
    </i>
    <i>
      <x v="176"/>
    </i>
    <i r="1">
      <x v="15"/>
    </i>
    <i r="2">
      <x v="131"/>
    </i>
    <i r="3">
      <x v="5"/>
    </i>
    <i r="1">
      <x v="21"/>
    </i>
    <i r="2">
      <x v="130"/>
    </i>
    <i r="3">
      <x v="10"/>
    </i>
    <i>
      <x v="177"/>
    </i>
    <i r="1">
      <x v="15"/>
    </i>
    <i r="2">
      <x v="33"/>
    </i>
    <i r="2">
      <x v="131"/>
    </i>
    <i r="3">
      <x v="5"/>
    </i>
    <i r="1">
      <x v="17"/>
    </i>
    <i r="2">
      <x v="117"/>
    </i>
    <i r="1">
      <x v="18"/>
    </i>
    <i r="2">
      <x v="63"/>
    </i>
    <i r="1">
      <x v="24"/>
    </i>
    <i r="2">
      <x v="269"/>
    </i>
    <i r="2">
      <x v="371"/>
    </i>
    <i>
      <x v="178"/>
    </i>
    <i r="1">
      <x v="15"/>
    </i>
    <i r="2">
      <x v="100"/>
    </i>
    <i r="2">
      <x v="131"/>
    </i>
    <i r="3">
      <x v="5"/>
    </i>
    <i r="1">
      <x v="16"/>
    </i>
    <i r="2">
      <x v="126"/>
    </i>
    <i>
      <x v="179"/>
    </i>
    <i r="1">
      <x v="14"/>
    </i>
    <i r="2">
      <x v="25"/>
    </i>
    <i r="2">
      <x v="28"/>
    </i>
    <i r="2">
      <x v="35"/>
    </i>
    <i r="2">
      <x v="40"/>
    </i>
    <i r="2">
      <x v="41"/>
    </i>
    <i r="2">
      <x v="45"/>
    </i>
    <i r="2">
      <x v="47"/>
    </i>
    <i r="2">
      <x v="58"/>
    </i>
    <i r="2">
      <x v="62"/>
    </i>
    <i r="2">
      <x v="71"/>
    </i>
    <i r="2">
      <x v="105"/>
    </i>
    <i r="2">
      <x v="107"/>
    </i>
    <i r="2">
      <x v="114"/>
    </i>
    <i r="2">
      <x v="115"/>
    </i>
    <i r="2">
      <x v="121"/>
    </i>
    <i r="2">
      <x v="122"/>
    </i>
    <i r="2">
      <x v="129"/>
    </i>
    <i r="2">
      <x v="133"/>
    </i>
    <i r="2">
      <x v="134"/>
    </i>
    <i r="2">
      <x v="144"/>
    </i>
    <i r="2">
      <x v="148"/>
    </i>
    <i r="2">
      <x v="150"/>
    </i>
    <i r="2">
      <x v="154"/>
    </i>
    <i r="2">
      <x v="168"/>
    </i>
    <i r="2">
      <x v="171"/>
    </i>
    <i r="2">
      <x v="173"/>
    </i>
    <i r="2">
      <x v="195"/>
    </i>
    <i r="2">
      <x v="202"/>
    </i>
    <i r="2">
      <x v="213"/>
    </i>
    <i r="2">
      <x v="219"/>
    </i>
    <i r="2">
      <x v="225"/>
    </i>
    <i r="2">
      <x v="237"/>
    </i>
    <i r="2">
      <x v="245"/>
    </i>
    <i r="2">
      <x v="255"/>
    </i>
    <i r="2">
      <x v="259"/>
    </i>
    <i r="2">
      <x v="262"/>
    </i>
    <i r="2">
      <x v="271"/>
    </i>
    <i r="2">
      <x v="287"/>
    </i>
    <i r="2">
      <x v="320"/>
    </i>
    <i r="1">
      <x v="15"/>
    </i>
    <i r="2">
      <x v="131"/>
    </i>
    <i r="3">
      <x v="5"/>
    </i>
    <i r="1">
      <x v="17"/>
    </i>
    <i r="2">
      <x v="117"/>
    </i>
    <i r="1">
      <x v="22"/>
    </i>
    <i r="2">
      <x v="20"/>
    </i>
    <i r="1">
      <x v="23"/>
    </i>
    <i r="2">
      <x v="135"/>
    </i>
    <i r="2">
      <x v="141"/>
    </i>
    <i r="2">
      <x v="146"/>
    </i>
    <i>
      <x v="180"/>
    </i>
    <i r="1">
      <x v="2"/>
    </i>
    <i r="2">
      <x v="19"/>
    </i>
    <i r="1">
      <x v="5"/>
    </i>
    <i r="2">
      <x v="63"/>
    </i>
    <i>
      <x v="181"/>
    </i>
    <i r="1">
      <x v="14"/>
    </i>
    <i r="2">
      <x v="106"/>
    </i>
    <i r="1">
      <x v="15"/>
    </i>
    <i r="2">
      <x v="131"/>
    </i>
    <i r="3">
      <x v="5"/>
    </i>
    <i r="2">
      <x v="209"/>
    </i>
    <i r="1">
      <x v="17"/>
    </i>
    <i r="2">
      <x v="117"/>
    </i>
    <i r="1">
      <x v="18"/>
    </i>
    <i r="2">
      <x v="169"/>
    </i>
    <i>
      <x v="182"/>
    </i>
    <i r="1">
      <x v="15"/>
    </i>
    <i r="2">
      <x v="33"/>
    </i>
    <i r="2">
      <x v="131"/>
    </i>
    <i r="3">
      <x v="5"/>
    </i>
    <i r="2">
      <x v="145"/>
    </i>
    <i r="1">
      <x v="18"/>
    </i>
    <i r="2">
      <x v="63"/>
    </i>
    <i r="2">
      <x v="125"/>
    </i>
    <i r="1">
      <x v="21"/>
    </i>
    <i r="2">
      <x v="130"/>
    </i>
    <i r="3">
      <x v="10"/>
    </i>
    <i r="1">
      <x v="25"/>
    </i>
    <i r="2">
      <x v="63"/>
    </i>
    <i>
      <x v="183"/>
    </i>
    <i r="1">
      <x v="15"/>
    </i>
    <i r="2">
      <x v="131"/>
    </i>
    <i r="3">
      <x v="5"/>
    </i>
    <i r="1">
      <x v="17"/>
    </i>
    <i r="2">
      <x v="117"/>
    </i>
    <i r="1">
      <x v="18"/>
    </i>
    <i r="2">
      <x v="19"/>
    </i>
    <i>
      <x v="184"/>
    </i>
    <i r="1">
      <x v="15"/>
    </i>
    <i r="2">
      <x v="230"/>
    </i>
    <i>
      <x v="185"/>
    </i>
    <i r="1">
      <x v="16"/>
    </i>
    <i r="2">
      <x v="8"/>
    </i>
    <i r="2">
      <x v="206"/>
    </i>
    <i>
      <x v="186"/>
    </i>
    <i r="1">
      <x v="15"/>
    </i>
    <i r="2">
      <x v="33"/>
    </i>
    <i r="1">
      <x v="16"/>
    </i>
    <i r="2">
      <x v="68"/>
    </i>
    <i r="1">
      <x v="17"/>
    </i>
    <i r="2">
      <x v="117"/>
    </i>
    <i r="1">
      <x v="18"/>
    </i>
    <i r="2">
      <x v="63"/>
    </i>
    <i r="2">
      <x v="125"/>
    </i>
    <i>
      <x v="187"/>
    </i>
    <i r="1">
      <x v="15"/>
    </i>
    <i r="2">
      <x v="131"/>
    </i>
    <i r="3">
      <x v="5"/>
    </i>
    <i r="1">
      <x v="17"/>
    </i>
    <i r="2">
      <x v="117"/>
    </i>
    <i>
      <x v="188"/>
    </i>
    <i r="1">
      <x v="3"/>
    </i>
    <i r="2">
      <x v="44"/>
    </i>
    <i r="1">
      <x v="15"/>
    </i>
    <i r="2">
      <x v="131"/>
    </i>
    <i r="3">
      <x v="5"/>
    </i>
    <i r="1">
      <x v="26"/>
    </i>
    <i r="2">
      <x v="352"/>
    </i>
    <i>
      <x v="189"/>
    </i>
    <i r="1">
      <x v="16"/>
    </i>
    <i r="2">
      <x v="68"/>
    </i>
    <i r="1">
      <x v="19"/>
    </i>
    <i r="2">
      <x v="128"/>
    </i>
    <i>
      <x v="190"/>
    </i>
    <i r="1">
      <x v="26"/>
    </i>
    <i r="2">
      <x v="346"/>
    </i>
    <i>
      <x v="191"/>
    </i>
    <i r="1">
      <x v="15"/>
    </i>
    <i r="2">
      <x v="131"/>
    </i>
    <i r="3">
      <x v="5"/>
    </i>
    <i r="1">
      <x v="18"/>
    </i>
    <i r="2">
      <x v="169"/>
    </i>
    <i r="1">
      <x v="21"/>
    </i>
    <i r="2">
      <x v="130"/>
    </i>
    <i r="3">
      <x v="10"/>
    </i>
    <i>
      <x v="192"/>
    </i>
    <i r="1">
      <x v="13"/>
    </i>
    <i r="2">
      <x v="28"/>
    </i>
    <i r="2">
      <x v="58"/>
    </i>
    <i>
      <x v="193"/>
    </i>
    <i r="1">
      <x v="3"/>
    </i>
    <i r="2">
      <x v="44"/>
    </i>
    <i r="1">
      <x v="4"/>
    </i>
    <i r="2">
      <x v="8"/>
    </i>
    <i r="2">
      <x v="68"/>
    </i>
    <i r="1">
      <x v="10"/>
    </i>
    <i r="2">
      <x v="42"/>
    </i>
    <i r="1">
      <x v="11"/>
    </i>
    <i r="2">
      <x v="51"/>
    </i>
    <i>
      <x v="194"/>
    </i>
    <i r="1">
      <x v="3"/>
    </i>
    <i r="2">
      <x v="44"/>
    </i>
    <i t="grand">
      <x/>
    </i>
  </rowItems>
  <colFields count="1">
    <field x="-2"/>
  </colFields>
  <colItems count="2">
    <i>
      <x/>
    </i>
    <i i="1">
      <x v="1"/>
    </i>
  </colItems>
  <dataFields count="2">
    <dataField name="Importe Adjudicación_x000a_(IVA excluido)" fld="8" baseField="0" baseItem="0" numFmtId="44"/>
    <dataField name="Nº" fld="8" subtotal="count" baseField="14" baseItem="0"/>
  </dataFields>
  <formats count="14">
    <format dxfId="13">
      <pivotArea field="14" type="button" dataOnly="0" labelOnly="1" outline="0" axis="axisRow" fieldPosition="0"/>
    </format>
    <format dxfId="12">
      <pivotArea dataOnly="0" labelOnly="1" outline="0" fieldPosition="0">
        <references count="1">
          <reference field="4294967294" count="2">
            <x v="0"/>
            <x v="1"/>
          </reference>
        </references>
      </pivotArea>
    </format>
    <format dxfId="11">
      <pivotArea field="14" type="button" dataOnly="0" labelOnly="1" outline="0" axis="axisRow" fieldPosition="0"/>
    </format>
    <format dxfId="10">
      <pivotArea dataOnly="0" labelOnly="1" outline="0" fieldPosition="0">
        <references count="1">
          <reference field="4294967294" count="2">
            <x v="0"/>
            <x v="1"/>
          </reference>
        </references>
      </pivotArea>
    </format>
    <format dxfId="9">
      <pivotArea dataOnly="0" labelOnly="1" outline="0" fieldPosition="0">
        <references count="1">
          <reference field="4294967294" count="2">
            <x v="0"/>
            <x v="1"/>
          </reference>
        </references>
      </pivotArea>
    </format>
    <format dxfId="8">
      <pivotArea field="14" type="button" dataOnly="0" labelOnly="1" outline="0" axis="axisRow" fieldPosition="0"/>
    </format>
    <format dxfId="7">
      <pivotArea field="14" type="button" dataOnly="0" labelOnly="1" outline="0" axis="axisRow" fieldPosition="0"/>
    </format>
    <format dxfId="6">
      <pivotArea dataOnly="0" labelOnly="1" outline="0" fieldPosition="0">
        <references count="1">
          <reference field="4294967294" count="2">
            <x v="0"/>
            <x v="1"/>
          </reference>
        </references>
      </pivotArea>
    </format>
    <format dxfId="5">
      <pivotArea field="14" type="button" dataOnly="0" labelOnly="1" outline="0" axis="axisRow" fieldPosition="0"/>
    </format>
    <format dxfId="4">
      <pivotArea dataOnly="0" labelOnly="1" outline="0" fieldPosition="0">
        <references count="1">
          <reference field="4294967294" count="2">
            <x v="0"/>
            <x v="1"/>
          </reference>
        </references>
      </pivotArea>
    </format>
    <format dxfId="3">
      <pivotArea outline="0" collapsedLevelsAreSubtotals="1" fieldPosition="0">
        <references count="1">
          <reference field="4294967294" count="1" selected="0">
            <x v="0"/>
          </reference>
        </references>
      </pivotArea>
    </format>
    <format dxfId="2">
      <pivotArea dataOnly="0" labelOnly="1" outline="0" fieldPosition="0">
        <references count="1">
          <reference field="4294967294" count="1">
            <x v="0"/>
          </reference>
        </references>
      </pivotArea>
    </format>
    <format dxfId="1">
      <pivotArea outline="0" collapsedLevelsAreSubtotals="1" fieldPosition="0">
        <references count="1">
          <reference field="4294967294" count="1" selected="0">
            <x v="1"/>
          </reference>
        </references>
      </pivotArea>
    </format>
    <format dxfId="0">
      <pivotArea dataOnly="0" labelOnly="1" outline="0" fieldPosition="0">
        <references count="1">
          <reference field="4294967294" count="1">
            <x v="1"/>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5866-DEE4-430A-BCD5-70DA8CBC3CAA}">
  <dimension ref="A1:C5052"/>
  <sheetViews>
    <sheetView tabSelected="1" workbookViewId="0">
      <pane ySplit="1" topLeftCell="A2" activePane="bottomLeft" state="frozen"/>
      <selection pane="bottomLeft" activeCell="A5" sqref="A5"/>
    </sheetView>
  </sheetViews>
  <sheetFormatPr baseColWidth="10" defaultRowHeight="14.25"/>
  <cols>
    <col min="1" max="1" width="109.5" bestFit="1" customWidth="1"/>
    <col min="2" max="2" width="17.125" style="5" bestFit="1" customWidth="1"/>
    <col min="3" max="3" width="5.875" style="7" bestFit="1" customWidth="1"/>
    <col min="4" max="71" width="5.875" bestFit="1" customWidth="1"/>
    <col min="72" max="951" width="6.875" bestFit="1" customWidth="1"/>
    <col min="952" max="2518" width="7.875" bestFit="1" customWidth="1"/>
    <col min="2519" max="2774" width="9.375" bestFit="1" customWidth="1"/>
    <col min="2775" max="2789" width="10.375" bestFit="1" customWidth="1"/>
    <col min="2790" max="2790" width="12.625" bestFit="1" customWidth="1"/>
    <col min="2791" max="2791" width="43.75" bestFit="1" customWidth="1"/>
    <col min="2792" max="2792" width="41.125" bestFit="1" customWidth="1"/>
    <col min="2793" max="2793" width="43.75" bestFit="1" customWidth="1"/>
    <col min="2794" max="2794" width="41.125" bestFit="1" customWidth="1"/>
    <col min="2795" max="2795" width="43.75" bestFit="1" customWidth="1"/>
    <col min="2796" max="2796" width="41.125" bestFit="1" customWidth="1"/>
    <col min="2797" max="2797" width="43.75" bestFit="1" customWidth="1"/>
    <col min="2798" max="2798" width="41.125" bestFit="1" customWidth="1"/>
    <col min="2799" max="2799" width="43.75" bestFit="1" customWidth="1"/>
    <col min="2800" max="2800" width="41.125" bestFit="1" customWidth="1"/>
    <col min="2801" max="2801" width="43.75" bestFit="1" customWidth="1"/>
    <col min="2802" max="2802" width="41.125" bestFit="1" customWidth="1"/>
    <col min="2803" max="2803" width="43.75" bestFit="1" customWidth="1"/>
    <col min="2804" max="2804" width="41.125" bestFit="1" customWidth="1"/>
    <col min="2805" max="2805" width="43.75" bestFit="1" customWidth="1"/>
    <col min="2806" max="2806" width="41.125" bestFit="1" customWidth="1"/>
    <col min="2807" max="2807" width="43.75" bestFit="1" customWidth="1"/>
    <col min="2808" max="2808" width="41.125" bestFit="1" customWidth="1"/>
    <col min="2809" max="2809" width="43.75" bestFit="1" customWidth="1"/>
    <col min="2810" max="2810" width="41.125" bestFit="1" customWidth="1"/>
    <col min="2811" max="2811" width="43.75" bestFit="1" customWidth="1"/>
    <col min="2812" max="2812" width="41.125" bestFit="1" customWidth="1"/>
    <col min="2813" max="2813" width="43.75" bestFit="1" customWidth="1"/>
    <col min="2814" max="2814" width="41.125" bestFit="1" customWidth="1"/>
    <col min="2815" max="2815" width="43.75" bestFit="1" customWidth="1"/>
    <col min="2816" max="2816" width="41.125" bestFit="1" customWidth="1"/>
    <col min="2817" max="2817" width="43.75" bestFit="1" customWidth="1"/>
    <col min="2818" max="2818" width="41.125" bestFit="1" customWidth="1"/>
    <col min="2819" max="2819" width="43.75" bestFit="1" customWidth="1"/>
    <col min="2820" max="2820" width="41.125" bestFit="1" customWidth="1"/>
    <col min="2821" max="2821" width="43.75" bestFit="1" customWidth="1"/>
    <col min="2822" max="2822" width="41.125" bestFit="1" customWidth="1"/>
    <col min="2823" max="2823" width="43.75" bestFit="1" customWidth="1"/>
    <col min="2824" max="2824" width="41.125" bestFit="1" customWidth="1"/>
    <col min="2825" max="2825" width="43.75" bestFit="1" customWidth="1"/>
    <col min="2826" max="2826" width="41.125" bestFit="1" customWidth="1"/>
    <col min="2827" max="2827" width="43.75" bestFit="1" customWidth="1"/>
    <col min="2828" max="2828" width="41.125" bestFit="1" customWidth="1"/>
    <col min="2829" max="2829" width="43.75" bestFit="1" customWidth="1"/>
    <col min="2830" max="2830" width="41.125" bestFit="1" customWidth="1"/>
    <col min="2831" max="2831" width="43.75" bestFit="1" customWidth="1"/>
    <col min="2832" max="2832" width="41.125" bestFit="1" customWidth="1"/>
    <col min="2833" max="2833" width="43.75" bestFit="1" customWidth="1"/>
    <col min="2834" max="2834" width="41.125" bestFit="1" customWidth="1"/>
    <col min="2835" max="2835" width="43.75" bestFit="1" customWidth="1"/>
    <col min="2836" max="2836" width="41.125" bestFit="1" customWidth="1"/>
    <col min="2837" max="2837" width="43.75" bestFit="1" customWidth="1"/>
    <col min="2838" max="2838" width="41.125" bestFit="1" customWidth="1"/>
    <col min="2839" max="2839" width="43.75" bestFit="1" customWidth="1"/>
    <col min="2840" max="2840" width="41.125" bestFit="1" customWidth="1"/>
    <col min="2841" max="2841" width="43.75" bestFit="1" customWidth="1"/>
    <col min="2842" max="2842" width="41.125" bestFit="1" customWidth="1"/>
    <col min="2843" max="2843" width="43.75" bestFit="1" customWidth="1"/>
    <col min="2844" max="2844" width="41.125" bestFit="1" customWidth="1"/>
    <col min="2845" max="2845" width="43.75" bestFit="1" customWidth="1"/>
    <col min="2846" max="2846" width="41.125" bestFit="1" customWidth="1"/>
    <col min="2847" max="2847" width="43.75" bestFit="1" customWidth="1"/>
    <col min="2848" max="2848" width="41.125" bestFit="1" customWidth="1"/>
    <col min="2849" max="2849" width="43.75" bestFit="1" customWidth="1"/>
    <col min="2850" max="2850" width="41.125" bestFit="1" customWidth="1"/>
    <col min="2851" max="2851" width="43.75" bestFit="1" customWidth="1"/>
    <col min="2852" max="2852" width="41.125" bestFit="1" customWidth="1"/>
    <col min="2853" max="2853" width="43.75" bestFit="1" customWidth="1"/>
    <col min="2854" max="2854" width="41.125" bestFit="1" customWidth="1"/>
    <col min="2855" max="2855" width="43.75" bestFit="1" customWidth="1"/>
    <col min="2856" max="2856" width="41.125" bestFit="1" customWidth="1"/>
    <col min="2857" max="2857" width="43.75" bestFit="1" customWidth="1"/>
    <col min="2858" max="2858" width="41.125" bestFit="1" customWidth="1"/>
    <col min="2859" max="2859" width="43.75" bestFit="1" customWidth="1"/>
    <col min="2860" max="2860" width="41.125" bestFit="1" customWidth="1"/>
    <col min="2861" max="2861" width="43.75" bestFit="1" customWidth="1"/>
    <col min="2862" max="2862" width="41.125" bestFit="1" customWidth="1"/>
    <col min="2863" max="2863" width="43.75" bestFit="1" customWidth="1"/>
    <col min="2864" max="2864" width="41.125" bestFit="1" customWidth="1"/>
    <col min="2865" max="2865" width="43.75" bestFit="1" customWidth="1"/>
    <col min="2866" max="2866" width="41.125" bestFit="1" customWidth="1"/>
    <col min="2867" max="2867" width="43.75" bestFit="1" customWidth="1"/>
    <col min="2868" max="2868" width="41.125" bestFit="1" customWidth="1"/>
    <col min="2869" max="2869" width="43.75" bestFit="1" customWidth="1"/>
    <col min="2870" max="2870" width="41.125" bestFit="1" customWidth="1"/>
    <col min="2871" max="2871" width="43.75" bestFit="1" customWidth="1"/>
    <col min="2872" max="2872" width="41.125" bestFit="1" customWidth="1"/>
    <col min="2873" max="2873" width="43.75" bestFit="1" customWidth="1"/>
    <col min="2874" max="2874" width="41.125" bestFit="1" customWidth="1"/>
    <col min="2875" max="2875" width="43.75" bestFit="1" customWidth="1"/>
    <col min="2876" max="2876" width="41.125" bestFit="1" customWidth="1"/>
    <col min="2877" max="2877" width="43.75" bestFit="1" customWidth="1"/>
    <col min="2878" max="2878" width="41.125" bestFit="1" customWidth="1"/>
    <col min="2879" max="2879" width="43.75" bestFit="1" customWidth="1"/>
    <col min="2880" max="2880" width="41.125" bestFit="1" customWidth="1"/>
    <col min="2881" max="2881" width="43.75" bestFit="1" customWidth="1"/>
    <col min="2882" max="2882" width="41.125" bestFit="1" customWidth="1"/>
    <col min="2883" max="2883" width="43.75" bestFit="1" customWidth="1"/>
    <col min="2884" max="2884" width="41.125" bestFit="1" customWidth="1"/>
    <col min="2885" max="2885" width="43.75" bestFit="1" customWidth="1"/>
    <col min="2886" max="2886" width="41.125" bestFit="1" customWidth="1"/>
    <col min="2887" max="2887" width="43.75" bestFit="1" customWidth="1"/>
    <col min="2888" max="2888" width="41.125" bestFit="1" customWidth="1"/>
    <col min="2889" max="2889" width="43.75" bestFit="1" customWidth="1"/>
    <col min="2890" max="2890" width="41.125" bestFit="1" customWidth="1"/>
    <col min="2891" max="2891" width="43.75" bestFit="1" customWidth="1"/>
    <col min="2892" max="2892" width="41.125" bestFit="1" customWidth="1"/>
    <col min="2893" max="2893" width="43.75" bestFit="1" customWidth="1"/>
    <col min="2894" max="2894" width="41.125" bestFit="1" customWidth="1"/>
    <col min="2895" max="2895" width="43.75" bestFit="1" customWidth="1"/>
    <col min="2896" max="2896" width="41.125" bestFit="1" customWidth="1"/>
    <col min="2897" max="2897" width="43.75" bestFit="1" customWidth="1"/>
    <col min="2898" max="2898" width="41.125" bestFit="1" customWidth="1"/>
    <col min="2899" max="2899" width="43.75" bestFit="1" customWidth="1"/>
    <col min="2900" max="2900" width="41.125" bestFit="1" customWidth="1"/>
    <col min="2901" max="2901" width="43.75" bestFit="1" customWidth="1"/>
    <col min="2902" max="2902" width="41.125" bestFit="1" customWidth="1"/>
    <col min="2903" max="2903" width="43.75" bestFit="1" customWidth="1"/>
    <col min="2904" max="2904" width="41.125" bestFit="1" customWidth="1"/>
    <col min="2905" max="2905" width="43.75" bestFit="1" customWidth="1"/>
    <col min="2906" max="2906" width="41.125" bestFit="1" customWidth="1"/>
    <col min="2907" max="2907" width="43.75" bestFit="1" customWidth="1"/>
    <col min="2908" max="2908" width="41.125" bestFit="1" customWidth="1"/>
    <col min="2909" max="2909" width="43.75" bestFit="1" customWidth="1"/>
    <col min="2910" max="2910" width="41.125" bestFit="1" customWidth="1"/>
    <col min="2911" max="2911" width="43.75" bestFit="1" customWidth="1"/>
    <col min="2912" max="2912" width="41.125" bestFit="1" customWidth="1"/>
    <col min="2913" max="2913" width="43.75" bestFit="1" customWidth="1"/>
    <col min="2914" max="2914" width="41.125" bestFit="1" customWidth="1"/>
    <col min="2915" max="2915" width="43.75" bestFit="1" customWidth="1"/>
    <col min="2916" max="2916" width="41.125" bestFit="1" customWidth="1"/>
    <col min="2917" max="2917" width="43.75" bestFit="1" customWidth="1"/>
    <col min="2918" max="2918" width="41.125" bestFit="1" customWidth="1"/>
    <col min="2919" max="2919" width="43.75" bestFit="1" customWidth="1"/>
    <col min="2920" max="2920" width="41.125" bestFit="1" customWidth="1"/>
    <col min="2921" max="2921" width="43.75" bestFit="1" customWidth="1"/>
    <col min="2922" max="2922" width="41.125" bestFit="1" customWidth="1"/>
    <col min="2923" max="2923" width="43.75" bestFit="1" customWidth="1"/>
    <col min="2924" max="2924" width="41.125" bestFit="1" customWidth="1"/>
    <col min="2925" max="2925" width="43.75" bestFit="1" customWidth="1"/>
    <col min="2926" max="2926" width="41.125" bestFit="1" customWidth="1"/>
    <col min="2927" max="2927" width="43.75" bestFit="1" customWidth="1"/>
    <col min="2928" max="2928" width="41.125" bestFit="1" customWidth="1"/>
    <col min="2929" max="2929" width="43.75" bestFit="1" customWidth="1"/>
    <col min="2930" max="2930" width="41.125" bestFit="1" customWidth="1"/>
    <col min="2931" max="2931" width="43.75" bestFit="1" customWidth="1"/>
    <col min="2932" max="2932" width="41.125" bestFit="1" customWidth="1"/>
    <col min="2933" max="2933" width="43.75" bestFit="1" customWidth="1"/>
    <col min="2934" max="2934" width="41.125" bestFit="1" customWidth="1"/>
    <col min="2935" max="2935" width="43.75" bestFit="1" customWidth="1"/>
    <col min="2936" max="2936" width="41.125" bestFit="1" customWidth="1"/>
    <col min="2937" max="2937" width="43.75" bestFit="1" customWidth="1"/>
    <col min="2938" max="2938" width="41.125" bestFit="1" customWidth="1"/>
    <col min="2939" max="2939" width="43.75" bestFit="1" customWidth="1"/>
    <col min="2940" max="2940" width="41.125" bestFit="1" customWidth="1"/>
    <col min="2941" max="2941" width="43.75" bestFit="1" customWidth="1"/>
    <col min="2942" max="2942" width="41.125" bestFit="1" customWidth="1"/>
    <col min="2943" max="2943" width="43.75" bestFit="1" customWidth="1"/>
    <col min="2944" max="2944" width="41.125" bestFit="1" customWidth="1"/>
    <col min="2945" max="2945" width="43.75" bestFit="1" customWidth="1"/>
    <col min="2946" max="2946" width="41.125" bestFit="1" customWidth="1"/>
    <col min="2947" max="2947" width="43.75" bestFit="1" customWidth="1"/>
    <col min="2948" max="2948" width="41.125" bestFit="1" customWidth="1"/>
    <col min="2949" max="2949" width="43.75" bestFit="1" customWidth="1"/>
    <col min="2950" max="2950" width="41.125" bestFit="1" customWidth="1"/>
    <col min="2951" max="2951" width="43.75" bestFit="1" customWidth="1"/>
    <col min="2952" max="2952" width="41.125" bestFit="1" customWidth="1"/>
    <col min="2953" max="2953" width="43.75" bestFit="1" customWidth="1"/>
    <col min="2954" max="2954" width="41.125" bestFit="1" customWidth="1"/>
    <col min="2955" max="2955" width="43.75" bestFit="1" customWidth="1"/>
    <col min="2956" max="2956" width="41.125" bestFit="1" customWidth="1"/>
    <col min="2957" max="2957" width="43.75" bestFit="1" customWidth="1"/>
    <col min="2958" max="2958" width="41.125" bestFit="1" customWidth="1"/>
    <col min="2959" max="2959" width="43.75" bestFit="1" customWidth="1"/>
    <col min="2960" max="2960" width="41.125" bestFit="1" customWidth="1"/>
    <col min="2961" max="2961" width="43.75" bestFit="1" customWidth="1"/>
    <col min="2962" max="2962" width="41.125" bestFit="1" customWidth="1"/>
    <col min="2963" max="2963" width="43.75" bestFit="1" customWidth="1"/>
    <col min="2964" max="2964" width="41.125" bestFit="1" customWidth="1"/>
    <col min="2965" max="2965" width="43.75" bestFit="1" customWidth="1"/>
    <col min="2966" max="2966" width="41.125" bestFit="1" customWidth="1"/>
    <col min="2967" max="2967" width="43.75" bestFit="1" customWidth="1"/>
    <col min="2968" max="2968" width="41.125" bestFit="1" customWidth="1"/>
    <col min="2969" max="2969" width="43.75" bestFit="1" customWidth="1"/>
    <col min="2970" max="2970" width="41.125" bestFit="1" customWidth="1"/>
    <col min="2971" max="2971" width="43.75" bestFit="1" customWidth="1"/>
    <col min="2972" max="2972" width="41.125" bestFit="1" customWidth="1"/>
    <col min="2973" max="2973" width="43.75" bestFit="1" customWidth="1"/>
    <col min="2974" max="2974" width="41.125" bestFit="1" customWidth="1"/>
    <col min="2975" max="2975" width="43.75" bestFit="1" customWidth="1"/>
    <col min="2976" max="2976" width="41.125" bestFit="1" customWidth="1"/>
    <col min="2977" max="2977" width="43.75" bestFit="1" customWidth="1"/>
    <col min="2978" max="2978" width="41.125" bestFit="1" customWidth="1"/>
    <col min="2979" max="2979" width="43.75" bestFit="1" customWidth="1"/>
    <col min="2980" max="2980" width="41.125" bestFit="1" customWidth="1"/>
    <col min="2981" max="2981" width="43.75" bestFit="1" customWidth="1"/>
    <col min="2982" max="2982" width="41.125" bestFit="1" customWidth="1"/>
    <col min="2983" max="2983" width="43.75" bestFit="1" customWidth="1"/>
    <col min="2984" max="2984" width="41.125" bestFit="1" customWidth="1"/>
    <col min="2985" max="2985" width="43.75" bestFit="1" customWidth="1"/>
    <col min="2986" max="2986" width="41.125" bestFit="1" customWidth="1"/>
    <col min="2987" max="2987" width="43.75" bestFit="1" customWidth="1"/>
    <col min="2988" max="2988" width="41.125" bestFit="1" customWidth="1"/>
    <col min="2989" max="2989" width="43.75" bestFit="1" customWidth="1"/>
    <col min="2990" max="2990" width="41.125" bestFit="1" customWidth="1"/>
    <col min="2991" max="2991" width="43.75" bestFit="1" customWidth="1"/>
    <col min="2992" max="2992" width="41.125" bestFit="1" customWidth="1"/>
    <col min="2993" max="2993" width="43.75" bestFit="1" customWidth="1"/>
    <col min="2994" max="2994" width="41.125" bestFit="1" customWidth="1"/>
    <col min="2995" max="2995" width="43.75" bestFit="1" customWidth="1"/>
    <col min="2996" max="2996" width="41.125" bestFit="1" customWidth="1"/>
    <col min="2997" max="2997" width="43.75" bestFit="1" customWidth="1"/>
    <col min="2998" max="2998" width="41.125" bestFit="1" customWidth="1"/>
    <col min="2999" max="2999" width="43.75" bestFit="1" customWidth="1"/>
    <col min="3000" max="3000" width="41.125" bestFit="1" customWidth="1"/>
    <col min="3001" max="3001" width="43.75" bestFit="1" customWidth="1"/>
    <col min="3002" max="3002" width="41.125" bestFit="1" customWidth="1"/>
    <col min="3003" max="3003" width="43.75" bestFit="1" customWidth="1"/>
    <col min="3004" max="3004" width="41.125" bestFit="1" customWidth="1"/>
    <col min="3005" max="3005" width="43.75" bestFit="1" customWidth="1"/>
    <col min="3006" max="3006" width="41.125" bestFit="1" customWidth="1"/>
    <col min="3007" max="3007" width="43.75" bestFit="1" customWidth="1"/>
    <col min="3008" max="3008" width="41.125" bestFit="1" customWidth="1"/>
    <col min="3009" max="3009" width="43.75" bestFit="1" customWidth="1"/>
    <col min="3010" max="3010" width="41.125" bestFit="1" customWidth="1"/>
    <col min="3011" max="3011" width="43.75" bestFit="1" customWidth="1"/>
    <col min="3012" max="3012" width="41.125" bestFit="1" customWidth="1"/>
    <col min="3013" max="3013" width="43.75" bestFit="1" customWidth="1"/>
    <col min="3014" max="3014" width="41.125" bestFit="1" customWidth="1"/>
    <col min="3015" max="3015" width="43.75" bestFit="1" customWidth="1"/>
    <col min="3016" max="3016" width="41.125" bestFit="1" customWidth="1"/>
    <col min="3017" max="3017" width="43.75" bestFit="1" customWidth="1"/>
    <col min="3018" max="3018" width="41.125" bestFit="1" customWidth="1"/>
    <col min="3019" max="3019" width="43.75" bestFit="1" customWidth="1"/>
    <col min="3020" max="3020" width="41.125" bestFit="1" customWidth="1"/>
    <col min="3021" max="3021" width="43.75" bestFit="1" customWidth="1"/>
    <col min="3022" max="3022" width="41.125" bestFit="1" customWidth="1"/>
    <col min="3023" max="3023" width="43.75" bestFit="1" customWidth="1"/>
    <col min="3024" max="3024" width="41.125" bestFit="1" customWidth="1"/>
    <col min="3025" max="3025" width="43.75" bestFit="1" customWidth="1"/>
    <col min="3026" max="3026" width="41.125" bestFit="1" customWidth="1"/>
    <col min="3027" max="3027" width="43.75" bestFit="1" customWidth="1"/>
    <col min="3028" max="3028" width="41.125" bestFit="1" customWidth="1"/>
    <col min="3029" max="3029" width="43.75" bestFit="1" customWidth="1"/>
    <col min="3030" max="3030" width="41.125" bestFit="1" customWidth="1"/>
    <col min="3031" max="3031" width="43.75" bestFit="1" customWidth="1"/>
    <col min="3032" max="3032" width="41.125" bestFit="1" customWidth="1"/>
    <col min="3033" max="3033" width="43.75" bestFit="1" customWidth="1"/>
    <col min="3034" max="3034" width="41.125" bestFit="1" customWidth="1"/>
    <col min="3035" max="3035" width="43.75" bestFit="1" customWidth="1"/>
    <col min="3036" max="3036" width="41.125" bestFit="1" customWidth="1"/>
    <col min="3037" max="3037" width="43.75" bestFit="1" customWidth="1"/>
    <col min="3038" max="3038" width="41.125" bestFit="1" customWidth="1"/>
    <col min="3039" max="3039" width="43.75" bestFit="1" customWidth="1"/>
    <col min="3040" max="3040" width="41.125" bestFit="1" customWidth="1"/>
    <col min="3041" max="3041" width="43.75" bestFit="1" customWidth="1"/>
    <col min="3042" max="3042" width="41.125" bestFit="1" customWidth="1"/>
    <col min="3043" max="3043" width="43.75" bestFit="1" customWidth="1"/>
    <col min="3044" max="3044" width="41.125" bestFit="1" customWidth="1"/>
    <col min="3045" max="3045" width="43.75" bestFit="1" customWidth="1"/>
    <col min="3046" max="3046" width="41.125" bestFit="1" customWidth="1"/>
    <col min="3047" max="3047" width="43.75" bestFit="1" customWidth="1"/>
    <col min="3048" max="3048" width="41.125" bestFit="1" customWidth="1"/>
    <col min="3049" max="3049" width="43.75" bestFit="1" customWidth="1"/>
    <col min="3050" max="3050" width="41.125" bestFit="1" customWidth="1"/>
    <col min="3051" max="3051" width="43.75" bestFit="1" customWidth="1"/>
    <col min="3052" max="3052" width="41.125" bestFit="1" customWidth="1"/>
    <col min="3053" max="3053" width="43.75" bestFit="1" customWidth="1"/>
    <col min="3054" max="3054" width="41.125" bestFit="1" customWidth="1"/>
    <col min="3055" max="3055" width="43.75" bestFit="1" customWidth="1"/>
    <col min="3056" max="3056" width="41.125" bestFit="1" customWidth="1"/>
    <col min="3057" max="3057" width="43.75" bestFit="1" customWidth="1"/>
    <col min="3058" max="3058" width="41.125" bestFit="1" customWidth="1"/>
    <col min="3059" max="3059" width="43.75" bestFit="1" customWidth="1"/>
    <col min="3060" max="3060" width="41.125" bestFit="1" customWidth="1"/>
    <col min="3061" max="3061" width="43.75" bestFit="1" customWidth="1"/>
    <col min="3062" max="3062" width="41.125" bestFit="1" customWidth="1"/>
    <col min="3063" max="3063" width="43.75" bestFit="1" customWidth="1"/>
    <col min="3064" max="3064" width="41.125" bestFit="1" customWidth="1"/>
    <col min="3065" max="3065" width="43.75" bestFit="1" customWidth="1"/>
    <col min="3066" max="3066" width="41.125" bestFit="1" customWidth="1"/>
    <col min="3067" max="3067" width="43.75" bestFit="1" customWidth="1"/>
    <col min="3068" max="3068" width="41.125" bestFit="1" customWidth="1"/>
    <col min="3069" max="3069" width="43.75" bestFit="1" customWidth="1"/>
    <col min="3070" max="3070" width="41.125" bestFit="1" customWidth="1"/>
    <col min="3071" max="3071" width="43.75" bestFit="1" customWidth="1"/>
    <col min="3072" max="3072" width="41.125" bestFit="1" customWidth="1"/>
    <col min="3073" max="3073" width="43.75" bestFit="1" customWidth="1"/>
    <col min="3074" max="3074" width="41.125" bestFit="1" customWidth="1"/>
    <col min="3075" max="3075" width="43.75" bestFit="1" customWidth="1"/>
    <col min="3076" max="3076" width="41.125" bestFit="1" customWidth="1"/>
    <col min="3077" max="3077" width="43.75" bestFit="1" customWidth="1"/>
    <col min="3078" max="3078" width="41.125" bestFit="1" customWidth="1"/>
    <col min="3079" max="3079" width="43.75" bestFit="1" customWidth="1"/>
    <col min="3080" max="3080" width="41.125" bestFit="1" customWidth="1"/>
    <col min="3081" max="3081" width="43.75" bestFit="1" customWidth="1"/>
    <col min="3082" max="3082" width="41.125" bestFit="1" customWidth="1"/>
    <col min="3083" max="3083" width="43.75" bestFit="1" customWidth="1"/>
    <col min="3084" max="3084" width="41.125" bestFit="1" customWidth="1"/>
    <col min="3085" max="3085" width="43.75" bestFit="1" customWidth="1"/>
    <col min="3086" max="3086" width="41.125" bestFit="1" customWidth="1"/>
    <col min="3087" max="3087" width="43.75" bestFit="1" customWidth="1"/>
    <col min="3088" max="3088" width="41.125" bestFit="1" customWidth="1"/>
    <col min="3089" max="3089" width="43.75" bestFit="1" customWidth="1"/>
    <col min="3090" max="3090" width="41.125" bestFit="1" customWidth="1"/>
    <col min="3091" max="3091" width="43.75" bestFit="1" customWidth="1"/>
    <col min="3092" max="3092" width="41.125" bestFit="1" customWidth="1"/>
    <col min="3093" max="3093" width="43.75" bestFit="1" customWidth="1"/>
    <col min="3094" max="3094" width="41.125" bestFit="1" customWidth="1"/>
    <col min="3095" max="3095" width="43.75" bestFit="1" customWidth="1"/>
    <col min="3096" max="3096" width="41.125" bestFit="1" customWidth="1"/>
    <col min="3097" max="3097" width="43.75" bestFit="1" customWidth="1"/>
    <col min="3098" max="3098" width="41.125" bestFit="1" customWidth="1"/>
    <col min="3099" max="3099" width="43.75" bestFit="1" customWidth="1"/>
    <col min="3100" max="3100" width="41.125" bestFit="1" customWidth="1"/>
    <col min="3101" max="3101" width="43.75" bestFit="1" customWidth="1"/>
    <col min="3102" max="3102" width="41.125" bestFit="1" customWidth="1"/>
    <col min="3103" max="3103" width="43.75" bestFit="1" customWidth="1"/>
    <col min="3104" max="3104" width="41.125" bestFit="1" customWidth="1"/>
    <col min="3105" max="3105" width="43.75" bestFit="1" customWidth="1"/>
    <col min="3106" max="3106" width="41.125" bestFit="1" customWidth="1"/>
    <col min="3107" max="3107" width="43.75" bestFit="1" customWidth="1"/>
    <col min="3108" max="3108" width="41.125" bestFit="1" customWidth="1"/>
    <col min="3109" max="3109" width="43.75" bestFit="1" customWidth="1"/>
    <col min="3110" max="3110" width="41.125" bestFit="1" customWidth="1"/>
    <col min="3111" max="3111" width="43.75" bestFit="1" customWidth="1"/>
    <col min="3112" max="3112" width="41.125" bestFit="1" customWidth="1"/>
    <col min="3113" max="3113" width="43.75" bestFit="1" customWidth="1"/>
    <col min="3114" max="3114" width="41.125" bestFit="1" customWidth="1"/>
    <col min="3115" max="3115" width="43.75" bestFit="1" customWidth="1"/>
    <col min="3116" max="3116" width="41.125" bestFit="1" customWidth="1"/>
    <col min="3117" max="3117" width="43.75" bestFit="1" customWidth="1"/>
    <col min="3118" max="3118" width="41.125" bestFit="1" customWidth="1"/>
    <col min="3119" max="3119" width="43.75" bestFit="1" customWidth="1"/>
    <col min="3120" max="3120" width="41.125" bestFit="1" customWidth="1"/>
    <col min="3121" max="3121" width="43.75" bestFit="1" customWidth="1"/>
    <col min="3122" max="3122" width="41.125" bestFit="1" customWidth="1"/>
    <col min="3123" max="3123" width="43.75" bestFit="1" customWidth="1"/>
    <col min="3124" max="3124" width="41.125" bestFit="1" customWidth="1"/>
    <col min="3125" max="3125" width="43.75" bestFit="1" customWidth="1"/>
    <col min="3126" max="3126" width="41.125" bestFit="1" customWidth="1"/>
    <col min="3127" max="3127" width="43.75" bestFit="1" customWidth="1"/>
    <col min="3128" max="3128" width="41.125" bestFit="1" customWidth="1"/>
    <col min="3129" max="3129" width="43.75" bestFit="1" customWidth="1"/>
    <col min="3130" max="3130" width="41.125" bestFit="1" customWidth="1"/>
    <col min="3131" max="3131" width="43.75" bestFit="1" customWidth="1"/>
    <col min="3132" max="3132" width="41.125" bestFit="1" customWidth="1"/>
    <col min="3133" max="3133" width="43.75" bestFit="1" customWidth="1"/>
    <col min="3134" max="3134" width="41.125" bestFit="1" customWidth="1"/>
    <col min="3135" max="3135" width="43.75" bestFit="1" customWidth="1"/>
    <col min="3136" max="3136" width="41.125" bestFit="1" customWidth="1"/>
    <col min="3137" max="3137" width="43.75" bestFit="1" customWidth="1"/>
    <col min="3138" max="3138" width="41.125" bestFit="1" customWidth="1"/>
    <col min="3139" max="3139" width="43.75" bestFit="1" customWidth="1"/>
    <col min="3140" max="3140" width="41.125" bestFit="1" customWidth="1"/>
    <col min="3141" max="3141" width="43.75" bestFit="1" customWidth="1"/>
    <col min="3142" max="3142" width="41.125" bestFit="1" customWidth="1"/>
    <col min="3143" max="3143" width="43.75" bestFit="1" customWidth="1"/>
    <col min="3144" max="3144" width="41.125" bestFit="1" customWidth="1"/>
    <col min="3145" max="3145" width="43.75" bestFit="1" customWidth="1"/>
    <col min="3146" max="3146" width="41.125" bestFit="1" customWidth="1"/>
    <col min="3147" max="3147" width="43.75" bestFit="1" customWidth="1"/>
    <col min="3148" max="3148" width="41.125" bestFit="1" customWidth="1"/>
    <col min="3149" max="3149" width="43.75" bestFit="1" customWidth="1"/>
    <col min="3150" max="3150" width="41.125" bestFit="1" customWidth="1"/>
    <col min="3151" max="3151" width="43.75" bestFit="1" customWidth="1"/>
    <col min="3152" max="3152" width="41.125" bestFit="1" customWidth="1"/>
    <col min="3153" max="3153" width="43.75" bestFit="1" customWidth="1"/>
    <col min="3154" max="3154" width="41.125" bestFit="1" customWidth="1"/>
    <col min="3155" max="3155" width="43.75" bestFit="1" customWidth="1"/>
    <col min="3156" max="3156" width="41.125" bestFit="1" customWidth="1"/>
    <col min="3157" max="3157" width="43.75" bestFit="1" customWidth="1"/>
    <col min="3158" max="3158" width="41.125" bestFit="1" customWidth="1"/>
    <col min="3159" max="3159" width="43.75" bestFit="1" customWidth="1"/>
    <col min="3160" max="3160" width="41.125" bestFit="1" customWidth="1"/>
    <col min="3161" max="3161" width="43.75" bestFit="1" customWidth="1"/>
    <col min="3162" max="3162" width="41.125" bestFit="1" customWidth="1"/>
    <col min="3163" max="3163" width="43.75" bestFit="1" customWidth="1"/>
    <col min="3164" max="3164" width="41.125" bestFit="1" customWidth="1"/>
    <col min="3165" max="3165" width="43.75" bestFit="1" customWidth="1"/>
    <col min="3166" max="3166" width="41.125" bestFit="1" customWidth="1"/>
    <col min="3167" max="3167" width="43.75" bestFit="1" customWidth="1"/>
    <col min="3168" max="3168" width="41.125" bestFit="1" customWidth="1"/>
    <col min="3169" max="3169" width="43.75" bestFit="1" customWidth="1"/>
    <col min="3170" max="3170" width="41.125" bestFit="1" customWidth="1"/>
    <col min="3171" max="3171" width="43.75" bestFit="1" customWidth="1"/>
    <col min="3172" max="3172" width="41.125" bestFit="1" customWidth="1"/>
    <col min="3173" max="3173" width="43.75" bestFit="1" customWidth="1"/>
    <col min="3174" max="3174" width="41.125" bestFit="1" customWidth="1"/>
    <col min="3175" max="3175" width="43.75" bestFit="1" customWidth="1"/>
    <col min="3176" max="3176" width="41.125" bestFit="1" customWidth="1"/>
    <col min="3177" max="3177" width="43.75" bestFit="1" customWidth="1"/>
    <col min="3178" max="3178" width="41.125" bestFit="1" customWidth="1"/>
    <col min="3179" max="3179" width="43.75" bestFit="1" customWidth="1"/>
    <col min="3180" max="3180" width="41.125" bestFit="1" customWidth="1"/>
    <col min="3181" max="3181" width="43.75" bestFit="1" customWidth="1"/>
    <col min="3182" max="3182" width="41.125" bestFit="1" customWidth="1"/>
    <col min="3183" max="3183" width="43.75" bestFit="1" customWidth="1"/>
    <col min="3184" max="3184" width="41.125" bestFit="1" customWidth="1"/>
    <col min="3185" max="3185" width="43.75" bestFit="1" customWidth="1"/>
    <col min="3186" max="3186" width="41.125" bestFit="1" customWidth="1"/>
    <col min="3187" max="3187" width="43.75" bestFit="1" customWidth="1"/>
    <col min="3188" max="3188" width="41.125" bestFit="1" customWidth="1"/>
    <col min="3189" max="3189" width="43.75" bestFit="1" customWidth="1"/>
    <col min="3190" max="3190" width="41.125" bestFit="1" customWidth="1"/>
    <col min="3191" max="3191" width="43.75" bestFit="1" customWidth="1"/>
    <col min="3192" max="3192" width="41.125" bestFit="1" customWidth="1"/>
    <col min="3193" max="3193" width="43.75" bestFit="1" customWidth="1"/>
    <col min="3194" max="3194" width="41.125" bestFit="1" customWidth="1"/>
    <col min="3195" max="3195" width="43.75" bestFit="1" customWidth="1"/>
    <col min="3196" max="3196" width="41.125" bestFit="1" customWidth="1"/>
    <col min="3197" max="3197" width="43.75" bestFit="1" customWidth="1"/>
    <col min="3198" max="3198" width="41.125" bestFit="1" customWidth="1"/>
    <col min="3199" max="3199" width="43.75" bestFit="1" customWidth="1"/>
    <col min="3200" max="3200" width="41.125" bestFit="1" customWidth="1"/>
    <col min="3201" max="3201" width="43.75" bestFit="1" customWidth="1"/>
    <col min="3202" max="3202" width="41.125" bestFit="1" customWidth="1"/>
    <col min="3203" max="3203" width="43.75" bestFit="1" customWidth="1"/>
    <col min="3204" max="3204" width="41.125" bestFit="1" customWidth="1"/>
    <col min="3205" max="3205" width="43.75" bestFit="1" customWidth="1"/>
    <col min="3206" max="3206" width="41.125" bestFit="1" customWidth="1"/>
    <col min="3207" max="3207" width="43.75" bestFit="1" customWidth="1"/>
    <col min="3208" max="3208" width="41.125" bestFit="1" customWidth="1"/>
    <col min="3209" max="3209" width="43.75" bestFit="1" customWidth="1"/>
    <col min="3210" max="3210" width="41.125" bestFit="1" customWidth="1"/>
    <col min="3211" max="3211" width="43.75" bestFit="1" customWidth="1"/>
    <col min="3212" max="3212" width="41.125" bestFit="1" customWidth="1"/>
    <col min="3213" max="3213" width="43.75" bestFit="1" customWidth="1"/>
    <col min="3214" max="3214" width="41.125" bestFit="1" customWidth="1"/>
    <col min="3215" max="3215" width="43.75" bestFit="1" customWidth="1"/>
    <col min="3216" max="3216" width="41.125" bestFit="1" customWidth="1"/>
    <col min="3217" max="3217" width="43.75" bestFit="1" customWidth="1"/>
    <col min="3218" max="3218" width="41.125" bestFit="1" customWidth="1"/>
    <col min="3219" max="3219" width="43.75" bestFit="1" customWidth="1"/>
    <col min="3220" max="3220" width="41.125" bestFit="1" customWidth="1"/>
    <col min="3221" max="3221" width="43.75" bestFit="1" customWidth="1"/>
    <col min="3222" max="3222" width="41.125" bestFit="1" customWidth="1"/>
    <col min="3223" max="3223" width="43.75" bestFit="1" customWidth="1"/>
    <col min="3224" max="3224" width="41.125" bestFit="1" customWidth="1"/>
    <col min="3225" max="3225" width="43.75" bestFit="1" customWidth="1"/>
    <col min="3226" max="3226" width="41.125" bestFit="1" customWidth="1"/>
    <col min="3227" max="3227" width="43.75" bestFit="1" customWidth="1"/>
    <col min="3228" max="3228" width="41.125" bestFit="1" customWidth="1"/>
    <col min="3229" max="3229" width="43.75" bestFit="1" customWidth="1"/>
    <col min="3230" max="3230" width="41.125" bestFit="1" customWidth="1"/>
    <col min="3231" max="3231" width="43.75" bestFit="1" customWidth="1"/>
    <col min="3232" max="3232" width="41.125" bestFit="1" customWidth="1"/>
    <col min="3233" max="3233" width="43.75" bestFit="1" customWidth="1"/>
    <col min="3234" max="3234" width="41.125" bestFit="1" customWidth="1"/>
    <col min="3235" max="3235" width="43.75" bestFit="1" customWidth="1"/>
    <col min="3236" max="3236" width="41.125" bestFit="1" customWidth="1"/>
    <col min="3237" max="3237" width="43.75" bestFit="1" customWidth="1"/>
    <col min="3238" max="3238" width="41.125" bestFit="1" customWidth="1"/>
    <col min="3239" max="3239" width="43.75" bestFit="1" customWidth="1"/>
    <col min="3240" max="3240" width="41.125" bestFit="1" customWidth="1"/>
    <col min="3241" max="3241" width="43.75" bestFit="1" customWidth="1"/>
    <col min="3242" max="3242" width="41.125" bestFit="1" customWidth="1"/>
    <col min="3243" max="3243" width="43.75" bestFit="1" customWidth="1"/>
    <col min="3244" max="3244" width="41.125" bestFit="1" customWidth="1"/>
    <col min="3245" max="3245" width="43.75" bestFit="1" customWidth="1"/>
    <col min="3246" max="3246" width="41.125" bestFit="1" customWidth="1"/>
    <col min="3247" max="3247" width="43.75" bestFit="1" customWidth="1"/>
    <col min="3248" max="3248" width="41.125" bestFit="1" customWidth="1"/>
    <col min="3249" max="3249" width="43.75" bestFit="1" customWidth="1"/>
    <col min="3250" max="3250" width="41.125" bestFit="1" customWidth="1"/>
    <col min="3251" max="3251" width="43.75" bestFit="1" customWidth="1"/>
    <col min="3252" max="3252" width="41.125" bestFit="1" customWidth="1"/>
    <col min="3253" max="3253" width="43.75" bestFit="1" customWidth="1"/>
    <col min="3254" max="3254" width="41.125" bestFit="1" customWidth="1"/>
    <col min="3255" max="3255" width="43.75" bestFit="1" customWidth="1"/>
    <col min="3256" max="3256" width="41.125" bestFit="1" customWidth="1"/>
    <col min="3257" max="3257" width="43.75" bestFit="1" customWidth="1"/>
    <col min="3258" max="3258" width="41.125" bestFit="1" customWidth="1"/>
    <col min="3259" max="3259" width="43.75" bestFit="1" customWidth="1"/>
    <col min="3260" max="3260" width="41.125" bestFit="1" customWidth="1"/>
    <col min="3261" max="3261" width="43.75" bestFit="1" customWidth="1"/>
    <col min="3262" max="3262" width="41.125" bestFit="1" customWidth="1"/>
    <col min="3263" max="3263" width="43.75" bestFit="1" customWidth="1"/>
    <col min="3264" max="3264" width="41.125" bestFit="1" customWidth="1"/>
    <col min="3265" max="3265" width="43.75" bestFit="1" customWidth="1"/>
    <col min="3266" max="3266" width="41.125" bestFit="1" customWidth="1"/>
    <col min="3267" max="3267" width="43.75" bestFit="1" customWidth="1"/>
    <col min="3268" max="3268" width="41.125" bestFit="1" customWidth="1"/>
    <col min="3269" max="3269" width="43.75" bestFit="1" customWidth="1"/>
    <col min="3270" max="3270" width="41.125" bestFit="1" customWidth="1"/>
    <col min="3271" max="3271" width="43.75" bestFit="1" customWidth="1"/>
    <col min="3272" max="3272" width="41.125" bestFit="1" customWidth="1"/>
    <col min="3273" max="3273" width="43.75" bestFit="1" customWidth="1"/>
    <col min="3274" max="3274" width="41.125" bestFit="1" customWidth="1"/>
    <col min="3275" max="3275" width="43.75" bestFit="1" customWidth="1"/>
    <col min="3276" max="3276" width="41.125" bestFit="1" customWidth="1"/>
    <col min="3277" max="3277" width="43.75" bestFit="1" customWidth="1"/>
    <col min="3278" max="3278" width="41.125" bestFit="1" customWidth="1"/>
    <col min="3279" max="3279" width="43.75" bestFit="1" customWidth="1"/>
    <col min="3280" max="3280" width="41.125" bestFit="1" customWidth="1"/>
    <col min="3281" max="3281" width="43.75" bestFit="1" customWidth="1"/>
    <col min="3282" max="3282" width="41.125" bestFit="1" customWidth="1"/>
    <col min="3283" max="3283" width="43.75" bestFit="1" customWidth="1"/>
    <col min="3284" max="3284" width="41.125" bestFit="1" customWidth="1"/>
    <col min="3285" max="3285" width="43.75" bestFit="1" customWidth="1"/>
    <col min="3286" max="3286" width="41.125" bestFit="1" customWidth="1"/>
    <col min="3287" max="3287" width="43.75" bestFit="1" customWidth="1"/>
    <col min="3288" max="3288" width="41.125" bestFit="1" customWidth="1"/>
    <col min="3289" max="3289" width="43.75" bestFit="1" customWidth="1"/>
    <col min="3290" max="3290" width="41.125" bestFit="1" customWidth="1"/>
    <col min="3291" max="3291" width="43.75" bestFit="1" customWidth="1"/>
    <col min="3292" max="3292" width="41.125" bestFit="1" customWidth="1"/>
    <col min="3293" max="3293" width="43.75" bestFit="1" customWidth="1"/>
    <col min="3294" max="3294" width="41.125" bestFit="1" customWidth="1"/>
    <col min="3295" max="3295" width="43.75" bestFit="1" customWidth="1"/>
    <col min="3296" max="3296" width="41.125" bestFit="1" customWidth="1"/>
    <col min="3297" max="3297" width="43.75" bestFit="1" customWidth="1"/>
    <col min="3298" max="3298" width="41.125" bestFit="1" customWidth="1"/>
    <col min="3299" max="3299" width="43.75" bestFit="1" customWidth="1"/>
    <col min="3300" max="3300" width="41.125" bestFit="1" customWidth="1"/>
    <col min="3301" max="3301" width="43.75" bestFit="1" customWidth="1"/>
    <col min="3302" max="3302" width="41.125" bestFit="1" customWidth="1"/>
    <col min="3303" max="3303" width="43.75" bestFit="1" customWidth="1"/>
    <col min="3304" max="3304" width="41.125" bestFit="1" customWidth="1"/>
    <col min="3305" max="3305" width="43.75" bestFit="1" customWidth="1"/>
    <col min="3306" max="3306" width="41.125" bestFit="1" customWidth="1"/>
    <col min="3307" max="3307" width="43.75" bestFit="1" customWidth="1"/>
    <col min="3308" max="3308" width="41.125" bestFit="1" customWidth="1"/>
    <col min="3309" max="3309" width="43.75" bestFit="1" customWidth="1"/>
    <col min="3310" max="3310" width="41.125" bestFit="1" customWidth="1"/>
    <col min="3311" max="3311" width="43.75" bestFit="1" customWidth="1"/>
    <col min="3312" max="3312" width="41.125" bestFit="1" customWidth="1"/>
    <col min="3313" max="3313" width="43.75" bestFit="1" customWidth="1"/>
    <col min="3314" max="3314" width="41.125" bestFit="1" customWidth="1"/>
    <col min="3315" max="3315" width="43.75" bestFit="1" customWidth="1"/>
    <col min="3316" max="3316" width="41.125" bestFit="1" customWidth="1"/>
    <col min="3317" max="3317" width="43.75" bestFit="1" customWidth="1"/>
    <col min="3318" max="3318" width="41.125" bestFit="1" customWidth="1"/>
    <col min="3319" max="3319" width="43.75" bestFit="1" customWidth="1"/>
    <col min="3320" max="3320" width="41.125" bestFit="1" customWidth="1"/>
    <col min="3321" max="3321" width="43.75" bestFit="1" customWidth="1"/>
    <col min="3322" max="3322" width="41.125" bestFit="1" customWidth="1"/>
    <col min="3323" max="3323" width="43.75" bestFit="1" customWidth="1"/>
    <col min="3324" max="3324" width="41.125" bestFit="1" customWidth="1"/>
    <col min="3325" max="3325" width="43.75" bestFit="1" customWidth="1"/>
    <col min="3326" max="3326" width="41.125" bestFit="1" customWidth="1"/>
    <col min="3327" max="3327" width="43.75" bestFit="1" customWidth="1"/>
    <col min="3328" max="3328" width="41.125" bestFit="1" customWidth="1"/>
    <col min="3329" max="3329" width="43.75" bestFit="1" customWidth="1"/>
    <col min="3330" max="3330" width="41.125" bestFit="1" customWidth="1"/>
    <col min="3331" max="3331" width="43.75" bestFit="1" customWidth="1"/>
    <col min="3332" max="3332" width="41.125" bestFit="1" customWidth="1"/>
    <col min="3333" max="3333" width="43.75" bestFit="1" customWidth="1"/>
    <col min="3334" max="3334" width="41.125" bestFit="1" customWidth="1"/>
    <col min="3335" max="3335" width="43.75" bestFit="1" customWidth="1"/>
    <col min="3336" max="3336" width="41.125" bestFit="1" customWidth="1"/>
    <col min="3337" max="3337" width="43.75" bestFit="1" customWidth="1"/>
    <col min="3338" max="3338" width="41.125" bestFit="1" customWidth="1"/>
    <col min="3339" max="3339" width="43.75" bestFit="1" customWidth="1"/>
    <col min="3340" max="3340" width="41.125" bestFit="1" customWidth="1"/>
    <col min="3341" max="3341" width="43.75" bestFit="1" customWidth="1"/>
    <col min="3342" max="3342" width="41.125" bestFit="1" customWidth="1"/>
    <col min="3343" max="3343" width="43.75" bestFit="1" customWidth="1"/>
    <col min="3344" max="3344" width="41.125" bestFit="1" customWidth="1"/>
    <col min="3345" max="3345" width="43.75" bestFit="1" customWidth="1"/>
    <col min="3346" max="3346" width="41.125" bestFit="1" customWidth="1"/>
    <col min="3347" max="3347" width="43.75" bestFit="1" customWidth="1"/>
    <col min="3348" max="3348" width="41.125" bestFit="1" customWidth="1"/>
    <col min="3349" max="3349" width="43.75" bestFit="1" customWidth="1"/>
    <col min="3350" max="3350" width="41.125" bestFit="1" customWidth="1"/>
    <col min="3351" max="3351" width="43.75" bestFit="1" customWidth="1"/>
    <col min="3352" max="3352" width="41.125" bestFit="1" customWidth="1"/>
    <col min="3353" max="3353" width="43.75" bestFit="1" customWidth="1"/>
    <col min="3354" max="3354" width="41.125" bestFit="1" customWidth="1"/>
    <col min="3355" max="3355" width="43.75" bestFit="1" customWidth="1"/>
    <col min="3356" max="3356" width="41.125" bestFit="1" customWidth="1"/>
    <col min="3357" max="3357" width="43.75" bestFit="1" customWidth="1"/>
    <col min="3358" max="3358" width="41.125" bestFit="1" customWidth="1"/>
    <col min="3359" max="3359" width="43.75" bestFit="1" customWidth="1"/>
    <col min="3360" max="3360" width="41.125" bestFit="1" customWidth="1"/>
    <col min="3361" max="3361" width="43.75" bestFit="1" customWidth="1"/>
    <col min="3362" max="3362" width="41.125" bestFit="1" customWidth="1"/>
    <col min="3363" max="3363" width="43.75" bestFit="1" customWidth="1"/>
    <col min="3364" max="3364" width="41.125" bestFit="1" customWidth="1"/>
    <col min="3365" max="3365" width="43.75" bestFit="1" customWidth="1"/>
    <col min="3366" max="3366" width="41.125" bestFit="1" customWidth="1"/>
    <col min="3367" max="3367" width="43.75" bestFit="1" customWidth="1"/>
    <col min="3368" max="3368" width="41.125" bestFit="1" customWidth="1"/>
    <col min="3369" max="3369" width="43.75" bestFit="1" customWidth="1"/>
    <col min="3370" max="3370" width="41.125" bestFit="1" customWidth="1"/>
    <col min="3371" max="3371" width="43.75" bestFit="1" customWidth="1"/>
    <col min="3372" max="3372" width="41.125" bestFit="1" customWidth="1"/>
    <col min="3373" max="3373" width="43.75" bestFit="1" customWidth="1"/>
    <col min="3374" max="3374" width="41.125" bestFit="1" customWidth="1"/>
    <col min="3375" max="3375" width="43.75" bestFit="1" customWidth="1"/>
    <col min="3376" max="3376" width="41.125" bestFit="1" customWidth="1"/>
    <col min="3377" max="3377" width="43.75" bestFit="1" customWidth="1"/>
    <col min="3378" max="3378" width="41.125" bestFit="1" customWidth="1"/>
    <col min="3379" max="3379" width="43.75" bestFit="1" customWidth="1"/>
    <col min="3380" max="3380" width="41.125" bestFit="1" customWidth="1"/>
    <col min="3381" max="3381" width="43.75" bestFit="1" customWidth="1"/>
    <col min="3382" max="3382" width="41.125" bestFit="1" customWidth="1"/>
    <col min="3383" max="3383" width="43.75" bestFit="1" customWidth="1"/>
    <col min="3384" max="3384" width="41.125" bestFit="1" customWidth="1"/>
    <col min="3385" max="3385" width="43.75" bestFit="1" customWidth="1"/>
    <col min="3386" max="3386" width="41.125" bestFit="1" customWidth="1"/>
    <col min="3387" max="3387" width="43.75" bestFit="1" customWidth="1"/>
    <col min="3388" max="3388" width="41.125" bestFit="1" customWidth="1"/>
    <col min="3389" max="3389" width="43.75" bestFit="1" customWidth="1"/>
    <col min="3390" max="3390" width="41.125" bestFit="1" customWidth="1"/>
    <col min="3391" max="3391" width="43.75" bestFit="1" customWidth="1"/>
    <col min="3392" max="3392" width="41.125" bestFit="1" customWidth="1"/>
    <col min="3393" max="3393" width="43.75" bestFit="1" customWidth="1"/>
    <col min="3394" max="3394" width="41.125" bestFit="1" customWidth="1"/>
    <col min="3395" max="3395" width="43.75" bestFit="1" customWidth="1"/>
    <col min="3396" max="3396" width="41.125" bestFit="1" customWidth="1"/>
    <col min="3397" max="3397" width="43.75" bestFit="1" customWidth="1"/>
    <col min="3398" max="3398" width="41.125" bestFit="1" customWidth="1"/>
    <col min="3399" max="3399" width="43.75" bestFit="1" customWidth="1"/>
    <col min="3400" max="3400" width="41.125" bestFit="1" customWidth="1"/>
    <col min="3401" max="3401" width="43.75" bestFit="1" customWidth="1"/>
    <col min="3402" max="3402" width="41.125" bestFit="1" customWidth="1"/>
    <col min="3403" max="3403" width="43.75" bestFit="1" customWidth="1"/>
    <col min="3404" max="3404" width="41.125" bestFit="1" customWidth="1"/>
    <col min="3405" max="3405" width="43.75" bestFit="1" customWidth="1"/>
    <col min="3406" max="3406" width="41.125" bestFit="1" customWidth="1"/>
    <col min="3407" max="3407" width="43.75" bestFit="1" customWidth="1"/>
    <col min="3408" max="3408" width="41.125" bestFit="1" customWidth="1"/>
    <col min="3409" max="3409" width="43.75" bestFit="1" customWidth="1"/>
    <col min="3410" max="3410" width="41.125" bestFit="1" customWidth="1"/>
    <col min="3411" max="3411" width="43.75" bestFit="1" customWidth="1"/>
    <col min="3412" max="3412" width="41.125" bestFit="1" customWidth="1"/>
    <col min="3413" max="3413" width="43.75" bestFit="1" customWidth="1"/>
    <col min="3414" max="3414" width="41.125" bestFit="1" customWidth="1"/>
    <col min="3415" max="3415" width="43.75" bestFit="1" customWidth="1"/>
    <col min="3416" max="3416" width="41.125" bestFit="1" customWidth="1"/>
    <col min="3417" max="3417" width="43.75" bestFit="1" customWidth="1"/>
    <col min="3418" max="3418" width="41.125" bestFit="1" customWidth="1"/>
    <col min="3419" max="3419" width="43.75" bestFit="1" customWidth="1"/>
    <col min="3420" max="3420" width="41.125" bestFit="1" customWidth="1"/>
    <col min="3421" max="3421" width="43.75" bestFit="1" customWidth="1"/>
    <col min="3422" max="3422" width="41.125" bestFit="1" customWidth="1"/>
    <col min="3423" max="3423" width="43.75" bestFit="1" customWidth="1"/>
    <col min="3424" max="3424" width="41.125" bestFit="1" customWidth="1"/>
    <col min="3425" max="3425" width="43.75" bestFit="1" customWidth="1"/>
    <col min="3426" max="3426" width="41.125" bestFit="1" customWidth="1"/>
    <col min="3427" max="3427" width="43.75" bestFit="1" customWidth="1"/>
    <col min="3428" max="3428" width="41.125" bestFit="1" customWidth="1"/>
    <col min="3429" max="3429" width="43.75" bestFit="1" customWidth="1"/>
    <col min="3430" max="3430" width="41.125" bestFit="1" customWidth="1"/>
    <col min="3431" max="3431" width="43.75" bestFit="1" customWidth="1"/>
    <col min="3432" max="3432" width="41.125" bestFit="1" customWidth="1"/>
    <col min="3433" max="3433" width="43.75" bestFit="1" customWidth="1"/>
    <col min="3434" max="3434" width="41.125" bestFit="1" customWidth="1"/>
    <col min="3435" max="3435" width="43.75" bestFit="1" customWidth="1"/>
    <col min="3436" max="3436" width="41.125" bestFit="1" customWidth="1"/>
    <col min="3437" max="3437" width="43.75" bestFit="1" customWidth="1"/>
    <col min="3438" max="3438" width="41.125" bestFit="1" customWidth="1"/>
    <col min="3439" max="3439" width="43.75" bestFit="1" customWidth="1"/>
    <col min="3440" max="3440" width="41.125" bestFit="1" customWidth="1"/>
    <col min="3441" max="3441" width="43.75" bestFit="1" customWidth="1"/>
    <col min="3442" max="3442" width="41.125" bestFit="1" customWidth="1"/>
    <col min="3443" max="3443" width="43.75" bestFit="1" customWidth="1"/>
    <col min="3444" max="3444" width="41.125" bestFit="1" customWidth="1"/>
    <col min="3445" max="3445" width="43.75" bestFit="1" customWidth="1"/>
    <col min="3446" max="3446" width="41.125" bestFit="1" customWidth="1"/>
    <col min="3447" max="3447" width="43.75" bestFit="1" customWidth="1"/>
    <col min="3448" max="3448" width="41.125" bestFit="1" customWidth="1"/>
    <col min="3449" max="3449" width="43.75" bestFit="1" customWidth="1"/>
    <col min="3450" max="3450" width="41.125" bestFit="1" customWidth="1"/>
    <col min="3451" max="3451" width="43.75" bestFit="1" customWidth="1"/>
    <col min="3452" max="3452" width="41.125" bestFit="1" customWidth="1"/>
    <col min="3453" max="3453" width="43.75" bestFit="1" customWidth="1"/>
    <col min="3454" max="3454" width="41.125" bestFit="1" customWidth="1"/>
    <col min="3455" max="3455" width="43.75" bestFit="1" customWidth="1"/>
    <col min="3456" max="3456" width="41.125" bestFit="1" customWidth="1"/>
    <col min="3457" max="3457" width="43.75" bestFit="1" customWidth="1"/>
    <col min="3458" max="3458" width="41.125" bestFit="1" customWidth="1"/>
    <col min="3459" max="3459" width="43.75" bestFit="1" customWidth="1"/>
    <col min="3460" max="3460" width="41.125" bestFit="1" customWidth="1"/>
    <col min="3461" max="3461" width="43.75" bestFit="1" customWidth="1"/>
    <col min="3462" max="3462" width="41.125" bestFit="1" customWidth="1"/>
    <col min="3463" max="3463" width="43.75" bestFit="1" customWidth="1"/>
    <col min="3464" max="3464" width="41.125" bestFit="1" customWidth="1"/>
    <col min="3465" max="3465" width="43.75" bestFit="1" customWidth="1"/>
    <col min="3466" max="3466" width="41.125" bestFit="1" customWidth="1"/>
    <col min="3467" max="3467" width="43.75" bestFit="1" customWidth="1"/>
    <col min="3468" max="3468" width="41.125" bestFit="1" customWidth="1"/>
    <col min="3469" max="3469" width="43.75" bestFit="1" customWidth="1"/>
    <col min="3470" max="3470" width="41.125" bestFit="1" customWidth="1"/>
    <col min="3471" max="3471" width="43.75" bestFit="1" customWidth="1"/>
    <col min="3472" max="3472" width="41.125" bestFit="1" customWidth="1"/>
    <col min="3473" max="3473" width="43.75" bestFit="1" customWidth="1"/>
    <col min="3474" max="3474" width="41.125" bestFit="1" customWidth="1"/>
    <col min="3475" max="3475" width="43.75" bestFit="1" customWidth="1"/>
    <col min="3476" max="3476" width="41.125" bestFit="1" customWidth="1"/>
    <col min="3477" max="3477" width="43.75" bestFit="1" customWidth="1"/>
    <col min="3478" max="3478" width="41.125" bestFit="1" customWidth="1"/>
    <col min="3479" max="3479" width="43.75" bestFit="1" customWidth="1"/>
    <col min="3480" max="3480" width="41.125" bestFit="1" customWidth="1"/>
    <col min="3481" max="3481" width="43.75" bestFit="1" customWidth="1"/>
    <col min="3482" max="3482" width="41.125" bestFit="1" customWidth="1"/>
    <col min="3483" max="3483" width="43.75" bestFit="1" customWidth="1"/>
    <col min="3484" max="3484" width="41.125" bestFit="1" customWidth="1"/>
    <col min="3485" max="3485" width="43.75" bestFit="1" customWidth="1"/>
    <col min="3486" max="3486" width="41.125" bestFit="1" customWidth="1"/>
    <col min="3487" max="3487" width="43.75" bestFit="1" customWidth="1"/>
    <col min="3488" max="3488" width="41.125" bestFit="1" customWidth="1"/>
    <col min="3489" max="3489" width="43.75" bestFit="1" customWidth="1"/>
    <col min="3490" max="3490" width="41.125" bestFit="1" customWidth="1"/>
    <col min="3491" max="3491" width="43.75" bestFit="1" customWidth="1"/>
    <col min="3492" max="3492" width="41.125" bestFit="1" customWidth="1"/>
    <col min="3493" max="3493" width="43.75" bestFit="1" customWidth="1"/>
    <col min="3494" max="3494" width="41.125" bestFit="1" customWidth="1"/>
    <col min="3495" max="3495" width="43.75" bestFit="1" customWidth="1"/>
    <col min="3496" max="3496" width="41.125" bestFit="1" customWidth="1"/>
    <col min="3497" max="3497" width="43.75" bestFit="1" customWidth="1"/>
    <col min="3498" max="3498" width="41.125" bestFit="1" customWidth="1"/>
    <col min="3499" max="3499" width="43.75" bestFit="1" customWidth="1"/>
    <col min="3500" max="3500" width="41.125" bestFit="1" customWidth="1"/>
    <col min="3501" max="3501" width="43.75" bestFit="1" customWidth="1"/>
    <col min="3502" max="3502" width="41.125" bestFit="1" customWidth="1"/>
    <col min="3503" max="3503" width="43.75" bestFit="1" customWidth="1"/>
    <col min="3504" max="3504" width="41.125" bestFit="1" customWidth="1"/>
    <col min="3505" max="3505" width="43.75" bestFit="1" customWidth="1"/>
    <col min="3506" max="3506" width="41.125" bestFit="1" customWidth="1"/>
    <col min="3507" max="3507" width="43.75" bestFit="1" customWidth="1"/>
    <col min="3508" max="3508" width="41.125" bestFit="1" customWidth="1"/>
    <col min="3509" max="3509" width="43.75" bestFit="1" customWidth="1"/>
    <col min="3510" max="3510" width="41.125" bestFit="1" customWidth="1"/>
    <col min="3511" max="3511" width="43.75" bestFit="1" customWidth="1"/>
    <col min="3512" max="3512" width="41.125" bestFit="1" customWidth="1"/>
    <col min="3513" max="3513" width="43.75" bestFit="1" customWidth="1"/>
    <col min="3514" max="3514" width="41.125" bestFit="1" customWidth="1"/>
    <col min="3515" max="3515" width="43.75" bestFit="1" customWidth="1"/>
    <col min="3516" max="3516" width="41.125" bestFit="1" customWidth="1"/>
    <col min="3517" max="3517" width="43.75" bestFit="1" customWidth="1"/>
    <col min="3518" max="3518" width="41.125" bestFit="1" customWidth="1"/>
    <col min="3519" max="3519" width="43.75" bestFit="1" customWidth="1"/>
    <col min="3520" max="3520" width="41.125" bestFit="1" customWidth="1"/>
    <col min="3521" max="3521" width="43.75" bestFit="1" customWidth="1"/>
    <col min="3522" max="3522" width="41.125" bestFit="1" customWidth="1"/>
    <col min="3523" max="3523" width="43.75" bestFit="1" customWidth="1"/>
    <col min="3524" max="3524" width="41.125" bestFit="1" customWidth="1"/>
    <col min="3525" max="3525" width="43.75" bestFit="1" customWidth="1"/>
    <col min="3526" max="3526" width="41.125" bestFit="1" customWidth="1"/>
    <col min="3527" max="3527" width="43.75" bestFit="1" customWidth="1"/>
    <col min="3528" max="3528" width="41.125" bestFit="1" customWidth="1"/>
    <col min="3529" max="3529" width="43.75" bestFit="1" customWidth="1"/>
    <col min="3530" max="3530" width="41.125" bestFit="1" customWidth="1"/>
    <col min="3531" max="3531" width="43.75" bestFit="1" customWidth="1"/>
    <col min="3532" max="3532" width="41.125" bestFit="1" customWidth="1"/>
    <col min="3533" max="3533" width="43.75" bestFit="1" customWidth="1"/>
    <col min="3534" max="3534" width="41.125" bestFit="1" customWidth="1"/>
    <col min="3535" max="3535" width="43.75" bestFit="1" customWidth="1"/>
    <col min="3536" max="3536" width="41.125" bestFit="1" customWidth="1"/>
    <col min="3537" max="3537" width="43.75" bestFit="1" customWidth="1"/>
    <col min="3538" max="3538" width="41.125" bestFit="1" customWidth="1"/>
    <col min="3539" max="3539" width="43.75" bestFit="1" customWidth="1"/>
    <col min="3540" max="3540" width="41.125" bestFit="1" customWidth="1"/>
    <col min="3541" max="3541" width="43.75" bestFit="1" customWidth="1"/>
    <col min="3542" max="3542" width="41.125" bestFit="1" customWidth="1"/>
    <col min="3543" max="3543" width="43.75" bestFit="1" customWidth="1"/>
    <col min="3544" max="3544" width="41.125" bestFit="1" customWidth="1"/>
    <col min="3545" max="3545" width="43.75" bestFit="1" customWidth="1"/>
    <col min="3546" max="3546" width="41.125" bestFit="1" customWidth="1"/>
    <col min="3547" max="3547" width="43.75" bestFit="1" customWidth="1"/>
    <col min="3548" max="3548" width="41.125" bestFit="1" customWidth="1"/>
    <col min="3549" max="3549" width="43.75" bestFit="1" customWidth="1"/>
    <col min="3550" max="3550" width="41.125" bestFit="1" customWidth="1"/>
    <col min="3551" max="3551" width="43.75" bestFit="1" customWidth="1"/>
    <col min="3552" max="3552" width="41.125" bestFit="1" customWidth="1"/>
    <col min="3553" max="3553" width="43.75" bestFit="1" customWidth="1"/>
    <col min="3554" max="3554" width="41.125" bestFit="1" customWidth="1"/>
    <col min="3555" max="3555" width="43.75" bestFit="1" customWidth="1"/>
    <col min="3556" max="3556" width="41.125" bestFit="1" customWidth="1"/>
    <col min="3557" max="3557" width="43.75" bestFit="1" customWidth="1"/>
    <col min="3558" max="3558" width="41.125" bestFit="1" customWidth="1"/>
    <col min="3559" max="3559" width="43.75" bestFit="1" customWidth="1"/>
    <col min="3560" max="3560" width="41.125" bestFit="1" customWidth="1"/>
    <col min="3561" max="3561" width="43.75" bestFit="1" customWidth="1"/>
    <col min="3562" max="3562" width="41.125" bestFit="1" customWidth="1"/>
    <col min="3563" max="3563" width="43.75" bestFit="1" customWidth="1"/>
    <col min="3564" max="3564" width="41.125" bestFit="1" customWidth="1"/>
    <col min="3565" max="3565" width="43.75" bestFit="1" customWidth="1"/>
    <col min="3566" max="3566" width="41.125" bestFit="1" customWidth="1"/>
    <col min="3567" max="3567" width="43.75" bestFit="1" customWidth="1"/>
    <col min="3568" max="3568" width="41.125" bestFit="1" customWidth="1"/>
    <col min="3569" max="3569" width="43.75" bestFit="1" customWidth="1"/>
    <col min="3570" max="3570" width="41.125" bestFit="1" customWidth="1"/>
    <col min="3571" max="3571" width="43.75" bestFit="1" customWidth="1"/>
    <col min="3572" max="3572" width="41.125" bestFit="1" customWidth="1"/>
    <col min="3573" max="3573" width="43.75" bestFit="1" customWidth="1"/>
    <col min="3574" max="3574" width="41.125" bestFit="1" customWidth="1"/>
    <col min="3575" max="3575" width="43.75" bestFit="1" customWidth="1"/>
    <col min="3576" max="3576" width="41.125" bestFit="1" customWidth="1"/>
    <col min="3577" max="3577" width="43.75" bestFit="1" customWidth="1"/>
    <col min="3578" max="3578" width="41.125" bestFit="1" customWidth="1"/>
    <col min="3579" max="3579" width="43.75" bestFit="1" customWidth="1"/>
    <col min="3580" max="3580" width="41.125" bestFit="1" customWidth="1"/>
    <col min="3581" max="3581" width="43.75" bestFit="1" customWidth="1"/>
    <col min="3582" max="3582" width="41.125" bestFit="1" customWidth="1"/>
    <col min="3583" max="3583" width="43.75" bestFit="1" customWidth="1"/>
    <col min="3584" max="3584" width="41.125" bestFit="1" customWidth="1"/>
    <col min="3585" max="3585" width="43.75" bestFit="1" customWidth="1"/>
    <col min="3586" max="3586" width="41.125" bestFit="1" customWidth="1"/>
    <col min="3587" max="3587" width="43.75" bestFit="1" customWidth="1"/>
    <col min="3588" max="3588" width="41.125" bestFit="1" customWidth="1"/>
    <col min="3589" max="3589" width="43.75" bestFit="1" customWidth="1"/>
    <col min="3590" max="3590" width="41.125" bestFit="1" customWidth="1"/>
    <col min="3591" max="3591" width="43.75" bestFit="1" customWidth="1"/>
    <col min="3592" max="3592" width="41.125" bestFit="1" customWidth="1"/>
    <col min="3593" max="3593" width="43.75" bestFit="1" customWidth="1"/>
    <col min="3594" max="3594" width="41.125" bestFit="1" customWidth="1"/>
    <col min="3595" max="3595" width="43.75" bestFit="1" customWidth="1"/>
    <col min="3596" max="3596" width="41.125" bestFit="1" customWidth="1"/>
    <col min="3597" max="3597" width="43.75" bestFit="1" customWidth="1"/>
    <col min="3598" max="3598" width="41.125" bestFit="1" customWidth="1"/>
    <col min="3599" max="3599" width="43.75" bestFit="1" customWidth="1"/>
    <col min="3600" max="3600" width="41.125" bestFit="1" customWidth="1"/>
    <col min="3601" max="3601" width="43.75" bestFit="1" customWidth="1"/>
    <col min="3602" max="3602" width="41.125" bestFit="1" customWidth="1"/>
    <col min="3603" max="3603" width="43.75" bestFit="1" customWidth="1"/>
    <col min="3604" max="3604" width="41.125" bestFit="1" customWidth="1"/>
    <col min="3605" max="3605" width="43.75" bestFit="1" customWidth="1"/>
    <col min="3606" max="3606" width="41.125" bestFit="1" customWidth="1"/>
    <col min="3607" max="3607" width="43.75" bestFit="1" customWidth="1"/>
    <col min="3608" max="3608" width="41.125" bestFit="1" customWidth="1"/>
    <col min="3609" max="3609" width="43.75" bestFit="1" customWidth="1"/>
    <col min="3610" max="3610" width="41.125" bestFit="1" customWidth="1"/>
    <col min="3611" max="3611" width="43.75" bestFit="1" customWidth="1"/>
    <col min="3612" max="3612" width="41.125" bestFit="1" customWidth="1"/>
    <col min="3613" max="3613" width="43.75" bestFit="1" customWidth="1"/>
    <col min="3614" max="3614" width="41.125" bestFit="1" customWidth="1"/>
    <col min="3615" max="3615" width="43.75" bestFit="1" customWidth="1"/>
    <col min="3616" max="3616" width="41.125" bestFit="1" customWidth="1"/>
    <col min="3617" max="3617" width="43.75" bestFit="1" customWidth="1"/>
    <col min="3618" max="3618" width="41.125" bestFit="1" customWidth="1"/>
    <col min="3619" max="3619" width="43.75" bestFit="1" customWidth="1"/>
    <col min="3620" max="3620" width="41.125" bestFit="1" customWidth="1"/>
    <col min="3621" max="3621" width="43.75" bestFit="1" customWidth="1"/>
    <col min="3622" max="3622" width="41.125" bestFit="1" customWidth="1"/>
    <col min="3623" max="3623" width="43.75" bestFit="1" customWidth="1"/>
    <col min="3624" max="3624" width="41.125" bestFit="1" customWidth="1"/>
    <col min="3625" max="3625" width="43.75" bestFit="1" customWidth="1"/>
    <col min="3626" max="3626" width="41.125" bestFit="1" customWidth="1"/>
    <col min="3627" max="3627" width="43.75" bestFit="1" customWidth="1"/>
    <col min="3628" max="3628" width="41.125" bestFit="1" customWidth="1"/>
    <col min="3629" max="3629" width="43.75" bestFit="1" customWidth="1"/>
    <col min="3630" max="3630" width="41.125" bestFit="1" customWidth="1"/>
    <col min="3631" max="3631" width="43.75" bestFit="1" customWidth="1"/>
    <col min="3632" max="3632" width="41.125" bestFit="1" customWidth="1"/>
    <col min="3633" max="3633" width="43.75" bestFit="1" customWidth="1"/>
    <col min="3634" max="3634" width="41.125" bestFit="1" customWidth="1"/>
    <col min="3635" max="3635" width="43.75" bestFit="1" customWidth="1"/>
    <col min="3636" max="3636" width="41.125" bestFit="1" customWidth="1"/>
    <col min="3637" max="3637" width="43.75" bestFit="1" customWidth="1"/>
    <col min="3638" max="3638" width="41.125" bestFit="1" customWidth="1"/>
    <col min="3639" max="3639" width="43.75" bestFit="1" customWidth="1"/>
    <col min="3640" max="3640" width="41.125" bestFit="1" customWidth="1"/>
    <col min="3641" max="3641" width="43.75" bestFit="1" customWidth="1"/>
    <col min="3642" max="3642" width="41.125" bestFit="1" customWidth="1"/>
    <col min="3643" max="3643" width="43.75" bestFit="1" customWidth="1"/>
    <col min="3644" max="3644" width="41.125" bestFit="1" customWidth="1"/>
    <col min="3645" max="3645" width="43.75" bestFit="1" customWidth="1"/>
    <col min="3646" max="3646" width="41.125" bestFit="1" customWidth="1"/>
    <col min="3647" max="3647" width="43.75" bestFit="1" customWidth="1"/>
    <col min="3648" max="3648" width="41.125" bestFit="1" customWidth="1"/>
    <col min="3649" max="3649" width="43.75" bestFit="1" customWidth="1"/>
    <col min="3650" max="3650" width="41.125" bestFit="1" customWidth="1"/>
    <col min="3651" max="3651" width="43.75" bestFit="1" customWidth="1"/>
    <col min="3652" max="3652" width="41.125" bestFit="1" customWidth="1"/>
    <col min="3653" max="3653" width="43.75" bestFit="1" customWidth="1"/>
    <col min="3654" max="3654" width="41.125" bestFit="1" customWidth="1"/>
    <col min="3655" max="3655" width="43.75" bestFit="1" customWidth="1"/>
    <col min="3656" max="3656" width="41.125" bestFit="1" customWidth="1"/>
    <col min="3657" max="3657" width="43.75" bestFit="1" customWidth="1"/>
    <col min="3658" max="3658" width="41.125" bestFit="1" customWidth="1"/>
    <col min="3659" max="3659" width="43.75" bestFit="1" customWidth="1"/>
    <col min="3660" max="3660" width="41.125" bestFit="1" customWidth="1"/>
    <col min="3661" max="3661" width="43.75" bestFit="1" customWidth="1"/>
    <col min="3662" max="3662" width="41.125" bestFit="1" customWidth="1"/>
    <col min="3663" max="3663" width="43.75" bestFit="1" customWidth="1"/>
    <col min="3664" max="3664" width="41.125" bestFit="1" customWidth="1"/>
    <col min="3665" max="3665" width="43.75" bestFit="1" customWidth="1"/>
    <col min="3666" max="3666" width="41.125" bestFit="1" customWidth="1"/>
    <col min="3667" max="3667" width="43.75" bestFit="1" customWidth="1"/>
    <col min="3668" max="3668" width="41.125" bestFit="1" customWidth="1"/>
    <col min="3669" max="3669" width="43.75" bestFit="1" customWidth="1"/>
    <col min="3670" max="3670" width="41.125" bestFit="1" customWidth="1"/>
    <col min="3671" max="3671" width="43.75" bestFit="1" customWidth="1"/>
    <col min="3672" max="3672" width="41.125" bestFit="1" customWidth="1"/>
    <col min="3673" max="3673" width="43.75" bestFit="1" customWidth="1"/>
    <col min="3674" max="3674" width="41.125" bestFit="1" customWidth="1"/>
    <col min="3675" max="3675" width="43.75" bestFit="1" customWidth="1"/>
    <col min="3676" max="3676" width="41.125" bestFit="1" customWidth="1"/>
    <col min="3677" max="3677" width="43.75" bestFit="1" customWidth="1"/>
    <col min="3678" max="3678" width="41.125" bestFit="1" customWidth="1"/>
    <col min="3679" max="3679" width="43.75" bestFit="1" customWidth="1"/>
    <col min="3680" max="3680" width="41.125" bestFit="1" customWidth="1"/>
    <col min="3681" max="3681" width="43.75" bestFit="1" customWidth="1"/>
    <col min="3682" max="3682" width="41.125" bestFit="1" customWidth="1"/>
    <col min="3683" max="3683" width="43.75" bestFit="1" customWidth="1"/>
    <col min="3684" max="3684" width="41.125" bestFit="1" customWidth="1"/>
    <col min="3685" max="3685" width="43.75" bestFit="1" customWidth="1"/>
    <col min="3686" max="3686" width="41.125" bestFit="1" customWidth="1"/>
    <col min="3687" max="3687" width="43.75" bestFit="1" customWidth="1"/>
    <col min="3688" max="3688" width="41.125" bestFit="1" customWidth="1"/>
    <col min="3689" max="3689" width="43.75" bestFit="1" customWidth="1"/>
    <col min="3690" max="3690" width="41.125" bestFit="1" customWidth="1"/>
    <col min="3691" max="3691" width="43.75" bestFit="1" customWidth="1"/>
    <col min="3692" max="3692" width="41.125" bestFit="1" customWidth="1"/>
    <col min="3693" max="3693" width="43.75" bestFit="1" customWidth="1"/>
    <col min="3694" max="3694" width="41.125" bestFit="1" customWidth="1"/>
    <col min="3695" max="3695" width="43.75" bestFit="1" customWidth="1"/>
    <col min="3696" max="3696" width="41.125" bestFit="1" customWidth="1"/>
    <col min="3697" max="3697" width="43.75" bestFit="1" customWidth="1"/>
    <col min="3698" max="3698" width="41.125" bestFit="1" customWidth="1"/>
    <col min="3699" max="3699" width="43.75" bestFit="1" customWidth="1"/>
    <col min="3700" max="3700" width="41.125" bestFit="1" customWidth="1"/>
    <col min="3701" max="3701" width="43.75" bestFit="1" customWidth="1"/>
    <col min="3702" max="3702" width="41.125" bestFit="1" customWidth="1"/>
    <col min="3703" max="3703" width="43.75" bestFit="1" customWidth="1"/>
    <col min="3704" max="3704" width="41.125" bestFit="1" customWidth="1"/>
    <col min="3705" max="3705" width="43.75" bestFit="1" customWidth="1"/>
    <col min="3706" max="3706" width="41.125" bestFit="1" customWidth="1"/>
    <col min="3707" max="3707" width="43.75" bestFit="1" customWidth="1"/>
    <col min="3708" max="3708" width="41.125" bestFit="1" customWidth="1"/>
    <col min="3709" max="3709" width="43.75" bestFit="1" customWidth="1"/>
    <col min="3710" max="3710" width="41.125" bestFit="1" customWidth="1"/>
    <col min="3711" max="3711" width="43.75" bestFit="1" customWidth="1"/>
    <col min="3712" max="3712" width="41.125" bestFit="1" customWidth="1"/>
    <col min="3713" max="3713" width="43.75" bestFit="1" customWidth="1"/>
    <col min="3714" max="3714" width="41.125" bestFit="1" customWidth="1"/>
    <col min="3715" max="3715" width="43.75" bestFit="1" customWidth="1"/>
    <col min="3716" max="3716" width="41.125" bestFit="1" customWidth="1"/>
    <col min="3717" max="3717" width="43.75" bestFit="1" customWidth="1"/>
    <col min="3718" max="3718" width="41.125" bestFit="1" customWidth="1"/>
    <col min="3719" max="3719" width="43.75" bestFit="1" customWidth="1"/>
    <col min="3720" max="3720" width="41.125" bestFit="1" customWidth="1"/>
    <col min="3721" max="3721" width="43.75" bestFit="1" customWidth="1"/>
    <col min="3722" max="3722" width="41.125" bestFit="1" customWidth="1"/>
    <col min="3723" max="3723" width="43.75" bestFit="1" customWidth="1"/>
    <col min="3724" max="3724" width="41.125" bestFit="1" customWidth="1"/>
    <col min="3725" max="3725" width="43.75" bestFit="1" customWidth="1"/>
    <col min="3726" max="3726" width="41.125" bestFit="1" customWidth="1"/>
    <col min="3727" max="3727" width="43.75" bestFit="1" customWidth="1"/>
    <col min="3728" max="3728" width="41.125" bestFit="1" customWidth="1"/>
    <col min="3729" max="3729" width="43.75" bestFit="1" customWidth="1"/>
    <col min="3730" max="3730" width="41.125" bestFit="1" customWidth="1"/>
    <col min="3731" max="3731" width="43.75" bestFit="1" customWidth="1"/>
    <col min="3732" max="3732" width="41.125" bestFit="1" customWidth="1"/>
    <col min="3733" max="3733" width="43.75" bestFit="1" customWidth="1"/>
    <col min="3734" max="3734" width="41.125" bestFit="1" customWidth="1"/>
    <col min="3735" max="3735" width="43.75" bestFit="1" customWidth="1"/>
    <col min="3736" max="3736" width="41.125" bestFit="1" customWidth="1"/>
    <col min="3737" max="3737" width="43.75" bestFit="1" customWidth="1"/>
    <col min="3738" max="3738" width="41.125" bestFit="1" customWidth="1"/>
    <col min="3739" max="3739" width="43.75" bestFit="1" customWidth="1"/>
    <col min="3740" max="3740" width="41.125" bestFit="1" customWidth="1"/>
    <col min="3741" max="3741" width="43.75" bestFit="1" customWidth="1"/>
    <col min="3742" max="3742" width="41.125" bestFit="1" customWidth="1"/>
    <col min="3743" max="3743" width="43.75" bestFit="1" customWidth="1"/>
    <col min="3744" max="3744" width="41.125" bestFit="1" customWidth="1"/>
    <col min="3745" max="3745" width="43.75" bestFit="1" customWidth="1"/>
    <col min="3746" max="3746" width="41.125" bestFit="1" customWidth="1"/>
    <col min="3747" max="3747" width="43.75" bestFit="1" customWidth="1"/>
    <col min="3748" max="3748" width="41.125" bestFit="1" customWidth="1"/>
    <col min="3749" max="3749" width="43.75" bestFit="1" customWidth="1"/>
    <col min="3750" max="3750" width="41.125" bestFit="1" customWidth="1"/>
    <col min="3751" max="3751" width="43.75" bestFit="1" customWidth="1"/>
    <col min="3752" max="3752" width="41.125" bestFit="1" customWidth="1"/>
    <col min="3753" max="3753" width="43.75" bestFit="1" customWidth="1"/>
    <col min="3754" max="3754" width="41.125" bestFit="1" customWidth="1"/>
    <col min="3755" max="3755" width="43.75" bestFit="1" customWidth="1"/>
    <col min="3756" max="3756" width="41.125" bestFit="1" customWidth="1"/>
    <col min="3757" max="3757" width="43.75" bestFit="1" customWidth="1"/>
    <col min="3758" max="3758" width="41.125" bestFit="1" customWidth="1"/>
    <col min="3759" max="3759" width="43.75" bestFit="1" customWidth="1"/>
    <col min="3760" max="3760" width="41.125" bestFit="1" customWidth="1"/>
    <col min="3761" max="3761" width="43.75" bestFit="1" customWidth="1"/>
    <col min="3762" max="3762" width="41.125" bestFit="1" customWidth="1"/>
    <col min="3763" max="3763" width="43.75" bestFit="1" customWidth="1"/>
    <col min="3764" max="3764" width="41.125" bestFit="1" customWidth="1"/>
    <col min="3765" max="3765" width="43.75" bestFit="1" customWidth="1"/>
    <col min="3766" max="3766" width="41.125" bestFit="1" customWidth="1"/>
    <col min="3767" max="3767" width="43.75" bestFit="1" customWidth="1"/>
    <col min="3768" max="3768" width="41.125" bestFit="1" customWidth="1"/>
    <col min="3769" max="3769" width="43.75" bestFit="1" customWidth="1"/>
    <col min="3770" max="3770" width="41.125" bestFit="1" customWidth="1"/>
    <col min="3771" max="3771" width="43.75" bestFit="1" customWidth="1"/>
    <col min="3772" max="3772" width="41.125" bestFit="1" customWidth="1"/>
    <col min="3773" max="3773" width="43.75" bestFit="1" customWidth="1"/>
    <col min="3774" max="3774" width="41.125" bestFit="1" customWidth="1"/>
    <col min="3775" max="3775" width="43.75" bestFit="1" customWidth="1"/>
    <col min="3776" max="3776" width="41.125" bestFit="1" customWidth="1"/>
    <col min="3777" max="3777" width="43.75" bestFit="1" customWidth="1"/>
    <col min="3778" max="3778" width="41.125" bestFit="1" customWidth="1"/>
    <col min="3779" max="3779" width="43.75" bestFit="1" customWidth="1"/>
    <col min="3780" max="3780" width="41.125" bestFit="1" customWidth="1"/>
    <col min="3781" max="3781" width="43.75" bestFit="1" customWidth="1"/>
    <col min="3782" max="3782" width="41.125" bestFit="1" customWidth="1"/>
    <col min="3783" max="3783" width="43.75" bestFit="1" customWidth="1"/>
    <col min="3784" max="3784" width="41.125" bestFit="1" customWidth="1"/>
    <col min="3785" max="3785" width="43.75" bestFit="1" customWidth="1"/>
    <col min="3786" max="3786" width="41.125" bestFit="1" customWidth="1"/>
    <col min="3787" max="3787" width="43.75" bestFit="1" customWidth="1"/>
    <col min="3788" max="3788" width="41.125" bestFit="1" customWidth="1"/>
    <col min="3789" max="3789" width="43.75" bestFit="1" customWidth="1"/>
    <col min="3790" max="3790" width="41.125" bestFit="1" customWidth="1"/>
    <col min="3791" max="3791" width="43.75" bestFit="1" customWidth="1"/>
    <col min="3792" max="3792" width="41.125" bestFit="1" customWidth="1"/>
    <col min="3793" max="3793" width="43.75" bestFit="1" customWidth="1"/>
    <col min="3794" max="3794" width="41.125" bestFit="1" customWidth="1"/>
    <col min="3795" max="3795" width="43.75" bestFit="1" customWidth="1"/>
    <col min="3796" max="3796" width="41.125" bestFit="1" customWidth="1"/>
    <col min="3797" max="3797" width="43.75" bestFit="1" customWidth="1"/>
    <col min="3798" max="3798" width="41.125" bestFit="1" customWidth="1"/>
    <col min="3799" max="3799" width="43.75" bestFit="1" customWidth="1"/>
    <col min="3800" max="3800" width="41.125" bestFit="1" customWidth="1"/>
    <col min="3801" max="3801" width="43.75" bestFit="1" customWidth="1"/>
    <col min="3802" max="3802" width="41.125" bestFit="1" customWidth="1"/>
    <col min="3803" max="3803" width="43.75" bestFit="1" customWidth="1"/>
    <col min="3804" max="3804" width="41.125" bestFit="1" customWidth="1"/>
    <col min="3805" max="3805" width="43.75" bestFit="1" customWidth="1"/>
    <col min="3806" max="3806" width="41.125" bestFit="1" customWidth="1"/>
    <col min="3807" max="3807" width="43.75" bestFit="1" customWidth="1"/>
    <col min="3808" max="3808" width="41.125" bestFit="1" customWidth="1"/>
    <col min="3809" max="3809" width="43.75" bestFit="1" customWidth="1"/>
    <col min="3810" max="3810" width="41.125" bestFit="1" customWidth="1"/>
    <col min="3811" max="3811" width="43.75" bestFit="1" customWidth="1"/>
    <col min="3812" max="3812" width="41.125" bestFit="1" customWidth="1"/>
    <col min="3813" max="3813" width="43.75" bestFit="1" customWidth="1"/>
    <col min="3814" max="3814" width="41.125" bestFit="1" customWidth="1"/>
    <col min="3815" max="3815" width="43.75" bestFit="1" customWidth="1"/>
    <col min="3816" max="3816" width="41.125" bestFit="1" customWidth="1"/>
    <col min="3817" max="3817" width="43.75" bestFit="1" customWidth="1"/>
    <col min="3818" max="3818" width="41.125" bestFit="1" customWidth="1"/>
    <col min="3819" max="3819" width="43.75" bestFit="1" customWidth="1"/>
    <col min="3820" max="3820" width="41.125" bestFit="1" customWidth="1"/>
    <col min="3821" max="3821" width="43.75" bestFit="1" customWidth="1"/>
    <col min="3822" max="3822" width="41.125" bestFit="1" customWidth="1"/>
    <col min="3823" max="3823" width="43.75" bestFit="1" customWidth="1"/>
    <col min="3824" max="3824" width="41.125" bestFit="1" customWidth="1"/>
    <col min="3825" max="3825" width="43.75" bestFit="1" customWidth="1"/>
    <col min="3826" max="3826" width="41.125" bestFit="1" customWidth="1"/>
    <col min="3827" max="3827" width="43.75" bestFit="1" customWidth="1"/>
    <col min="3828" max="3828" width="41.125" bestFit="1" customWidth="1"/>
    <col min="3829" max="3829" width="43.75" bestFit="1" customWidth="1"/>
    <col min="3830" max="3830" width="41.125" bestFit="1" customWidth="1"/>
    <col min="3831" max="3831" width="43.75" bestFit="1" customWidth="1"/>
    <col min="3832" max="3832" width="41.125" bestFit="1" customWidth="1"/>
    <col min="3833" max="3833" width="43.75" bestFit="1" customWidth="1"/>
    <col min="3834" max="3834" width="41.125" bestFit="1" customWidth="1"/>
    <col min="3835" max="3835" width="43.75" bestFit="1" customWidth="1"/>
    <col min="3836" max="3836" width="41.125" bestFit="1" customWidth="1"/>
    <col min="3837" max="3837" width="43.75" bestFit="1" customWidth="1"/>
    <col min="3838" max="3838" width="41.125" bestFit="1" customWidth="1"/>
    <col min="3839" max="3839" width="43.75" bestFit="1" customWidth="1"/>
    <col min="3840" max="3840" width="41.125" bestFit="1" customWidth="1"/>
    <col min="3841" max="3841" width="43.75" bestFit="1" customWidth="1"/>
    <col min="3842" max="3842" width="41.125" bestFit="1" customWidth="1"/>
    <col min="3843" max="3843" width="43.75" bestFit="1" customWidth="1"/>
    <col min="3844" max="3844" width="41.125" bestFit="1" customWidth="1"/>
    <col min="3845" max="3845" width="43.75" bestFit="1" customWidth="1"/>
    <col min="3846" max="3846" width="41.125" bestFit="1" customWidth="1"/>
    <col min="3847" max="3847" width="43.75" bestFit="1" customWidth="1"/>
    <col min="3848" max="3848" width="41.125" bestFit="1" customWidth="1"/>
    <col min="3849" max="3849" width="43.75" bestFit="1" customWidth="1"/>
    <col min="3850" max="3850" width="41.125" bestFit="1" customWidth="1"/>
    <col min="3851" max="3851" width="43.75" bestFit="1" customWidth="1"/>
    <col min="3852" max="3852" width="41.125" bestFit="1" customWidth="1"/>
    <col min="3853" max="3853" width="43.75" bestFit="1" customWidth="1"/>
    <col min="3854" max="3854" width="41.125" bestFit="1" customWidth="1"/>
    <col min="3855" max="3855" width="43.75" bestFit="1" customWidth="1"/>
    <col min="3856" max="3856" width="41.125" bestFit="1" customWidth="1"/>
    <col min="3857" max="3857" width="43.75" bestFit="1" customWidth="1"/>
    <col min="3858" max="3858" width="41.125" bestFit="1" customWidth="1"/>
    <col min="3859" max="3859" width="43.75" bestFit="1" customWidth="1"/>
    <col min="3860" max="3860" width="41.125" bestFit="1" customWidth="1"/>
    <col min="3861" max="3861" width="43.75" bestFit="1" customWidth="1"/>
    <col min="3862" max="3862" width="41.125" bestFit="1" customWidth="1"/>
    <col min="3863" max="3863" width="43.75" bestFit="1" customWidth="1"/>
    <col min="3864" max="3864" width="41.125" bestFit="1" customWidth="1"/>
    <col min="3865" max="3865" width="43.75" bestFit="1" customWidth="1"/>
    <col min="3866" max="3866" width="41.125" bestFit="1" customWidth="1"/>
    <col min="3867" max="3867" width="43.75" bestFit="1" customWidth="1"/>
    <col min="3868" max="3868" width="41.125" bestFit="1" customWidth="1"/>
    <col min="3869" max="3869" width="43.75" bestFit="1" customWidth="1"/>
    <col min="3870" max="3870" width="41.125" bestFit="1" customWidth="1"/>
    <col min="3871" max="3871" width="43.75" bestFit="1" customWidth="1"/>
    <col min="3872" max="3872" width="41.125" bestFit="1" customWidth="1"/>
    <col min="3873" max="3873" width="43.75" bestFit="1" customWidth="1"/>
    <col min="3874" max="3874" width="41.125" bestFit="1" customWidth="1"/>
    <col min="3875" max="3875" width="43.75" bestFit="1" customWidth="1"/>
    <col min="3876" max="3876" width="41.125" bestFit="1" customWidth="1"/>
    <col min="3877" max="3877" width="43.75" bestFit="1" customWidth="1"/>
    <col min="3878" max="3878" width="41.125" bestFit="1" customWidth="1"/>
    <col min="3879" max="3879" width="43.75" bestFit="1" customWidth="1"/>
    <col min="3880" max="3880" width="41.125" bestFit="1" customWidth="1"/>
    <col min="3881" max="3881" width="43.75" bestFit="1" customWidth="1"/>
    <col min="3882" max="3882" width="41.125" bestFit="1" customWidth="1"/>
    <col min="3883" max="3883" width="43.75" bestFit="1" customWidth="1"/>
    <col min="3884" max="3884" width="41.125" bestFit="1" customWidth="1"/>
    <col min="3885" max="3885" width="43.75" bestFit="1" customWidth="1"/>
    <col min="3886" max="3886" width="41.125" bestFit="1" customWidth="1"/>
    <col min="3887" max="3887" width="43.75" bestFit="1" customWidth="1"/>
    <col min="3888" max="3888" width="41.125" bestFit="1" customWidth="1"/>
    <col min="3889" max="3889" width="43.75" bestFit="1" customWidth="1"/>
    <col min="3890" max="3890" width="41.125" bestFit="1" customWidth="1"/>
    <col min="3891" max="3891" width="43.75" bestFit="1" customWidth="1"/>
    <col min="3892" max="3892" width="41.125" bestFit="1" customWidth="1"/>
    <col min="3893" max="3893" width="43.75" bestFit="1" customWidth="1"/>
    <col min="3894" max="3894" width="41.125" bestFit="1" customWidth="1"/>
    <col min="3895" max="3895" width="43.75" bestFit="1" customWidth="1"/>
    <col min="3896" max="3896" width="41.125" bestFit="1" customWidth="1"/>
    <col min="3897" max="3897" width="43.75" bestFit="1" customWidth="1"/>
    <col min="3898" max="3898" width="41.125" bestFit="1" customWidth="1"/>
    <col min="3899" max="3899" width="43.75" bestFit="1" customWidth="1"/>
    <col min="3900" max="3900" width="41.125" bestFit="1" customWidth="1"/>
    <col min="3901" max="3901" width="43.75" bestFit="1" customWidth="1"/>
    <col min="3902" max="3902" width="41.125" bestFit="1" customWidth="1"/>
    <col min="3903" max="3903" width="43.75" bestFit="1" customWidth="1"/>
    <col min="3904" max="3904" width="41.125" bestFit="1" customWidth="1"/>
    <col min="3905" max="3905" width="43.75" bestFit="1" customWidth="1"/>
    <col min="3906" max="3906" width="41.125" bestFit="1" customWidth="1"/>
    <col min="3907" max="3907" width="43.75" bestFit="1" customWidth="1"/>
    <col min="3908" max="3908" width="41.125" bestFit="1" customWidth="1"/>
    <col min="3909" max="3909" width="43.75" bestFit="1" customWidth="1"/>
    <col min="3910" max="3910" width="41.125" bestFit="1" customWidth="1"/>
    <col min="3911" max="3911" width="43.75" bestFit="1" customWidth="1"/>
    <col min="3912" max="3912" width="41.125" bestFit="1" customWidth="1"/>
    <col min="3913" max="3913" width="43.75" bestFit="1" customWidth="1"/>
    <col min="3914" max="3914" width="41.125" bestFit="1" customWidth="1"/>
    <col min="3915" max="3915" width="43.75" bestFit="1" customWidth="1"/>
    <col min="3916" max="3916" width="41.125" bestFit="1" customWidth="1"/>
    <col min="3917" max="3917" width="43.75" bestFit="1" customWidth="1"/>
    <col min="3918" max="3918" width="41.125" bestFit="1" customWidth="1"/>
    <col min="3919" max="3919" width="43.75" bestFit="1" customWidth="1"/>
    <col min="3920" max="3920" width="41.125" bestFit="1" customWidth="1"/>
    <col min="3921" max="3921" width="43.75" bestFit="1" customWidth="1"/>
    <col min="3922" max="3922" width="41.125" bestFit="1" customWidth="1"/>
    <col min="3923" max="3923" width="43.75" bestFit="1" customWidth="1"/>
    <col min="3924" max="3924" width="41.125" bestFit="1" customWidth="1"/>
    <col min="3925" max="3925" width="43.75" bestFit="1" customWidth="1"/>
    <col min="3926" max="3926" width="41.125" bestFit="1" customWidth="1"/>
    <col min="3927" max="3927" width="43.75" bestFit="1" customWidth="1"/>
    <col min="3928" max="3928" width="41.125" bestFit="1" customWidth="1"/>
    <col min="3929" max="3929" width="43.75" bestFit="1" customWidth="1"/>
    <col min="3930" max="3930" width="41.125" bestFit="1" customWidth="1"/>
    <col min="3931" max="3931" width="43.75" bestFit="1" customWidth="1"/>
    <col min="3932" max="3932" width="41.125" bestFit="1" customWidth="1"/>
    <col min="3933" max="3933" width="43.75" bestFit="1" customWidth="1"/>
    <col min="3934" max="3934" width="41.125" bestFit="1" customWidth="1"/>
    <col min="3935" max="3935" width="43.75" bestFit="1" customWidth="1"/>
    <col min="3936" max="3936" width="41.125" bestFit="1" customWidth="1"/>
    <col min="3937" max="3937" width="43.75" bestFit="1" customWidth="1"/>
    <col min="3938" max="3938" width="41.125" bestFit="1" customWidth="1"/>
    <col min="3939" max="3939" width="43.75" bestFit="1" customWidth="1"/>
    <col min="3940" max="3940" width="41.125" bestFit="1" customWidth="1"/>
    <col min="3941" max="3941" width="43.75" bestFit="1" customWidth="1"/>
    <col min="3942" max="3942" width="41.125" bestFit="1" customWidth="1"/>
    <col min="3943" max="3943" width="43.75" bestFit="1" customWidth="1"/>
    <col min="3944" max="3944" width="41.125" bestFit="1" customWidth="1"/>
    <col min="3945" max="3945" width="43.75" bestFit="1" customWidth="1"/>
    <col min="3946" max="3946" width="41.125" bestFit="1" customWidth="1"/>
    <col min="3947" max="3947" width="43.75" bestFit="1" customWidth="1"/>
    <col min="3948" max="3948" width="41.125" bestFit="1" customWidth="1"/>
    <col min="3949" max="3949" width="43.75" bestFit="1" customWidth="1"/>
    <col min="3950" max="3950" width="41.125" bestFit="1" customWidth="1"/>
    <col min="3951" max="3951" width="43.75" bestFit="1" customWidth="1"/>
    <col min="3952" max="3952" width="41.125" bestFit="1" customWidth="1"/>
    <col min="3953" max="3953" width="43.75" bestFit="1" customWidth="1"/>
    <col min="3954" max="3954" width="41.125" bestFit="1" customWidth="1"/>
    <col min="3955" max="3955" width="43.75" bestFit="1" customWidth="1"/>
    <col min="3956" max="3956" width="41.125" bestFit="1" customWidth="1"/>
    <col min="3957" max="3957" width="43.75" bestFit="1" customWidth="1"/>
    <col min="3958" max="3958" width="41.125" bestFit="1" customWidth="1"/>
    <col min="3959" max="3959" width="43.75" bestFit="1" customWidth="1"/>
    <col min="3960" max="3960" width="41.125" bestFit="1" customWidth="1"/>
    <col min="3961" max="3961" width="43.75" bestFit="1" customWidth="1"/>
    <col min="3962" max="3962" width="41.125" bestFit="1" customWidth="1"/>
    <col min="3963" max="3963" width="43.75" bestFit="1" customWidth="1"/>
    <col min="3964" max="3964" width="41.125" bestFit="1" customWidth="1"/>
    <col min="3965" max="3965" width="43.75" bestFit="1" customWidth="1"/>
    <col min="3966" max="3966" width="41.125" bestFit="1" customWidth="1"/>
    <col min="3967" max="3967" width="43.75" bestFit="1" customWidth="1"/>
    <col min="3968" max="3968" width="41.125" bestFit="1" customWidth="1"/>
    <col min="3969" max="3969" width="43.75" bestFit="1" customWidth="1"/>
    <col min="3970" max="3970" width="41.125" bestFit="1" customWidth="1"/>
    <col min="3971" max="3971" width="43.75" bestFit="1" customWidth="1"/>
    <col min="3972" max="3972" width="41.125" bestFit="1" customWidth="1"/>
    <col min="3973" max="3973" width="43.75" bestFit="1" customWidth="1"/>
    <col min="3974" max="3974" width="41.125" bestFit="1" customWidth="1"/>
    <col min="3975" max="3975" width="43.75" bestFit="1" customWidth="1"/>
    <col min="3976" max="3976" width="41.125" bestFit="1" customWidth="1"/>
    <col min="3977" max="3977" width="43.75" bestFit="1" customWidth="1"/>
    <col min="3978" max="3978" width="41.125" bestFit="1" customWidth="1"/>
    <col min="3979" max="3979" width="43.75" bestFit="1" customWidth="1"/>
    <col min="3980" max="3980" width="41.125" bestFit="1" customWidth="1"/>
    <col min="3981" max="3981" width="43.75" bestFit="1" customWidth="1"/>
    <col min="3982" max="3982" width="41.125" bestFit="1" customWidth="1"/>
    <col min="3983" max="3983" width="43.75" bestFit="1" customWidth="1"/>
    <col min="3984" max="3984" width="41.125" bestFit="1" customWidth="1"/>
    <col min="3985" max="3985" width="43.75" bestFit="1" customWidth="1"/>
    <col min="3986" max="3986" width="41.125" bestFit="1" customWidth="1"/>
    <col min="3987" max="3987" width="43.75" bestFit="1" customWidth="1"/>
    <col min="3988" max="3988" width="41.125" bestFit="1" customWidth="1"/>
    <col min="3989" max="3989" width="43.75" bestFit="1" customWidth="1"/>
    <col min="3990" max="3990" width="41.125" bestFit="1" customWidth="1"/>
    <col min="3991" max="3991" width="43.75" bestFit="1" customWidth="1"/>
    <col min="3992" max="3992" width="41.125" bestFit="1" customWidth="1"/>
    <col min="3993" max="3993" width="43.75" bestFit="1" customWidth="1"/>
    <col min="3994" max="3994" width="41.125" bestFit="1" customWidth="1"/>
    <col min="3995" max="3995" width="43.75" bestFit="1" customWidth="1"/>
    <col min="3996" max="3996" width="41.125" bestFit="1" customWidth="1"/>
    <col min="3997" max="3997" width="43.75" bestFit="1" customWidth="1"/>
    <col min="3998" max="3998" width="41.125" bestFit="1" customWidth="1"/>
    <col min="3999" max="3999" width="43.75" bestFit="1" customWidth="1"/>
    <col min="4000" max="4000" width="41.125" bestFit="1" customWidth="1"/>
    <col min="4001" max="4001" width="43.75" bestFit="1" customWidth="1"/>
    <col min="4002" max="4002" width="41.125" bestFit="1" customWidth="1"/>
    <col min="4003" max="4003" width="43.75" bestFit="1" customWidth="1"/>
    <col min="4004" max="4004" width="41.125" bestFit="1" customWidth="1"/>
    <col min="4005" max="4005" width="43.75" bestFit="1" customWidth="1"/>
    <col min="4006" max="4006" width="41.125" bestFit="1" customWidth="1"/>
    <col min="4007" max="4007" width="43.75" bestFit="1" customWidth="1"/>
    <col min="4008" max="4008" width="41.125" bestFit="1" customWidth="1"/>
    <col min="4009" max="4009" width="43.75" bestFit="1" customWidth="1"/>
    <col min="4010" max="4010" width="41.125" bestFit="1" customWidth="1"/>
    <col min="4011" max="4011" width="43.75" bestFit="1" customWidth="1"/>
    <col min="4012" max="4012" width="41.125" bestFit="1" customWidth="1"/>
    <col min="4013" max="4013" width="43.75" bestFit="1" customWidth="1"/>
    <col min="4014" max="4014" width="41.125" bestFit="1" customWidth="1"/>
    <col min="4015" max="4015" width="43.75" bestFit="1" customWidth="1"/>
    <col min="4016" max="4016" width="41.125" bestFit="1" customWidth="1"/>
    <col min="4017" max="4017" width="43.75" bestFit="1" customWidth="1"/>
    <col min="4018" max="4018" width="41.125" bestFit="1" customWidth="1"/>
    <col min="4019" max="4019" width="43.75" bestFit="1" customWidth="1"/>
    <col min="4020" max="4020" width="41.125" bestFit="1" customWidth="1"/>
    <col min="4021" max="4021" width="43.75" bestFit="1" customWidth="1"/>
    <col min="4022" max="4022" width="41.125" bestFit="1" customWidth="1"/>
    <col min="4023" max="4023" width="43.75" bestFit="1" customWidth="1"/>
    <col min="4024" max="4024" width="41.125" bestFit="1" customWidth="1"/>
    <col min="4025" max="4025" width="43.75" bestFit="1" customWidth="1"/>
    <col min="4026" max="4026" width="41.125" bestFit="1" customWidth="1"/>
    <col min="4027" max="4027" width="43.75" bestFit="1" customWidth="1"/>
    <col min="4028" max="4028" width="41.125" bestFit="1" customWidth="1"/>
    <col min="4029" max="4029" width="43.75" bestFit="1" customWidth="1"/>
    <col min="4030" max="4030" width="41.125" bestFit="1" customWidth="1"/>
    <col min="4031" max="4031" width="43.75" bestFit="1" customWidth="1"/>
    <col min="4032" max="4032" width="41.125" bestFit="1" customWidth="1"/>
    <col min="4033" max="4033" width="43.75" bestFit="1" customWidth="1"/>
    <col min="4034" max="4034" width="41.125" bestFit="1" customWidth="1"/>
    <col min="4035" max="4035" width="43.75" bestFit="1" customWidth="1"/>
    <col min="4036" max="4036" width="41.125" bestFit="1" customWidth="1"/>
    <col min="4037" max="4037" width="43.75" bestFit="1" customWidth="1"/>
    <col min="4038" max="4038" width="41.125" bestFit="1" customWidth="1"/>
    <col min="4039" max="4039" width="43.75" bestFit="1" customWidth="1"/>
    <col min="4040" max="4040" width="41.125" bestFit="1" customWidth="1"/>
    <col min="4041" max="4041" width="43.75" bestFit="1" customWidth="1"/>
    <col min="4042" max="4042" width="41.125" bestFit="1" customWidth="1"/>
    <col min="4043" max="4043" width="43.75" bestFit="1" customWidth="1"/>
    <col min="4044" max="4044" width="41.125" bestFit="1" customWidth="1"/>
    <col min="4045" max="4045" width="43.75" bestFit="1" customWidth="1"/>
    <col min="4046" max="4046" width="41.125" bestFit="1" customWidth="1"/>
    <col min="4047" max="4047" width="43.75" bestFit="1" customWidth="1"/>
    <col min="4048" max="4048" width="41.125" bestFit="1" customWidth="1"/>
    <col min="4049" max="4049" width="43.75" bestFit="1" customWidth="1"/>
    <col min="4050" max="4050" width="41.125" bestFit="1" customWidth="1"/>
    <col min="4051" max="4051" width="43.75" bestFit="1" customWidth="1"/>
    <col min="4052" max="4052" width="41.125" bestFit="1" customWidth="1"/>
    <col min="4053" max="4053" width="43.75" bestFit="1" customWidth="1"/>
    <col min="4054" max="4054" width="41.125" bestFit="1" customWidth="1"/>
    <col min="4055" max="4055" width="43.75" bestFit="1" customWidth="1"/>
    <col min="4056" max="4056" width="41.125" bestFit="1" customWidth="1"/>
    <col min="4057" max="4057" width="43.75" bestFit="1" customWidth="1"/>
    <col min="4058" max="4058" width="41.125" bestFit="1" customWidth="1"/>
    <col min="4059" max="4059" width="43.75" bestFit="1" customWidth="1"/>
    <col min="4060" max="4060" width="41.125" bestFit="1" customWidth="1"/>
    <col min="4061" max="4061" width="43.75" bestFit="1" customWidth="1"/>
    <col min="4062" max="4062" width="41.125" bestFit="1" customWidth="1"/>
    <col min="4063" max="4063" width="43.75" bestFit="1" customWidth="1"/>
    <col min="4064" max="4064" width="41.125" bestFit="1" customWidth="1"/>
    <col min="4065" max="4065" width="43.75" bestFit="1" customWidth="1"/>
    <col min="4066" max="4066" width="41.125" bestFit="1" customWidth="1"/>
    <col min="4067" max="4067" width="43.75" bestFit="1" customWidth="1"/>
    <col min="4068" max="4068" width="41.125" bestFit="1" customWidth="1"/>
    <col min="4069" max="4069" width="43.75" bestFit="1" customWidth="1"/>
    <col min="4070" max="4070" width="41.125" bestFit="1" customWidth="1"/>
    <col min="4071" max="4071" width="43.75" bestFit="1" customWidth="1"/>
    <col min="4072" max="4072" width="41.125" bestFit="1" customWidth="1"/>
    <col min="4073" max="4073" width="43.75" bestFit="1" customWidth="1"/>
    <col min="4074" max="4074" width="41.125" bestFit="1" customWidth="1"/>
    <col min="4075" max="4075" width="43.75" bestFit="1" customWidth="1"/>
    <col min="4076" max="4076" width="41.125" bestFit="1" customWidth="1"/>
    <col min="4077" max="4077" width="43.75" bestFit="1" customWidth="1"/>
    <col min="4078" max="4078" width="41.125" bestFit="1" customWidth="1"/>
    <col min="4079" max="4079" width="43.75" bestFit="1" customWidth="1"/>
    <col min="4080" max="4080" width="41.125" bestFit="1" customWidth="1"/>
    <col min="4081" max="4081" width="43.75" bestFit="1" customWidth="1"/>
    <col min="4082" max="4082" width="41.125" bestFit="1" customWidth="1"/>
    <col min="4083" max="4083" width="43.75" bestFit="1" customWidth="1"/>
    <col min="4084" max="4084" width="41.125" bestFit="1" customWidth="1"/>
    <col min="4085" max="4085" width="43.75" bestFit="1" customWidth="1"/>
    <col min="4086" max="4086" width="41.125" bestFit="1" customWidth="1"/>
    <col min="4087" max="4087" width="43.75" bestFit="1" customWidth="1"/>
    <col min="4088" max="4088" width="41.125" bestFit="1" customWidth="1"/>
    <col min="4089" max="4089" width="43.75" bestFit="1" customWidth="1"/>
    <col min="4090" max="4090" width="41.125" bestFit="1" customWidth="1"/>
    <col min="4091" max="4091" width="43.75" bestFit="1" customWidth="1"/>
    <col min="4092" max="4092" width="41.125" bestFit="1" customWidth="1"/>
    <col min="4093" max="4093" width="43.75" bestFit="1" customWidth="1"/>
    <col min="4094" max="4094" width="41.125" bestFit="1" customWidth="1"/>
    <col min="4095" max="4095" width="43.75" bestFit="1" customWidth="1"/>
    <col min="4096" max="4096" width="41.125" bestFit="1" customWidth="1"/>
    <col min="4097" max="4097" width="43.75" bestFit="1" customWidth="1"/>
    <col min="4098" max="4098" width="41.125" bestFit="1" customWidth="1"/>
    <col min="4099" max="4099" width="43.75" bestFit="1" customWidth="1"/>
    <col min="4100" max="4100" width="41.125" bestFit="1" customWidth="1"/>
    <col min="4101" max="4101" width="43.75" bestFit="1" customWidth="1"/>
    <col min="4102" max="4102" width="41.125" bestFit="1" customWidth="1"/>
    <col min="4103" max="4103" width="43.75" bestFit="1" customWidth="1"/>
    <col min="4104" max="4104" width="41.125" bestFit="1" customWidth="1"/>
    <col min="4105" max="4105" width="43.75" bestFit="1" customWidth="1"/>
    <col min="4106" max="4106" width="41.125" bestFit="1" customWidth="1"/>
    <col min="4107" max="4107" width="43.75" bestFit="1" customWidth="1"/>
    <col min="4108" max="4108" width="41.125" bestFit="1" customWidth="1"/>
    <col min="4109" max="4109" width="43.75" bestFit="1" customWidth="1"/>
    <col min="4110" max="4110" width="41.125" bestFit="1" customWidth="1"/>
    <col min="4111" max="4111" width="43.75" bestFit="1" customWidth="1"/>
    <col min="4112" max="4112" width="41.125" bestFit="1" customWidth="1"/>
    <col min="4113" max="4113" width="43.75" bestFit="1" customWidth="1"/>
    <col min="4114" max="4114" width="41.125" bestFit="1" customWidth="1"/>
    <col min="4115" max="4115" width="43.75" bestFit="1" customWidth="1"/>
    <col min="4116" max="4116" width="41.125" bestFit="1" customWidth="1"/>
    <col min="4117" max="4117" width="43.75" bestFit="1" customWidth="1"/>
    <col min="4118" max="4118" width="41.125" bestFit="1" customWidth="1"/>
    <col min="4119" max="4119" width="43.75" bestFit="1" customWidth="1"/>
    <col min="4120" max="4120" width="41.125" bestFit="1" customWidth="1"/>
    <col min="4121" max="4121" width="43.75" bestFit="1" customWidth="1"/>
    <col min="4122" max="4122" width="41.125" bestFit="1" customWidth="1"/>
    <col min="4123" max="4123" width="43.75" bestFit="1" customWidth="1"/>
    <col min="4124" max="4124" width="41.125" bestFit="1" customWidth="1"/>
    <col min="4125" max="4125" width="43.75" bestFit="1" customWidth="1"/>
    <col min="4126" max="4126" width="41.125" bestFit="1" customWidth="1"/>
    <col min="4127" max="4127" width="43.75" bestFit="1" customWidth="1"/>
    <col min="4128" max="4128" width="41.125" bestFit="1" customWidth="1"/>
    <col min="4129" max="4129" width="43.75" bestFit="1" customWidth="1"/>
    <col min="4130" max="4130" width="41.125" bestFit="1" customWidth="1"/>
    <col min="4131" max="4131" width="43.75" bestFit="1" customWidth="1"/>
    <col min="4132" max="4132" width="41.125" bestFit="1" customWidth="1"/>
    <col min="4133" max="4133" width="43.75" bestFit="1" customWidth="1"/>
    <col min="4134" max="4134" width="41.125" bestFit="1" customWidth="1"/>
    <col min="4135" max="4135" width="43.75" bestFit="1" customWidth="1"/>
    <col min="4136" max="4136" width="41.125" bestFit="1" customWidth="1"/>
    <col min="4137" max="4137" width="43.75" bestFit="1" customWidth="1"/>
    <col min="4138" max="4138" width="41.125" bestFit="1" customWidth="1"/>
    <col min="4139" max="4139" width="43.75" bestFit="1" customWidth="1"/>
    <col min="4140" max="4140" width="41.125" bestFit="1" customWidth="1"/>
    <col min="4141" max="4141" width="43.75" bestFit="1" customWidth="1"/>
    <col min="4142" max="4142" width="41.125" bestFit="1" customWidth="1"/>
    <col min="4143" max="4143" width="43.75" bestFit="1" customWidth="1"/>
    <col min="4144" max="4144" width="41.125" bestFit="1" customWidth="1"/>
    <col min="4145" max="4145" width="43.75" bestFit="1" customWidth="1"/>
    <col min="4146" max="4146" width="41.125" bestFit="1" customWidth="1"/>
    <col min="4147" max="4147" width="43.75" bestFit="1" customWidth="1"/>
    <col min="4148" max="4148" width="41.125" bestFit="1" customWidth="1"/>
    <col min="4149" max="4149" width="43.75" bestFit="1" customWidth="1"/>
    <col min="4150" max="4150" width="41.125" bestFit="1" customWidth="1"/>
    <col min="4151" max="4151" width="43.75" bestFit="1" customWidth="1"/>
    <col min="4152" max="4152" width="41.125" bestFit="1" customWidth="1"/>
    <col min="4153" max="4153" width="43.75" bestFit="1" customWidth="1"/>
    <col min="4154" max="4154" width="41.125" bestFit="1" customWidth="1"/>
    <col min="4155" max="4155" width="43.75" bestFit="1" customWidth="1"/>
    <col min="4156" max="4156" width="41.125" bestFit="1" customWidth="1"/>
    <col min="4157" max="4157" width="43.75" bestFit="1" customWidth="1"/>
    <col min="4158" max="4158" width="41.125" bestFit="1" customWidth="1"/>
    <col min="4159" max="4159" width="43.75" bestFit="1" customWidth="1"/>
    <col min="4160" max="4160" width="41.125" bestFit="1" customWidth="1"/>
    <col min="4161" max="4161" width="43.75" bestFit="1" customWidth="1"/>
    <col min="4162" max="4162" width="41.125" bestFit="1" customWidth="1"/>
    <col min="4163" max="4163" width="43.75" bestFit="1" customWidth="1"/>
    <col min="4164" max="4164" width="41.125" bestFit="1" customWidth="1"/>
    <col min="4165" max="4165" width="43.75" bestFit="1" customWidth="1"/>
    <col min="4166" max="4166" width="41.125" bestFit="1" customWidth="1"/>
    <col min="4167" max="4167" width="43.75" bestFit="1" customWidth="1"/>
    <col min="4168" max="4168" width="41.125" bestFit="1" customWidth="1"/>
    <col min="4169" max="4169" width="43.75" bestFit="1" customWidth="1"/>
    <col min="4170" max="4170" width="41.125" bestFit="1" customWidth="1"/>
    <col min="4171" max="4171" width="43.75" bestFit="1" customWidth="1"/>
    <col min="4172" max="4172" width="41.125" bestFit="1" customWidth="1"/>
    <col min="4173" max="4173" width="43.75" bestFit="1" customWidth="1"/>
    <col min="4174" max="4174" width="41.125" bestFit="1" customWidth="1"/>
    <col min="4175" max="4175" width="43.75" bestFit="1" customWidth="1"/>
    <col min="4176" max="4176" width="41.125" bestFit="1" customWidth="1"/>
    <col min="4177" max="4177" width="43.75" bestFit="1" customWidth="1"/>
    <col min="4178" max="4178" width="41.125" bestFit="1" customWidth="1"/>
    <col min="4179" max="4179" width="43.75" bestFit="1" customWidth="1"/>
    <col min="4180" max="4180" width="41.125" bestFit="1" customWidth="1"/>
    <col min="4181" max="4181" width="43.75" bestFit="1" customWidth="1"/>
    <col min="4182" max="4182" width="41.125" bestFit="1" customWidth="1"/>
    <col min="4183" max="4183" width="43.75" bestFit="1" customWidth="1"/>
    <col min="4184" max="4184" width="41.125" bestFit="1" customWidth="1"/>
    <col min="4185" max="4185" width="43.75" bestFit="1" customWidth="1"/>
    <col min="4186" max="4186" width="41.125" bestFit="1" customWidth="1"/>
    <col min="4187" max="4187" width="43.75" bestFit="1" customWidth="1"/>
    <col min="4188" max="4188" width="41.125" bestFit="1" customWidth="1"/>
    <col min="4189" max="4189" width="43.75" bestFit="1" customWidth="1"/>
    <col min="4190" max="4190" width="41.125" bestFit="1" customWidth="1"/>
    <col min="4191" max="4191" width="43.75" bestFit="1" customWidth="1"/>
    <col min="4192" max="4192" width="41.125" bestFit="1" customWidth="1"/>
    <col min="4193" max="4193" width="43.75" bestFit="1" customWidth="1"/>
    <col min="4194" max="4194" width="41.125" bestFit="1" customWidth="1"/>
    <col min="4195" max="4195" width="43.75" bestFit="1" customWidth="1"/>
    <col min="4196" max="4196" width="41.125" bestFit="1" customWidth="1"/>
    <col min="4197" max="4197" width="43.75" bestFit="1" customWidth="1"/>
    <col min="4198" max="4198" width="41.125" bestFit="1" customWidth="1"/>
    <col min="4199" max="4199" width="43.75" bestFit="1" customWidth="1"/>
    <col min="4200" max="4200" width="41.125" bestFit="1" customWidth="1"/>
    <col min="4201" max="4201" width="43.75" bestFit="1" customWidth="1"/>
    <col min="4202" max="4202" width="41.125" bestFit="1" customWidth="1"/>
    <col min="4203" max="4203" width="43.75" bestFit="1" customWidth="1"/>
    <col min="4204" max="4204" width="41.125" bestFit="1" customWidth="1"/>
    <col min="4205" max="4205" width="43.75" bestFit="1" customWidth="1"/>
    <col min="4206" max="4206" width="41.125" bestFit="1" customWidth="1"/>
    <col min="4207" max="4207" width="43.75" bestFit="1" customWidth="1"/>
    <col min="4208" max="4208" width="41.125" bestFit="1" customWidth="1"/>
    <col min="4209" max="4209" width="43.75" bestFit="1" customWidth="1"/>
    <col min="4210" max="4210" width="41.125" bestFit="1" customWidth="1"/>
    <col min="4211" max="4211" width="43.75" bestFit="1" customWidth="1"/>
    <col min="4212" max="4212" width="41.125" bestFit="1" customWidth="1"/>
    <col min="4213" max="4213" width="43.75" bestFit="1" customWidth="1"/>
    <col min="4214" max="4214" width="41.125" bestFit="1" customWidth="1"/>
    <col min="4215" max="4215" width="43.75" bestFit="1" customWidth="1"/>
    <col min="4216" max="4216" width="41.125" bestFit="1" customWidth="1"/>
    <col min="4217" max="4217" width="43.75" bestFit="1" customWidth="1"/>
    <col min="4218" max="4218" width="41.125" bestFit="1" customWidth="1"/>
    <col min="4219" max="4219" width="43.75" bestFit="1" customWidth="1"/>
    <col min="4220" max="4220" width="41.125" bestFit="1" customWidth="1"/>
    <col min="4221" max="4221" width="43.75" bestFit="1" customWidth="1"/>
    <col min="4222" max="4222" width="41.125" bestFit="1" customWidth="1"/>
    <col min="4223" max="4223" width="43.75" bestFit="1" customWidth="1"/>
    <col min="4224" max="4224" width="41.125" bestFit="1" customWidth="1"/>
    <col min="4225" max="4225" width="43.75" bestFit="1" customWidth="1"/>
    <col min="4226" max="4226" width="41.125" bestFit="1" customWidth="1"/>
    <col min="4227" max="4227" width="43.75" bestFit="1" customWidth="1"/>
    <col min="4228" max="4228" width="41.125" bestFit="1" customWidth="1"/>
    <col min="4229" max="4229" width="43.75" bestFit="1" customWidth="1"/>
    <col min="4230" max="4230" width="41.125" bestFit="1" customWidth="1"/>
    <col min="4231" max="4231" width="43.75" bestFit="1" customWidth="1"/>
    <col min="4232" max="4232" width="41.125" bestFit="1" customWidth="1"/>
    <col min="4233" max="4233" width="43.75" bestFit="1" customWidth="1"/>
    <col min="4234" max="4234" width="41.125" bestFit="1" customWidth="1"/>
    <col min="4235" max="4235" width="43.75" bestFit="1" customWidth="1"/>
    <col min="4236" max="4236" width="41.125" bestFit="1" customWidth="1"/>
    <col min="4237" max="4237" width="43.75" bestFit="1" customWidth="1"/>
    <col min="4238" max="4238" width="41.125" bestFit="1" customWidth="1"/>
    <col min="4239" max="4239" width="43.75" bestFit="1" customWidth="1"/>
    <col min="4240" max="4240" width="41.125" bestFit="1" customWidth="1"/>
    <col min="4241" max="4241" width="43.75" bestFit="1" customWidth="1"/>
    <col min="4242" max="4242" width="41.125" bestFit="1" customWidth="1"/>
    <col min="4243" max="4243" width="43.75" bestFit="1" customWidth="1"/>
    <col min="4244" max="4244" width="41.125" bestFit="1" customWidth="1"/>
    <col min="4245" max="4245" width="43.75" bestFit="1" customWidth="1"/>
    <col min="4246" max="4246" width="41.125" bestFit="1" customWidth="1"/>
    <col min="4247" max="4247" width="43.75" bestFit="1" customWidth="1"/>
    <col min="4248" max="4248" width="41.125" bestFit="1" customWidth="1"/>
    <col min="4249" max="4249" width="43.75" bestFit="1" customWidth="1"/>
    <col min="4250" max="4250" width="41.125" bestFit="1" customWidth="1"/>
    <col min="4251" max="4251" width="43.75" bestFit="1" customWidth="1"/>
    <col min="4252" max="4252" width="41.125" bestFit="1" customWidth="1"/>
    <col min="4253" max="4253" width="43.75" bestFit="1" customWidth="1"/>
    <col min="4254" max="4254" width="41.125" bestFit="1" customWidth="1"/>
    <col min="4255" max="4255" width="43.75" bestFit="1" customWidth="1"/>
    <col min="4256" max="4256" width="41.125" bestFit="1" customWidth="1"/>
    <col min="4257" max="4257" width="43.75" bestFit="1" customWidth="1"/>
    <col min="4258" max="4258" width="41.125" bestFit="1" customWidth="1"/>
    <col min="4259" max="4259" width="43.75" bestFit="1" customWidth="1"/>
    <col min="4260" max="4260" width="41.125" bestFit="1" customWidth="1"/>
    <col min="4261" max="4261" width="43.75" bestFit="1" customWidth="1"/>
    <col min="4262" max="4262" width="41.125" bestFit="1" customWidth="1"/>
    <col min="4263" max="4263" width="43.75" bestFit="1" customWidth="1"/>
    <col min="4264" max="4264" width="41.125" bestFit="1" customWidth="1"/>
    <col min="4265" max="4265" width="43.75" bestFit="1" customWidth="1"/>
    <col min="4266" max="4266" width="41.125" bestFit="1" customWidth="1"/>
    <col min="4267" max="4267" width="43.75" bestFit="1" customWidth="1"/>
    <col min="4268" max="4268" width="41.125" bestFit="1" customWidth="1"/>
    <col min="4269" max="4269" width="43.75" bestFit="1" customWidth="1"/>
    <col min="4270" max="4270" width="41.125" bestFit="1" customWidth="1"/>
    <col min="4271" max="4271" width="43.75" bestFit="1" customWidth="1"/>
    <col min="4272" max="4272" width="41.125" bestFit="1" customWidth="1"/>
    <col min="4273" max="4273" width="43.75" bestFit="1" customWidth="1"/>
    <col min="4274" max="4274" width="41.125" bestFit="1" customWidth="1"/>
    <col min="4275" max="4275" width="43.75" bestFit="1" customWidth="1"/>
    <col min="4276" max="4276" width="41.125" bestFit="1" customWidth="1"/>
    <col min="4277" max="4277" width="43.75" bestFit="1" customWidth="1"/>
    <col min="4278" max="4278" width="41.125" bestFit="1" customWidth="1"/>
    <col min="4279" max="4279" width="43.75" bestFit="1" customWidth="1"/>
    <col min="4280" max="4280" width="41.125" bestFit="1" customWidth="1"/>
    <col min="4281" max="4281" width="43.75" bestFit="1" customWidth="1"/>
    <col min="4282" max="4282" width="41.125" bestFit="1" customWidth="1"/>
    <col min="4283" max="4283" width="43.75" bestFit="1" customWidth="1"/>
    <col min="4284" max="4284" width="41.125" bestFit="1" customWidth="1"/>
    <col min="4285" max="4285" width="43.75" bestFit="1" customWidth="1"/>
    <col min="4286" max="4286" width="41.125" bestFit="1" customWidth="1"/>
    <col min="4287" max="4287" width="43.75" bestFit="1" customWidth="1"/>
    <col min="4288" max="4288" width="41.125" bestFit="1" customWidth="1"/>
    <col min="4289" max="4289" width="43.75" bestFit="1" customWidth="1"/>
    <col min="4290" max="4290" width="41.125" bestFit="1" customWidth="1"/>
    <col min="4291" max="4291" width="43.75" bestFit="1" customWidth="1"/>
    <col min="4292" max="4292" width="41.125" bestFit="1" customWidth="1"/>
    <col min="4293" max="4293" width="43.75" bestFit="1" customWidth="1"/>
    <col min="4294" max="4294" width="41.125" bestFit="1" customWidth="1"/>
    <col min="4295" max="4295" width="43.75" bestFit="1" customWidth="1"/>
    <col min="4296" max="4296" width="41.125" bestFit="1" customWidth="1"/>
    <col min="4297" max="4297" width="43.75" bestFit="1" customWidth="1"/>
    <col min="4298" max="4298" width="41.125" bestFit="1" customWidth="1"/>
    <col min="4299" max="4299" width="43.75" bestFit="1" customWidth="1"/>
    <col min="4300" max="4300" width="41.125" bestFit="1" customWidth="1"/>
    <col min="4301" max="4301" width="43.75" bestFit="1" customWidth="1"/>
    <col min="4302" max="4302" width="41.125" bestFit="1" customWidth="1"/>
    <col min="4303" max="4303" width="43.75" bestFit="1" customWidth="1"/>
    <col min="4304" max="4304" width="41.125" bestFit="1" customWidth="1"/>
    <col min="4305" max="4305" width="43.75" bestFit="1" customWidth="1"/>
    <col min="4306" max="4306" width="41.125" bestFit="1" customWidth="1"/>
    <col min="4307" max="4307" width="43.75" bestFit="1" customWidth="1"/>
    <col min="4308" max="4308" width="41.125" bestFit="1" customWidth="1"/>
    <col min="4309" max="4309" width="43.75" bestFit="1" customWidth="1"/>
    <col min="4310" max="4310" width="41.125" bestFit="1" customWidth="1"/>
    <col min="4311" max="4311" width="43.75" bestFit="1" customWidth="1"/>
    <col min="4312" max="4312" width="41.125" bestFit="1" customWidth="1"/>
    <col min="4313" max="4313" width="43.75" bestFit="1" customWidth="1"/>
    <col min="4314" max="4314" width="41.125" bestFit="1" customWidth="1"/>
    <col min="4315" max="4315" width="43.75" bestFit="1" customWidth="1"/>
    <col min="4316" max="4316" width="41.125" bestFit="1" customWidth="1"/>
    <col min="4317" max="4317" width="43.75" bestFit="1" customWidth="1"/>
    <col min="4318" max="4318" width="41.125" bestFit="1" customWidth="1"/>
    <col min="4319" max="4319" width="43.75" bestFit="1" customWidth="1"/>
    <col min="4320" max="4320" width="41.125" bestFit="1" customWidth="1"/>
    <col min="4321" max="4321" width="43.75" bestFit="1" customWidth="1"/>
    <col min="4322" max="4322" width="41.125" bestFit="1" customWidth="1"/>
    <col min="4323" max="4323" width="43.75" bestFit="1" customWidth="1"/>
    <col min="4324" max="4324" width="41.125" bestFit="1" customWidth="1"/>
    <col min="4325" max="4325" width="43.75" bestFit="1" customWidth="1"/>
    <col min="4326" max="4326" width="41.125" bestFit="1" customWidth="1"/>
    <col min="4327" max="4327" width="43.75" bestFit="1" customWidth="1"/>
    <col min="4328" max="4328" width="41.125" bestFit="1" customWidth="1"/>
    <col min="4329" max="4329" width="43.75" bestFit="1" customWidth="1"/>
    <col min="4330" max="4330" width="41.125" bestFit="1" customWidth="1"/>
    <col min="4331" max="4331" width="43.75" bestFit="1" customWidth="1"/>
    <col min="4332" max="4332" width="41.125" bestFit="1" customWidth="1"/>
    <col min="4333" max="4333" width="43.75" bestFit="1" customWidth="1"/>
    <col min="4334" max="4334" width="41.125" bestFit="1" customWidth="1"/>
    <col min="4335" max="4335" width="43.75" bestFit="1" customWidth="1"/>
    <col min="4336" max="4336" width="41.125" bestFit="1" customWidth="1"/>
    <col min="4337" max="4337" width="43.75" bestFit="1" customWidth="1"/>
    <col min="4338" max="4338" width="41.125" bestFit="1" customWidth="1"/>
    <col min="4339" max="4339" width="43.75" bestFit="1" customWidth="1"/>
    <col min="4340" max="4340" width="41.125" bestFit="1" customWidth="1"/>
    <col min="4341" max="4341" width="43.75" bestFit="1" customWidth="1"/>
    <col min="4342" max="4342" width="41.125" bestFit="1" customWidth="1"/>
    <col min="4343" max="4343" width="43.75" bestFit="1" customWidth="1"/>
    <col min="4344" max="4344" width="41.125" bestFit="1" customWidth="1"/>
    <col min="4345" max="4345" width="43.75" bestFit="1" customWidth="1"/>
    <col min="4346" max="4346" width="41.125" bestFit="1" customWidth="1"/>
    <col min="4347" max="4347" width="43.75" bestFit="1" customWidth="1"/>
    <col min="4348" max="4348" width="41.125" bestFit="1" customWidth="1"/>
    <col min="4349" max="4349" width="43.75" bestFit="1" customWidth="1"/>
    <col min="4350" max="4350" width="41.125" bestFit="1" customWidth="1"/>
    <col min="4351" max="4351" width="43.75" bestFit="1" customWidth="1"/>
    <col min="4352" max="4352" width="41.125" bestFit="1" customWidth="1"/>
    <col min="4353" max="4353" width="43.75" bestFit="1" customWidth="1"/>
    <col min="4354" max="4354" width="41.125" bestFit="1" customWidth="1"/>
    <col min="4355" max="4355" width="43.75" bestFit="1" customWidth="1"/>
    <col min="4356" max="4356" width="41.125" bestFit="1" customWidth="1"/>
    <col min="4357" max="4357" width="43.75" bestFit="1" customWidth="1"/>
    <col min="4358" max="4358" width="41.125" bestFit="1" customWidth="1"/>
    <col min="4359" max="4359" width="43.75" bestFit="1" customWidth="1"/>
    <col min="4360" max="4360" width="41.125" bestFit="1" customWidth="1"/>
    <col min="4361" max="4361" width="43.75" bestFit="1" customWidth="1"/>
    <col min="4362" max="4362" width="41.125" bestFit="1" customWidth="1"/>
    <col min="4363" max="4363" width="43.75" bestFit="1" customWidth="1"/>
    <col min="4364" max="4364" width="41.125" bestFit="1" customWidth="1"/>
    <col min="4365" max="4365" width="43.75" bestFit="1" customWidth="1"/>
    <col min="4366" max="4366" width="41.125" bestFit="1" customWidth="1"/>
    <col min="4367" max="4367" width="43.75" bestFit="1" customWidth="1"/>
    <col min="4368" max="4368" width="41.125" bestFit="1" customWidth="1"/>
    <col min="4369" max="4369" width="43.75" bestFit="1" customWidth="1"/>
    <col min="4370" max="4370" width="41.125" bestFit="1" customWidth="1"/>
    <col min="4371" max="4371" width="43.75" bestFit="1" customWidth="1"/>
    <col min="4372" max="4372" width="41.125" bestFit="1" customWidth="1"/>
    <col min="4373" max="4373" width="43.75" bestFit="1" customWidth="1"/>
    <col min="4374" max="4374" width="41.125" bestFit="1" customWidth="1"/>
    <col min="4375" max="4375" width="43.75" bestFit="1" customWidth="1"/>
    <col min="4376" max="4376" width="41.125" bestFit="1" customWidth="1"/>
    <col min="4377" max="4377" width="43.75" bestFit="1" customWidth="1"/>
    <col min="4378" max="4378" width="41.125" bestFit="1" customWidth="1"/>
    <col min="4379" max="4379" width="43.75" bestFit="1" customWidth="1"/>
    <col min="4380" max="4380" width="41.125" bestFit="1" customWidth="1"/>
    <col min="4381" max="4381" width="43.75" bestFit="1" customWidth="1"/>
    <col min="4382" max="4382" width="41.125" bestFit="1" customWidth="1"/>
    <col min="4383" max="4383" width="43.75" bestFit="1" customWidth="1"/>
    <col min="4384" max="4384" width="41.125" bestFit="1" customWidth="1"/>
    <col min="4385" max="4385" width="43.75" bestFit="1" customWidth="1"/>
    <col min="4386" max="4386" width="41.125" bestFit="1" customWidth="1"/>
    <col min="4387" max="4387" width="43.75" bestFit="1" customWidth="1"/>
    <col min="4388" max="4388" width="41.125" bestFit="1" customWidth="1"/>
    <col min="4389" max="4389" width="43.75" bestFit="1" customWidth="1"/>
    <col min="4390" max="4390" width="41.125" bestFit="1" customWidth="1"/>
    <col min="4391" max="4391" width="43.75" bestFit="1" customWidth="1"/>
    <col min="4392" max="4392" width="41.125" bestFit="1" customWidth="1"/>
    <col min="4393" max="4393" width="43.75" bestFit="1" customWidth="1"/>
    <col min="4394" max="4394" width="41.125" bestFit="1" customWidth="1"/>
    <col min="4395" max="4395" width="43.75" bestFit="1" customWidth="1"/>
    <col min="4396" max="4396" width="41.125" bestFit="1" customWidth="1"/>
    <col min="4397" max="4397" width="43.75" bestFit="1" customWidth="1"/>
    <col min="4398" max="4398" width="41.125" bestFit="1" customWidth="1"/>
    <col min="4399" max="4399" width="43.75" bestFit="1" customWidth="1"/>
    <col min="4400" max="4400" width="41.125" bestFit="1" customWidth="1"/>
    <col min="4401" max="4401" width="43.75" bestFit="1" customWidth="1"/>
    <col min="4402" max="4402" width="41.125" bestFit="1" customWidth="1"/>
    <col min="4403" max="4403" width="43.75" bestFit="1" customWidth="1"/>
    <col min="4404" max="4404" width="41.125" bestFit="1" customWidth="1"/>
    <col min="4405" max="4405" width="43.75" bestFit="1" customWidth="1"/>
    <col min="4406" max="4406" width="41.125" bestFit="1" customWidth="1"/>
    <col min="4407" max="4407" width="43.75" bestFit="1" customWidth="1"/>
    <col min="4408" max="4408" width="41.125" bestFit="1" customWidth="1"/>
    <col min="4409" max="4409" width="43.75" bestFit="1" customWidth="1"/>
    <col min="4410" max="4410" width="41.125" bestFit="1" customWidth="1"/>
    <col min="4411" max="4411" width="43.75" bestFit="1" customWidth="1"/>
    <col min="4412" max="4412" width="41.125" bestFit="1" customWidth="1"/>
    <col min="4413" max="4413" width="43.75" bestFit="1" customWidth="1"/>
    <col min="4414" max="4414" width="41.125" bestFit="1" customWidth="1"/>
    <col min="4415" max="4415" width="43.75" bestFit="1" customWidth="1"/>
    <col min="4416" max="4416" width="41.125" bestFit="1" customWidth="1"/>
    <col min="4417" max="4417" width="43.75" bestFit="1" customWidth="1"/>
    <col min="4418" max="4418" width="41.125" bestFit="1" customWidth="1"/>
    <col min="4419" max="4419" width="43.75" bestFit="1" customWidth="1"/>
    <col min="4420" max="4420" width="41.125" bestFit="1" customWidth="1"/>
    <col min="4421" max="4421" width="43.75" bestFit="1" customWidth="1"/>
    <col min="4422" max="4422" width="41.125" bestFit="1" customWidth="1"/>
    <col min="4423" max="4423" width="43.75" bestFit="1" customWidth="1"/>
    <col min="4424" max="4424" width="41.125" bestFit="1" customWidth="1"/>
    <col min="4425" max="4425" width="43.75" bestFit="1" customWidth="1"/>
    <col min="4426" max="4426" width="41.125" bestFit="1" customWidth="1"/>
    <col min="4427" max="4427" width="43.75" bestFit="1" customWidth="1"/>
    <col min="4428" max="4428" width="41.125" bestFit="1" customWidth="1"/>
    <col min="4429" max="4429" width="43.75" bestFit="1" customWidth="1"/>
    <col min="4430" max="4430" width="41.125" bestFit="1" customWidth="1"/>
    <col min="4431" max="4431" width="43.75" bestFit="1" customWidth="1"/>
    <col min="4432" max="4432" width="41.125" bestFit="1" customWidth="1"/>
    <col min="4433" max="4433" width="43.75" bestFit="1" customWidth="1"/>
    <col min="4434" max="4434" width="41.125" bestFit="1" customWidth="1"/>
    <col min="4435" max="4435" width="43.75" bestFit="1" customWidth="1"/>
    <col min="4436" max="4436" width="41.125" bestFit="1" customWidth="1"/>
    <col min="4437" max="4437" width="43.75" bestFit="1" customWidth="1"/>
    <col min="4438" max="4438" width="41.125" bestFit="1" customWidth="1"/>
    <col min="4439" max="4439" width="43.75" bestFit="1" customWidth="1"/>
    <col min="4440" max="4440" width="41.125" bestFit="1" customWidth="1"/>
    <col min="4441" max="4441" width="43.75" bestFit="1" customWidth="1"/>
    <col min="4442" max="4442" width="41.125" bestFit="1" customWidth="1"/>
    <col min="4443" max="4443" width="43.75" bestFit="1" customWidth="1"/>
    <col min="4444" max="4444" width="41.125" bestFit="1" customWidth="1"/>
    <col min="4445" max="4445" width="43.75" bestFit="1" customWidth="1"/>
    <col min="4446" max="4446" width="41.125" bestFit="1" customWidth="1"/>
    <col min="4447" max="4447" width="43.75" bestFit="1" customWidth="1"/>
    <col min="4448" max="4448" width="41.125" bestFit="1" customWidth="1"/>
    <col min="4449" max="4449" width="43.75" bestFit="1" customWidth="1"/>
    <col min="4450" max="4450" width="41.125" bestFit="1" customWidth="1"/>
    <col min="4451" max="4451" width="43.75" bestFit="1" customWidth="1"/>
    <col min="4452" max="4452" width="41.125" bestFit="1" customWidth="1"/>
    <col min="4453" max="4453" width="43.75" bestFit="1" customWidth="1"/>
    <col min="4454" max="4454" width="41.125" bestFit="1" customWidth="1"/>
    <col min="4455" max="4455" width="43.75" bestFit="1" customWidth="1"/>
    <col min="4456" max="4456" width="41.125" bestFit="1" customWidth="1"/>
    <col min="4457" max="4457" width="43.75" bestFit="1" customWidth="1"/>
    <col min="4458" max="4458" width="41.125" bestFit="1" customWidth="1"/>
    <col min="4459" max="4459" width="43.75" bestFit="1" customWidth="1"/>
    <col min="4460" max="4460" width="41.125" bestFit="1" customWidth="1"/>
    <col min="4461" max="4461" width="43.75" bestFit="1" customWidth="1"/>
    <col min="4462" max="4462" width="41.125" bestFit="1" customWidth="1"/>
    <col min="4463" max="4463" width="43.75" bestFit="1" customWidth="1"/>
    <col min="4464" max="4464" width="41.125" bestFit="1" customWidth="1"/>
    <col min="4465" max="4465" width="43.75" bestFit="1" customWidth="1"/>
    <col min="4466" max="4466" width="41.125" bestFit="1" customWidth="1"/>
    <col min="4467" max="4467" width="43.75" bestFit="1" customWidth="1"/>
    <col min="4468" max="4468" width="41.125" bestFit="1" customWidth="1"/>
    <col min="4469" max="4469" width="43.75" bestFit="1" customWidth="1"/>
    <col min="4470" max="4470" width="41.125" bestFit="1" customWidth="1"/>
    <col min="4471" max="4471" width="43.75" bestFit="1" customWidth="1"/>
    <col min="4472" max="4472" width="41.125" bestFit="1" customWidth="1"/>
    <col min="4473" max="4473" width="43.75" bestFit="1" customWidth="1"/>
    <col min="4474" max="4474" width="41.125" bestFit="1" customWidth="1"/>
    <col min="4475" max="4475" width="43.75" bestFit="1" customWidth="1"/>
    <col min="4476" max="4476" width="41.125" bestFit="1" customWidth="1"/>
    <col min="4477" max="4477" width="43.75" bestFit="1" customWidth="1"/>
    <col min="4478" max="4478" width="41.125" bestFit="1" customWidth="1"/>
    <col min="4479" max="4479" width="43.75" bestFit="1" customWidth="1"/>
    <col min="4480" max="4480" width="41.125" bestFit="1" customWidth="1"/>
    <col min="4481" max="4481" width="43.75" bestFit="1" customWidth="1"/>
    <col min="4482" max="4482" width="41.125" bestFit="1" customWidth="1"/>
    <col min="4483" max="4483" width="43.75" bestFit="1" customWidth="1"/>
    <col min="4484" max="4484" width="41.125" bestFit="1" customWidth="1"/>
    <col min="4485" max="4485" width="43.75" bestFit="1" customWidth="1"/>
    <col min="4486" max="4486" width="41.125" bestFit="1" customWidth="1"/>
    <col min="4487" max="4487" width="43.75" bestFit="1" customWidth="1"/>
    <col min="4488" max="4488" width="41.125" bestFit="1" customWidth="1"/>
    <col min="4489" max="4489" width="43.75" bestFit="1" customWidth="1"/>
    <col min="4490" max="4490" width="41.125" bestFit="1" customWidth="1"/>
    <col min="4491" max="4491" width="43.75" bestFit="1" customWidth="1"/>
    <col min="4492" max="4492" width="41.125" bestFit="1" customWidth="1"/>
    <col min="4493" max="4493" width="43.75" bestFit="1" customWidth="1"/>
    <col min="4494" max="4494" width="41.125" bestFit="1" customWidth="1"/>
    <col min="4495" max="4495" width="43.75" bestFit="1" customWidth="1"/>
    <col min="4496" max="4496" width="41.125" bestFit="1" customWidth="1"/>
    <col min="4497" max="4497" width="43.75" bestFit="1" customWidth="1"/>
    <col min="4498" max="4498" width="41.125" bestFit="1" customWidth="1"/>
    <col min="4499" max="4499" width="43.75" bestFit="1" customWidth="1"/>
    <col min="4500" max="4500" width="41.125" bestFit="1" customWidth="1"/>
    <col min="4501" max="4501" width="43.75" bestFit="1" customWidth="1"/>
    <col min="4502" max="4502" width="41.125" bestFit="1" customWidth="1"/>
    <col min="4503" max="4503" width="43.75" bestFit="1" customWidth="1"/>
    <col min="4504" max="4504" width="41.125" bestFit="1" customWidth="1"/>
    <col min="4505" max="4505" width="43.75" bestFit="1" customWidth="1"/>
    <col min="4506" max="4506" width="41.125" bestFit="1" customWidth="1"/>
    <col min="4507" max="4507" width="43.75" bestFit="1" customWidth="1"/>
    <col min="4508" max="4508" width="41.125" bestFit="1" customWidth="1"/>
    <col min="4509" max="4509" width="43.75" bestFit="1" customWidth="1"/>
    <col min="4510" max="4510" width="41.125" bestFit="1" customWidth="1"/>
    <col min="4511" max="4511" width="43.75" bestFit="1" customWidth="1"/>
    <col min="4512" max="4512" width="41.125" bestFit="1" customWidth="1"/>
    <col min="4513" max="4513" width="43.75" bestFit="1" customWidth="1"/>
    <col min="4514" max="4514" width="41.125" bestFit="1" customWidth="1"/>
    <col min="4515" max="4515" width="43.75" bestFit="1" customWidth="1"/>
    <col min="4516" max="4516" width="41.125" bestFit="1" customWidth="1"/>
    <col min="4517" max="4517" width="43.75" bestFit="1" customWidth="1"/>
    <col min="4518" max="4518" width="41.125" bestFit="1" customWidth="1"/>
    <col min="4519" max="4519" width="43.75" bestFit="1" customWidth="1"/>
    <col min="4520" max="4520" width="41.125" bestFit="1" customWidth="1"/>
    <col min="4521" max="4521" width="43.75" bestFit="1" customWidth="1"/>
    <col min="4522" max="4522" width="41.125" bestFit="1" customWidth="1"/>
    <col min="4523" max="4523" width="43.75" bestFit="1" customWidth="1"/>
    <col min="4524" max="4524" width="41.125" bestFit="1" customWidth="1"/>
    <col min="4525" max="4525" width="43.75" bestFit="1" customWidth="1"/>
    <col min="4526" max="4526" width="41.125" bestFit="1" customWidth="1"/>
    <col min="4527" max="4527" width="43.75" bestFit="1" customWidth="1"/>
    <col min="4528" max="4528" width="41.125" bestFit="1" customWidth="1"/>
    <col min="4529" max="4529" width="43.75" bestFit="1" customWidth="1"/>
    <col min="4530" max="4530" width="41.125" bestFit="1" customWidth="1"/>
    <col min="4531" max="4531" width="43.75" bestFit="1" customWidth="1"/>
    <col min="4532" max="4532" width="41.125" bestFit="1" customWidth="1"/>
    <col min="4533" max="4533" width="43.75" bestFit="1" customWidth="1"/>
    <col min="4534" max="4534" width="41.125" bestFit="1" customWidth="1"/>
    <col min="4535" max="4535" width="43.75" bestFit="1" customWidth="1"/>
    <col min="4536" max="4536" width="41.125" bestFit="1" customWidth="1"/>
    <col min="4537" max="4537" width="43.75" bestFit="1" customWidth="1"/>
    <col min="4538" max="4538" width="41.125" bestFit="1" customWidth="1"/>
    <col min="4539" max="4539" width="43.75" bestFit="1" customWidth="1"/>
    <col min="4540" max="4540" width="41.125" bestFit="1" customWidth="1"/>
    <col min="4541" max="4541" width="43.75" bestFit="1" customWidth="1"/>
    <col min="4542" max="4542" width="41.125" bestFit="1" customWidth="1"/>
    <col min="4543" max="4543" width="43.75" bestFit="1" customWidth="1"/>
    <col min="4544" max="4544" width="41.125" bestFit="1" customWidth="1"/>
    <col min="4545" max="4545" width="43.75" bestFit="1" customWidth="1"/>
    <col min="4546" max="4546" width="41.125" bestFit="1" customWidth="1"/>
    <col min="4547" max="4547" width="43.75" bestFit="1" customWidth="1"/>
    <col min="4548" max="4548" width="41.125" bestFit="1" customWidth="1"/>
    <col min="4549" max="4549" width="43.75" bestFit="1" customWidth="1"/>
    <col min="4550" max="4550" width="41.125" bestFit="1" customWidth="1"/>
    <col min="4551" max="4551" width="43.75" bestFit="1" customWidth="1"/>
    <col min="4552" max="4552" width="41.125" bestFit="1" customWidth="1"/>
    <col min="4553" max="4553" width="43.75" bestFit="1" customWidth="1"/>
    <col min="4554" max="4554" width="41.125" bestFit="1" customWidth="1"/>
    <col min="4555" max="4555" width="43.75" bestFit="1" customWidth="1"/>
    <col min="4556" max="4556" width="41.125" bestFit="1" customWidth="1"/>
    <col min="4557" max="4557" width="43.75" bestFit="1" customWidth="1"/>
    <col min="4558" max="4558" width="41.125" bestFit="1" customWidth="1"/>
    <col min="4559" max="4559" width="43.75" bestFit="1" customWidth="1"/>
    <col min="4560" max="4560" width="41.125" bestFit="1" customWidth="1"/>
    <col min="4561" max="4561" width="43.75" bestFit="1" customWidth="1"/>
    <col min="4562" max="4562" width="41.125" bestFit="1" customWidth="1"/>
    <col min="4563" max="4563" width="43.75" bestFit="1" customWidth="1"/>
    <col min="4564" max="4564" width="41.125" bestFit="1" customWidth="1"/>
    <col min="4565" max="4565" width="43.75" bestFit="1" customWidth="1"/>
    <col min="4566" max="4566" width="41.125" bestFit="1" customWidth="1"/>
    <col min="4567" max="4567" width="43.75" bestFit="1" customWidth="1"/>
    <col min="4568" max="4568" width="41.125" bestFit="1" customWidth="1"/>
    <col min="4569" max="4569" width="43.75" bestFit="1" customWidth="1"/>
    <col min="4570" max="4570" width="41.125" bestFit="1" customWidth="1"/>
    <col min="4571" max="4571" width="43.75" bestFit="1" customWidth="1"/>
    <col min="4572" max="4572" width="41.125" bestFit="1" customWidth="1"/>
    <col min="4573" max="4573" width="43.75" bestFit="1" customWidth="1"/>
    <col min="4574" max="4574" width="41.125" bestFit="1" customWidth="1"/>
    <col min="4575" max="4575" width="43.75" bestFit="1" customWidth="1"/>
    <col min="4576" max="4576" width="41.125" bestFit="1" customWidth="1"/>
    <col min="4577" max="4577" width="43.75" bestFit="1" customWidth="1"/>
    <col min="4578" max="4578" width="41.125" bestFit="1" customWidth="1"/>
    <col min="4579" max="4579" width="43.75" bestFit="1" customWidth="1"/>
    <col min="4580" max="4580" width="41.125" bestFit="1" customWidth="1"/>
    <col min="4581" max="4581" width="43.75" bestFit="1" customWidth="1"/>
    <col min="4582" max="4582" width="41.125" bestFit="1" customWidth="1"/>
    <col min="4583" max="4583" width="43.75" bestFit="1" customWidth="1"/>
    <col min="4584" max="4584" width="41.125" bestFit="1" customWidth="1"/>
    <col min="4585" max="4585" width="43.75" bestFit="1" customWidth="1"/>
    <col min="4586" max="4586" width="41.125" bestFit="1" customWidth="1"/>
    <col min="4587" max="4587" width="43.75" bestFit="1" customWidth="1"/>
    <col min="4588" max="4588" width="41.125" bestFit="1" customWidth="1"/>
    <col min="4589" max="4589" width="43.75" bestFit="1" customWidth="1"/>
    <col min="4590" max="4590" width="41.125" bestFit="1" customWidth="1"/>
    <col min="4591" max="4591" width="43.75" bestFit="1" customWidth="1"/>
    <col min="4592" max="4592" width="41.125" bestFit="1" customWidth="1"/>
    <col min="4593" max="4593" width="43.75" bestFit="1" customWidth="1"/>
    <col min="4594" max="4594" width="41.125" bestFit="1" customWidth="1"/>
    <col min="4595" max="4595" width="43.75" bestFit="1" customWidth="1"/>
    <col min="4596" max="4596" width="41.125" bestFit="1" customWidth="1"/>
    <col min="4597" max="4597" width="43.75" bestFit="1" customWidth="1"/>
    <col min="4598" max="4598" width="41.125" bestFit="1" customWidth="1"/>
    <col min="4599" max="4599" width="43.75" bestFit="1" customWidth="1"/>
    <col min="4600" max="4600" width="41.125" bestFit="1" customWidth="1"/>
    <col min="4601" max="4601" width="43.75" bestFit="1" customWidth="1"/>
    <col min="4602" max="4602" width="41.125" bestFit="1" customWidth="1"/>
    <col min="4603" max="4603" width="43.75" bestFit="1" customWidth="1"/>
    <col min="4604" max="4604" width="41.125" bestFit="1" customWidth="1"/>
    <col min="4605" max="4605" width="43.75" bestFit="1" customWidth="1"/>
    <col min="4606" max="4606" width="41.125" bestFit="1" customWidth="1"/>
    <col min="4607" max="4607" width="43.75" bestFit="1" customWidth="1"/>
    <col min="4608" max="4608" width="41.125" bestFit="1" customWidth="1"/>
    <col min="4609" max="4609" width="43.75" bestFit="1" customWidth="1"/>
    <col min="4610" max="4610" width="41.125" bestFit="1" customWidth="1"/>
    <col min="4611" max="4611" width="43.75" bestFit="1" customWidth="1"/>
    <col min="4612" max="4612" width="41.125" bestFit="1" customWidth="1"/>
    <col min="4613" max="4613" width="43.75" bestFit="1" customWidth="1"/>
    <col min="4614" max="4614" width="41.125" bestFit="1" customWidth="1"/>
    <col min="4615" max="4615" width="43.75" bestFit="1" customWidth="1"/>
    <col min="4616" max="4616" width="41.125" bestFit="1" customWidth="1"/>
    <col min="4617" max="4617" width="43.75" bestFit="1" customWidth="1"/>
    <col min="4618" max="4618" width="41.125" bestFit="1" customWidth="1"/>
    <col min="4619" max="4619" width="43.75" bestFit="1" customWidth="1"/>
    <col min="4620" max="4620" width="41.125" bestFit="1" customWidth="1"/>
    <col min="4621" max="4621" width="43.75" bestFit="1" customWidth="1"/>
    <col min="4622" max="4622" width="41.125" bestFit="1" customWidth="1"/>
    <col min="4623" max="4623" width="43.75" bestFit="1" customWidth="1"/>
    <col min="4624" max="4624" width="41.125" bestFit="1" customWidth="1"/>
    <col min="4625" max="4625" width="43.75" bestFit="1" customWidth="1"/>
    <col min="4626" max="4626" width="41.125" bestFit="1" customWidth="1"/>
    <col min="4627" max="4627" width="43.75" bestFit="1" customWidth="1"/>
    <col min="4628" max="4628" width="41.125" bestFit="1" customWidth="1"/>
    <col min="4629" max="4629" width="43.75" bestFit="1" customWidth="1"/>
    <col min="4630" max="4630" width="41.125" bestFit="1" customWidth="1"/>
    <col min="4631" max="4631" width="43.75" bestFit="1" customWidth="1"/>
    <col min="4632" max="4632" width="41.125" bestFit="1" customWidth="1"/>
    <col min="4633" max="4633" width="43.75" bestFit="1" customWidth="1"/>
    <col min="4634" max="4634" width="41.125" bestFit="1" customWidth="1"/>
    <col min="4635" max="4635" width="43.75" bestFit="1" customWidth="1"/>
    <col min="4636" max="4636" width="41.125" bestFit="1" customWidth="1"/>
    <col min="4637" max="4637" width="43.75" bestFit="1" customWidth="1"/>
    <col min="4638" max="4638" width="41.125" bestFit="1" customWidth="1"/>
    <col min="4639" max="4639" width="43.75" bestFit="1" customWidth="1"/>
    <col min="4640" max="4640" width="41.125" bestFit="1" customWidth="1"/>
    <col min="4641" max="4641" width="43.75" bestFit="1" customWidth="1"/>
    <col min="4642" max="4642" width="41.125" bestFit="1" customWidth="1"/>
    <col min="4643" max="4643" width="43.75" bestFit="1" customWidth="1"/>
    <col min="4644" max="4644" width="41.125" bestFit="1" customWidth="1"/>
    <col min="4645" max="4645" width="43.75" bestFit="1" customWidth="1"/>
    <col min="4646" max="4646" width="41.125" bestFit="1" customWidth="1"/>
    <col min="4647" max="4647" width="43.75" bestFit="1" customWidth="1"/>
    <col min="4648" max="4648" width="41.125" bestFit="1" customWidth="1"/>
    <col min="4649" max="4649" width="43.75" bestFit="1" customWidth="1"/>
    <col min="4650" max="4650" width="41.125" bestFit="1" customWidth="1"/>
    <col min="4651" max="4651" width="43.75" bestFit="1" customWidth="1"/>
    <col min="4652" max="4652" width="41.125" bestFit="1" customWidth="1"/>
    <col min="4653" max="4653" width="43.75" bestFit="1" customWidth="1"/>
    <col min="4654" max="4654" width="41.125" bestFit="1" customWidth="1"/>
    <col min="4655" max="4655" width="43.75" bestFit="1" customWidth="1"/>
    <col min="4656" max="4656" width="41.125" bestFit="1" customWidth="1"/>
    <col min="4657" max="4657" width="43.75" bestFit="1" customWidth="1"/>
    <col min="4658" max="4658" width="41.125" bestFit="1" customWidth="1"/>
    <col min="4659" max="4659" width="43.75" bestFit="1" customWidth="1"/>
    <col min="4660" max="4660" width="41.125" bestFit="1" customWidth="1"/>
    <col min="4661" max="4661" width="43.75" bestFit="1" customWidth="1"/>
    <col min="4662" max="4662" width="41.125" bestFit="1" customWidth="1"/>
    <col min="4663" max="4663" width="43.75" bestFit="1" customWidth="1"/>
    <col min="4664" max="4664" width="41.125" bestFit="1" customWidth="1"/>
    <col min="4665" max="4665" width="43.75" bestFit="1" customWidth="1"/>
    <col min="4666" max="4666" width="41.125" bestFit="1" customWidth="1"/>
    <col min="4667" max="4667" width="43.75" bestFit="1" customWidth="1"/>
    <col min="4668" max="4668" width="41.125" bestFit="1" customWidth="1"/>
    <col min="4669" max="4669" width="43.75" bestFit="1" customWidth="1"/>
    <col min="4670" max="4670" width="41.125" bestFit="1" customWidth="1"/>
    <col min="4671" max="4671" width="43.75" bestFit="1" customWidth="1"/>
    <col min="4672" max="4672" width="41.125" bestFit="1" customWidth="1"/>
    <col min="4673" max="4673" width="43.75" bestFit="1" customWidth="1"/>
    <col min="4674" max="4674" width="41.125" bestFit="1" customWidth="1"/>
    <col min="4675" max="4675" width="43.75" bestFit="1" customWidth="1"/>
    <col min="4676" max="4676" width="41.125" bestFit="1" customWidth="1"/>
    <col min="4677" max="4677" width="43.75" bestFit="1" customWidth="1"/>
    <col min="4678" max="4678" width="41.125" bestFit="1" customWidth="1"/>
    <col min="4679" max="4679" width="43.75" bestFit="1" customWidth="1"/>
    <col min="4680" max="4680" width="41.125" bestFit="1" customWidth="1"/>
    <col min="4681" max="4681" width="43.75" bestFit="1" customWidth="1"/>
    <col min="4682" max="4682" width="41.125" bestFit="1" customWidth="1"/>
    <col min="4683" max="4683" width="43.75" bestFit="1" customWidth="1"/>
    <col min="4684" max="4684" width="41.125" bestFit="1" customWidth="1"/>
    <col min="4685" max="4685" width="43.75" bestFit="1" customWidth="1"/>
    <col min="4686" max="4686" width="41.125" bestFit="1" customWidth="1"/>
    <col min="4687" max="4687" width="43.75" bestFit="1" customWidth="1"/>
    <col min="4688" max="4688" width="41.125" bestFit="1" customWidth="1"/>
    <col min="4689" max="4689" width="43.75" bestFit="1" customWidth="1"/>
    <col min="4690" max="4690" width="41.125" bestFit="1" customWidth="1"/>
    <col min="4691" max="4691" width="43.75" bestFit="1" customWidth="1"/>
    <col min="4692" max="4692" width="41.125" bestFit="1" customWidth="1"/>
    <col min="4693" max="4693" width="43.75" bestFit="1" customWidth="1"/>
    <col min="4694" max="4694" width="41.125" bestFit="1" customWidth="1"/>
    <col min="4695" max="4695" width="43.75" bestFit="1" customWidth="1"/>
    <col min="4696" max="4696" width="41.125" bestFit="1" customWidth="1"/>
    <col min="4697" max="4697" width="43.75" bestFit="1" customWidth="1"/>
    <col min="4698" max="4698" width="41.125" bestFit="1" customWidth="1"/>
    <col min="4699" max="4699" width="43.75" bestFit="1" customWidth="1"/>
    <col min="4700" max="4700" width="41.125" bestFit="1" customWidth="1"/>
    <col min="4701" max="4701" width="43.75" bestFit="1" customWidth="1"/>
    <col min="4702" max="4702" width="41.125" bestFit="1" customWidth="1"/>
    <col min="4703" max="4703" width="43.75" bestFit="1" customWidth="1"/>
    <col min="4704" max="4704" width="41.125" bestFit="1" customWidth="1"/>
    <col min="4705" max="4705" width="43.75" bestFit="1" customWidth="1"/>
    <col min="4706" max="4706" width="41.125" bestFit="1" customWidth="1"/>
    <col min="4707" max="4707" width="43.75" bestFit="1" customWidth="1"/>
    <col min="4708" max="4708" width="41.125" bestFit="1" customWidth="1"/>
    <col min="4709" max="4709" width="43.75" bestFit="1" customWidth="1"/>
    <col min="4710" max="4710" width="41.125" bestFit="1" customWidth="1"/>
    <col min="4711" max="4711" width="43.75" bestFit="1" customWidth="1"/>
    <col min="4712" max="4712" width="41.125" bestFit="1" customWidth="1"/>
    <col min="4713" max="4713" width="43.75" bestFit="1" customWidth="1"/>
    <col min="4714" max="4714" width="41.125" bestFit="1" customWidth="1"/>
    <col min="4715" max="4715" width="43.75" bestFit="1" customWidth="1"/>
    <col min="4716" max="4716" width="41.125" bestFit="1" customWidth="1"/>
    <col min="4717" max="4717" width="43.75" bestFit="1" customWidth="1"/>
    <col min="4718" max="4718" width="41.125" bestFit="1" customWidth="1"/>
    <col min="4719" max="4719" width="43.75" bestFit="1" customWidth="1"/>
    <col min="4720" max="4720" width="41.125" bestFit="1" customWidth="1"/>
    <col min="4721" max="4721" width="43.75" bestFit="1" customWidth="1"/>
    <col min="4722" max="4722" width="41.125" bestFit="1" customWidth="1"/>
    <col min="4723" max="4723" width="43.75" bestFit="1" customWidth="1"/>
    <col min="4724" max="4724" width="41.125" bestFit="1" customWidth="1"/>
    <col min="4725" max="4725" width="43.75" bestFit="1" customWidth="1"/>
    <col min="4726" max="4726" width="41.125" bestFit="1" customWidth="1"/>
    <col min="4727" max="4727" width="43.75" bestFit="1" customWidth="1"/>
    <col min="4728" max="4728" width="41.125" bestFit="1" customWidth="1"/>
    <col min="4729" max="4729" width="43.75" bestFit="1" customWidth="1"/>
    <col min="4730" max="4730" width="41.125" bestFit="1" customWidth="1"/>
    <col min="4731" max="4731" width="43.75" bestFit="1" customWidth="1"/>
    <col min="4732" max="4732" width="41.125" bestFit="1" customWidth="1"/>
    <col min="4733" max="4733" width="43.75" bestFit="1" customWidth="1"/>
    <col min="4734" max="4734" width="41.125" bestFit="1" customWidth="1"/>
    <col min="4735" max="4735" width="43.75" bestFit="1" customWidth="1"/>
    <col min="4736" max="4736" width="41.125" bestFit="1" customWidth="1"/>
    <col min="4737" max="4737" width="43.75" bestFit="1" customWidth="1"/>
    <col min="4738" max="4738" width="41.125" bestFit="1" customWidth="1"/>
    <col min="4739" max="4739" width="43.75" bestFit="1" customWidth="1"/>
    <col min="4740" max="4740" width="41.125" bestFit="1" customWidth="1"/>
    <col min="4741" max="4741" width="43.75" bestFit="1" customWidth="1"/>
    <col min="4742" max="4742" width="41.125" bestFit="1" customWidth="1"/>
    <col min="4743" max="4743" width="43.75" bestFit="1" customWidth="1"/>
    <col min="4744" max="4744" width="41.125" bestFit="1" customWidth="1"/>
    <col min="4745" max="4745" width="43.75" bestFit="1" customWidth="1"/>
    <col min="4746" max="4746" width="41.125" bestFit="1" customWidth="1"/>
    <col min="4747" max="4747" width="43.75" bestFit="1" customWidth="1"/>
    <col min="4748" max="4748" width="41.125" bestFit="1" customWidth="1"/>
    <col min="4749" max="4749" width="43.75" bestFit="1" customWidth="1"/>
    <col min="4750" max="4750" width="41.125" bestFit="1" customWidth="1"/>
    <col min="4751" max="4751" width="43.75" bestFit="1" customWidth="1"/>
    <col min="4752" max="4752" width="41.125" bestFit="1" customWidth="1"/>
    <col min="4753" max="4753" width="43.75" bestFit="1" customWidth="1"/>
    <col min="4754" max="4754" width="41.125" bestFit="1" customWidth="1"/>
    <col min="4755" max="4755" width="43.75" bestFit="1" customWidth="1"/>
    <col min="4756" max="4756" width="41.125" bestFit="1" customWidth="1"/>
    <col min="4757" max="4757" width="43.75" bestFit="1" customWidth="1"/>
    <col min="4758" max="4758" width="41.125" bestFit="1" customWidth="1"/>
    <col min="4759" max="4759" width="43.75" bestFit="1" customWidth="1"/>
    <col min="4760" max="4760" width="41.125" bestFit="1" customWidth="1"/>
    <col min="4761" max="4761" width="43.75" bestFit="1" customWidth="1"/>
    <col min="4762" max="4762" width="41.125" bestFit="1" customWidth="1"/>
    <col min="4763" max="4763" width="43.75" bestFit="1" customWidth="1"/>
    <col min="4764" max="4764" width="41.125" bestFit="1" customWidth="1"/>
    <col min="4765" max="4765" width="43.75" bestFit="1" customWidth="1"/>
    <col min="4766" max="4766" width="41.125" bestFit="1" customWidth="1"/>
    <col min="4767" max="4767" width="43.75" bestFit="1" customWidth="1"/>
    <col min="4768" max="4768" width="41.125" bestFit="1" customWidth="1"/>
    <col min="4769" max="4769" width="43.75" bestFit="1" customWidth="1"/>
    <col min="4770" max="4770" width="41.125" bestFit="1" customWidth="1"/>
    <col min="4771" max="4771" width="43.75" bestFit="1" customWidth="1"/>
    <col min="4772" max="4772" width="41.125" bestFit="1" customWidth="1"/>
    <col min="4773" max="4773" width="43.75" bestFit="1" customWidth="1"/>
    <col min="4774" max="4774" width="41.125" bestFit="1" customWidth="1"/>
    <col min="4775" max="4775" width="43.75" bestFit="1" customWidth="1"/>
    <col min="4776" max="4776" width="41.125" bestFit="1" customWidth="1"/>
    <col min="4777" max="4777" width="43.75" bestFit="1" customWidth="1"/>
    <col min="4778" max="4778" width="41.125" bestFit="1" customWidth="1"/>
    <col min="4779" max="4779" width="43.75" bestFit="1" customWidth="1"/>
    <col min="4780" max="4780" width="41.125" bestFit="1" customWidth="1"/>
    <col min="4781" max="4781" width="43.75" bestFit="1" customWidth="1"/>
    <col min="4782" max="4782" width="41.125" bestFit="1" customWidth="1"/>
    <col min="4783" max="4783" width="43.75" bestFit="1" customWidth="1"/>
    <col min="4784" max="4784" width="41.125" bestFit="1" customWidth="1"/>
    <col min="4785" max="4785" width="43.75" bestFit="1" customWidth="1"/>
    <col min="4786" max="4786" width="41.125" bestFit="1" customWidth="1"/>
    <col min="4787" max="4787" width="43.75" bestFit="1" customWidth="1"/>
    <col min="4788" max="4788" width="41.125" bestFit="1" customWidth="1"/>
    <col min="4789" max="4789" width="43.75" bestFit="1" customWidth="1"/>
    <col min="4790" max="4790" width="41.125" bestFit="1" customWidth="1"/>
    <col min="4791" max="4791" width="43.75" bestFit="1" customWidth="1"/>
    <col min="4792" max="4792" width="41.125" bestFit="1" customWidth="1"/>
    <col min="4793" max="4793" width="43.75" bestFit="1" customWidth="1"/>
    <col min="4794" max="4794" width="41.125" bestFit="1" customWidth="1"/>
    <col min="4795" max="4795" width="43.75" bestFit="1" customWidth="1"/>
    <col min="4796" max="4796" width="41.125" bestFit="1" customWidth="1"/>
    <col min="4797" max="4797" width="43.75" bestFit="1" customWidth="1"/>
    <col min="4798" max="4798" width="41.125" bestFit="1" customWidth="1"/>
    <col min="4799" max="4799" width="43.75" bestFit="1" customWidth="1"/>
    <col min="4800" max="4800" width="41.125" bestFit="1" customWidth="1"/>
    <col min="4801" max="4801" width="43.75" bestFit="1" customWidth="1"/>
    <col min="4802" max="4802" width="41.125" bestFit="1" customWidth="1"/>
    <col min="4803" max="4803" width="43.75" bestFit="1" customWidth="1"/>
    <col min="4804" max="4804" width="41.125" bestFit="1" customWidth="1"/>
    <col min="4805" max="4805" width="43.75" bestFit="1" customWidth="1"/>
    <col min="4806" max="4806" width="41.125" bestFit="1" customWidth="1"/>
    <col min="4807" max="4807" width="43.75" bestFit="1" customWidth="1"/>
    <col min="4808" max="4808" width="41.125" bestFit="1" customWidth="1"/>
    <col min="4809" max="4809" width="43.75" bestFit="1" customWidth="1"/>
    <col min="4810" max="4810" width="41.125" bestFit="1" customWidth="1"/>
    <col min="4811" max="4811" width="43.75" bestFit="1" customWidth="1"/>
    <col min="4812" max="4812" width="41.125" bestFit="1" customWidth="1"/>
    <col min="4813" max="4813" width="43.75" bestFit="1" customWidth="1"/>
    <col min="4814" max="4814" width="41.125" bestFit="1" customWidth="1"/>
    <col min="4815" max="4815" width="43.75" bestFit="1" customWidth="1"/>
    <col min="4816" max="4816" width="41.125" bestFit="1" customWidth="1"/>
    <col min="4817" max="4817" width="43.75" bestFit="1" customWidth="1"/>
    <col min="4818" max="4818" width="41.125" bestFit="1" customWidth="1"/>
    <col min="4819" max="4819" width="43.75" bestFit="1" customWidth="1"/>
    <col min="4820" max="4820" width="41.125" bestFit="1" customWidth="1"/>
    <col min="4821" max="4821" width="43.75" bestFit="1" customWidth="1"/>
    <col min="4822" max="4822" width="41.125" bestFit="1" customWidth="1"/>
    <col min="4823" max="4823" width="43.75" bestFit="1" customWidth="1"/>
    <col min="4824" max="4824" width="41.125" bestFit="1" customWidth="1"/>
    <col min="4825" max="4825" width="43.75" bestFit="1" customWidth="1"/>
    <col min="4826" max="4826" width="41.125" bestFit="1" customWidth="1"/>
    <col min="4827" max="4827" width="43.75" bestFit="1" customWidth="1"/>
    <col min="4828" max="4828" width="41.125" bestFit="1" customWidth="1"/>
    <col min="4829" max="4829" width="43.75" bestFit="1" customWidth="1"/>
    <col min="4830" max="4830" width="41.125" bestFit="1" customWidth="1"/>
    <col min="4831" max="4831" width="43.75" bestFit="1" customWidth="1"/>
    <col min="4832" max="4832" width="41.125" bestFit="1" customWidth="1"/>
    <col min="4833" max="4833" width="43.75" bestFit="1" customWidth="1"/>
    <col min="4834" max="4834" width="41.125" bestFit="1" customWidth="1"/>
    <col min="4835" max="4835" width="43.75" bestFit="1" customWidth="1"/>
    <col min="4836" max="4836" width="41.125" bestFit="1" customWidth="1"/>
    <col min="4837" max="4837" width="43.75" bestFit="1" customWidth="1"/>
    <col min="4838" max="4838" width="41.125" bestFit="1" customWidth="1"/>
    <col min="4839" max="4839" width="43.75" bestFit="1" customWidth="1"/>
    <col min="4840" max="4840" width="41.125" bestFit="1" customWidth="1"/>
    <col min="4841" max="4841" width="43.75" bestFit="1" customWidth="1"/>
    <col min="4842" max="4842" width="41.125" bestFit="1" customWidth="1"/>
    <col min="4843" max="4843" width="43.75" bestFit="1" customWidth="1"/>
    <col min="4844" max="4844" width="41.125" bestFit="1" customWidth="1"/>
    <col min="4845" max="4845" width="43.75" bestFit="1" customWidth="1"/>
    <col min="4846" max="4846" width="41.125" bestFit="1" customWidth="1"/>
    <col min="4847" max="4847" width="43.75" bestFit="1" customWidth="1"/>
    <col min="4848" max="4848" width="41.125" bestFit="1" customWidth="1"/>
    <col min="4849" max="4849" width="43.75" bestFit="1" customWidth="1"/>
    <col min="4850" max="4850" width="41.125" bestFit="1" customWidth="1"/>
    <col min="4851" max="4851" width="43.75" bestFit="1" customWidth="1"/>
    <col min="4852" max="4852" width="41.125" bestFit="1" customWidth="1"/>
    <col min="4853" max="4853" width="43.75" bestFit="1" customWidth="1"/>
    <col min="4854" max="4854" width="41.125" bestFit="1" customWidth="1"/>
    <col min="4855" max="4855" width="43.75" bestFit="1" customWidth="1"/>
    <col min="4856" max="4856" width="41.125" bestFit="1" customWidth="1"/>
    <col min="4857" max="4857" width="43.75" bestFit="1" customWidth="1"/>
    <col min="4858" max="4858" width="41.125" bestFit="1" customWidth="1"/>
    <col min="4859" max="4859" width="43.75" bestFit="1" customWidth="1"/>
    <col min="4860" max="4860" width="41.125" bestFit="1" customWidth="1"/>
    <col min="4861" max="4861" width="43.75" bestFit="1" customWidth="1"/>
    <col min="4862" max="4862" width="41.125" bestFit="1" customWidth="1"/>
    <col min="4863" max="4863" width="43.75" bestFit="1" customWidth="1"/>
    <col min="4864" max="4864" width="41.125" bestFit="1" customWidth="1"/>
    <col min="4865" max="4865" width="43.75" bestFit="1" customWidth="1"/>
    <col min="4866" max="4866" width="41.125" bestFit="1" customWidth="1"/>
    <col min="4867" max="4867" width="43.75" bestFit="1" customWidth="1"/>
    <col min="4868" max="4868" width="41.125" bestFit="1" customWidth="1"/>
    <col min="4869" max="4869" width="43.75" bestFit="1" customWidth="1"/>
    <col min="4870" max="4870" width="41.125" bestFit="1" customWidth="1"/>
    <col min="4871" max="4871" width="43.75" bestFit="1" customWidth="1"/>
    <col min="4872" max="4872" width="41.125" bestFit="1" customWidth="1"/>
    <col min="4873" max="4873" width="43.75" bestFit="1" customWidth="1"/>
    <col min="4874" max="4874" width="41.125" bestFit="1" customWidth="1"/>
    <col min="4875" max="4875" width="43.75" bestFit="1" customWidth="1"/>
    <col min="4876" max="4876" width="41.125" bestFit="1" customWidth="1"/>
    <col min="4877" max="4877" width="43.75" bestFit="1" customWidth="1"/>
    <col min="4878" max="4878" width="41.125" bestFit="1" customWidth="1"/>
    <col min="4879" max="4879" width="43.75" bestFit="1" customWidth="1"/>
    <col min="4880" max="4880" width="41.125" bestFit="1" customWidth="1"/>
    <col min="4881" max="4881" width="43.75" bestFit="1" customWidth="1"/>
    <col min="4882" max="4882" width="41.125" bestFit="1" customWidth="1"/>
    <col min="4883" max="4883" width="43.75" bestFit="1" customWidth="1"/>
    <col min="4884" max="4884" width="41.125" bestFit="1" customWidth="1"/>
    <col min="4885" max="4885" width="43.75" bestFit="1" customWidth="1"/>
    <col min="4886" max="4886" width="41.125" bestFit="1" customWidth="1"/>
    <col min="4887" max="4887" width="43.75" bestFit="1" customWidth="1"/>
    <col min="4888" max="4888" width="41.125" bestFit="1" customWidth="1"/>
    <col min="4889" max="4889" width="43.75" bestFit="1" customWidth="1"/>
    <col min="4890" max="4890" width="41.125" bestFit="1" customWidth="1"/>
    <col min="4891" max="4891" width="43.75" bestFit="1" customWidth="1"/>
    <col min="4892" max="4892" width="41.125" bestFit="1" customWidth="1"/>
    <col min="4893" max="4893" width="43.75" bestFit="1" customWidth="1"/>
    <col min="4894" max="4894" width="41.125" bestFit="1" customWidth="1"/>
    <col min="4895" max="4895" width="43.75" bestFit="1" customWidth="1"/>
    <col min="4896" max="4896" width="41.125" bestFit="1" customWidth="1"/>
    <col min="4897" max="4897" width="43.75" bestFit="1" customWidth="1"/>
    <col min="4898" max="4898" width="41.125" bestFit="1" customWidth="1"/>
    <col min="4899" max="4899" width="43.75" bestFit="1" customWidth="1"/>
    <col min="4900" max="4900" width="41.125" bestFit="1" customWidth="1"/>
    <col min="4901" max="4901" width="43.75" bestFit="1" customWidth="1"/>
    <col min="4902" max="4902" width="41.125" bestFit="1" customWidth="1"/>
    <col min="4903" max="4903" width="43.75" bestFit="1" customWidth="1"/>
    <col min="4904" max="4904" width="41.125" bestFit="1" customWidth="1"/>
    <col min="4905" max="4905" width="43.75" bestFit="1" customWidth="1"/>
    <col min="4906" max="4906" width="41.125" bestFit="1" customWidth="1"/>
    <col min="4907" max="4907" width="43.75" bestFit="1" customWidth="1"/>
    <col min="4908" max="4908" width="41.125" bestFit="1" customWidth="1"/>
    <col min="4909" max="4909" width="43.75" bestFit="1" customWidth="1"/>
    <col min="4910" max="4910" width="41.125" bestFit="1" customWidth="1"/>
    <col min="4911" max="4911" width="43.75" bestFit="1" customWidth="1"/>
    <col min="4912" max="4912" width="41.125" bestFit="1" customWidth="1"/>
    <col min="4913" max="4913" width="43.75" bestFit="1" customWidth="1"/>
    <col min="4914" max="4914" width="41.125" bestFit="1" customWidth="1"/>
    <col min="4915" max="4915" width="43.75" bestFit="1" customWidth="1"/>
    <col min="4916" max="4916" width="41.125" bestFit="1" customWidth="1"/>
    <col min="4917" max="4917" width="43.75" bestFit="1" customWidth="1"/>
    <col min="4918" max="4918" width="41.125" bestFit="1" customWidth="1"/>
    <col min="4919" max="4919" width="43.75" bestFit="1" customWidth="1"/>
    <col min="4920" max="4920" width="41.125" bestFit="1" customWidth="1"/>
    <col min="4921" max="4921" width="43.75" bestFit="1" customWidth="1"/>
    <col min="4922" max="4922" width="41.125" bestFit="1" customWidth="1"/>
    <col min="4923" max="4923" width="43.75" bestFit="1" customWidth="1"/>
    <col min="4924" max="4924" width="41.125" bestFit="1" customWidth="1"/>
    <col min="4925" max="4925" width="43.75" bestFit="1" customWidth="1"/>
    <col min="4926" max="4926" width="41.125" bestFit="1" customWidth="1"/>
    <col min="4927" max="4927" width="43.75" bestFit="1" customWidth="1"/>
    <col min="4928" max="4928" width="41.125" bestFit="1" customWidth="1"/>
    <col min="4929" max="4929" width="43.75" bestFit="1" customWidth="1"/>
    <col min="4930" max="4930" width="41.125" bestFit="1" customWidth="1"/>
    <col min="4931" max="4931" width="43.75" bestFit="1" customWidth="1"/>
    <col min="4932" max="4932" width="41.125" bestFit="1" customWidth="1"/>
    <col min="4933" max="4933" width="43.75" bestFit="1" customWidth="1"/>
    <col min="4934" max="4934" width="41.125" bestFit="1" customWidth="1"/>
    <col min="4935" max="4935" width="43.75" bestFit="1" customWidth="1"/>
    <col min="4936" max="4936" width="41.125" bestFit="1" customWidth="1"/>
    <col min="4937" max="4937" width="43.75" bestFit="1" customWidth="1"/>
    <col min="4938" max="4938" width="41.125" bestFit="1" customWidth="1"/>
    <col min="4939" max="4939" width="43.75" bestFit="1" customWidth="1"/>
    <col min="4940" max="4940" width="41.125" bestFit="1" customWidth="1"/>
    <col min="4941" max="4941" width="43.75" bestFit="1" customWidth="1"/>
    <col min="4942" max="4942" width="41.125" bestFit="1" customWidth="1"/>
    <col min="4943" max="4943" width="43.75" bestFit="1" customWidth="1"/>
    <col min="4944" max="4944" width="41.125" bestFit="1" customWidth="1"/>
    <col min="4945" max="4945" width="43.75" bestFit="1" customWidth="1"/>
    <col min="4946" max="4946" width="41.125" bestFit="1" customWidth="1"/>
    <col min="4947" max="4947" width="43.75" bestFit="1" customWidth="1"/>
    <col min="4948" max="4948" width="41.125" bestFit="1" customWidth="1"/>
    <col min="4949" max="4949" width="43.75" bestFit="1" customWidth="1"/>
    <col min="4950" max="4950" width="41.125" bestFit="1" customWidth="1"/>
    <col min="4951" max="4951" width="43.75" bestFit="1" customWidth="1"/>
    <col min="4952" max="4952" width="41.125" bestFit="1" customWidth="1"/>
    <col min="4953" max="4953" width="43.75" bestFit="1" customWidth="1"/>
    <col min="4954" max="4954" width="41.125" bestFit="1" customWidth="1"/>
    <col min="4955" max="4955" width="43.75" bestFit="1" customWidth="1"/>
    <col min="4956" max="4956" width="41.125" bestFit="1" customWidth="1"/>
    <col min="4957" max="4957" width="43.75" bestFit="1" customWidth="1"/>
    <col min="4958" max="4958" width="41.125" bestFit="1" customWidth="1"/>
    <col min="4959" max="4959" width="43.75" bestFit="1" customWidth="1"/>
    <col min="4960" max="4960" width="41.125" bestFit="1" customWidth="1"/>
    <col min="4961" max="4961" width="43.75" bestFit="1" customWidth="1"/>
    <col min="4962" max="4962" width="41.125" bestFit="1" customWidth="1"/>
    <col min="4963" max="4963" width="43.75" bestFit="1" customWidth="1"/>
    <col min="4964" max="4964" width="41.125" bestFit="1" customWidth="1"/>
    <col min="4965" max="4965" width="43.75" bestFit="1" customWidth="1"/>
    <col min="4966" max="4966" width="41.125" bestFit="1" customWidth="1"/>
    <col min="4967" max="4967" width="43.75" bestFit="1" customWidth="1"/>
    <col min="4968" max="4968" width="41.125" bestFit="1" customWidth="1"/>
    <col min="4969" max="4969" width="43.75" bestFit="1" customWidth="1"/>
    <col min="4970" max="4970" width="41.125" bestFit="1" customWidth="1"/>
    <col min="4971" max="4971" width="43.75" bestFit="1" customWidth="1"/>
    <col min="4972" max="4972" width="41.125" bestFit="1" customWidth="1"/>
    <col min="4973" max="4973" width="43.75" bestFit="1" customWidth="1"/>
    <col min="4974" max="4974" width="41.125" bestFit="1" customWidth="1"/>
    <col min="4975" max="4975" width="43.75" bestFit="1" customWidth="1"/>
    <col min="4976" max="4976" width="41.125" bestFit="1" customWidth="1"/>
    <col min="4977" max="4977" width="43.75" bestFit="1" customWidth="1"/>
    <col min="4978" max="4978" width="41.125" bestFit="1" customWidth="1"/>
    <col min="4979" max="4979" width="43.75" bestFit="1" customWidth="1"/>
    <col min="4980" max="4980" width="41.125" bestFit="1" customWidth="1"/>
    <col min="4981" max="4981" width="43.75" bestFit="1" customWidth="1"/>
    <col min="4982" max="4982" width="41.125" bestFit="1" customWidth="1"/>
    <col min="4983" max="4983" width="43.75" bestFit="1" customWidth="1"/>
    <col min="4984" max="4984" width="41.125" bestFit="1" customWidth="1"/>
    <col min="4985" max="4985" width="43.75" bestFit="1" customWidth="1"/>
    <col min="4986" max="4986" width="41.125" bestFit="1" customWidth="1"/>
    <col min="4987" max="4987" width="43.75" bestFit="1" customWidth="1"/>
    <col min="4988" max="4988" width="41.125" bestFit="1" customWidth="1"/>
    <col min="4989" max="4989" width="43.75" bestFit="1" customWidth="1"/>
    <col min="4990" max="4990" width="41.125" bestFit="1" customWidth="1"/>
    <col min="4991" max="4991" width="43.75" bestFit="1" customWidth="1"/>
    <col min="4992" max="4992" width="41.125" bestFit="1" customWidth="1"/>
    <col min="4993" max="4993" width="43.75" bestFit="1" customWidth="1"/>
    <col min="4994" max="4994" width="41.125" bestFit="1" customWidth="1"/>
    <col min="4995" max="4995" width="43.75" bestFit="1" customWidth="1"/>
    <col min="4996" max="4996" width="41.125" bestFit="1" customWidth="1"/>
    <col min="4997" max="4997" width="43.75" bestFit="1" customWidth="1"/>
    <col min="4998" max="4998" width="41.125" bestFit="1" customWidth="1"/>
    <col min="4999" max="4999" width="43.75" bestFit="1" customWidth="1"/>
    <col min="5000" max="5000" width="41.125" bestFit="1" customWidth="1"/>
    <col min="5001" max="5001" width="43.75" bestFit="1" customWidth="1"/>
    <col min="5002" max="5002" width="41.125" bestFit="1" customWidth="1"/>
    <col min="5003" max="5003" width="43.75" bestFit="1" customWidth="1"/>
    <col min="5004" max="5004" width="41.125" bestFit="1" customWidth="1"/>
    <col min="5005" max="5005" width="43.75" bestFit="1" customWidth="1"/>
    <col min="5006" max="5006" width="41.125" bestFit="1" customWidth="1"/>
    <col min="5007" max="5007" width="43.75" bestFit="1" customWidth="1"/>
    <col min="5008" max="5008" width="41.125" bestFit="1" customWidth="1"/>
    <col min="5009" max="5009" width="43.75" bestFit="1" customWidth="1"/>
    <col min="5010" max="5010" width="41.125" bestFit="1" customWidth="1"/>
    <col min="5011" max="5011" width="43.75" bestFit="1" customWidth="1"/>
    <col min="5012" max="5012" width="41.125" bestFit="1" customWidth="1"/>
    <col min="5013" max="5013" width="43.75" bestFit="1" customWidth="1"/>
    <col min="5014" max="5014" width="41.125" bestFit="1" customWidth="1"/>
    <col min="5015" max="5015" width="43.75" bestFit="1" customWidth="1"/>
    <col min="5016" max="5016" width="41.125" bestFit="1" customWidth="1"/>
    <col min="5017" max="5017" width="43.75" bestFit="1" customWidth="1"/>
    <col min="5018" max="5018" width="41.125" bestFit="1" customWidth="1"/>
    <col min="5019" max="5019" width="43.75" bestFit="1" customWidth="1"/>
    <col min="5020" max="5020" width="41.125" bestFit="1" customWidth="1"/>
    <col min="5021" max="5021" width="43.75" bestFit="1" customWidth="1"/>
    <col min="5022" max="5022" width="41.125" bestFit="1" customWidth="1"/>
    <col min="5023" max="5023" width="43.75" bestFit="1" customWidth="1"/>
    <col min="5024" max="5024" width="41.125" bestFit="1" customWidth="1"/>
    <col min="5025" max="5025" width="43.75" bestFit="1" customWidth="1"/>
    <col min="5026" max="5026" width="41.125" bestFit="1" customWidth="1"/>
    <col min="5027" max="5027" width="43.75" bestFit="1" customWidth="1"/>
    <col min="5028" max="5028" width="41.125" bestFit="1" customWidth="1"/>
    <col min="5029" max="5029" width="43.75" bestFit="1" customWidth="1"/>
    <col min="5030" max="5030" width="41.125" bestFit="1" customWidth="1"/>
    <col min="5031" max="5031" width="43.75" bestFit="1" customWidth="1"/>
    <col min="5032" max="5032" width="41.125" bestFit="1" customWidth="1"/>
    <col min="5033" max="5033" width="43.75" bestFit="1" customWidth="1"/>
    <col min="5034" max="5034" width="41.125" bestFit="1" customWidth="1"/>
    <col min="5035" max="5035" width="43.75" bestFit="1" customWidth="1"/>
    <col min="5036" max="5036" width="41.125" bestFit="1" customWidth="1"/>
    <col min="5037" max="5037" width="43.75" bestFit="1" customWidth="1"/>
    <col min="5038" max="5038" width="41.125" bestFit="1" customWidth="1"/>
    <col min="5039" max="5039" width="43.75" bestFit="1" customWidth="1"/>
    <col min="5040" max="5040" width="41.125" bestFit="1" customWidth="1"/>
    <col min="5041" max="5041" width="43.75" bestFit="1" customWidth="1"/>
    <col min="5042" max="5042" width="41.125" bestFit="1" customWidth="1"/>
    <col min="5043" max="5043" width="43.75" bestFit="1" customWidth="1"/>
    <col min="5044" max="5044" width="41.125" bestFit="1" customWidth="1"/>
    <col min="5045" max="5045" width="43.75" bestFit="1" customWidth="1"/>
    <col min="5046" max="5046" width="41.125" bestFit="1" customWidth="1"/>
    <col min="5047" max="5047" width="43.75" bestFit="1" customWidth="1"/>
    <col min="5048" max="5048" width="41.125" bestFit="1" customWidth="1"/>
    <col min="5049" max="5049" width="43.75" bestFit="1" customWidth="1"/>
    <col min="5050" max="5050" width="41.125" bestFit="1" customWidth="1"/>
    <col min="5051" max="5051" width="43.75" bestFit="1" customWidth="1"/>
    <col min="5052" max="5052" width="41.125" bestFit="1" customWidth="1"/>
    <col min="5053" max="5053" width="43.75" bestFit="1" customWidth="1"/>
    <col min="5054" max="5054" width="41.125" bestFit="1" customWidth="1"/>
    <col min="5055" max="5055" width="43.75" bestFit="1" customWidth="1"/>
    <col min="5056" max="5056" width="41.125" bestFit="1" customWidth="1"/>
    <col min="5057" max="5057" width="43.75" bestFit="1" customWidth="1"/>
    <col min="5058" max="5058" width="41.125" bestFit="1" customWidth="1"/>
    <col min="5059" max="5059" width="43.75" bestFit="1" customWidth="1"/>
    <col min="5060" max="5060" width="41.125" bestFit="1" customWidth="1"/>
    <col min="5061" max="5061" width="43.75" bestFit="1" customWidth="1"/>
    <col min="5062" max="5062" width="41.125" bestFit="1" customWidth="1"/>
    <col min="5063" max="5063" width="43.75" bestFit="1" customWidth="1"/>
    <col min="5064" max="5064" width="41.125" bestFit="1" customWidth="1"/>
    <col min="5065" max="5065" width="43.75" bestFit="1" customWidth="1"/>
    <col min="5066" max="5066" width="41.125" bestFit="1" customWidth="1"/>
    <col min="5067" max="5067" width="43.75" bestFit="1" customWidth="1"/>
    <col min="5068" max="5068" width="41.125" bestFit="1" customWidth="1"/>
    <col min="5069" max="5069" width="43.75" bestFit="1" customWidth="1"/>
    <col min="5070" max="5070" width="41.125" bestFit="1" customWidth="1"/>
    <col min="5071" max="5071" width="43.75" bestFit="1" customWidth="1"/>
    <col min="5072" max="5072" width="41.125" bestFit="1" customWidth="1"/>
    <col min="5073" max="5073" width="43.75" bestFit="1" customWidth="1"/>
    <col min="5074" max="5074" width="41.125" bestFit="1" customWidth="1"/>
    <col min="5075" max="5075" width="43.75" bestFit="1" customWidth="1"/>
    <col min="5076" max="5076" width="41.125" bestFit="1" customWidth="1"/>
    <col min="5077" max="5077" width="43.75" bestFit="1" customWidth="1"/>
    <col min="5078" max="5078" width="41.125" bestFit="1" customWidth="1"/>
    <col min="5079" max="5079" width="43.75" bestFit="1" customWidth="1"/>
    <col min="5080" max="5080" width="41.125" bestFit="1" customWidth="1"/>
    <col min="5081" max="5081" width="43.75" bestFit="1" customWidth="1"/>
    <col min="5082" max="5082" width="41.125" bestFit="1" customWidth="1"/>
    <col min="5083" max="5083" width="43.75" bestFit="1" customWidth="1"/>
    <col min="5084" max="5084" width="41.125" bestFit="1" customWidth="1"/>
    <col min="5085" max="5085" width="43.75" bestFit="1" customWidth="1"/>
    <col min="5086" max="5086" width="41.125" bestFit="1" customWidth="1"/>
    <col min="5087" max="5087" width="43.75" bestFit="1" customWidth="1"/>
    <col min="5088" max="5088" width="41.125" bestFit="1" customWidth="1"/>
    <col min="5089" max="5089" width="43.75" bestFit="1" customWidth="1"/>
    <col min="5090" max="5090" width="41.125" bestFit="1" customWidth="1"/>
    <col min="5091" max="5091" width="43.75" bestFit="1" customWidth="1"/>
    <col min="5092" max="5092" width="41.125" bestFit="1" customWidth="1"/>
    <col min="5093" max="5093" width="43.75" bestFit="1" customWidth="1"/>
    <col min="5094" max="5094" width="41.125" bestFit="1" customWidth="1"/>
    <col min="5095" max="5095" width="43.75" bestFit="1" customWidth="1"/>
    <col min="5096" max="5096" width="41.125" bestFit="1" customWidth="1"/>
    <col min="5097" max="5097" width="43.75" bestFit="1" customWidth="1"/>
    <col min="5098" max="5098" width="41.125" bestFit="1" customWidth="1"/>
    <col min="5099" max="5099" width="43.75" bestFit="1" customWidth="1"/>
    <col min="5100" max="5100" width="41.125" bestFit="1" customWidth="1"/>
    <col min="5101" max="5101" width="43.75" bestFit="1" customWidth="1"/>
    <col min="5102" max="5102" width="41.125" bestFit="1" customWidth="1"/>
    <col min="5103" max="5103" width="43.75" bestFit="1" customWidth="1"/>
    <col min="5104" max="5104" width="41.125" bestFit="1" customWidth="1"/>
    <col min="5105" max="5105" width="43.75" bestFit="1" customWidth="1"/>
    <col min="5106" max="5106" width="41.125" bestFit="1" customWidth="1"/>
    <col min="5107" max="5107" width="43.75" bestFit="1" customWidth="1"/>
    <col min="5108" max="5108" width="41.125" bestFit="1" customWidth="1"/>
    <col min="5109" max="5109" width="43.75" bestFit="1" customWidth="1"/>
    <col min="5110" max="5110" width="41.125" bestFit="1" customWidth="1"/>
    <col min="5111" max="5111" width="43.75" bestFit="1" customWidth="1"/>
    <col min="5112" max="5112" width="41.125" bestFit="1" customWidth="1"/>
    <col min="5113" max="5113" width="43.75" bestFit="1" customWidth="1"/>
    <col min="5114" max="5114" width="41.125" bestFit="1" customWidth="1"/>
    <col min="5115" max="5115" width="43.75" bestFit="1" customWidth="1"/>
    <col min="5116" max="5116" width="41.125" bestFit="1" customWidth="1"/>
    <col min="5117" max="5117" width="43.75" bestFit="1" customWidth="1"/>
    <col min="5118" max="5118" width="41.125" bestFit="1" customWidth="1"/>
    <col min="5119" max="5119" width="43.75" bestFit="1" customWidth="1"/>
    <col min="5120" max="5120" width="41.125" bestFit="1" customWidth="1"/>
    <col min="5121" max="5121" width="43.75" bestFit="1" customWidth="1"/>
    <col min="5122" max="5122" width="41.125" bestFit="1" customWidth="1"/>
    <col min="5123" max="5123" width="43.75" bestFit="1" customWidth="1"/>
    <col min="5124" max="5124" width="41.125" bestFit="1" customWidth="1"/>
    <col min="5125" max="5125" width="43.75" bestFit="1" customWidth="1"/>
    <col min="5126" max="5126" width="41.125" bestFit="1" customWidth="1"/>
    <col min="5127" max="5127" width="43.75" bestFit="1" customWidth="1"/>
    <col min="5128" max="5128" width="41.125" bestFit="1" customWidth="1"/>
    <col min="5129" max="5129" width="43.75" bestFit="1" customWidth="1"/>
    <col min="5130" max="5130" width="41.125" bestFit="1" customWidth="1"/>
    <col min="5131" max="5131" width="43.75" bestFit="1" customWidth="1"/>
    <col min="5132" max="5132" width="41.125" bestFit="1" customWidth="1"/>
    <col min="5133" max="5133" width="43.75" bestFit="1" customWidth="1"/>
    <col min="5134" max="5134" width="41.125" bestFit="1" customWidth="1"/>
    <col min="5135" max="5135" width="43.75" bestFit="1" customWidth="1"/>
    <col min="5136" max="5136" width="41.125" bestFit="1" customWidth="1"/>
    <col min="5137" max="5137" width="43.75" bestFit="1" customWidth="1"/>
    <col min="5138" max="5138" width="41.125" bestFit="1" customWidth="1"/>
    <col min="5139" max="5139" width="43.75" bestFit="1" customWidth="1"/>
    <col min="5140" max="5140" width="41.125" bestFit="1" customWidth="1"/>
    <col min="5141" max="5141" width="43.75" bestFit="1" customWidth="1"/>
    <col min="5142" max="5142" width="41.125" bestFit="1" customWidth="1"/>
    <col min="5143" max="5143" width="43.75" bestFit="1" customWidth="1"/>
    <col min="5144" max="5144" width="41.125" bestFit="1" customWidth="1"/>
    <col min="5145" max="5145" width="43.75" bestFit="1" customWidth="1"/>
    <col min="5146" max="5146" width="41.125" bestFit="1" customWidth="1"/>
    <col min="5147" max="5147" width="43.75" bestFit="1" customWidth="1"/>
    <col min="5148" max="5148" width="41.125" bestFit="1" customWidth="1"/>
    <col min="5149" max="5149" width="43.75" bestFit="1" customWidth="1"/>
    <col min="5150" max="5150" width="41.125" bestFit="1" customWidth="1"/>
    <col min="5151" max="5151" width="43.75" bestFit="1" customWidth="1"/>
    <col min="5152" max="5152" width="41.125" bestFit="1" customWidth="1"/>
    <col min="5153" max="5153" width="43.75" bestFit="1" customWidth="1"/>
    <col min="5154" max="5154" width="41.125" bestFit="1" customWidth="1"/>
    <col min="5155" max="5155" width="43.75" bestFit="1" customWidth="1"/>
    <col min="5156" max="5156" width="41.125" bestFit="1" customWidth="1"/>
    <col min="5157" max="5157" width="43.75" bestFit="1" customWidth="1"/>
    <col min="5158" max="5158" width="41.125" bestFit="1" customWidth="1"/>
    <col min="5159" max="5159" width="43.75" bestFit="1" customWidth="1"/>
    <col min="5160" max="5160" width="41.125" bestFit="1" customWidth="1"/>
    <col min="5161" max="5161" width="43.75" bestFit="1" customWidth="1"/>
    <col min="5162" max="5162" width="41.125" bestFit="1" customWidth="1"/>
    <col min="5163" max="5163" width="43.75" bestFit="1" customWidth="1"/>
    <col min="5164" max="5164" width="41.125" bestFit="1" customWidth="1"/>
    <col min="5165" max="5165" width="43.75" bestFit="1" customWidth="1"/>
    <col min="5166" max="5166" width="41.125" bestFit="1" customWidth="1"/>
    <col min="5167" max="5167" width="43.75" bestFit="1" customWidth="1"/>
    <col min="5168" max="5168" width="41.125" bestFit="1" customWidth="1"/>
    <col min="5169" max="5169" width="43.75" bestFit="1" customWidth="1"/>
    <col min="5170" max="5170" width="41.125" bestFit="1" customWidth="1"/>
    <col min="5171" max="5171" width="43.75" bestFit="1" customWidth="1"/>
    <col min="5172" max="5172" width="41.125" bestFit="1" customWidth="1"/>
    <col min="5173" max="5173" width="43.75" bestFit="1" customWidth="1"/>
    <col min="5174" max="5174" width="41.125" bestFit="1" customWidth="1"/>
    <col min="5175" max="5175" width="43.75" bestFit="1" customWidth="1"/>
    <col min="5176" max="5176" width="41.125" bestFit="1" customWidth="1"/>
    <col min="5177" max="5177" width="43.75" bestFit="1" customWidth="1"/>
    <col min="5178" max="5178" width="41.125" bestFit="1" customWidth="1"/>
    <col min="5179" max="5179" width="43.75" bestFit="1" customWidth="1"/>
    <col min="5180" max="5180" width="41.125" bestFit="1" customWidth="1"/>
    <col min="5181" max="5181" width="43.75" bestFit="1" customWidth="1"/>
    <col min="5182" max="5182" width="41.125" bestFit="1" customWidth="1"/>
    <col min="5183" max="5183" width="43.75" bestFit="1" customWidth="1"/>
    <col min="5184" max="5184" width="41.125" bestFit="1" customWidth="1"/>
    <col min="5185" max="5185" width="43.75" bestFit="1" customWidth="1"/>
    <col min="5186" max="5186" width="41.125" bestFit="1" customWidth="1"/>
    <col min="5187" max="5187" width="43.75" bestFit="1" customWidth="1"/>
    <col min="5188" max="5188" width="41.125" bestFit="1" customWidth="1"/>
    <col min="5189" max="5189" width="43.75" bestFit="1" customWidth="1"/>
    <col min="5190" max="5190" width="41.125" bestFit="1" customWidth="1"/>
    <col min="5191" max="5191" width="43.75" bestFit="1" customWidth="1"/>
    <col min="5192" max="5192" width="41.125" bestFit="1" customWidth="1"/>
    <col min="5193" max="5193" width="43.75" bestFit="1" customWidth="1"/>
    <col min="5194" max="5194" width="41.125" bestFit="1" customWidth="1"/>
    <col min="5195" max="5195" width="43.75" bestFit="1" customWidth="1"/>
    <col min="5196" max="5196" width="41.125" bestFit="1" customWidth="1"/>
    <col min="5197" max="5197" width="43.75" bestFit="1" customWidth="1"/>
    <col min="5198" max="5198" width="41.125" bestFit="1" customWidth="1"/>
    <col min="5199" max="5199" width="43.75" bestFit="1" customWidth="1"/>
    <col min="5200" max="5200" width="41.125" bestFit="1" customWidth="1"/>
    <col min="5201" max="5201" width="43.75" bestFit="1" customWidth="1"/>
    <col min="5202" max="5202" width="41.125" bestFit="1" customWidth="1"/>
    <col min="5203" max="5203" width="43.75" bestFit="1" customWidth="1"/>
    <col min="5204" max="5204" width="41.125" bestFit="1" customWidth="1"/>
    <col min="5205" max="5205" width="43.75" bestFit="1" customWidth="1"/>
    <col min="5206" max="5206" width="41.125" bestFit="1" customWidth="1"/>
    <col min="5207" max="5207" width="43.75" bestFit="1" customWidth="1"/>
    <col min="5208" max="5208" width="41.125" bestFit="1" customWidth="1"/>
    <col min="5209" max="5209" width="43.75" bestFit="1" customWidth="1"/>
    <col min="5210" max="5210" width="41.125" bestFit="1" customWidth="1"/>
    <col min="5211" max="5211" width="43.75" bestFit="1" customWidth="1"/>
    <col min="5212" max="5212" width="41.125" bestFit="1" customWidth="1"/>
    <col min="5213" max="5213" width="43.75" bestFit="1" customWidth="1"/>
    <col min="5214" max="5214" width="41.125" bestFit="1" customWidth="1"/>
    <col min="5215" max="5215" width="43.75" bestFit="1" customWidth="1"/>
    <col min="5216" max="5216" width="41.125" bestFit="1" customWidth="1"/>
    <col min="5217" max="5217" width="43.75" bestFit="1" customWidth="1"/>
    <col min="5218" max="5218" width="41.125" bestFit="1" customWidth="1"/>
    <col min="5219" max="5219" width="43.75" bestFit="1" customWidth="1"/>
    <col min="5220" max="5220" width="41.125" bestFit="1" customWidth="1"/>
    <col min="5221" max="5221" width="43.75" bestFit="1" customWidth="1"/>
    <col min="5222" max="5222" width="41.125" bestFit="1" customWidth="1"/>
    <col min="5223" max="5223" width="43.75" bestFit="1" customWidth="1"/>
    <col min="5224" max="5224" width="41.125" bestFit="1" customWidth="1"/>
    <col min="5225" max="5225" width="43.75" bestFit="1" customWidth="1"/>
    <col min="5226" max="5226" width="41.125" bestFit="1" customWidth="1"/>
    <col min="5227" max="5227" width="43.75" bestFit="1" customWidth="1"/>
    <col min="5228" max="5228" width="41.125" bestFit="1" customWidth="1"/>
    <col min="5229" max="5229" width="43.75" bestFit="1" customWidth="1"/>
    <col min="5230" max="5230" width="41.125" bestFit="1" customWidth="1"/>
    <col min="5231" max="5231" width="43.75" bestFit="1" customWidth="1"/>
    <col min="5232" max="5232" width="41.125" bestFit="1" customWidth="1"/>
    <col min="5233" max="5233" width="43.75" bestFit="1" customWidth="1"/>
    <col min="5234" max="5234" width="41.125" bestFit="1" customWidth="1"/>
    <col min="5235" max="5235" width="43.75" bestFit="1" customWidth="1"/>
    <col min="5236" max="5236" width="41.125" bestFit="1" customWidth="1"/>
    <col min="5237" max="5237" width="43.75" bestFit="1" customWidth="1"/>
    <col min="5238" max="5238" width="41.125" bestFit="1" customWidth="1"/>
    <col min="5239" max="5239" width="43.75" bestFit="1" customWidth="1"/>
    <col min="5240" max="5240" width="41.125" bestFit="1" customWidth="1"/>
    <col min="5241" max="5241" width="43.75" bestFit="1" customWidth="1"/>
    <col min="5242" max="5242" width="41.125" bestFit="1" customWidth="1"/>
    <col min="5243" max="5243" width="43.75" bestFit="1" customWidth="1"/>
    <col min="5244" max="5244" width="41.125" bestFit="1" customWidth="1"/>
    <col min="5245" max="5245" width="43.75" bestFit="1" customWidth="1"/>
    <col min="5246" max="5246" width="41.125" bestFit="1" customWidth="1"/>
    <col min="5247" max="5247" width="43.75" bestFit="1" customWidth="1"/>
    <col min="5248" max="5248" width="41.125" bestFit="1" customWidth="1"/>
    <col min="5249" max="5249" width="43.75" bestFit="1" customWidth="1"/>
    <col min="5250" max="5250" width="41.125" bestFit="1" customWidth="1"/>
    <col min="5251" max="5251" width="43.75" bestFit="1" customWidth="1"/>
    <col min="5252" max="5252" width="41.125" bestFit="1" customWidth="1"/>
    <col min="5253" max="5253" width="43.75" bestFit="1" customWidth="1"/>
    <col min="5254" max="5254" width="41.125" bestFit="1" customWidth="1"/>
    <col min="5255" max="5255" width="43.75" bestFit="1" customWidth="1"/>
    <col min="5256" max="5256" width="41.125" bestFit="1" customWidth="1"/>
    <col min="5257" max="5257" width="43.75" bestFit="1" customWidth="1"/>
    <col min="5258" max="5258" width="41.125" bestFit="1" customWidth="1"/>
    <col min="5259" max="5259" width="43.75" bestFit="1" customWidth="1"/>
    <col min="5260" max="5260" width="41.125" bestFit="1" customWidth="1"/>
    <col min="5261" max="5261" width="43.75" bestFit="1" customWidth="1"/>
    <col min="5262" max="5262" width="41.125" bestFit="1" customWidth="1"/>
    <col min="5263" max="5263" width="43.75" bestFit="1" customWidth="1"/>
    <col min="5264" max="5264" width="41.125" bestFit="1" customWidth="1"/>
    <col min="5265" max="5265" width="43.75" bestFit="1" customWidth="1"/>
    <col min="5266" max="5266" width="41.125" bestFit="1" customWidth="1"/>
    <col min="5267" max="5267" width="43.75" bestFit="1" customWidth="1"/>
    <col min="5268" max="5268" width="41.125" bestFit="1" customWidth="1"/>
    <col min="5269" max="5269" width="43.75" bestFit="1" customWidth="1"/>
    <col min="5270" max="5270" width="41.125" bestFit="1" customWidth="1"/>
    <col min="5271" max="5271" width="43.75" bestFit="1" customWidth="1"/>
    <col min="5272" max="5272" width="41.125" bestFit="1" customWidth="1"/>
    <col min="5273" max="5273" width="43.75" bestFit="1" customWidth="1"/>
    <col min="5274" max="5274" width="41.125" bestFit="1" customWidth="1"/>
    <col min="5275" max="5275" width="43.75" bestFit="1" customWidth="1"/>
    <col min="5276" max="5276" width="41.125" bestFit="1" customWidth="1"/>
    <col min="5277" max="5277" width="43.75" bestFit="1" customWidth="1"/>
    <col min="5278" max="5278" width="41.125" bestFit="1" customWidth="1"/>
    <col min="5279" max="5279" width="43.75" bestFit="1" customWidth="1"/>
    <col min="5280" max="5280" width="41.125" bestFit="1" customWidth="1"/>
    <col min="5281" max="5281" width="43.75" bestFit="1" customWidth="1"/>
    <col min="5282" max="5282" width="41.125" bestFit="1" customWidth="1"/>
    <col min="5283" max="5283" width="43.75" bestFit="1" customWidth="1"/>
    <col min="5284" max="5284" width="41.125" bestFit="1" customWidth="1"/>
    <col min="5285" max="5285" width="43.75" bestFit="1" customWidth="1"/>
    <col min="5286" max="5286" width="41.125" bestFit="1" customWidth="1"/>
    <col min="5287" max="5287" width="43.75" bestFit="1" customWidth="1"/>
    <col min="5288" max="5288" width="41.125" bestFit="1" customWidth="1"/>
    <col min="5289" max="5289" width="43.75" bestFit="1" customWidth="1"/>
    <col min="5290" max="5290" width="41.125" bestFit="1" customWidth="1"/>
    <col min="5291" max="5291" width="43.75" bestFit="1" customWidth="1"/>
    <col min="5292" max="5292" width="41.125" bestFit="1" customWidth="1"/>
    <col min="5293" max="5293" width="43.75" bestFit="1" customWidth="1"/>
    <col min="5294" max="5294" width="41.125" bestFit="1" customWidth="1"/>
    <col min="5295" max="5295" width="43.75" bestFit="1" customWidth="1"/>
    <col min="5296" max="5296" width="41.125" bestFit="1" customWidth="1"/>
    <col min="5297" max="5297" width="43.75" bestFit="1" customWidth="1"/>
    <col min="5298" max="5298" width="41.125" bestFit="1" customWidth="1"/>
    <col min="5299" max="5299" width="43.75" bestFit="1" customWidth="1"/>
    <col min="5300" max="5300" width="41.125" bestFit="1" customWidth="1"/>
    <col min="5301" max="5301" width="43.75" bestFit="1" customWidth="1"/>
    <col min="5302" max="5302" width="41.125" bestFit="1" customWidth="1"/>
    <col min="5303" max="5303" width="43.75" bestFit="1" customWidth="1"/>
    <col min="5304" max="5304" width="41.125" bestFit="1" customWidth="1"/>
    <col min="5305" max="5305" width="43.75" bestFit="1" customWidth="1"/>
    <col min="5306" max="5306" width="41.125" bestFit="1" customWidth="1"/>
    <col min="5307" max="5307" width="43.75" bestFit="1" customWidth="1"/>
    <col min="5308" max="5308" width="41.125" bestFit="1" customWidth="1"/>
    <col min="5309" max="5309" width="43.75" bestFit="1" customWidth="1"/>
    <col min="5310" max="5310" width="41.125" bestFit="1" customWidth="1"/>
    <col min="5311" max="5311" width="43.75" bestFit="1" customWidth="1"/>
    <col min="5312" max="5312" width="41.125" bestFit="1" customWidth="1"/>
    <col min="5313" max="5313" width="43.75" bestFit="1" customWidth="1"/>
    <col min="5314" max="5314" width="41.125" bestFit="1" customWidth="1"/>
    <col min="5315" max="5315" width="43.75" bestFit="1" customWidth="1"/>
    <col min="5316" max="5316" width="41.125" bestFit="1" customWidth="1"/>
    <col min="5317" max="5317" width="43.75" bestFit="1" customWidth="1"/>
    <col min="5318" max="5318" width="41.125" bestFit="1" customWidth="1"/>
    <col min="5319" max="5319" width="43.75" bestFit="1" customWidth="1"/>
    <col min="5320" max="5320" width="41.125" bestFit="1" customWidth="1"/>
    <col min="5321" max="5321" width="43.75" bestFit="1" customWidth="1"/>
    <col min="5322" max="5322" width="41.125" bestFit="1" customWidth="1"/>
    <col min="5323" max="5323" width="43.75" bestFit="1" customWidth="1"/>
    <col min="5324" max="5324" width="41.125" bestFit="1" customWidth="1"/>
    <col min="5325" max="5325" width="43.75" bestFit="1" customWidth="1"/>
    <col min="5326" max="5326" width="41.125" bestFit="1" customWidth="1"/>
    <col min="5327" max="5327" width="43.75" bestFit="1" customWidth="1"/>
    <col min="5328" max="5328" width="41.125" bestFit="1" customWidth="1"/>
    <col min="5329" max="5329" width="43.75" bestFit="1" customWidth="1"/>
    <col min="5330" max="5330" width="41.125" bestFit="1" customWidth="1"/>
    <col min="5331" max="5331" width="43.75" bestFit="1" customWidth="1"/>
    <col min="5332" max="5332" width="41.125" bestFit="1" customWidth="1"/>
    <col min="5333" max="5333" width="43.75" bestFit="1" customWidth="1"/>
    <col min="5334" max="5334" width="41.125" bestFit="1" customWidth="1"/>
    <col min="5335" max="5335" width="43.75" bestFit="1" customWidth="1"/>
    <col min="5336" max="5336" width="41.125" bestFit="1" customWidth="1"/>
    <col min="5337" max="5337" width="43.75" bestFit="1" customWidth="1"/>
    <col min="5338" max="5338" width="41.125" bestFit="1" customWidth="1"/>
    <col min="5339" max="5339" width="43.75" bestFit="1" customWidth="1"/>
    <col min="5340" max="5340" width="41.125" bestFit="1" customWidth="1"/>
    <col min="5341" max="5341" width="43.75" bestFit="1" customWidth="1"/>
    <col min="5342" max="5342" width="41.125" bestFit="1" customWidth="1"/>
    <col min="5343" max="5343" width="43.75" bestFit="1" customWidth="1"/>
    <col min="5344" max="5344" width="41.125" bestFit="1" customWidth="1"/>
    <col min="5345" max="5345" width="43.75" bestFit="1" customWidth="1"/>
    <col min="5346" max="5346" width="41.125" bestFit="1" customWidth="1"/>
    <col min="5347" max="5347" width="43.75" bestFit="1" customWidth="1"/>
    <col min="5348" max="5348" width="41.125" bestFit="1" customWidth="1"/>
    <col min="5349" max="5349" width="43.75" bestFit="1" customWidth="1"/>
    <col min="5350" max="5350" width="41.125" bestFit="1" customWidth="1"/>
    <col min="5351" max="5351" width="43.75" bestFit="1" customWidth="1"/>
    <col min="5352" max="5352" width="41.125" bestFit="1" customWidth="1"/>
    <col min="5353" max="5353" width="43.75" bestFit="1" customWidth="1"/>
    <col min="5354" max="5354" width="41.125" bestFit="1" customWidth="1"/>
    <col min="5355" max="5355" width="43.75" bestFit="1" customWidth="1"/>
    <col min="5356" max="5356" width="41.125" bestFit="1" customWidth="1"/>
    <col min="5357" max="5357" width="43.75" bestFit="1" customWidth="1"/>
    <col min="5358" max="5358" width="41.125" bestFit="1" customWidth="1"/>
    <col min="5359" max="5359" width="43.75" bestFit="1" customWidth="1"/>
    <col min="5360" max="5360" width="41.125" bestFit="1" customWidth="1"/>
    <col min="5361" max="5361" width="43.75" bestFit="1" customWidth="1"/>
    <col min="5362" max="5362" width="41.125" bestFit="1" customWidth="1"/>
    <col min="5363" max="5363" width="43.75" bestFit="1" customWidth="1"/>
    <col min="5364" max="5364" width="41.125" bestFit="1" customWidth="1"/>
    <col min="5365" max="5365" width="43.75" bestFit="1" customWidth="1"/>
    <col min="5366" max="5366" width="41.125" bestFit="1" customWidth="1"/>
    <col min="5367" max="5367" width="43.75" bestFit="1" customWidth="1"/>
    <col min="5368" max="5368" width="41.125" bestFit="1" customWidth="1"/>
    <col min="5369" max="5369" width="43.75" bestFit="1" customWidth="1"/>
    <col min="5370" max="5370" width="41.125" bestFit="1" customWidth="1"/>
    <col min="5371" max="5371" width="43.75" bestFit="1" customWidth="1"/>
    <col min="5372" max="5372" width="41.125" bestFit="1" customWidth="1"/>
    <col min="5373" max="5373" width="43.75" bestFit="1" customWidth="1"/>
    <col min="5374" max="5374" width="41.125" bestFit="1" customWidth="1"/>
    <col min="5375" max="5375" width="43.75" bestFit="1" customWidth="1"/>
    <col min="5376" max="5376" width="41.125" bestFit="1" customWidth="1"/>
    <col min="5377" max="5377" width="43.75" bestFit="1" customWidth="1"/>
    <col min="5378" max="5378" width="41.125" bestFit="1" customWidth="1"/>
    <col min="5379" max="5379" width="43.75" bestFit="1" customWidth="1"/>
    <col min="5380" max="5380" width="41.125" bestFit="1" customWidth="1"/>
    <col min="5381" max="5381" width="43.75" bestFit="1" customWidth="1"/>
    <col min="5382" max="5382" width="41.125" bestFit="1" customWidth="1"/>
    <col min="5383" max="5383" width="43.75" bestFit="1" customWidth="1"/>
    <col min="5384" max="5384" width="41.125" bestFit="1" customWidth="1"/>
    <col min="5385" max="5385" width="43.75" bestFit="1" customWidth="1"/>
    <col min="5386" max="5386" width="41.125" bestFit="1" customWidth="1"/>
    <col min="5387" max="5387" width="43.75" bestFit="1" customWidth="1"/>
    <col min="5388" max="5388" width="41.125" bestFit="1" customWidth="1"/>
    <col min="5389" max="5389" width="43.75" bestFit="1" customWidth="1"/>
    <col min="5390" max="5390" width="41.125" bestFit="1" customWidth="1"/>
    <col min="5391" max="5391" width="43.75" bestFit="1" customWidth="1"/>
    <col min="5392" max="5392" width="41.125" bestFit="1" customWidth="1"/>
    <col min="5393" max="5393" width="43.75" bestFit="1" customWidth="1"/>
    <col min="5394" max="5394" width="41.125" bestFit="1" customWidth="1"/>
    <col min="5395" max="5395" width="43.75" bestFit="1" customWidth="1"/>
    <col min="5396" max="5396" width="41.125" bestFit="1" customWidth="1"/>
    <col min="5397" max="5397" width="43.75" bestFit="1" customWidth="1"/>
    <col min="5398" max="5398" width="41.125" bestFit="1" customWidth="1"/>
    <col min="5399" max="5399" width="43.75" bestFit="1" customWidth="1"/>
    <col min="5400" max="5400" width="41.125" bestFit="1" customWidth="1"/>
    <col min="5401" max="5401" width="43.75" bestFit="1" customWidth="1"/>
    <col min="5402" max="5402" width="41.125" bestFit="1" customWidth="1"/>
    <col min="5403" max="5403" width="43.75" bestFit="1" customWidth="1"/>
    <col min="5404" max="5404" width="41.125" bestFit="1" customWidth="1"/>
    <col min="5405" max="5405" width="43.75" bestFit="1" customWidth="1"/>
    <col min="5406" max="5406" width="41.125" bestFit="1" customWidth="1"/>
    <col min="5407" max="5407" width="43.75" bestFit="1" customWidth="1"/>
    <col min="5408" max="5408" width="41.125" bestFit="1" customWidth="1"/>
    <col min="5409" max="5409" width="43.75" bestFit="1" customWidth="1"/>
    <col min="5410" max="5410" width="41.125" bestFit="1" customWidth="1"/>
    <col min="5411" max="5411" width="43.75" bestFit="1" customWidth="1"/>
    <col min="5412" max="5412" width="41.125" bestFit="1" customWidth="1"/>
    <col min="5413" max="5413" width="43.75" bestFit="1" customWidth="1"/>
    <col min="5414" max="5414" width="41.125" bestFit="1" customWidth="1"/>
    <col min="5415" max="5415" width="43.75" bestFit="1" customWidth="1"/>
    <col min="5416" max="5416" width="41.125" bestFit="1" customWidth="1"/>
    <col min="5417" max="5417" width="43.75" bestFit="1" customWidth="1"/>
    <col min="5418" max="5418" width="41.125" bestFit="1" customWidth="1"/>
    <col min="5419" max="5419" width="43.75" bestFit="1" customWidth="1"/>
    <col min="5420" max="5420" width="41.125" bestFit="1" customWidth="1"/>
    <col min="5421" max="5421" width="43.75" bestFit="1" customWidth="1"/>
    <col min="5422" max="5422" width="41.125" bestFit="1" customWidth="1"/>
    <col min="5423" max="5423" width="43.75" bestFit="1" customWidth="1"/>
    <col min="5424" max="5424" width="41.125" bestFit="1" customWidth="1"/>
    <col min="5425" max="5425" width="43.75" bestFit="1" customWidth="1"/>
    <col min="5426" max="5426" width="41.125" bestFit="1" customWidth="1"/>
    <col min="5427" max="5427" width="43.75" bestFit="1" customWidth="1"/>
    <col min="5428" max="5428" width="41.125" bestFit="1" customWidth="1"/>
    <col min="5429" max="5429" width="43.75" bestFit="1" customWidth="1"/>
    <col min="5430" max="5430" width="41.125" bestFit="1" customWidth="1"/>
    <col min="5431" max="5431" width="43.75" bestFit="1" customWidth="1"/>
    <col min="5432" max="5432" width="41.125" bestFit="1" customWidth="1"/>
    <col min="5433" max="5433" width="43.75" bestFit="1" customWidth="1"/>
    <col min="5434" max="5434" width="41.125" bestFit="1" customWidth="1"/>
    <col min="5435" max="5435" width="43.75" bestFit="1" customWidth="1"/>
    <col min="5436" max="5436" width="41.125" bestFit="1" customWidth="1"/>
    <col min="5437" max="5437" width="43.75" bestFit="1" customWidth="1"/>
    <col min="5438" max="5438" width="41.125" bestFit="1" customWidth="1"/>
    <col min="5439" max="5439" width="43.75" bestFit="1" customWidth="1"/>
    <col min="5440" max="5440" width="41.125" bestFit="1" customWidth="1"/>
    <col min="5441" max="5441" width="43.75" bestFit="1" customWidth="1"/>
    <col min="5442" max="5442" width="41.125" bestFit="1" customWidth="1"/>
    <col min="5443" max="5443" width="43.75" bestFit="1" customWidth="1"/>
    <col min="5444" max="5444" width="41.125" bestFit="1" customWidth="1"/>
    <col min="5445" max="5445" width="43.75" bestFit="1" customWidth="1"/>
    <col min="5446" max="5446" width="41.125" bestFit="1" customWidth="1"/>
    <col min="5447" max="5447" width="43.75" bestFit="1" customWidth="1"/>
    <col min="5448" max="5448" width="41.125" bestFit="1" customWidth="1"/>
    <col min="5449" max="5449" width="43.75" bestFit="1" customWidth="1"/>
    <col min="5450" max="5450" width="41.125" bestFit="1" customWidth="1"/>
    <col min="5451" max="5451" width="43.75" bestFit="1" customWidth="1"/>
    <col min="5452" max="5452" width="41.125" bestFit="1" customWidth="1"/>
    <col min="5453" max="5453" width="43.75" bestFit="1" customWidth="1"/>
    <col min="5454" max="5454" width="41.125" bestFit="1" customWidth="1"/>
    <col min="5455" max="5455" width="43.75" bestFit="1" customWidth="1"/>
    <col min="5456" max="5456" width="41.125" bestFit="1" customWidth="1"/>
    <col min="5457" max="5457" width="43.75" bestFit="1" customWidth="1"/>
    <col min="5458" max="5458" width="41.125" bestFit="1" customWidth="1"/>
    <col min="5459" max="5459" width="43.75" bestFit="1" customWidth="1"/>
    <col min="5460" max="5460" width="41.125" bestFit="1" customWidth="1"/>
    <col min="5461" max="5461" width="43.75" bestFit="1" customWidth="1"/>
    <col min="5462" max="5462" width="41.125" bestFit="1" customWidth="1"/>
    <col min="5463" max="5463" width="43.75" bestFit="1" customWidth="1"/>
    <col min="5464" max="5464" width="41.125" bestFit="1" customWidth="1"/>
    <col min="5465" max="5465" width="43.75" bestFit="1" customWidth="1"/>
    <col min="5466" max="5466" width="41.125" bestFit="1" customWidth="1"/>
    <col min="5467" max="5467" width="43.75" bestFit="1" customWidth="1"/>
    <col min="5468" max="5468" width="41.125" bestFit="1" customWidth="1"/>
    <col min="5469" max="5469" width="43.75" bestFit="1" customWidth="1"/>
    <col min="5470" max="5470" width="41.125" bestFit="1" customWidth="1"/>
    <col min="5471" max="5471" width="43.75" bestFit="1" customWidth="1"/>
    <col min="5472" max="5472" width="41.125" bestFit="1" customWidth="1"/>
    <col min="5473" max="5473" width="43.75" bestFit="1" customWidth="1"/>
    <col min="5474" max="5474" width="41.125" bestFit="1" customWidth="1"/>
    <col min="5475" max="5475" width="43.75" bestFit="1" customWidth="1"/>
    <col min="5476" max="5476" width="41.125" bestFit="1" customWidth="1"/>
    <col min="5477" max="5477" width="43.75" bestFit="1" customWidth="1"/>
    <col min="5478" max="5478" width="41.125" bestFit="1" customWidth="1"/>
    <col min="5479" max="5479" width="43.75" bestFit="1" customWidth="1"/>
    <col min="5480" max="5480" width="41.125" bestFit="1" customWidth="1"/>
    <col min="5481" max="5481" width="43.75" bestFit="1" customWidth="1"/>
    <col min="5482" max="5482" width="41.125" bestFit="1" customWidth="1"/>
    <col min="5483" max="5483" width="43.75" bestFit="1" customWidth="1"/>
    <col min="5484" max="5484" width="41.125" bestFit="1" customWidth="1"/>
    <col min="5485" max="5485" width="43.75" bestFit="1" customWidth="1"/>
    <col min="5486" max="5486" width="41.125" bestFit="1" customWidth="1"/>
    <col min="5487" max="5487" width="43.75" bestFit="1" customWidth="1"/>
    <col min="5488" max="5488" width="41.125" bestFit="1" customWidth="1"/>
    <col min="5489" max="5489" width="43.75" bestFit="1" customWidth="1"/>
    <col min="5490" max="5490" width="41.125" bestFit="1" customWidth="1"/>
    <col min="5491" max="5491" width="43.75" bestFit="1" customWidth="1"/>
    <col min="5492" max="5492" width="41.125" bestFit="1" customWidth="1"/>
    <col min="5493" max="5493" width="43.75" bestFit="1" customWidth="1"/>
    <col min="5494" max="5494" width="41.125" bestFit="1" customWidth="1"/>
    <col min="5495" max="5495" width="43.75" bestFit="1" customWidth="1"/>
    <col min="5496" max="5496" width="41.125" bestFit="1" customWidth="1"/>
    <col min="5497" max="5497" width="43.75" bestFit="1" customWidth="1"/>
    <col min="5498" max="5498" width="41.125" bestFit="1" customWidth="1"/>
    <col min="5499" max="5499" width="43.75" bestFit="1" customWidth="1"/>
    <col min="5500" max="5500" width="41.125" bestFit="1" customWidth="1"/>
    <col min="5501" max="5501" width="43.75" bestFit="1" customWidth="1"/>
    <col min="5502" max="5502" width="41.125" bestFit="1" customWidth="1"/>
    <col min="5503" max="5503" width="43.75" bestFit="1" customWidth="1"/>
    <col min="5504" max="5504" width="41.125" bestFit="1" customWidth="1"/>
    <col min="5505" max="5505" width="43.75" bestFit="1" customWidth="1"/>
    <col min="5506" max="5506" width="41.125" bestFit="1" customWidth="1"/>
    <col min="5507" max="5507" width="43.75" bestFit="1" customWidth="1"/>
    <col min="5508" max="5508" width="41.125" bestFit="1" customWidth="1"/>
    <col min="5509" max="5509" width="43.75" bestFit="1" customWidth="1"/>
    <col min="5510" max="5510" width="41.125" bestFit="1" customWidth="1"/>
    <col min="5511" max="5511" width="43.75" bestFit="1" customWidth="1"/>
    <col min="5512" max="5512" width="41.125" bestFit="1" customWidth="1"/>
    <col min="5513" max="5513" width="43.75" bestFit="1" customWidth="1"/>
    <col min="5514" max="5514" width="41.125" bestFit="1" customWidth="1"/>
    <col min="5515" max="5515" width="43.75" bestFit="1" customWidth="1"/>
    <col min="5516" max="5516" width="41.125" bestFit="1" customWidth="1"/>
    <col min="5517" max="5517" width="43.75" bestFit="1" customWidth="1"/>
    <col min="5518" max="5518" width="41.125" bestFit="1" customWidth="1"/>
    <col min="5519" max="5519" width="43.75" bestFit="1" customWidth="1"/>
    <col min="5520" max="5520" width="41.125" bestFit="1" customWidth="1"/>
    <col min="5521" max="5521" width="43.75" bestFit="1" customWidth="1"/>
    <col min="5522" max="5522" width="41.125" bestFit="1" customWidth="1"/>
    <col min="5523" max="5523" width="43.75" bestFit="1" customWidth="1"/>
    <col min="5524" max="5524" width="41.125" bestFit="1" customWidth="1"/>
    <col min="5525" max="5525" width="43.75" bestFit="1" customWidth="1"/>
    <col min="5526" max="5526" width="41.125" bestFit="1" customWidth="1"/>
    <col min="5527" max="5527" width="43.75" bestFit="1" customWidth="1"/>
    <col min="5528" max="5528" width="41.125" bestFit="1" customWidth="1"/>
    <col min="5529" max="5529" width="43.75" bestFit="1" customWidth="1"/>
    <col min="5530" max="5530" width="41.125" bestFit="1" customWidth="1"/>
    <col min="5531" max="5531" width="43.75" bestFit="1" customWidth="1"/>
    <col min="5532" max="5532" width="41.125" bestFit="1" customWidth="1"/>
    <col min="5533" max="5533" width="43.75" bestFit="1" customWidth="1"/>
    <col min="5534" max="5534" width="41.125" bestFit="1" customWidth="1"/>
    <col min="5535" max="5535" width="43.75" bestFit="1" customWidth="1"/>
    <col min="5536" max="5536" width="41.125" bestFit="1" customWidth="1"/>
    <col min="5537" max="5537" width="43.75" bestFit="1" customWidth="1"/>
    <col min="5538" max="5538" width="41.125" bestFit="1" customWidth="1"/>
    <col min="5539" max="5539" width="43.75" bestFit="1" customWidth="1"/>
    <col min="5540" max="5540" width="41.125" bestFit="1" customWidth="1"/>
    <col min="5541" max="5541" width="43.75" bestFit="1" customWidth="1"/>
    <col min="5542" max="5542" width="41.125" bestFit="1" customWidth="1"/>
    <col min="5543" max="5543" width="43.75" bestFit="1" customWidth="1"/>
    <col min="5544" max="5544" width="41.125" bestFit="1" customWidth="1"/>
    <col min="5545" max="5545" width="43.75" bestFit="1" customWidth="1"/>
    <col min="5546" max="5546" width="41.125" bestFit="1" customWidth="1"/>
    <col min="5547" max="5547" width="43.75" bestFit="1" customWidth="1"/>
    <col min="5548" max="5548" width="41.125" bestFit="1" customWidth="1"/>
    <col min="5549" max="5549" width="43.75" bestFit="1" customWidth="1"/>
    <col min="5550" max="5550" width="41.125" bestFit="1" customWidth="1"/>
    <col min="5551" max="5551" width="43.75" bestFit="1" customWidth="1"/>
    <col min="5552" max="5552" width="41.125" bestFit="1" customWidth="1"/>
    <col min="5553" max="5553" width="43.75" bestFit="1" customWidth="1"/>
    <col min="5554" max="5554" width="41.125" bestFit="1" customWidth="1"/>
    <col min="5555" max="5555" width="43.75" bestFit="1" customWidth="1"/>
    <col min="5556" max="5556" width="41.125" bestFit="1" customWidth="1"/>
    <col min="5557" max="5557" width="43.75" bestFit="1" customWidth="1"/>
    <col min="5558" max="5558" width="41.125" bestFit="1" customWidth="1"/>
    <col min="5559" max="5559" width="43.75" bestFit="1" customWidth="1"/>
    <col min="5560" max="5560" width="41.125" bestFit="1" customWidth="1"/>
    <col min="5561" max="5561" width="43.75" bestFit="1" customWidth="1"/>
    <col min="5562" max="5562" width="41.125" bestFit="1" customWidth="1"/>
    <col min="5563" max="5563" width="43.75" bestFit="1" customWidth="1"/>
    <col min="5564" max="5564" width="41.125" bestFit="1" customWidth="1"/>
    <col min="5565" max="5565" width="43.75" bestFit="1" customWidth="1"/>
    <col min="5566" max="5566" width="41.125" bestFit="1" customWidth="1"/>
    <col min="5567" max="5567" width="43.75" bestFit="1" customWidth="1"/>
    <col min="5568" max="5568" width="41.125" bestFit="1" customWidth="1"/>
    <col min="5569" max="5569" width="43.75" bestFit="1" customWidth="1"/>
    <col min="5570" max="5570" width="41.125" bestFit="1" customWidth="1"/>
    <col min="5571" max="5571" width="43.75" bestFit="1" customWidth="1"/>
    <col min="5572" max="5572" width="41.125" bestFit="1" customWidth="1"/>
    <col min="5573" max="5573" width="43.75" bestFit="1" customWidth="1"/>
    <col min="5574" max="5574" width="41.125" bestFit="1" customWidth="1"/>
    <col min="5575" max="5575" width="43.75" bestFit="1" customWidth="1"/>
    <col min="5576" max="5576" width="41.125" bestFit="1" customWidth="1"/>
    <col min="5577" max="5577" width="43.75" bestFit="1" customWidth="1"/>
    <col min="5578" max="5578" width="46.25" bestFit="1" customWidth="1"/>
    <col min="5579" max="5579" width="48.875" bestFit="1" customWidth="1"/>
    <col min="5580" max="5580" width="32.375" bestFit="1" customWidth="1"/>
    <col min="5581" max="5581" width="34.875" bestFit="1" customWidth="1"/>
    <col min="5582" max="5582" width="32.375" bestFit="1" customWidth="1"/>
    <col min="5583" max="5583" width="34.875" bestFit="1" customWidth="1"/>
    <col min="5584" max="5584" width="32.375" bestFit="1" customWidth="1"/>
    <col min="5585" max="5585" width="34.875" bestFit="1" customWidth="1"/>
    <col min="5586" max="5586" width="32.375" bestFit="1" customWidth="1"/>
    <col min="5587" max="5587" width="34.875" bestFit="1" customWidth="1"/>
    <col min="5588" max="5588" width="32.375" bestFit="1" customWidth="1"/>
    <col min="5589" max="5589" width="34.875" bestFit="1" customWidth="1"/>
    <col min="5590" max="5590" width="32.375" bestFit="1" customWidth="1"/>
    <col min="5591" max="5591" width="34.875" bestFit="1" customWidth="1"/>
    <col min="5592" max="5592" width="32.375" bestFit="1" customWidth="1"/>
    <col min="5593" max="5593" width="34.875" bestFit="1" customWidth="1"/>
    <col min="5594" max="5594" width="32.375" bestFit="1" customWidth="1"/>
    <col min="5595" max="5595" width="34.875" bestFit="1" customWidth="1"/>
    <col min="5596" max="5596" width="32.375" bestFit="1" customWidth="1"/>
    <col min="5597" max="5597" width="34.875" bestFit="1" customWidth="1"/>
    <col min="5598" max="5598" width="32.375" bestFit="1" customWidth="1"/>
    <col min="5599" max="5599" width="34.875" bestFit="1" customWidth="1"/>
    <col min="5600" max="5600" width="32.375" bestFit="1" customWidth="1"/>
    <col min="5601" max="5601" width="34.875" bestFit="1" customWidth="1"/>
    <col min="5602" max="5602" width="32.375" bestFit="1" customWidth="1"/>
    <col min="5603" max="5603" width="34.875" bestFit="1" customWidth="1"/>
    <col min="5604" max="5604" width="32.375" bestFit="1" customWidth="1"/>
    <col min="5605" max="5605" width="34.875" bestFit="1" customWidth="1"/>
    <col min="5606" max="5606" width="32.375" bestFit="1" customWidth="1"/>
    <col min="5607" max="5607" width="34.875" bestFit="1" customWidth="1"/>
    <col min="5608" max="5608" width="32.375" bestFit="1" customWidth="1"/>
    <col min="5609" max="5609" width="34.875" bestFit="1" customWidth="1"/>
    <col min="5610" max="5610" width="32.375" bestFit="1" customWidth="1"/>
    <col min="5611" max="5611" width="34.875" bestFit="1" customWidth="1"/>
    <col min="5612" max="5612" width="32.375" bestFit="1" customWidth="1"/>
    <col min="5613" max="5613" width="34.875" bestFit="1" customWidth="1"/>
    <col min="5614" max="5614" width="32.375" bestFit="1" customWidth="1"/>
    <col min="5615" max="5615" width="34.875" bestFit="1" customWidth="1"/>
    <col min="5616" max="5616" width="32.375" bestFit="1" customWidth="1"/>
    <col min="5617" max="5617" width="34.875" bestFit="1" customWidth="1"/>
    <col min="5618" max="5618" width="32.375" bestFit="1" customWidth="1"/>
    <col min="5619" max="5619" width="34.875" bestFit="1" customWidth="1"/>
    <col min="5620" max="5620" width="32.375" bestFit="1" customWidth="1"/>
    <col min="5621" max="5621" width="34.875" bestFit="1" customWidth="1"/>
    <col min="5622" max="5622" width="32.375" bestFit="1" customWidth="1"/>
    <col min="5623" max="5623" width="34.875" bestFit="1" customWidth="1"/>
    <col min="5624" max="5624" width="32.375" bestFit="1" customWidth="1"/>
    <col min="5625" max="5625" width="34.875" bestFit="1" customWidth="1"/>
    <col min="5626" max="5626" width="32.375" bestFit="1" customWidth="1"/>
    <col min="5627" max="5627" width="34.875" bestFit="1" customWidth="1"/>
    <col min="5628" max="5628" width="32.375" bestFit="1" customWidth="1"/>
    <col min="5629" max="5629" width="34.875" bestFit="1" customWidth="1"/>
    <col min="5630" max="5630" width="32.375" bestFit="1" customWidth="1"/>
    <col min="5631" max="5631" width="34.875" bestFit="1" customWidth="1"/>
    <col min="5632" max="5632" width="32.375" bestFit="1" customWidth="1"/>
    <col min="5633" max="5633" width="34.875" bestFit="1" customWidth="1"/>
    <col min="5634" max="5634" width="32.375" bestFit="1" customWidth="1"/>
    <col min="5635" max="5635" width="34.875" bestFit="1" customWidth="1"/>
    <col min="5636" max="5636" width="32.375" bestFit="1" customWidth="1"/>
    <col min="5637" max="5637" width="34.875" bestFit="1" customWidth="1"/>
    <col min="5638" max="5638" width="32.375" bestFit="1" customWidth="1"/>
    <col min="5639" max="5639" width="34.875" bestFit="1" customWidth="1"/>
    <col min="5640" max="5640" width="32.375" bestFit="1" customWidth="1"/>
    <col min="5641" max="5641" width="34.875" bestFit="1" customWidth="1"/>
    <col min="5642" max="5642" width="32.375" bestFit="1" customWidth="1"/>
    <col min="5643" max="5643" width="34.875" bestFit="1" customWidth="1"/>
    <col min="5644" max="5644" width="37.5" bestFit="1" customWidth="1"/>
    <col min="5645" max="5645" width="40" bestFit="1" customWidth="1"/>
  </cols>
  <sheetData>
    <row r="1" spans="1:3" ht="66.75" customHeight="1">
      <c r="A1" s="8" t="s">
        <v>473</v>
      </c>
      <c r="B1" s="9" t="s">
        <v>474</v>
      </c>
      <c r="C1" s="10" t="s">
        <v>76</v>
      </c>
    </row>
    <row r="2" spans="1:3">
      <c r="A2" s="1" t="s">
        <v>150</v>
      </c>
      <c r="B2" s="5">
        <v>60036.999999999993</v>
      </c>
      <c r="C2" s="6">
        <v>13</v>
      </c>
    </row>
    <row r="3" spans="1:3">
      <c r="A3" s="2" t="s">
        <v>151</v>
      </c>
      <c r="B3" s="5">
        <v>325.30999999999995</v>
      </c>
      <c r="C3" s="6">
        <v>4</v>
      </c>
    </row>
    <row r="4" spans="1:3">
      <c r="A4" s="3" t="s">
        <v>152</v>
      </c>
      <c r="B4" s="5">
        <v>325.30999999999995</v>
      </c>
      <c r="C4" s="6">
        <v>4</v>
      </c>
    </row>
    <row r="5" spans="1:3">
      <c r="A5" s="4" t="s">
        <v>605</v>
      </c>
      <c r="B5" s="5">
        <v>325.30999999999995</v>
      </c>
      <c r="C5" s="6">
        <v>4</v>
      </c>
    </row>
    <row r="6" spans="1:3">
      <c r="A6" s="2" t="s">
        <v>153</v>
      </c>
      <c r="B6" s="5">
        <v>59711.689999999995</v>
      </c>
      <c r="C6" s="6">
        <v>9</v>
      </c>
    </row>
    <row r="7" spans="1:3">
      <c r="A7" s="3" t="s">
        <v>14</v>
      </c>
      <c r="B7" s="5">
        <v>59711.689999999995</v>
      </c>
      <c r="C7" s="6">
        <v>9</v>
      </c>
    </row>
    <row r="8" spans="1:3">
      <c r="A8" s="1" t="s">
        <v>154</v>
      </c>
      <c r="B8" s="5">
        <v>18203.3</v>
      </c>
      <c r="C8" s="6">
        <v>36</v>
      </c>
    </row>
    <row r="9" spans="1:3">
      <c r="A9" s="2" t="s">
        <v>151</v>
      </c>
      <c r="B9" s="5">
        <v>11195.91</v>
      </c>
      <c r="C9" s="6">
        <v>28</v>
      </c>
    </row>
    <row r="10" spans="1:3">
      <c r="A10" s="3" t="s">
        <v>155</v>
      </c>
      <c r="B10" s="5">
        <v>386.21000000000004</v>
      </c>
      <c r="C10" s="6">
        <v>4</v>
      </c>
    </row>
    <row r="11" spans="1:3">
      <c r="A11" s="3" t="s">
        <v>157</v>
      </c>
      <c r="B11" s="5">
        <v>29.76</v>
      </c>
      <c r="C11" s="6">
        <v>1</v>
      </c>
    </row>
    <row r="12" spans="1:3">
      <c r="A12" s="3" t="s">
        <v>152</v>
      </c>
      <c r="B12" s="5">
        <v>10477.800000000001</v>
      </c>
      <c r="C12" s="6">
        <v>22</v>
      </c>
    </row>
    <row r="13" spans="1:3">
      <c r="A13" s="4" t="s">
        <v>605</v>
      </c>
      <c r="B13" s="5">
        <v>10477.800000000001</v>
      </c>
      <c r="C13" s="6">
        <v>22</v>
      </c>
    </row>
    <row r="14" spans="1:3">
      <c r="A14" s="3" t="s">
        <v>161</v>
      </c>
      <c r="B14" s="5">
        <v>302.14</v>
      </c>
      <c r="C14" s="6">
        <v>1</v>
      </c>
    </row>
    <row r="15" spans="1:3">
      <c r="A15" s="2" t="s">
        <v>184</v>
      </c>
      <c r="B15" s="5">
        <v>191.46</v>
      </c>
      <c r="C15" s="6">
        <v>1</v>
      </c>
    </row>
    <row r="16" spans="1:3">
      <c r="A16" s="3" t="s">
        <v>192</v>
      </c>
      <c r="B16" s="5">
        <v>191.46</v>
      </c>
      <c r="C16" s="6">
        <v>1</v>
      </c>
    </row>
    <row r="17" spans="1:3">
      <c r="A17" s="2" t="s">
        <v>156</v>
      </c>
      <c r="B17" s="5">
        <v>4930.07</v>
      </c>
      <c r="C17" s="6">
        <v>4</v>
      </c>
    </row>
    <row r="18" spans="1:3">
      <c r="A18" s="3" t="s">
        <v>157</v>
      </c>
      <c r="B18" s="5">
        <v>4930.07</v>
      </c>
      <c r="C18" s="6">
        <v>4</v>
      </c>
    </row>
    <row r="19" spans="1:3">
      <c r="A19" s="2" t="s">
        <v>208</v>
      </c>
      <c r="B19" s="5">
        <v>1652.89</v>
      </c>
      <c r="C19" s="6">
        <v>1</v>
      </c>
    </row>
    <row r="20" spans="1:3">
      <c r="A20" s="3" t="s">
        <v>209</v>
      </c>
      <c r="B20" s="5">
        <v>1652.89</v>
      </c>
      <c r="C20" s="6">
        <v>1</v>
      </c>
    </row>
    <row r="21" spans="1:3">
      <c r="A21" s="2" t="s">
        <v>158</v>
      </c>
      <c r="B21" s="5">
        <v>232.97</v>
      </c>
      <c r="C21" s="6">
        <v>2</v>
      </c>
    </row>
    <row r="22" spans="1:3">
      <c r="A22" s="3" t="s">
        <v>159</v>
      </c>
      <c r="B22" s="5">
        <v>232.97</v>
      </c>
      <c r="C22" s="6">
        <v>2</v>
      </c>
    </row>
    <row r="23" spans="1:3">
      <c r="A23" s="4" t="s">
        <v>603</v>
      </c>
      <c r="B23" s="5">
        <v>232.97</v>
      </c>
      <c r="C23" s="6">
        <v>2</v>
      </c>
    </row>
    <row r="24" spans="1:3">
      <c r="A24" s="1" t="s">
        <v>160</v>
      </c>
      <c r="B24" s="5">
        <v>623.04999999999995</v>
      </c>
      <c r="C24" s="6">
        <v>5</v>
      </c>
    </row>
    <row r="25" spans="1:3">
      <c r="A25" s="2" t="s">
        <v>151</v>
      </c>
      <c r="B25" s="5">
        <v>231.56</v>
      </c>
      <c r="C25" s="6">
        <v>2</v>
      </c>
    </row>
    <row r="26" spans="1:3">
      <c r="A26" s="3" t="s">
        <v>202</v>
      </c>
      <c r="B26" s="5">
        <v>176.68</v>
      </c>
      <c r="C26" s="6">
        <v>1</v>
      </c>
    </row>
    <row r="27" spans="1:3">
      <c r="A27" s="3" t="s">
        <v>161</v>
      </c>
      <c r="B27" s="5">
        <v>54.88</v>
      </c>
      <c r="C27" s="6">
        <v>1</v>
      </c>
    </row>
    <row r="28" spans="1:3">
      <c r="A28" s="2" t="s">
        <v>153</v>
      </c>
      <c r="B28" s="5">
        <v>391.49</v>
      </c>
      <c r="C28" s="6">
        <v>3</v>
      </c>
    </row>
    <row r="29" spans="1:3">
      <c r="A29" s="3" t="s">
        <v>16</v>
      </c>
      <c r="B29" s="5">
        <v>391.49</v>
      </c>
      <c r="C29" s="6">
        <v>3</v>
      </c>
    </row>
    <row r="30" spans="1:3">
      <c r="A30" s="1" t="s">
        <v>543</v>
      </c>
      <c r="B30" s="5">
        <v>202.33</v>
      </c>
      <c r="C30" s="6">
        <v>1</v>
      </c>
    </row>
    <row r="31" spans="1:3">
      <c r="A31" s="2" t="s">
        <v>151</v>
      </c>
      <c r="B31" s="5">
        <v>202.33</v>
      </c>
      <c r="C31" s="6">
        <v>1</v>
      </c>
    </row>
    <row r="32" spans="1:3">
      <c r="A32" s="3" t="s">
        <v>152</v>
      </c>
      <c r="B32" s="5">
        <v>202.33</v>
      </c>
      <c r="C32" s="6">
        <v>1</v>
      </c>
    </row>
    <row r="33" spans="1:3">
      <c r="A33" s="4" t="s">
        <v>605</v>
      </c>
      <c r="B33" s="5">
        <v>202.33</v>
      </c>
      <c r="C33" s="6">
        <v>1</v>
      </c>
    </row>
    <row r="34" spans="1:3">
      <c r="A34" s="1" t="s">
        <v>544</v>
      </c>
      <c r="B34" s="5">
        <v>1475.9499999999998</v>
      </c>
      <c r="C34" s="6">
        <v>3</v>
      </c>
    </row>
    <row r="35" spans="1:3">
      <c r="A35" s="2" t="s">
        <v>151</v>
      </c>
      <c r="B35" s="5">
        <v>69.62</v>
      </c>
      <c r="C35" s="6">
        <v>2</v>
      </c>
    </row>
    <row r="36" spans="1:3">
      <c r="A36" s="3" t="s">
        <v>152</v>
      </c>
      <c r="B36" s="5">
        <v>69.62</v>
      </c>
      <c r="C36" s="6">
        <v>2</v>
      </c>
    </row>
    <row r="37" spans="1:3">
      <c r="A37" s="4" t="s">
        <v>605</v>
      </c>
      <c r="B37" s="5">
        <v>69.62</v>
      </c>
      <c r="C37" s="6">
        <v>2</v>
      </c>
    </row>
    <row r="38" spans="1:3">
      <c r="A38" s="2" t="s">
        <v>153</v>
      </c>
      <c r="B38" s="5">
        <v>1406.33</v>
      </c>
      <c r="C38" s="6">
        <v>1</v>
      </c>
    </row>
    <row r="39" spans="1:3">
      <c r="A39" s="3" t="s">
        <v>14</v>
      </c>
      <c r="B39" s="5">
        <v>1406.33</v>
      </c>
      <c r="C39" s="6">
        <v>1</v>
      </c>
    </row>
    <row r="40" spans="1:3">
      <c r="A40" s="1" t="s">
        <v>545</v>
      </c>
      <c r="B40" s="5">
        <v>72.540000000000006</v>
      </c>
      <c r="C40" s="6">
        <v>1</v>
      </c>
    </row>
    <row r="41" spans="1:3">
      <c r="A41" s="2" t="s">
        <v>151</v>
      </c>
      <c r="B41" s="5">
        <v>72.540000000000006</v>
      </c>
      <c r="C41" s="6">
        <v>1</v>
      </c>
    </row>
    <row r="42" spans="1:3">
      <c r="A42" s="3" t="s">
        <v>152</v>
      </c>
      <c r="B42" s="5">
        <v>72.540000000000006</v>
      </c>
      <c r="C42" s="6">
        <v>1</v>
      </c>
    </row>
    <row r="43" spans="1:3">
      <c r="A43" s="4" t="s">
        <v>605</v>
      </c>
      <c r="B43" s="5">
        <v>72.540000000000006</v>
      </c>
      <c r="C43" s="6">
        <v>1</v>
      </c>
    </row>
    <row r="44" spans="1:3">
      <c r="A44" s="1" t="s">
        <v>162</v>
      </c>
      <c r="B44" s="5">
        <v>218.38</v>
      </c>
      <c r="C44" s="6">
        <v>3</v>
      </c>
    </row>
    <row r="45" spans="1:3">
      <c r="A45" s="2" t="s">
        <v>151</v>
      </c>
      <c r="B45" s="5">
        <v>218.38</v>
      </c>
      <c r="C45" s="6">
        <v>3</v>
      </c>
    </row>
    <row r="46" spans="1:3">
      <c r="A46" s="3" t="s">
        <v>152</v>
      </c>
      <c r="B46" s="5">
        <v>218.38</v>
      </c>
      <c r="C46" s="6">
        <v>3</v>
      </c>
    </row>
    <row r="47" spans="1:3">
      <c r="A47" s="4" t="s">
        <v>605</v>
      </c>
      <c r="B47" s="5">
        <v>218.38</v>
      </c>
      <c r="C47" s="6">
        <v>3</v>
      </c>
    </row>
    <row r="48" spans="1:3">
      <c r="A48" s="1" t="s">
        <v>546</v>
      </c>
      <c r="B48" s="5">
        <v>117</v>
      </c>
      <c r="C48" s="6">
        <v>3</v>
      </c>
    </row>
    <row r="49" spans="1:3">
      <c r="A49" s="2" t="s">
        <v>151</v>
      </c>
      <c r="B49" s="5">
        <v>117</v>
      </c>
      <c r="C49" s="6">
        <v>3</v>
      </c>
    </row>
    <row r="50" spans="1:3">
      <c r="A50" s="3" t="s">
        <v>152</v>
      </c>
      <c r="B50" s="5">
        <v>117</v>
      </c>
      <c r="C50" s="6">
        <v>3</v>
      </c>
    </row>
    <row r="51" spans="1:3">
      <c r="A51" s="4" t="s">
        <v>605</v>
      </c>
      <c r="B51" s="5">
        <v>117</v>
      </c>
      <c r="C51" s="6">
        <v>3</v>
      </c>
    </row>
    <row r="52" spans="1:3">
      <c r="A52" s="1" t="s">
        <v>475</v>
      </c>
      <c r="B52" s="5">
        <v>37.130000000000003</v>
      </c>
      <c r="C52" s="6">
        <v>1</v>
      </c>
    </row>
    <row r="53" spans="1:3">
      <c r="A53" s="2" t="s">
        <v>77</v>
      </c>
      <c r="B53" s="5">
        <v>37.130000000000003</v>
      </c>
      <c r="C53" s="6">
        <v>1</v>
      </c>
    </row>
    <row r="54" spans="1:3">
      <c r="A54" s="3" t="s">
        <v>468</v>
      </c>
      <c r="B54" s="5">
        <v>37.130000000000003</v>
      </c>
      <c r="C54" s="6">
        <v>1</v>
      </c>
    </row>
    <row r="55" spans="1:3">
      <c r="A55" s="1" t="s">
        <v>163</v>
      </c>
      <c r="B55" s="5">
        <v>82166.63999999997</v>
      </c>
      <c r="C55" s="6">
        <v>113</v>
      </c>
    </row>
    <row r="56" spans="1:3">
      <c r="A56" s="2" t="s">
        <v>164</v>
      </c>
      <c r="B56" s="5">
        <v>77875.989999999976</v>
      </c>
      <c r="C56" s="6">
        <v>83</v>
      </c>
    </row>
    <row r="57" spans="1:3">
      <c r="A57" s="3" t="s">
        <v>6</v>
      </c>
      <c r="B57" s="5">
        <v>7662.28</v>
      </c>
      <c r="C57" s="6">
        <v>8</v>
      </c>
    </row>
    <row r="58" spans="1:3">
      <c r="A58" s="3" t="s">
        <v>9</v>
      </c>
      <c r="B58" s="5">
        <v>174.8</v>
      </c>
      <c r="C58" s="6">
        <v>1</v>
      </c>
    </row>
    <row r="59" spans="1:3">
      <c r="A59" s="3" t="s">
        <v>10</v>
      </c>
      <c r="B59" s="5">
        <v>975</v>
      </c>
      <c r="C59" s="6">
        <v>1</v>
      </c>
    </row>
    <row r="60" spans="1:3">
      <c r="A60" s="3" t="s">
        <v>8</v>
      </c>
      <c r="B60" s="5">
        <v>8774.0400000000009</v>
      </c>
      <c r="C60" s="6">
        <v>14</v>
      </c>
    </row>
    <row r="61" spans="1:3">
      <c r="A61" s="3" t="s">
        <v>27</v>
      </c>
      <c r="B61" s="5">
        <v>669.4</v>
      </c>
      <c r="C61" s="6">
        <v>1</v>
      </c>
    </row>
    <row r="62" spans="1:3">
      <c r="A62" s="3" t="s">
        <v>0</v>
      </c>
      <c r="B62" s="5">
        <v>75.8</v>
      </c>
      <c r="C62" s="6">
        <v>1</v>
      </c>
    </row>
    <row r="63" spans="1:3">
      <c r="A63" s="3" t="s">
        <v>18</v>
      </c>
      <c r="B63" s="5">
        <v>786.67</v>
      </c>
      <c r="C63" s="6">
        <v>2</v>
      </c>
    </row>
    <row r="64" spans="1:3">
      <c r="A64" s="3" t="s">
        <v>17</v>
      </c>
      <c r="B64" s="5">
        <v>1513.8199999999997</v>
      </c>
      <c r="C64" s="6">
        <v>7</v>
      </c>
    </row>
    <row r="65" spans="1:3">
      <c r="A65" s="3" t="s">
        <v>166</v>
      </c>
      <c r="B65" s="5">
        <v>3425.1600000000003</v>
      </c>
      <c r="C65" s="6">
        <v>3</v>
      </c>
    </row>
    <row r="66" spans="1:3">
      <c r="A66" s="3" t="s">
        <v>169</v>
      </c>
      <c r="B66" s="5">
        <v>1235.3499999999999</v>
      </c>
      <c r="C66" s="6">
        <v>2</v>
      </c>
    </row>
    <row r="67" spans="1:3">
      <c r="A67" s="3" t="s">
        <v>170</v>
      </c>
      <c r="B67" s="5">
        <v>22395</v>
      </c>
      <c r="C67" s="6">
        <v>9</v>
      </c>
    </row>
    <row r="68" spans="1:3">
      <c r="A68" s="3" t="s">
        <v>168</v>
      </c>
      <c r="B68" s="5">
        <v>9767.24</v>
      </c>
      <c r="C68" s="6">
        <v>23</v>
      </c>
    </row>
    <row r="69" spans="1:3">
      <c r="A69" s="3" t="s">
        <v>167</v>
      </c>
      <c r="B69" s="5">
        <v>11219.8</v>
      </c>
      <c r="C69" s="6">
        <v>3</v>
      </c>
    </row>
    <row r="70" spans="1:3">
      <c r="A70" s="3" t="s">
        <v>189</v>
      </c>
      <c r="B70" s="5">
        <v>78.75</v>
      </c>
      <c r="C70" s="6">
        <v>1</v>
      </c>
    </row>
    <row r="71" spans="1:3">
      <c r="A71" s="3" t="s">
        <v>165</v>
      </c>
      <c r="B71" s="5">
        <v>2625</v>
      </c>
      <c r="C71" s="6">
        <v>1</v>
      </c>
    </row>
    <row r="72" spans="1:3">
      <c r="A72" s="3" t="s">
        <v>171</v>
      </c>
      <c r="B72" s="5">
        <v>2183</v>
      </c>
      <c r="C72" s="6">
        <v>2</v>
      </c>
    </row>
    <row r="73" spans="1:3">
      <c r="A73" s="3" t="s">
        <v>406</v>
      </c>
      <c r="B73" s="5">
        <v>3050</v>
      </c>
      <c r="C73" s="6">
        <v>1</v>
      </c>
    </row>
    <row r="74" spans="1:3">
      <c r="A74" s="3" t="s">
        <v>425</v>
      </c>
      <c r="B74" s="5">
        <v>846.88</v>
      </c>
      <c r="C74" s="6">
        <v>2</v>
      </c>
    </row>
    <row r="75" spans="1:3">
      <c r="A75" s="3" t="s">
        <v>476</v>
      </c>
      <c r="B75" s="5">
        <v>418</v>
      </c>
      <c r="C75" s="6">
        <v>1</v>
      </c>
    </row>
    <row r="76" spans="1:3">
      <c r="A76" s="2" t="s">
        <v>151</v>
      </c>
      <c r="B76" s="5">
        <v>179.59</v>
      </c>
      <c r="C76" s="6">
        <v>3</v>
      </c>
    </row>
    <row r="77" spans="1:3">
      <c r="A77" s="3" t="s">
        <v>157</v>
      </c>
      <c r="B77" s="5">
        <v>179.59</v>
      </c>
      <c r="C77" s="6">
        <v>3</v>
      </c>
    </row>
    <row r="78" spans="1:3">
      <c r="A78" s="2" t="s">
        <v>208</v>
      </c>
      <c r="B78" s="5">
        <v>700</v>
      </c>
      <c r="C78" s="6">
        <v>1</v>
      </c>
    </row>
    <row r="79" spans="1:3">
      <c r="A79" s="3" t="s">
        <v>209</v>
      </c>
      <c r="B79" s="5">
        <v>700</v>
      </c>
      <c r="C79" s="6">
        <v>1</v>
      </c>
    </row>
    <row r="80" spans="1:3">
      <c r="A80" s="2" t="s">
        <v>172</v>
      </c>
      <c r="B80" s="5">
        <v>3055.06</v>
      </c>
      <c r="C80" s="6">
        <v>25</v>
      </c>
    </row>
    <row r="81" spans="1:3">
      <c r="A81" s="3" t="s">
        <v>174</v>
      </c>
      <c r="B81" s="5">
        <v>1663.11</v>
      </c>
      <c r="C81" s="6">
        <v>15</v>
      </c>
    </row>
    <row r="82" spans="1:3">
      <c r="A82" s="3" t="s">
        <v>173</v>
      </c>
      <c r="B82" s="5">
        <v>1355.55</v>
      </c>
      <c r="C82" s="6">
        <v>9</v>
      </c>
    </row>
    <row r="83" spans="1:3">
      <c r="A83" s="3" t="s">
        <v>237</v>
      </c>
      <c r="B83" s="5">
        <v>36.4</v>
      </c>
      <c r="C83" s="6">
        <v>1</v>
      </c>
    </row>
    <row r="84" spans="1:3">
      <c r="A84" s="2" t="s">
        <v>547</v>
      </c>
      <c r="B84" s="5">
        <v>356</v>
      </c>
      <c r="C84" s="6">
        <v>1</v>
      </c>
    </row>
    <row r="85" spans="1:3">
      <c r="A85" s="3" t="s">
        <v>548</v>
      </c>
      <c r="B85" s="5">
        <v>356</v>
      </c>
      <c r="C85" s="6">
        <v>1</v>
      </c>
    </row>
    <row r="86" spans="1:3">
      <c r="A86" s="1" t="s">
        <v>175</v>
      </c>
      <c r="B86" s="5">
        <v>61716.150000000016</v>
      </c>
      <c r="C86" s="6">
        <v>90</v>
      </c>
    </row>
    <row r="87" spans="1:3">
      <c r="A87" s="2" t="s">
        <v>164</v>
      </c>
      <c r="B87" s="5">
        <v>61238.210000000021</v>
      </c>
      <c r="C87" s="6">
        <v>83</v>
      </c>
    </row>
    <row r="88" spans="1:3">
      <c r="A88" s="3" t="s">
        <v>6</v>
      </c>
      <c r="B88" s="5">
        <v>16582.510000000002</v>
      </c>
      <c r="C88" s="6">
        <v>13</v>
      </c>
    </row>
    <row r="89" spans="1:3">
      <c r="A89" s="3" t="s">
        <v>9</v>
      </c>
      <c r="B89" s="5">
        <v>2756.0499999999997</v>
      </c>
      <c r="C89" s="6">
        <v>12</v>
      </c>
    </row>
    <row r="90" spans="1:3">
      <c r="A90" s="3" t="s">
        <v>10</v>
      </c>
      <c r="B90" s="5">
        <v>632.57000000000005</v>
      </c>
      <c r="C90" s="6">
        <v>7</v>
      </c>
    </row>
    <row r="91" spans="1:3">
      <c r="A91" s="3" t="s">
        <v>3</v>
      </c>
      <c r="B91" s="5">
        <v>730.4799999999999</v>
      </c>
      <c r="C91" s="6">
        <v>6</v>
      </c>
    </row>
    <row r="92" spans="1:3">
      <c r="A92" s="3" t="s">
        <v>8</v>
      </c>
      <c r="B92" s="5">
        <v>403.95</v>
      </c>
      <c r="C92" s="6">
        <v>1</v>
      </c>
    </row>
    <row r="93" spans="1:3">
      <c r="A93" s="3" t="s">
        <v>5</v>
      </c>
      <c r="B93" s="5">
        <v>514.95000000000005</v>
      </c>
      <c r="C93" s="6">
        <v>3</v>
      </c>
    </row>
    <row r="94" spans="1:3">
      <c r="A94" s="3" t="s">
        <v>0</v>
      </c>
      <c r="B94" s="5">
        <v>708.73</v>
      </c>
      <c r="C94" s="6">
        <v>2</v>
      </c>
    </row>
    <row r="95" spans="1:3">
      <c r="A95" s="3" t="s">
        <v>18</v>
      </c>
      <c r="B95" s="5">
        <v>1438.46</v>
      </c>
      <c r="C95" s="6">
        <v>4</v>
      </c>
    </row>
    <row r="96" spans="1:3">
      <c r="A96" s="3" t="s">
        <v>25</v>
      </c>
      <c r="B96" s="5">
        <v>1799.74</v>
      </c>
      <c r="C96" s="6">
        <v>8</v>
      </c>
    </row>
    <row r="97" spans="1:3">
      <c r="A97" s="3" t="s">
        <v>17</v>
      </c>
      <c r="B97" s="5">
        <v>2530.9300000000003</v>
      </c>
      <c r="C97" s="6">
        <v>2</v>
      </c>
    </row>
    <row r="98" spans="1:3">
      <c r="A98" s="3" t="s">
        <v>97</v>
      </c>
      <c r="B98" s="5">
        <v>123.36</v>
      </c>
      <c r="C98" s="6">
        <v>1</v>
      </c>
    </row>
    <row r="99" spans="1:3">
      <c r="A99" s="3" t="s">
        <v>248</v>
      </c>
      <c r="B99" s="5">
        <v>93.240000000000009</v>
      </c>
      <c r="C99" s="6">
        <v>2</v>
      </c>
    </row>
    <row r="100" spans="1:3">
      <c r="A100" s="3" t="s">
        <v>276</v>
      </c>
      <c r="B100" s="5">
        <v>64.38</v>
      </c>
      <c r="C100" s="6">
        <v>1</v>
      </c>
    </row>
    <row r="101" spans="1:3">
      <c r="A101" s="3" t="s">
        <v>168</v>
      </c>
      <c r="B101" s="5">
        <v>88</v>
      </c>
      <c r="C101" s="6">
        <v>1</v>
      </c>
    </row>
    <row r="102" spans="1:3">
      <c r="A102" s="3" t="s">
        <v>190</v>
      </c>
      <c r="B102" s="5">
        <v>278.88</v>
      </c>
      <c r="C102" s="6">
        <v>3</v>
      </c>
    </row>
    <row r="103" spans="1:3">
      <c r="A103" s="3" t="s">
        <v>310</v>
      </c>
      <c r="B103" s="5">
        <v>42.72</v>
      </c>
      <c r="C103" s="6">
        <v>1</v>
      </c>
    </row>
    <row r="104" spans="1:3">
      <c r="A104" s="3" t="s">
        <v>178</v>
      </c>
      <c r="B104" s="5">
        <v>70.66</v>
      </c>
      <c r="C104" s="6">
        <v>1</v>
      </c>
    </row>
    <row r="105" spans="1:3">
      <c r="A105" s="3" t="s">
        <v>176</v>
      </c>
      <c r="B105" s="5">
        <v>703.3</v>
      </c>
      <c r="C105" s="6">
        <v>2</v>
      </c>
    </row>
    <row r="106" spans="1:3">
      <c r="A106" s="3" t="s">
        <v>179</v>
      </c>
      <c r="B106" s="5">
        <v>403.89</v>
      </c>
      <c r="C106" s="6">
        <v>2</v>
      </c>
    </row>
    <row r="107" spans="1:3">
      <c r="A107" s="3" t="s">
        <v>177</v>
      </c>
      <c r="B107" s="5">
        <v>1194.22</v>
      </c>
      <c r="C107" s="6">
        <v>3</v>
      </c>
    </row>
    <row r="108" spans="1:3">
      <c r="A108" s="3" t="s">
        <v>439</v>
      </c>
      <c r="B108" s="5">
        <v>2512.64</v>
      </c>
      <c r="C108" s="6">
        <v>1</v>
      </c>
    </row>
    <row r="109" spans="1:3">
      <c r="A109" s="3" t="s">
        <v>180</v>
      </c>
      <c r="B109" s="5">
        <v>495.33</v>
      </c>
      <c r="C109" s="6">
        <v>1</v>
      </c>
    </row>
    <row r="110" spans="1:3">
      <c r="A110" s="3" t="s">
        <v>370</v>
      </c>
      <c r="B110" s="5">
        <v>751.1</v>
      </c>
      <c r="C110" s="6">
        <v>1</v>
      </c>
    </row>
    <row r="111" spans="1:3">
      <c r="A111" s="3" t="s">
        <v>256</v>
      </c>
      <c r="B111" s="5">
        <v>11594.4</v>
      </c>
      <c r="C111" s="6">
        <v>1</v>
      </c>
    </row>
    <row r="112" spans="1:3">
      <c r="A112" s="3" t="s">
        <v>181</v>
      </c>
      <c r="B112" s="5">
        <v>340</v>
      </c>
      <c r="C112" s="6">
        <v>1</v>
      </c>
    </row>
    <row r="113" spans="1:3">
      <c r="A113" s="3" t="s">
        <v>371</v>
      </c>
      <c r="B113" s="5">
        <v>2205.7200000000003</v>
      </c>
      <c r="C113" s="6">
        <v>2</v>
      </c>
    </row>
    <row r="114" spans="1:3">
      <c r="A114" s="3" t="s">
        <v>477</v>
      </c>
      <c r="B114" s="5">
        <v>12178</v>
      </c>
      <c r="C114" s="6">
        <v>1</v>
      </c>
    </row>
    <row r="115" spans="1:3">
      <c r="A115" s="2" t="s">
        <v>156</v>
      </c>
      <c r="B115" s="5">
        <v>127</v>
      </c>
      <c r="C115" s="6">
        <v>1</v>
      </c>
    </row>
    <row r="116" spans="1:3">
      <c r="A116" s="3" t="s">
        <v>157</v>
      </c>
      <c r="B116" s="5">
        <v>127</v>
      </c>
      <c r="C116" s="6">
        <v>1</v>
      </c>
    </row>
    <row r="117" spans="1:3">
      <c r="A117" s="2" t="s">
        <v>172</v>
      </c>
      <c r="B117" s="5">
        <v>350.94000000000005</v>
      </c>
      <c r="C117" s="6">
        <v>6</v>
      </c>
    </row>
    <row r="118" spans="1:3">
      <c r="A118" s="3" t="s">
        <v>173</v>
      </c>
      <c r="B118" s="5">
        <v>183.65</v>
      </c>
      <c r="C118" s="6">
        <v>2</v>
      </c>
    </row>
    <row r="119" spans="1:3">
      <c r="A119" s="3" t="s">
        <v>182</v>
      </c>
      <c r="B119" s="5">
        <v>167.29</v>
      </c>
      <c r="C119" s="6">
        <v>4</v>
      </c>
    </row>
    <row r="120" spans="1:3">
      <c r="A120" s="1" t="s">
        <v>549</v>
      </c>
      <c r="B120" s="5">
        <v>395.11</v>
      </c>
      <c r="C120" s="6">
        <v>2</v>
      </c>
    </row>
    <row r="121" spans="1:3">
      <c r="A121" s="2" t="s">
        <v>156</v>
      </c>
      <c r="B121" s="5">
        <v>395.11</v>
      </c>
      <c r="C121" s="6">
        <v>2</v>
      </c>
    </row>
    <row r="122" spans="1:3">
      <c r="A122" s="3" t="s">
        <v>157</v>
      </c>
      <c r="B122" s="5">
        <v>395.11</v>
      </c>
      <c r="C122" s="6">
        <v>2</v>
      </c>
    </row>
    <row r="123" spans="1:3">
      <c r="A123" s="1" t="s">
        <v>183</v>
      </c>
      <c r="B123" s="5">
        <v>305.82000000000005</v>
      </c>
      <c r="C123" s="6">
        <v>3</v>
      </c>
    </row>
    <row r="124" spans="1:3">
      <c r="A124" s="2" t="s">
        <v>151</v>
      </c>
      <c r="B124" s="5">
        <v>101.72</v>
      </c>
      <c r="C124" s="6">
        <v>1</v>
      </c>
    </row>
    <row r="125" spans="1:3">
      <c r="A125" s="3" t="s">
        <v>161</v>
      </c>
      <c r="B125" s="5">
        <v>101.72</v>
      </c>
      <c r="C125" s="6">
        <v>1</v>
      </c>
    </row>
    <row r="126" spans="1:3">
      <c r="A126" s="2" t="s">
        <v>184</v>
      </c>
      <c r="B126" s="5">
        <v>204.10000000000002</v>
      </c>
      <c r="C126" s="6">
        <v>2</v>
      </c>
    </row>
    <row r="127" spans="1:3">
      <c r="A127" s="3" t="s">
        <v>185</v>
      </c>
      <c r="B127" s="5">
        <v>94.45</v>
      </c>
      <c r="C127" s="6">
        <v>1</v>
      </c>
    </row>
    <row r="128" spans="1:3">
      <c r="A128" s="3" t="s">
        <v>192</v>
      </c>
      <c r="B128" s="5">
        <v>109.65</v>
      </c>
      <c r="C128" s="6">
        <v>1</v>
      </c>
    </row>
    <row r="129" spans="1:3">
      <c r="A129" s="1" t="s">
        <v>550</v>
      </c>
      <c r="B129" s="5">
        <v>2593.1799999999998</v>
      </c>
      <c r="C129" s="6">
        <v>8</v>
      </c>
    </row>
    <row r="130" spans="1:3">
      <c r="A130" s="2" t="s">
        <v>151</v>
      </c>
      <c r="B130" s="5">
        <v>657.99</v>
      </c>
      <c r="C130" s="6">
        <v>2</v>
      </c>
    </row>
    <row r="131" spans="1:3">
      <c r="A131" s="3" t="s">
        <v>152</v>
      </c>
      <c r="B131" s="5">
        <v>657.99</v>
      </c>
      <c r="C131" s="6">
        <v>1</v>
      </c>
    </row>
    <row r="132" spans="1:3">
      <c r="A132" s="4" t="s">
        <v>605</v>
      </c>
      <c r="B132" s="5">
        <v>657.99</v>
      </c>
      <c r="C132" s="6">
        <v>1</v>
      </c>
    </row>
    <row r="133" spans="1:3">
      <c r="A133" s="3" t="s">
        <v>161</v>
      </c>
      <c r="B133" s="5">
        <v>0</v>
      </c>
      <c r="C133" s="6">
        <v>1</v>
      </c>
    </row>
    <row r="134" spans="1:3">
      <c r="A134" s="2" t="s">
        <v>184</v>
      </c>
      <c r="B134" s="5">
        <v>613.82000000000005</v>
      </c>
      <c r="C134" s="6">
        <v>1</v>
      </c>
    </row>
    <row r="135" spans="1:3">
      <c r="A135" s="3" t="s">
        <v>11</v>
      </c>
      <c r="B135" s="5">
        <v>613.82000000000005</v>
      </c>
      <c r="C135" s="6">
        <v>1</v>
      </c>
    </row>
    <row r="136" spans="1:3">
      <c r="A136" s="2" t="s">
        <v>156</v>
      </c>
      <c r="B136" s="5">
        <v>1283.9000000000001</v>
      </c>
      <c r="C136" s="6">
        <v>4</v>
      </c>
    </row>
    <row r="137" spans="1:3">
      <c r="A137" s="3" t="s">
        <v>157</v>
      </c>
      <c r="B137" s="5">
        <v>1283.9000000000001</v>
      </c>
      <c r="C137" s="6">
        <v>4</v>
      </c>
    </row>
    <row r="138" spans="1:3">
      <c r="A138" s="2" t="s">
        <v>158</v>
      </c>
      <c r="B138" s="5">
        <v>37.47</v>
      </c>
      <c r="C138" s="6">
        <v>1</v>
      </c>
    </row>
    <row r="139" spans="1:3">
      <c r="A139" s="3" t="s">
        <v>159</v>
      </c>
      <c r="B139" s="5">
        <v>37.47</v>
      </c>
      <c r="C139" s="6">
        <v>1</v>
      </c>
    </row>
    <row r="140" spans="1:3">
      <c r="A140" s="4" t="s">
        <v>603</v>
      </c>
      <c r="B140" s="5">
        <v>37.47</v>
      </c>
      <c r="C140" s="6">
        <v>1</v>
      </c>
    </row>
    <row r="141" spans="1:3">
      <c r="A141" s="1" t="s">
        <v>186</v>
      </c>
      <c r="B141" s="5">
        <v>1459.8400000000001</v>
      </c>
      <c r="C141" s="6">
        <v>7</v>
      </c>
    </row>
    <row r="142" spans="1:3">
      <c r="A142" s="2" t="s">
        <v>151</v>
      </c>
      <c r="B142" s="5">
        <v>364.6</v>
      </c>
      <c r="C142" s="6">
        <v>4</v>
      </c>
    </row>
    <row r="143" spans="1:3">
      <c r="A143" s="3" t="s">
        <v>10</v>
      </c>
      <c r="B143" s="5">
        <v>364.6</v>
      </c>
      <c r="C143" s="6">
        <v>4</v>
      </c>
    </row>
    <row r="144" spans="1:3">
      <c r="A144" s="2" t="s">
        <v>184</v>
      </c>
      <c r="B144" s="5">
        <v>942.83999999999992</v>
      </c>
      <c r="C144" s="6">
        <v>2</v>
      </c>
    </row>
    <row r="145" spans="1:3">
      <c r="A145" s="3" t="s">
        <v>11</v>
      </c>
      <c r="B145" s="5">
        <v>504</v>
      </c>
      <c r="C145" s="6">
        <v>1</v>
      </c>
    </row>
    <row r="146" spans="1:3">
      <c r="A146" s="3" t="s">
        <v>326</v>
      </c>
      <c r="B146" s="5">
        <v>438.84</v>
      </c>
      <c r="C146" s="6">
        <v>1</v>
      </c>
    </row>
    <row r="147" spans="1:3">
      <c r="A147" s="2" t="s">
        <v>156</v>
      </c>
      <c r="B147" s="5">
        <v>152.4</v>
      </c>
      <c r="C147" s="6">
        <v>1</v>
      </c>
    </row>
    <row r="148" spans="1:3">
      <c r="A148" s="3" t="s">
        <v>157</v>
      </c>
      <c r="B148" s="5">
        <v>152.4</v>
      </c>
      <c r="C148" s="6">
        <v>1</v>
      </c>
    </row>
    <row r="149" spans="1:3">
      <c r="A149" s="1" t="s">
        <v>187</v>
      </c>
      <c r="B149" s="5">
        <v>21455.98000000001</v>
      </c>
      <c r="C149" s="6">
        <v>48</v>
      </c>
    </row>
    <row r="150" spans="1:3">
      <c r="A150" s="2" t="s">
        <v>164</v>
      </c>
      <c r="B150" s="5">
        <v>16281.960000000003</v>
      </c>
      <c r="C150" s="6">
        <v>28</v>
      </c>
    </row>
    <row r="151" spans="1:3">
      <c r="A151" s="3" t="s">
        <v>6</v>
      </c>
      <c r="B151" s="5">
        <v>1531.5</v>
      </c>
      <c r="C151" s="6">
        <v>1</v>
      </c>
    </row>
    <row r="152" spans="1:3">
      <c r="A152" s="3" t="s">
        <v>9</v>
      </c>
      <c r="B152" s="5">
        <v>70.52</v>
      </c>
      <c r="C152" s="6">
        <v>1</v>
      </c>
    </row>
    <row r="153" spans="1:3">
      <c r="A153" s="3" t="s">
        <v>8</v>
      </c>
      <c r="B153" s="5">
        <v>443.7</v>
      </c>
      <c r="C153" s="6">
        <v>1</v>
      </c>
    </row>
    <row r="154" spans="1:3">
      <c r="A154" s="3" t="s">
        <v>13</v>
      </c>
      <c r="B154" s="5">
        <v>83.95</v>
      </c>
      <c r="C154" s="6">
        <v>1</v>
      </c>
    </row>
    <row r="155" spans="1:3">
      <c r="A155" s="3" t="s">
        <v>12</v>
      </c>
      <c r="B155" s="5">
        <v>2325.96</v>
      </c>
      <c r="C155" s="6">
        <v>2</v>
      </c>
    </row>
    <row r="156" spans="1:3">
      <c r="A156" s="3" t="s">
        <v>17</v>
      </c>
      <c r="B156" s="5">
        <v>2719.64</v>
      </c>
      <c r="C156" s="6">
        <v>1</v>
      </c>
    </row>
    <row r="157" spans="1:3">
      <c r="A157" s="3" t="s">
        <v>190</v>
      </c>
      <c r="B157" s="5">
        <v>83.41</v>
      </c>
      <c r="C157" s="6">
        <v>1</v>
      </c>
    </row>
    <row r="158" spans="1:3">
      <c r="A158" s="3" t="s">
        <v>247</v>
      </c>
      <c r="B158" s="5">
        <v>86.4</v>
      </c>
      <c r="C158" s="6">
        <v>1</v>
      </c>
    </row>
    <row r="159" spans="1:3">
      <c r="A159" s="3" t="s">
        <v>189</v>
      </c>
      <c r="B159" s="5">
        <v>397.81999999999994</v>
      </c>
      <c r="C159" s="6">
        <v>4</v>
      </c>
    </row>
    <row r="160" spans="1:3">
      <c r="A160" s="3" t="s">
        <v>176</v>
      </c>
      <c r="B160" s="5">
        <v>60</v>
      </c>
      <c r="C160" s="6">
        <v>1</v>
      </c>
    </row>
    <row r="161" spans="1:3">
      <c r="A161" s="3" t="s">
        <v>188</v>
      </c>
      <c r="B161" s="5">
        <v>7122.75</v>
      </c>
      <c r="C161" s="6">
        <v>9</v>
      </c>
    </row>
    <row r="162" spans="1:3">
      <c r="A162" s="3" t="s">
        <v>191</v>
      </c>
      <c r="B162" s="5">
        <v>395.31000000000006</v>
      </c>
      <c r="C162" s="6">
        <v>4</v>
      </c>
    </row>
    <row r="163" spans="1:3">
      <c r="A163" s="3" t="s">
        <v>257</v>
      </c>
      <c r="B163" s="5">
        <v>961</v>
      </c>
      <c r="C163" s="6">
        <v>1</v>
      </c>
    </row>
    <row r="164" spans="1:3">
      <c r="A164" s="2" t="s">
        <v>151</v>
      </c>
      <c r="B164" s="5">
        <v>589.86</v>
      </c>
      <c r="C164" s="6">
        <v>7</v>
      </c>
    </row>
    <row r="165" spans="1:3">
      <c r="A165" s="3" t="s">
        <v>152</v>
      </c>
      <c r="B165" s="5">
        <v>589.86</v>
      </c>
      <c r="C165" s="6">
        <v>7</v>
      </c>
    </row>
    <row r="166" spans="1:3">
      <c r="A166" s="4" t="s">
        <v>605</v>
      </c>
      <c r="B166" s="5">
        <v>589.86</v>
      </c>
      <c r="C166" s="6">
        <v>7</v>
      </c>
    </row>
    <row r="167" spans="1:3">
      <c r="A167" s="2" t="s">
        <v>184</v>
      </c>
      <c r="B167" s="5">
        <v>647.73</v>
      </c>
      <c r="C167" s="6">
        <v>2</v>
      </c>
    </row>
    <row r="168" spans="1:3">
      <c r="A168" s="3" t="s">
        <v>192</v>
      </c>
      <c r="B168" s="5">
        <v>647.73</v>
      </c>
      <c r="C168" s="6">
        <v>2</v>
      </c>
    </row>
    <row r="169" spans="1:3">
      <c r="A169" s="2" t="s">
        <v>156</v>
      </c>
      <c r="B169" s="5">
        <v>279</v>
      </c>
      <c r="C169" s="6">
        <v>2</v>
      </c>
    </row>
    <row r="170" spans="1:3">
      <c r="A170" s="3" t="s">
        <v>157</v>
      </c>
      <c r="B170" s="5">
        <v>279</v>
      </c>
      <c r="C170" s="6">
        <v>2</v>
      </c>
    </row>
    <row r="171" spans="1:3">
      <c r="A171" s="2" t="s">
        <v>208</v>
      </c>
      <c r="B171" s="5">
        <v>19</v>
      </c>
      <c r="C171" s="6">
        <v>1</v>
      </c>
    </row>
    <row r="172" spans="1:3">
      <c r="A172" s="3" t="s">
        <v>209</v>
      </c>
      <c r="B172" s="5">
        <v>19</v>
      </c>
      <c r="C172" s="6">
        <v>1</v>
      </c>
    </row>
    <row r="173" spans="1:3">
      <c r="A173" s="2" t="s">
        <v>193</v>
      </c>
      <c r="B173" s="5">
        <v>3283.2299999999996</v>
      </c>
      <c r="C173" s="6">
        <v>5</v>
      </c>
    </row>
    <row r="174" spans="1:3">
      <c r="A174" s="3" t="s">
        <v>22</v>
      </c>
      <c r="B174" s="5">
        <v>3283.2299999999996</v>
      </c>
      <c r="C174" s="6">
        <v>5</v>
      </c>
    </row>
    <row r="175" spans="1:3">
      <c r="A175" s="2" t="s">
        <v>172</v>
      </c>
      <c r="B175" s="5">
        <v>355.2</v>
      </c>
      <c r="C175" s="6">
        <v>3</v>
      </c>
    </row>
    <row r="176" spans="1:3">
      <c r="A176" s="3" t="s">
        <v>182</v>
      </c>
      <c r="B176" s="5">
        <v>355.2</v>
      </c>
      <c r="C176" s="6">
        <v>3</v>
      </c>
    </row>
    <row r="177" spans="1:3">
      <c r="A177" s="1" t="s">
        <v>194</v>
      </c>
      <c r="B177" s="5">
        <v>1398.04</v>
      </c>
      <c r="C177" s="6">
        <v>7</v>
      </c>
    </row>
    <row r="178" spans="1:3">
      <c r="A178" s="2" t="s">
        <v>151</v>
      </c>
      <c r="B178" s="5">
        <v>914.5</v>
      </c>
      <c r="C178" s="6">
        <v>4</v>
      </c>
    </row>
    <row r="179" spans="1:3">
      <c r="A179" s="3" t="s">
        <v>10</v>
      </c>
      <c r="B179" s="5">
        <v>914.5</v>
      </c>
      <c r="C179" s="6">
        <v>4</v>
      </c>
    </row>
    <row r="180" spans="1:3">
      <c r="A180" s="2" t="s">
        <v>156</v>
      </c>
      <c r="B180" s="5">
        <v>264.8</v>
      </c>
      <c r="C180" s="6">
        <v>1</v>
      </c>
    </row>
    <row r="181" spans="1:3">
      <c r="A181" s="3" t="s">
        <v>157</v>
      </c>
      <c r="B181" s="5">
        <v>264.8</v>
      </c>
      <c r="C181" s="6">
        <v>1</v>
      </c>
    </row>
    <row r="182" spans="1:3">
      <c r="A182" s="2" t="s">
        <v>158</v>
      </c>
      <c r="B182" s="5">
        <v>218.74</v>
      </c>
      <c r="C182" s="6">
        <v>2</v>
      </c>
    </row>
    <row r="183" spans="1:3">
      <c r="A183" s="3" t="s">
        <v>159</v>
      </c>
      <c r="B183" s="5">
        <v>218.74</v>
      </c>
      <c r="C183" s="6">
        <v>2</v>
      </c>
    </row>
    <row r="184" spans="1:3">
      <c r="A184" s="4" t="s">
        <v>603</v>
      </c>
      <c r="B184" s="5">
        <v>218.74</v>
      </c>
      <c r="C184" s="6">
        <v>2</v>
      </c>
    </row>
    <row r="185" spans="1:3">
      <c r="A185" s="1" t="s">
        <v>195</v>
      </c>
      <c r="B185" s="5">
        <v>16085.98</v>
      </c>
      <c r="C185" s="6">
        <v>38</v>
      </c>
    </row>
    <row r="186" spans="1:3">
      <c r="A186" s="2" t="s">
        <v>164</v>
      </c>
      <c r="B186" s="5">
        <v>15542.95</v>
      </c>
      <c r="C186" s="6">
        <v>32</v>
      </c>
    </row>
    <row r="187" spans="1:3">
      <c r="A187" s="3" t="s">
        <v>19</v>
      </c>
      <c r="B187" s="5">
        <v>2105</v>
      </c>
      <c r="C187" s="6">
        <v>1</v>
      </c>
    </row>
    <row r="188" spans="1:3">
      <c r="A188" s="3" t="s">
        <v>6</v>
      </c>
      <c r="B188" s="5">
        <v>1602.62</v>
      </c>
      <c r="C188" s="6">
        <v>4</v>
      </c>
    </row>
    <row r="189" spans="1:3">
      <c r="A189" s="3" t="s">
        <v>15</v>
      </c>
      <c r="B189" s="5">
        <v>63.01</v>
      </c>
      <c r="C189" s="6">
        <v>1</v>
      </c>
    </row>
    <row r="190" spans="1:3">
      <c r="A190" s="3" t="s">
        <v>8</v>
      </c>
      <c r="B190" s="5">
        <v>2391.6099999999997</v>
      </c>
      <c r="C190" s="6">
        <v>9</v>
      </c>
    </row>
    <row r="191" spans="1:3">
      <c r="A191" s="3" t="s">
        <v>5</v>
      </c>
      <c r="B191" s="5">
        <v>450.8</v>
      </c>
      <c r="C191" s="6">
        <v>1</v>
      </c>
    </row>
    <row r="192" spans="1:3">
      <c r="A192" s="3" t="s">
        <v>17</v>
      </c>
      <c r="B192" s="5">
        <v>88.92</v>
      </c>
      <c r="C192" s="6">
        <v>1</v>
      </c>
    </row>
    <row r="193" spans="1:3">
      <c r="A193" s="3" t="s">
        <v>224</v>
      </c>
      <c r="B193" s="5">
        <v>340.1</v>
      </c>
      <c r="C193" s="6">
        <v>1</v>
      </c>
    </row>
    <row r="194" spans="1:3">
      <c r="A194" s="3" t="s">
        <v>196</v>
      </c>
      <c r="B194" s="5">
        <v>1748.65</v>
      </c>
      <c r="C194" s="6">
        <v>2</v>
      </c>
    </row>
    <row r="195" spans="1:3">
      <c r="A195" s="3" t="s">
        <v>197</v>
      </c>
      <c r="B195" s="5">
        <v>1866.75</v>
      </c>
      <c r="C195" s="6">
        <v>2</v>
      </c>
    </row>
    <row r="196" spans="1:3">
      <c r="A196" s="3" t="s">
        <v>221</v>
      </c>
      <c r="B196" s="5">
        <v>131.12</v>
      </c>
      <c r="C196" s="6">
        <v>1</v>
      </c>
    </row>
    <row r="197" spans="1:3">
      <c r="A197" s="3" t="s">
        <v>253</v>
      </c>
      <c r="B197" s="5">
        <v>141.30000000000001</v>
      </c>
      <c r="C197" s="6">
        <v>1</v>
      </c>
    </row>
    <row r="198" spans="1:3">
      <c r="A198" s="3" t="s">
        <v>418</v>
      </c>
      <c r="B198" s="5">
        <v>0</v>
      </c>
      <c r="C198" s="6">
        <v>1</v>
      </c>
    </row>
    <row r="199" spans="1:3">
      <c r="A199" s="3" t="s">
        <v>222</v>
      </c>
      <c r="B199" s="5">
        <v>349.76</v>
      </c>
      <c r="C199" s="6">
        <v>2</v>
      </c>
    </row>
    <row r="200" spans="1:3">
      <c r="A200" s="3" t="s">
        <v>363</v>
      </c>
      <c r="B200" s="5">
        <v>102.09</v>
      </c>
      <c r="C200" s="6">
        <v>1</v>
      </c>
    </row>
    <row r="201" spans="1:3">
      <c r="A201" s="3" t="s">
        <v>384</v>
      </c>
      <c r="B201" s="5">
        <v>1575</v>
      </c>
      <c r="C201" s="6">
        <v>1</v>
      </c>
    </row>
    <row r="202" spans="1:3">
      <c r="A202" s="3" t="s">
        <v>522</v>
      </c>
      <c r="B202" s="5">
        <v>1076.22</v>
      </c>
      <c r="C202" s="6">
        <v>1</v>
      </c>
    </row>
    <row r="203" spans="1:3">
      <c r="A203" s="3" t="s">
        <v>551</v>
      </c>
      <c r="B203" s="5">
        <v>1510</v>
      </c>
      <c r="C203" s="6">
        <v>2</v>
      </c>
    </row>
    <row r="204" spans="1:3">
      <c r="A204" s="2" t="s">
        <v>151</v>
      </c>
      <c r="B204" s="5">
        <v>441.84000000000003</v>
      </c>
      <c r="C204" s="6">
        <v>3</v>
      </c>
    </row>
    <row r="205" spans="1:3">
      <c r="A205" s="3" t="s">
        <v>157</v>
      </c>
      <c r="B205" s="5">
        <v>200.46</v>
      </c>
      <c r="C205" s="6">
        <v>1</v>
      </c>
    </row>
    <row r="206" spans="1:3">
      <c r="A206" s="3" t="s">
        <v>152</v>
      </c>
      <c r="B206" s="5">
        <v>0</v>
      </c>
      <c r="C206" s="6">
        <v>1</v>
      </c>
    </row>
    <row r="207" spans="1:3">
      <c r="A207" s="4" t="s">
        <v>605</v>
      </c>
      <c r="B207" s="5">
        <v>0</v>
      </c>
      <c r="C207" s="6">
        <v>1</v>
      </c>
    </row>
    <row r="208" spans="1:3">
      <c r="A208" s="3" t="s">
        <v>178</v>
      </c>
      <c r="B208" s="5">
        <v>241.38</v>
      </c>
      <c r="C208" s="6">
        <v>1</v>
      </c>
    </row>
    <row r="209" spans="1:3">
      <c r="A209" s="2" t="s">
        <v>158</v>
      </c>
      <c r="B209" s="5">
        <v>5.54</v>
      </c>
      <c r="C209" s="6">
        <v>1</v>
      </c>
    </row>
    <row r="210" spans="1:3">
      <c r="A210" s="3" t="s">
        <v>159</v>
      </c>
      <c r="B210" s="5">
        <v>5.54</v>
      </c>
      <c r="C210" s="6">
        <v>1</v>
      </c>
    </row>
    <row r="211" spans="1:3">
      <c r="A211" s="4" t="s">
        <v>603</v>
      </c>
      <c r="B211" s="5">
        <v>5.54</v>
      </c>
      <c r="C211" s="6">
        <v>1</v>
      </c>
    </row>
    <row r="212" spans="1:3">
      <c r="A212" s="2" t="s">
        <v>172</v>
      </c>
      <c r="B212" s="5">
        <v>95.65</v>
      </c>
      <c r="C212" s="6">
        <v>2</v>
      </c>
    </row>
    <row r="213" spans="1:3">
      <c r="A213" s="3" t="s">
        <v>173</v>
      </c>
      <c r="B213" s="5">
        <v>95.65</v>
      </c>
      <c r="C213" s="6">
        <v>2</v>
      </c>
    </row>
    <row r="214" spans="1:3">
      <c r="A214" s="1" t="s">
        <v>122</v>
      </c>
      <c r="B214" s="5">
        <v>31219.019999999997</v>
      </c>
      <c r="C214" s="6">
        <v>71</v>
      </c>
    </row>
    <row r="215" spans="1:3">
      <c r="A215" s="2" t="s">
        <v>77</v>
      </c>
      <c r="B215" s="5">
        <v>247.14</v>
      </c>
      <c r="C215" s="6">
        <v>9</v>
      </c>
    </row>
    <row r="216" spans="1:3">
      <c r="A216" s="3" t="s">
        <v>52</v>
      </c>
      <c r="B216" s="5">
        <v>247.14</v>
      </c>
      <c r="C216" s="6">
        <v>9</v>
      </c>
    </row>
    <row r="217" spans="1:3">
      <c r="A217" s="2" t="s">
        <v>87</v>
      </c>
      <c r="B217" s="5">
        <v>254</v>
      </c>
      <c r="C217" s="6">
        <v>1</v>
      </c>
    </row>
    <row r="218" spans="1:3">
      <c r="A218" s="3" t="s">
        <v>36</v>
      </c>
      <c r="B218" s="5">
        <v>254</v>
      </c>
      <c r="C218" s="6">
        <v>1</v>
      </c>
    </row>
    <row r="219" spans="1:3">
      <c r="A219" s="2" t="s">
        <v>88</v>
      </c>
      <c r="B219" s="5">
        <v>71.599999999999994</v>
      </c>
      <c r="C219" s="6">
        <v>2</v>
      </c>
    </row>
    <row r="220" spans="1:3">
      <c r="A220" s="3" t="s">
        <v>39</v>
      </c>
      <c r="B220" s="5">
        <v>71.599999999999994</v>
      </c>
      <c r="C220" s="6">
        <v>2</v>
      </c>
    </row>
    <row r="221" spans="1:3">
      <c r="A221" s="2" t="s">
        <v>90</v>
      </c>
      <c r="B221" s="5">
        <v>30646.28</v>
      </c>
      <c r="C221" s="6">
        <v>59</v>
      </c>
    </row>
    <row r="222" spans="1:3">
      <c r="A222" s="3" t="s">
        <v>40</v>
      </c>
      <c r="B222" s="5">
        <v>513</v>
      </c>
      <c r="C222" s="6">
        <v>1</v>
      </c>
    </row>
    <row r="223" spans="1:3">
      <c r="A223" s="3" t="s">
        <v>54</v>
      </c>
      <c r="B223" s="5">
        <v>1465.56</v>
      </c>
      <c r="C223" s="6">
        <v>3</v>
      </c>
    </row>
    <row r="224" spans="1:3">
      <c r="A224" s="3" t="s">
        <v>42</v>
      </c>
      <c r="B224" s="5">
        <v>102</v>
      </c>
      <c r="C224" s="6">
        <v>1</v>
      </c>
    </row>
    <row r="225" spans="1:3">
      <c r="A225" s="3" t="s">
        <v>61</v>
      </c>
      <c r="B225" s="5">
        <v>708.74</v>
      </c>
      <c r="C225" s="6">
        <v>2</v>
      </c>
    </row>
    <row r="226" spans="1:3">
      <c r="A226" s="3" t="s">
        <v>19</v>
      </c>
      <c r="B226" s="5">
        <v>949.69</v>
      </c>
      <c r="C226" s="6">
        <v>2</v>
      </c>
    </row>
    <row r="227" spans="1:3">
      <c r="A227" s="3" t="s">
        <v>50</v>
      </c>
      <c r="B227" s="5">
        <v>950.25</v>
      </c>
      <c r="C227" s="6">
        <v>1</v>
      </c>
    </row>
    <row r="228" spans="1:3">
      <c r="A228" s="3" t="s">
        <v>45</v>
      </c>
      <c r="B228" s="5">
        <v>75</v>
      </c>
      <c r="C228" s="6">
        <v>1</v>
      </c>
    </row>
    <row r="229" spans="1:3">
      <c r="A229" s="3" t="s">
        <v>6</v>
      </c>
      <c r="B229" s="5">
        <v>5492.32</v>
      </c>
      <c r="C229" s="6">
        <v>11</v>
      </c>
    </row>
    <row r="230" spans="1:3">
      <c r="A230" s="3" t="s">
        <v>9</v>
      </c>
      <c r="B230" s="5">
        <v>240.5</v>
      </c>
      <c r="C230" s="6">
        <v>1</v>
      </c>
    </row>
    <row r="231" spans="1:3">
      <c r="A231" s="3" t="s">
        <v>46</v>
      </c>
      <c r="B231" s="5">
        <v>711.11</v>
      </c>
      <c r="C231" s="6">
        <v>1</v>
      </c>
    </row>
    <row r="232" spans="1:3">
      <c r="A232" s="3" t="s">
        <v>3</v>
      </c>
      <c r="B232" s="5">
        <v>20.6</v>
      </c>
      <c r="C232" s="6">
        <v>1</v>
      </c>
    </row>
    <row r="233" spans="1:3">
      <c r="A233" s="3" t="s">
        <v>15</v>
      </c>
      <c r="B233" s="5">
        <v>2873.7</v>
      </c>
      <c r="C233" s="6">
        <v>1</v>
      </c>
    </row>
    <row r="234" spans="1:3">
      <c r="A234" s="3" t="s">
        <v>8</v>
      </c>
      <c r="B234" s="5">
        <v>5977.93</v>
      </c>
      <c r="C234" s="6">
        <v>11</v>
      </c>
    </row>
    <row r="235" spans="1:3">
      <c r="A235" s="3" t="s">
        <v>41</v>
      </c>
      <c r="B235" s="5">
        <v>34.21</v>
      </c>
      <c r="C235" s="6">
        <v>1</v>
      </c>
    </row>
    <row r="236" spans="1:3">
      <c r="A236" s="3" t="s">
        <v>21</v>
      </c>
      <c r="B236" s="5">
        <v>385.61</v>
      </c>
      <c r="C236" s="6">
        <v>1</v>
      </c>
    </row>
    <row r="237" spans="1:3">
      <c r="A237" s="3" t="s">
        <v>51</v>
      </c>
      <c r="B237" s="5">
        <v>147.30000000000001</v>
      </c>
      <c r="C237" s="6">
        <v>2</v>
      </c>
    </row>
    <row r="238" spans="1:3">
      <c r="A238" s="3" t="s">
        <v>5</v>
      </c>
      <c r="B238" s="5">
        <v>1027.5</v>
      </c>
      <c r="C238" s="6">
        <v>1</v>
      </c>
    </row>
    <row r="239" spans="1:3">
      <c r="A239" s="3" t="s">
        <v>0</v>
      </c>
      <c r="B239" s="5">
        <v>300.5</v>
      </c>
      <c r="C239" s="6">
        <v>1</v>
      </c>
    </row>
    <row r="240" spans="1:3">
      <c r="A240" s="3" t="s">
        <v>18</v>
      </c>
      <c r="B240" s="5">
        <v>66.959999999999994</v>
      </c>
      <c r="C240" s="6">
        <v>3</v>
      </c>
    </row>
    <row r="241" spans="1:3">
      <c r="A241" s="3" t="s">
        <v>25</v>
      </c>
      <c r="B241" s="5">
        <v>572.72</v>
      </c>
      <c r="C241" s="6">
        <v>1</v>
      </c>
    </row>
    <row r="242" spans="1:3">
      <c r="A242" s="3" t="s">
        <v>17</v>
      </c>
      <c r="B242" s="5">
        <v>24.3</v>
      </c>
      <c r="C242" s="6">
        <v>1</v>
      </c>
    </row>
    <row r="243" spans="1:3">
      <c r="A243" s="3" t="s">
        <v>43</v>
      </c>
      <c r="B243" s="5">
        <v>283.33999999999997</v>
      </c>
      <c r="C243" s="6">
        <v>1</v>
      </c>
    </row>
    <row r="244" spans="1:3">
      <c r="A244" s="3" t="s">
        <v>94</v>
      </c>
      <c r="B244" s="5">
        <v>230</v>
      </c>
      <c r="C244" s="6">
        <v>1</v>
      </c>
    </row>
    <row r="245" spans="1:3">
      <c r="A245" s="3" t="s">
        <v>103</v>
      </c>
      <c r="B245" s="5">
        <v>91.41</v>
      </c>
      <c r="C245" s="6">
        <v>1</v>
      </c>
    </row>
    <row r="246" spans="1:3">
      <c r="A246" s="3" t="s">
        <v>104</v>
      </c>
      <c r="B246" s="5">
        <v>335.7</v>
      </c>
      <c r="C246" s="6">
        <v>1</v>
      </c>
    </row>
    <row r="247" spans="1:3">
      <c r="A247" s="3" t="s">
        <v>107</v>
      </c>
      <c r="B247" s="5">
        <v>413.6</v>
      </c>
      <c r="C247" s="6">
        <v>1</v>
      </c>
    </row>
    <row r="248" spans="1:3">
      <c r="A248" s="3" t="s">
        <v>111</v>
      </c>
      <c r="B248" s="5">
        <v>5905</v>
      </c>
      <c r="C248" s="6">
        <v>2</v>
      </c>
    </row>
    <row r="249" spans="1:3">
      <c r="A249" s="3" t="s">
        <v>363</v>
      </c>
      <c r="B249" s="5">
        <v>34.44</v>
      </c>
      <c r="C249" s="6">
        <v>1</v>
      </c>
    </row>
    <row r="250" spans="1:3">
      <c r="A250" s="3" t="s">
        <v>478</v>
      </c>
      <c r="B250" s="5">
        <v>330</v>
      </c>
      <c r="C250" s="6">
        <v>1</v>
      </c>
    </row>
    <row r="251" spans="1:3">
      <c r="A251" s="3" t="s">
        <v>479</v>
      </c>
      <c r="B251" s="5">
        <v>282.14999999999998</v>
      </c>
      <c r="C251" s="6">
        <v>1</v>
      </c>
    </row>
    <row r="252" spans="1:3">
      <c r="A252" s="3" t="s">
        <v>480</v>
      </c>
      <c r="B252" s="5">
        <v>101.14</v>
      </c>
      <c r="C252" s="6">
        <v>1</v>
      </c>
    </row>
    <row r="253" spans="1:3">
      <c r="A253" s="1" t="s">
        <v>117</v>
      </c>
      <c r="B253" s="5">
        <v>63120.44000000001</v>
      </c>
      <c r="C253" s="6">
        <v>102</v>
      </c>
    </row>
    <row r="254" spans="1:3">
      <c r="A254" s="2" t="s">
        <v>77</v>
      </c>
      <c r="B254" s="5">
        <v>97.57</v>
      </c>
      <c r="C254" s="6">
        <v>4</v>
      </c>
    </row>
    <row r="255" spans="1:3">
      <c r="A255" s="3" t="s">
        <v>36</v>
      </c>
      <c r="B255" s="5">
        <v>44.38</v>
      </c>
      <c r="C255" s="6">
        <v>1</v>
      </c>
    </row>
    <row r="256" spans="1:3">
      <c r="A256" s="3" t="s">
        <v>63</v>
      </c>
      <c r="B256" s="5">
        <v>53.190000000000005</v>
      </c>
      <c r="C256" s="6">
        <v>3</v>
      </c>
    </row>
    <row r="257" spans="1:3">
      <c r="A257" s="2" t="s">
        <v>86</v>
      </c>
      <c r="B257" s="5">
        <v>60.709999999999994</v>
      </c>
      <c r="C257" s="6">
        <v>5</v>
      </c>
    </row>
    <row r="258" spans="1:3">
      <c r="A258" s="3" t="s">
        <v>68</v>
      </c>
      <c r="B258" s="5">
        <v>60.709999999999994</v>
      </c>
      <c r="C258" s="6">
        <v>5</v>
      </c>
    </row>
    <row r="259" spans="1:3">
      <c r="A259" s="2" t="s">
        <v>88</v>
      </c>
      <c r="B259" s="5">
        <v>44</v>
      </c>
      <c r="C259" s="6">
        <v>1</v>
      </c>
    </row>
    <row r="260" spans="1:3">
      <c r="A260" s="3" t="s">
        <v>51</v>
      </c>
      <c r="B260" s="5">
        <v>44</v>
      </c>
      <c r="C260" s="6">
        <v>1</v>
      </c>
    </row>
    <row r="261" spans="1:3">
      <c r="A261" s="2" t="s">
        <v>90</v>
      </c>
      <c r="B261" s="5">
        <v>44779.71</v>
      </c>
      <c r="C261" s="6">
        <v>66</v>
      </c>
    </row>
    <row r="262" spans="1:3">
      <c r="A262" s="3" t="s">
        <v>472</v>
      </c>
      <c r="B262" s="5">
        <v>12395.76</v>
      </c>
      <c r="C262" s="6">
        <v>2</v>
      </c>
    </row>
    <row r="263" spans="1:3">
      <c r="A263" s="3" t="s">
        <v>49</v>
      </c>
      <c r="B263" s="5">
        <v>221.91</v>
      </c>
      <c r="C263" s="6">
        <v>1</v>
      </c>
    </row>
    <row r="264" spans="1:3">
      <c r="A264" s="3" t="s">
        <v>19</v>
      </c>
      <c r="B264" s="5">
        <v>301.14</v>
      </c>
      <c r="C264" s="6">
        <v>1</v>
      </c>
    </row>
    <row r="265" spans="1:3">
      <c r="A265" s="3" t="s">
        <v>45</v>
      </c>
      <c r="B265" s="5">
        <v>1930.2</v>
      </c>
      <c r="C265" s="6">
        <v>10</v>
      </c>
    </row>
    <row r="266" spans="1:3">
      <c r="A266" s="3" t="s">
        <v>44</v>
      </c>
      <c r="B266" s="5">
        <v>4730.6600000000008</v>
      </c>
      <c r="C266" s="6">
        <v>4</v>
      </c>
    </row>
    <row r="267" spans="1:3">
      <c r="A267" s="3" t="s">
        <v>6</v>
      </c>
      <c r="B267" s="5">
        <v>3813.12</v>
      </c>
      <c r="C267" s="6">
        <v>9</v>
      </c>
    </row>
    <row r="268" spans="1:3">
      <c r="A268" s="3" t="s">
        <v>3</v>
      </c>
      <c r="B268" s="5">
        <v>531.29999999999995</v>
      </c>
      <c r="C268" s="6">
        <v>1</v>
      </c>
    </row>
    <row r="269" spans="1:3">
      <c r="A269" s="3" t="s">
        <v>8</v>
      </c>
      <c r="B269" s="5">
        <v>703.2</v>
      </c>
      <c r="C269" s="6">
        <v>4</v>
      </c>
    </row>
    <row r="270" spans="1:3">
      <c r="A270" s="3" t="s">
        <v>13</v>
      </c>
      <c r="B270" s="5">
        <v>14891.26</v>
      </c>
      <c r="C270" s="6">
        <v>20</v>
      </c>
    </row>
    <row r="271" spans="1:3">
      <c r="A271" s="3" t="s">
        <v>41</v>
      </c>
      <c r="B271" s="5">
        <v>747.6</v>
      </c>
      <c r="C271" s="6">
        <v>1</v>
      </c>
    </row>
    <row r="272" spans="1:3">
      <c r="A272" s="3" t="s">
        <v>60</v>
      </c>
      <c r="B272" s="5">
        <v>2413.3500000000004</v>
      </c>
      <c r="C272" s="6">
        <v>4</v>
      </c>
    </row>
    <row r="273" spans="1:3">
      <c r="A273" s="3" t="s">
        <v>51</v>
      </c>
      <c r="B273" s="5">
        <v>33</v>
      </c>
      <c r="C273" s="6">
        <v>1</v>
      </c>
    </row>
    <row r="274" spans="1:3">
      <c r="A274" s="3" t="s">
        <v>0</v>
      </c>
      <c r="B274" s="5">
        <v>242.19</v>
      </c>
      <c r="C274" s="6">
        <v>2</v>
      </c>
    </row>
    <row r="275" spans="1:3">
      <c r="A275" s="3" t="s">
        <v>18</v>
      </c>
      <c r="B275" s="5">
        <v>42.24</v>
      </c>
      <c r="C275" s="6">
        <v>1</v>
      </c>
    </row>
    <row r="276" spans="1:3">
      <c r="A276" s="3" t="s">
        <v>43</v>
      </c>
      <c r="B276" s="5">
        <v>379.77</v>
      </c>
      <c r="C276" s="6">
        <v>2</v>
      </c>
    </row>
    <row r="277" spans="1:3">
      <c r="A277" s="3" t="s">
        <v>482</v>
      </c>
      <c r="B277" s="5">
        <v>403.01</v>
      </c>
      <c r="C277" s="6">
        <v>2</v>
      </c>
    </row>
    <row r="278" spans="1:3">
      <c r="A278" s="3" t="s">
        <v>481</v>
      </c>
      <c r="B278" s="5">
        <v>1000</v>
      </c>
      <c r="C278" s="6">
        <v>1</v>
      </c>
    </row>
    <row r="279" spans="1:3">
      <c r="A279" s="2" t="s">
        <v>164</v>
      </c>
      <c r="B279" s="5">
        <v>4136.4399999999996</v>
      </c>
      <c r="C279" s="6">
        <v>22</v>
      </c>
    </row>
    <row r="280" spans="1:3">
      <c r="A280" s="3" t="s">
        <v>19</v>
      </c>
      <c r="B280" s="5">
        <v>120</v>
      </c>
      <c r="C280" s="6">
        <v>1</v>
      </c>
    </row>
    <row r="281" spans="1:3">
      <c r="A281" s="3" t="s">
        <v>6</v>
      </c>
      <c r="B281" s="5">
        <v>437.52</v>
      </c>
      <c r="C281" s="6">
        <v>1</v>
      </c>
    </row>
    <row r="282" spans="1:3">
      <c r="A282" s="3" t="s">
        <v>9</v>
      </c>
      <c r="B282" s="5">
        <v>462.79</v>
      </c>
      <c r="C282" s="6">
        <v>1</v>
      </c>
    </row>
    <row r="283" spans="1:3">
      <c r="A283" s="3" t="s">
        <v>8</v>
      </c>
      <c r="B283" s="5">
        <v>40.299999999999997</v>
      </c>
      <c r="C283" s="6">
        <v>1</v>
      </c>
    </row>
    <row r="284" spans="1:3">
      <c r="A284" s="3" t="s">
        <v>13</v>
      </c>
      <c r="B284" s="5">
        <v>1122.3700000000001</v>
      </c>
      <c r="C284" s="6">
        <v>8</v>
      </c>
    </row>
    <row r="285" spans="1:3">
      <c r="A285" s="3" t="s">
        <v>0</v>
      </c>
      <c r="B285" s="5">
        <v>154.62</v>
      </c>
      <c r="C285" s="6">
        <v>1</v>
      </c>
    </row>
    <row r="286" spans="1:3">
      <c r="A286" s="3" t="s">
        <v>17</v>
      </c>
      <c r="B286" s="5">
        <v>307.5</v>
      </c>
      <c r="C286" s="6">
        <v>1</v>
      </c>
    </row>
    <row r="287" spans="1:3">
      <c r="A287" s="3" t="s">
        <v>168</v>
      </c>
      <c r="B287" s="5">
        <v>870.82</v>
      </c>
      <c r="C287" s="6">
        <v>4</v>
      </c>
    </row>
    <row r="288" spans="1:3">
      <c r="A288" s="3" t="s">
        <v>189</v>
      </c>
      <c r="B288" s="5">
        <v>439.52</v>
      </c>
      <c r="C288" s="6">
        <v>3</v>
      </c>
    </row>
    <row r="289" spans="1:3">
      <c r="A289" s="3" t="s">
        <v>360</v>
      </c>
      <c r="B289" s="5">
        <v>181</v>
      </c>
      <c r="C289" s="6">
        <v>1</v>
      </c>
    </row>
    <row r="290" spans="1:3">
      <c r="A290" s="2" t="s">
        <v>153</v>
      </c>
      <c r="B290" s="5">
        <v>13969.44</v>
      </c>
      <c r="C290" s="6">
        <v>2</v>
      </c>
    </row>
    <row r="291" spans="1:3">
      <c r="A291" s="3" t="s">
        <v>16</v>
      </c>
      <c r="B291" s="5">
        <v>13969.44</v>
      </c>
      <c r="C291" s="6">
        <v>2</v>
      </c>
    </row>
    <row r="292" spans="1:3">
      <c r="A292" s="2" t="s">
        <v>208</v>
      </c>
      <c r="B292" s="5">
        <v>10.57</v>
      </c>
      <c r="C292" s="6">
        <v>1</v>
      </c>
    </row>
    <row r="293" spans="1:3">
      <c r="A293" s="3" t="s">
        <v>209</v>
      </c>
      <c r="B293" s="5">
        <v>10.57</v>
      </c>
      <c r="C293" s="6">
        <v>1</v>
      </c>
    </row>
    <row r="294" spans="1:3">
      <c r="A294" s="2" t="s">
        <v>172</v>
      </c>
      <c r="B294" s="5">
        <v>22</v>
      </c>
      <c r="C294" s="6">
        <v>1</v>
      </c>
    </row>
    <row r="295" spans="1:3">
      <c r="A295" s="3" t="s">
        <v>182</v>
      </c>
      <c r="B295" s="5">
        <v>22</v>
      </c>
      <c r="C295" s="6">
        <v>1</v>
      </c>
    </row>
    <row r="296" spans="1:3">
      <c r="A296" s="1" t="s">
        <v>120</v>
      </c>
      <c r="B296" s="5">
        <v>61927.890000000021</v>
      </c>
      <c r="C296" s="6">
        <v>140</v>
      </c>
    </row>
    <row r="297" spans="1:3">
      <c r="A297" s="2" t="s">
        <v>77</v>
      </c>
      <c r="B297" s="5">
        <v>162.60999999999999</v>
      </c>
      <c r="C297" s="6">
        <v>6</v>
      </c>
    </row>
    <row r="298" spans="1:3">
      <c r="A298" s="3" t="s">
        <v>52</v>
      </c>
      <c r="B298" s="5">
        <v>155.35</v>
      </c>
      <c r="C298" s="6">
        <v>5</v>
      </c>
    </row>
    <row r="299" spans="1:3">
      <c r="A299" s="3" t="s">
        <v>63</v>
      </c>
      <c r="B299" s="5">
        <v>7.26</v>
      </c>
      <c r="C299" s="6">
        <v>1</v>
      </c>
    </row>
    <row r="300" spans="1:3">
      <c r="A300" s="2" t="s">
        <v>83</v>
      </c>
      <c r="B300" s="5">
        <v>277.75</v>
      </c>
      <c r="C300" s="6">
        <v>2</v>
      </c>
    </row>
    <row r="301" spans="1:3">
      <c r="A301" s="3" t="s">
        <v>22</v>
      </c>
      <c r="B301" s="5">
        <v>277.75</v>
      </c>
      <c r="C301" s="6">
        <v>2</v>
      </c>
    </row>
    <row r="302" spans="1:3">
      <c r="A302" s="2" t="s">
        <v>87</v>
      </c>
      <c r="B302" s="5">
        <v>317.5</v>
      </c>
      <c r="C302" s="6">
        <v>2</v>
      </c>
    </row>
    <row r="303" spans="1:3">
      <c r="A303" s="3" t="s">
        <v>36</v>
      </c>
      <c r="B303" s="5">
        <v>317.5</v>
      </c>
      <c r="C303" s="6">
        <v>2</v>
      </c>
    </row>
    <row r="304" spans="1:3">
      <c r="A304" s="2" t="s">
        <v>88</v>
      </c>
      <c r="B304" s="5">
        <v>386.62</v>
      </c>
      <c r="C304" s="6">
        <v>3</v>
      </c>
    </row>
    <row r="305" spans="1:3">
      <c r="A305" s="3" t="s">
        <v>39</v>
      </c>
      <c r="B305" s="5">
        <v>386.62</v>
      </c>
      <c r="C305" s="6">
        <v>3</v>
      </c>
    </row>
    <row r="306" spans="1:3">
      <c r="A306" s="2" t="s">
        <v>90</v>
      </c>
      <c r="B306" s="5">
        <v>39069.650000000009</v>
      </c>
      <c r="C306" s="6">
        <v>63</v>
      </c>
    </row>
    <row r="307" spans="1:3">
      <c r="A307" s="3" t="s">
        <v>40</v>
      </c>
      <c r="B307" s="5">
        <v>2037.75</v>
      </c>
      <c r="C307" s="6">
        <v>4</v>
      </c>
    </row>
    <row r="308" spans="1:3">
      <c r="A308" s="3" t="s">
        <v>38</v>
      </c>
      <c r="B308" s="5">
        <v>435.96</v>
      </c>
      <c r="C308" s="6">
        <v>1</v>
      </c>
    </row>
    <row r="309" spans="1:3">
      <c r="A309" s="3" t="s">
        <v>7</v>
      </c>
      <c r="B309" s="5">
        <v>1426.9</v>
      </c>
      <c r="C309" s="6">
        <v>1</v>
      </c>
    </row>
    <row r="310" spans="1:3">
      <c r="A310" s="3" t="s">
        <v>54</v>
      </c>
      <c r="B310" s="5">
        <v>79.739999999999995</v>
      </c>
      <c r="C310" s="6">
        <v>1</v>
      </c>
    </row>
    <row r="311" spans="1:3">
      <c r="A311" s="3" t="s">
        <v>42</v>
      </c>
      <c r="B311" s="5">
        <v>396.15</v>
      </c>
      <c r="C311" s="6">
        <v>1</v>
      </c>
    </row>
    <row r="312" spans="1:3">
      <c r="A312" s="3" t="s">
        <v>61</v>
      </c>
      <c r="B312" s="5">
        <v>5045.8099999999995</v>
      </c>
      <c r="C312" s="6">
        <v>3</v>
      </c>
    </row>
    <row r="313" spans="1:3">
      <c r="A313" s="3" t="s">
        <v>49</v>
      </c>
      <c r="B313" s="5">
        <v>167.51</v>
      </c>
      <c r="C313" s="6">
        <v>2</v>
      </c>
    </row>
    <row r="314" spans="1:3">
      <c r="A314" s="3" t="s">
        <v>67</v>
      </c>
      <c r="B314" s="5">
        <v>138.28</v>
      </c>
      <c r="C314" s="6">
        <v>1</v>
      </c>
    </row>
    <row r="315" spans="1:3">
      <c r="A315" s="3" t="s">
        <v>45</v>
      </c>
      <c r="B315" s="5">
        <v>420.36</v>
      </c>
      <c r="C315" s="6">
        <v>1</v>
      </c>
    </row>
    <row r="316" spans="1:3">
      <c r="A316" s="3" t="s">
        <v>44</v>
      </c>
      <c r="B316" s="5">
        <v>198.5</v>
      </c>
      <c r="C316" s="6">
        <v>2</v>
      </c>
    </row>
    <row r="317" spans="1:3">
      <c r="A317" s="3" t="s">
        <v>6</v>
      </c>
      <c r="B317" s="5">
        <v>10813.460000000001</v>
      </c>
      <c r="C317" s="6">
        <v>12</v>
      </c>
    </row>
    <row r="318" spans="1:3">
      <c r="A318" s="3" t="s">
        <v>15</v>
      </c>
      <c r="B318" s="5">
        <v>183.2</v>
      </c>
      <c r="C318" s="6">
        <v>1</v>
      </c>
    </row>
    <row r="319" spans="1:3">
      <c r="A319" s="3" t="s">
        <v>8</v>
      </c>
      <c r="B319" s="5">
        <v>4086.06</v>
      </c>
      <c r="C319" s="6">
        <v>7</v>
      </c>
    </row>
    <row r="320" spans="1:3">
      <c r="A320" s="3" t="s">
        <v>73</v>
      </c>
      <c r="B320" s="5">
        <v>428.52</v>
      </c>
      <c r="C320" s="6">
        <v>4</v>
      </c>
    </row>
    <row r="321" spans="1:3">
      <c r="A321" s="3" t="s">
        <v>74</v>
      </c>
      <c r="B321" s="5">
        <v>141.72</v>
      </c>
      <c r="C321" s="6">
        <v>1</v>
      </c>
    </row>
    <row r="322" spans="1:3">
      <c r="A322" s="3" t="s">
        <v>21</v>
      </c>
      <c r="B322" s="5">
        <v>637.65</v>
      </c>
      <c r="C322" s="6">
        <v>4</v>
      </c>
    </row>
    <row r="323" spans="1:3">
      <c r="A323" s="3" t="s">
        <v>12</v>
      </c>
      <c r="B323" s="5">
        <v>176.39999999999998</v>
      </c>
      <c r="C323" s="6">
        <v>3</v>
      </c>
    </row>
    <row r="324" spans="1:3">
      <c r="A324" s="3" t="s">
        <v>5</v>
      </c>
      <c r="B324" s="5">
        <v>92.77</v>
      </c>
      <c r="C324" s="6">
        <v>1</v>
      </c>
    </row>
    <row r="325" spans="1:3">
      <c r="A325" s="3" t="s">
        <v>66</v>
      </c>
      <c r="B325" s="5">
        <v>59.4</v>
      </c>
      <c r="C325" s="6">
        <v>1</v>
      </c>
    </row>
    <row r="326" spans="1:3">
      <c r="A326" s="3" t="s">
        <v>25</v>
      </c>
      <c r="B326" s="5">
        <v>219.52</v>
      </c>
      <c r="C326" s="6">
        <v>1</v>
      </c>
    </row>
    <row r="327" spans="1:3">
      <c r="A327" s="3" t="s">
        <v>17</v>
      </c>
      <c r="B327" s="5">
        <v>34.43</v>
      </c>
      <c r="C327" s="6">
        <v>1</v>
      </c>
    </row>
    <row r="328" spans="1:3">
      <c r="A328" s="3" t="s">
        <v>43</v>
      </c>
      <c r="B328" s="5">
        <v>9350.51</v>
      </c>
      <c r="C328" s="6">
        <v>8</v>
      </c>
    </row>
    <row r="329" spans="1:3">
      <c r="A329" s="3" t="s">
        <v>383</v>
      </c>
      <c r="B329" s="5">
        <v>2388.65</v>
      </c>
      <c r="C329" s="6">
        <v>1</v>
      </c>
    </row>
    <row r="330" spans="1:3">
      <c r="A330" s="3" t="s">
        <v>483</v>
      </c>
      <c r="B330" s="5">
        <v>110.4</v>
      </c>
      <c r="C330" s="6">
        <v>1</v>
      </c>
    </row>
    <row r="331" spans="1:3">
      <c r="A331" s="2" t="s">
        <v>164</v>
      </c>
      <c r="B331" s="5">
        <v>15152.639999999998</v>
      </c>
      <c r="C331" s="6">
        <v>47</v>
      </c>
    </row>
    <row r="332" spans="1:3">
      <c r="A332" s="3" t="s">
        <v>6</v>
      </c>
      <c r="B332" s="5">
        <v>5646.08</v>
      </c>
      <c r="C332" s="6">
        <v>15</v>
      </c>
    </row>
    <row r="333" spans="1:3">
      <c r="A333" s="3" t="s">
        <v>4</v>
      </c>
      <c r="B333" s="5">
        <v>875.43</v>
      </c>
      <c r="C333" s="6">
        <v>1</v>
      </c>
    </row>
    <row r="334" spans="1:3">
      <c r="A334" s="3" t="s">
        <v>8</v>
      </c>
      <c r="B334" s="5">
        <v>1698.2</v>
      </c>
      <c r="C334" s="6">
        <v>5</v>
      </c>
    </row>
    <row r="335" spans="1:3">
      <c r="A335" s="3" t="s">
        <v>12</v>
      </c>
      <c r="B335" s="5">
        <v>117.6</v>
      </c>
      <c r="C335" s="6">
        <v>2</v>
      </c>
    </row>
    <row r="336" spans="1:3">
      <c r="A336" s="3" t="s">
        <v>17</v>
      </c>
      <c r="B336" s="5">
        <v>284.48</v>
      </c>
      <c r="C336" s="6">
        <v>2</v>
      </c>
    </row>
    <row r="337" spans="1:3">
      <c r="A337" s="3" t="s">
        <v>358</v>
      </c>
      <c r="B337" s="5">
        <v>324</v>
      </c>
      <c r="C337" s="6">
        <v>2</v>
      </c>
    </row>
    <row r="338" spans="1:3">
      <c r="A338" s="3" t="s">
        <v>248</v>
      </c>
      <c r="B338" s="5">
        <v>134.36000000000001</v>
      </c>
      <c r="C338" s="6">
        <v>1</v>
      </c>
    </row>
    <row r="339" spans="1:3">
      <c r="A339" s="3" t="s">
        <v>168</v>
      </c>
      <c r="B339" s="5">
        <v>383.39</v>
      </c>
      <c r="C339" s="6">
        <v>4</v>
      </c>
    </row>
    <row r="340" spans="1:3">
      <c r="A340" s="3" t="s">
        <v>190</v>
      </c>
      <c r="B340" s="5">
        <v>133.41</v>
      </c>
      <c r="C340" s="6">
        <v>1</v>
      </c>
    </row>
    <row r="341" spans="1:3">
      <c r="A341" s="3" t="s">
        <v>309</v>
      </c>
      <c r="B341" s="5">
        <v>117.6</v>
      </c>
      <c r="C341" s="6">
        <v>1</v>
      </c>
    </row>
    <row r="342" spans="1:3">
      <c r="A342" s="3" t="s">
        <v>220</v>
      </c>
      <c r="B342" s="5">
        <v>2741.82</v>
      </c>
      <c r="C342" s="6">
        <v>2</v>
      </c>
    </row>
    <row r="343" spans="1:3">
      <c r="A343" s="3" t="s">
        <v>249</v>
      </c>
      <c r="B343" s="5">
        <v>1117.19</v>
      </c>
      <c r="C343" s="6">
        <v>3</v>
      </c>
    </row>
    <row r="344" spans="1:3">
      <c r="A344" s="3" t="s">
        <v>189</v>
      </c>
      <c r="B344" s="5">
        <v>535.66</v>
      </c>
      <c r="C344" s="6">
        <v>1</v>
      </c>
    </row>
    <row r="345" spans="1:3">
      <c r="A345" s="3" t="s">
        <v>280</v>
      </c>
      <c r="B345" s="5">
        <v>30.4</v>
      </c>
      <c r="C345" s="6">
        <v>1</v>
      </c>
    </row>
    <row r="346" spans="1:3">
      <c r="A346" s="3" t="s">
        <v>274</v>
      </c>
      <c r="B346" s="5">
        <v>44</v>
      </c>
      <c r="C346" s="6">
        <v>1</v>
      </c>
    </row>
    <row r="347" spans="1:3">
      <c r="A347" s="3" t="s">
        <v>177</v>
      </c>
      <c r="B347" s="5">
        <v>72</v>
      </c>
      <c r="C347" s="6">
        <v>1</v>
      </c>
    </row>
    <row r="348" spans="1:3">
      <c r="A348" s="3" t="s">
        <v>259</v>
      </c>
      <c r="B348" s="5">
        <v>595</v>
      </c>
      <c r="C348" s="6">
        <v>1</v>
      </c>
    </row>
    <row r="349" spans="1:3">
      <c r="A349" s="3" t="s">
        <v>255</v>
      </c>
      <c r="B349" s="5">
        <v>145</v>
      </c>
      <c r="C349" s="6">
        <v>1</v>
      </c>
    </row>
    <row r="350" spans="1:3">
      <c r="A350" s="3" t="s">
        <v>370</v>
      </c>
      <c r="B350" s="5">
        <v>97.96</v>
      </c>
      <c r="C350" s="6">
        <v>1</v>
      </c>
    </row>
    <row r="351" spans="1:3">
      <c r="A351" s="3" t="s">
        <v>351</v>
      </c>
      <c r="B351" s="5">
        <v>59.06</v>
      </c>
      <c r="C351" s="6">
        <v>1</v>
      </c>
    </row>
    <row r="352" spans="1:3">
      <c r="A352" s="2" t="s">
        <v>151</v>
      </c>
      <c r="B352" s="5">
        <v>278.01</v>
      </c>
      <c r="C352" s="6">
        <v>7</v>
      </c>
    </row>
    <row r="353" spans="1:3">
      <c r="A353" s="3" t="s">
        <v>152</v>
      </c>
      <c r="B353" s="5">
        <v>174.06</v>
      </c>
      <c r="C353" s="6">
        <v>6</v>
      </c>
    </row>
    <row r="354" spans="1:3">
      <c r="A354" s="4" t="s">
        <v>605</v>
      </c>
      <c r="B354" s="5">
        <v>174.06</v>
      </c>
      <c r="C354" s="6">
        <v>6</v>
      </c>
    </row>
    <row r="355" spans="1:3">
      <c r="A355" s="3" t="s">
        <v>161</v>
      </c>
      <c r="B355" s="5">
        <v>103.95</v>
      </c>
      <c r="C355" s="6">
        <v>1</v>
      </c>
    </row>
    <row r="356" spans="1:3">
      <c r="A356" s="2" t="s">
        <v>156</v>
      </c>
      <c r="B356" s="5">
        <v>254</v>
      </c>
      <c r="C356" s="6">
        <v>1</v>
      </c>
    </row>
    <row r="357" spans="1:3">
      <c r="A357" s="3" t="s">
        <v>157</v>
      </c>
      <c r="B357" s="5">
        <v>254</v>
      </c>
      <c r="C357" s="6">
        <v>1</v>
      </c>
    </row>
    <row r="358" spans="1:3">
      <c r="A358" s="2" t="s">
        <v>153</v>
      </c>
      <c r="B358" s="5">
        <v>5199.17</v>
      </c>
      <c r="C358" s="6">
        <v>1</v>
      </c>
    </row>
    <row r="359" spans="1:3">
      <c r="A359" s="3" t="s">
        <v>16</v>
      </c>
      <c r="B359" s="5">
        <v>5199.17</v>
      </c>
      <c r="C359" s="6">
        <v>1</v>
      </c>
    </row>
    <row r="360" spans="1:3">
      <c r="A360" s="2" t="s">
        <v>208</v>
      </c>
      <c r="B360" s="5">
        <v>41.22</v>
      </c>
      <c r="C360" s="6">
        <v>1</v>
      </c>
    </row>
    <row r="361" spans="1:3">
      <c r="A361" s="3" t="s">
        <v>209</v>
      </c>
      <c r="B361" s="5">
        <v>41.22</v>
      </c>
      <c r="C361" s="6">
        <v>1</v>
      </c>
    </row>
    <row r="362" spans="1:3">
      <c r="A362" s="2" t="s">
        <v>193</v>
      </c>
      <c r="B362" s="5">
        <v>428.28</v>
      </c>
      <c r="C362" s="6">
        <v>2</v>
      </c>
    </row>
    <row r="363" spans="1:3">
      <c r="A363" s="3" t="s">
        <v>22</v>
      </c>
      <c r="B363" s="5">
        <v>428.28</v>
      </c>
      <c r="C363" s="6">
        <v>2</v>
      </c>
    </row>
    <row r="364" spans="1:3">
      <c r="A364" s="2" t="s">
        <v>172</v>
      </c>
      <c r="B364" s="5">
        <v>360.44</v>
      </c>
      <c r="C364" s="6">
        <v>5</v>
      </c>
    </row>
    <row r="365" spans="1:3">
      <c r="A365" s="3" t="s">
        <v>182</v>
      </c>
      <c r="B365" s="5">
        <v>360.44</v>
      </c>
      <c r="C365" s="6">
        <v>5</v>
      </c>
    </row>
    <row r="366" spans="1:3">
      <c r="A366" s="1" t="s">
        <v>113</v>
      </c>
      <c r="B366" s="5">
        <v>2452.7100000000005</v>
      </c>
      <c r="C366" s="6">
        <v>21</v>
      </c>
    </row>
    <row r="367" spans="1:3">
      <c r="A367" s="2" t="s">
        <v>34</v>
      </c>
      <c r="B367" s="5">
        <v>623.30999999999995</v>
      </c>
      <c r="C367" s="6">
        <v>1</v>
      </c>
    </row>
    <row r="368" spans="1:3">
      <c r="A368" s="3" t="s">
        <v>16</v>
      </c>
      <c r="B368" s="5">
        <v>623.30999999999995</v>
      </c>
      <c r="C368" s="6">
        <v>1</v>
      </c>
    </row>
    <row r="369" spans="1:3">
      <c r="A369" s="2" t="s">
        <v>77</v>
      </c>
      <c r="B369" s="5">
        <v>339.91999999999996</v>
      </c>
      <c r="C369" s="6">
        <v>5</v>
      </c>
    </row>
    <row r="370" spans="1:3">
      <c r="A370" s="3" t="s">
        <v>63</v>
      </c>
      <c r="B370" s="5">
        <v>339.91999999999996</v>
      </c>
      <c r="C370" s="6">
        <v>5</v>
      </c>
    </row>
    <row r="371" spans="1:3">
      <c r="A371" s="2" t="s">
        <v>86</v>
      </c>
      <c r="B371" s="5">
        <v>4.13</v>
      </c>
      <c r="C371" s="6">
        <v>1</v>
      </c>
    </row>
    <row r="372" spans="1:3">
      <c r="A372" s="3" t="s">
        <v>68</v>
      </c>
      <c r="B372" s="5">
        <v>4.13</v>
      </c>
      <c r="C372" s="6">
        <v>1</v>
      </c>
    </row>
    <row r="373" spans="1:3">
      <c r="A373" s="2" t="s">
        <v>87</v>
      </c>
      <c r="B373" s="5">
        <v>137</v>
      </c>
      <c r="C373" s="6">
        <v>1</v>
      </c>
    </row>
    <row r="374" spans="1:3">
      <c r="A374" s="3" t="s">
        <v>36</v>
      </c>
      <c r="B374" s="5">
        <v>137</v>
      </c>
      <c r="C374" s="6">
        <v>1</v>
      </c>
    </row>
    <row r="375" spans="1:3">
      <c r="A375" s="2" t="s">
        <v>90</v>
      </c>
      <c r="B375" s="5">
        <v>1083.3799999999999</v>
      </c>
      <c r="C375" s="6">
        <v>6</v>
      </c>
    </row>
    <row r="376" spans="1:3">
      <c r="A376" s="3" t="s">
        <v>45</v>
      </c>
      <c r="B376" s="5">
        <v>120.55</v>
      </c>
      <c r="C376" s="6">
        <v>2</v>
      </c>
    </row>
    <row r="377" spans="1:3">
      <c r="A377" s="3" t="s">
        <v>13</v>
      </c>
      <c r="B377" s="5">
        <v>935.47</v>
      </c>
      <c r="C377" s="6">
        <v>3</v>
      </c>
    </row>
    <row r="378" spans="1:3">
      <c r="A378" s="3" t="s">
        <v>102</v>
      </c>
      <c r="B378" s="5">
        <v>27.36</v>
      </c>
      <c r="C378" s="6">
        <v>1</v>
      </c>
    </row>
    <row r="379" spans="1:3">
      <c r="A379" s="2" t="s">
        <v>164</v>
      </c>
      <c r="B379" s="5">
        <v>100.36</v>
      </c>
      <c r="C379" s="6">
        <v>2</v>
      </c>
    </row>
    <row r="380" spans="1:3">
      <c r="A380" s="3" t="s">
        <v>168</v>
      </c>
      <c r="B380" s="5">
        <v>64.78</v>
      </c>
      <c r="C380" s="6">
        <v>1</v>
      </c>
    </row>
    <row r="381" spans="1:3">
      <c r="A381" s="3" t="s">
        <v>198</v>
      </c>
      <c r="B381" s="5">
        <v>35.58</v>
      </c>
      <c r="C381" s="6">
        <v>1</v>
      </c>
    </row>
    <row r="382" spans="1:3">
      <c r="A382" s="2" t="s">
        <v>151</v>
      </c>
      <c r="B382" s="5">
        <v>136.93</v>
      </c>
      <c r="C382" s="6">
        <v>2</v>
      </c>
    </row>
    <row r="383" spans="1:3">
      <c r="A383" s="3" t="s">
        <v>161</v>
      </c>
      <c r="B383" s="5">
        <v>136.93</v>
      </c>
      <c r="C383" s="6">
        <v>2</v>
      </c>
    </row>
    <row r="384" spans="1:3">
      <c r="A384" s="2" t="s">
        <v>158</v>
      </c>
      <c r="B384" s="5">
        <v>27.68</v>
      </c>
      <c r="C384" s="6">
        <v>3</v>
      </c>
    </row>
    <row r="385" spans="1:3">
      <c r="A385" s="3" t="s">
        <v>159</v>
      </c>
      <c r="B385" s="5">
        <v>27.68</v>
      </c>
      <c r="C385" s="6">
        <v>3</v>
      </c>
    </row>
    <row r="386" spans="1:3">
      <c r="A386" s="4" t="s">
        <v>603</v>
      </c>
      <c r="B386" s="5">
        <v>27.68</v>
      </c>
      <c r="C386" s="6">
        <v>3</v>
      </c>
    </row>
    <row r="387" spans="1:3">
      <c r="A387" s="1" t="s">
        <v>199</v>
      </c>
      <c r="B387" s="5">
        <v>4913.26</v>
      </c>
      <c r="C387" s="6">
        <v>8</v>
      </c>
    </row>
    <row r="388" spans="1:3">
      <c r="A388" s="2" t="s">
        <v>164</v>
      </c>
      <c r="B388" s="5">
        <v>2767.89</v>
      </c>
      <c r="C388" s="6">
        <v>1</v>
      </c>
    </row>
    <row r="389" spans="1:3">
      <c r="A389" s="3" t="s">
        <v>200</v>
      </c>
      <c r="B389" s="5">
        <v>2767.89</v>
      </c>
      <c r="C389" s="6">
        <v>1</v>
      </c>
    </row>
    <row r="390" spans="1:3">
      <c r="A390" s="2" t="s">
        <v>156</v>
      </c>
      <c r="B390" s="5">
        <v>195.5</v>
      </c>
      <c r="C390" s="6">
        <v>1</v>
      </c>
    </row>
    <row r="391" spans="1:3">
      <c r="A391" s="3" t="s">
        <v>157</v>
      </c>
      <c r="B391" s="5">
        <v>195.5</v>
      </c>
      <c r="C391" s="6">
        <v>1</v>
      </c>
    </row>
    <row r="392" spans="1:3">
      <c r="A392" s="2" t="s">
        <v>193</v>
      </c>
      <c r="B392" s="5">
        <v>1949.8700000000001</v>
      </c>
      <c r="C392" s="6">
        <v>6</v>
      </c>
    </row>
    <row r="393" spans="1:3">
      <c r="A393" s="3" t="s">
        <v>22</v>
      </c>
      <c r="B393" s="5">
        <v>1949.8700000000001</v>
      </c>
      <c r="C393" s="6">
        <v>6</v>
      </c>
    </row>
    <row r="394" spans="1:3">
      <c r="A394" s="1" t="s">
        <v>201</v>
      </c>
      <c r="B394" s="5">
        <v>6392.18</v>
      </c>
      <c r="C394" s="6">
        <v>15</v>
      </c>
    </row>
    <row r="395" spans="1:3">
      <c r="A395" s="2" t="s">
        <v>151</v>
      </c>
      <c r="B395" s="5">
        <v>1586.6100000000001</v>
      </c>
      <c r="C395" s="6">
        <v>5</v>
      </c>
    </row>
    <row r="396" spans="1:3">
      <c r="A396" s="3" t="s">
        <v>157</v>
      </c>
      <c r="B396" s="5">
        <v>108.65</v>
      </c>
      <c r="C396" s="6">
        <v>1</v>
      </c>
    </row>
    <row r="397" spans="1:3">
      <c r="A397" s="3" t="s">
        <v>152</v>
      </c>
      <c r="B397" s="5">
        <v>1278.1500000000001</v>
      </c>
      <c r="C397" s="6">
        <v>2</v>
      </c>
    </row>
    <row r="398" spans="1:3">
      <c r="A398" s="4" t="s">
        <v>605</v>
      </c>
      <c r="B398" s="5">
        <v>1278.1500000000001</v>
      </c>
      <c r="C398" s="6">
        <v>2</v>
      </c>
    </row>
    <row r="399" spans="1:3">
      <c r="A399" s="3" t="s">
        <v>202</v>
      </c>
      <c r="B399" s="5">
        <v>199.81</v>
      </c>
      <c r="C399" s="6">
        <v>2</v>
      </c>
    </row>
    <row r="400" spans="1:3">
      <c r="A400" s="2" t="s">
        <v>184</v>
      </c>
      <c r="B400" s="5">
        <v>4739.2100000000009</v>
      </c>
      <c r="C400" s="6">
        <v>9</v>
      </c>
    </row>
    <row r="401" spans="1:3">
      <c r="A401" s="3" t="s">
        <v>11</v>
      </c>
      <c r="B401" s="5">
        <v>4518.2100000000009</v>
      </c>
      <c r="C401" s="6">
        <v>7</v>
      </c>
    </row>
    <row r="402" spans="1:3">
      <c r="A402" s="3" t="s">
        <v>20</v>
      </c>
      <c r="B402" s="5">
        <v>216</v>
      </c>
      <c r="C402" s="6">
        <v>1</v>
      </c>
    </row>
    <row r="403" spans="1:3">
      <c r="A403" s="3" t="s">
        <v>552</v>
      </c>
      <c r="B403" s="5">
        <v>5</v>
      </c>
      <c r="C403" s="6">
        <v>1</v>
      </c>
    </row>
    <row r="404" spans="1:3">
      <c r="A404" s="2" t="s">
        <v>153</v>
      </c>
      <c r="B404" s="5">
        <v>66.36</v>
      </c>
      <c r="C404" s="6">
        <v>1</v>
      </c>
    </row>
    <row r="405" spans="1:3">
      <c r="A405" s="3" t="s">
        <v>14</v>
      </c>
      <c r="B405" s="5">
        <v>66.36</v>
      </c>
      <c r="C405" s="6">
        <v>1</v>
      </c>
    </row>
    <row r="406" spans="1:3">
      <c r="A406" s="1" t="s">
        <v>203</v>
      </c>
      <c r="B406" s="5">
        <v>3121.89</v>
      </c>
      <c r="C406" s="6">
        <v>16</v>
      </c>
    </row>
    <row r="407" spans="1:3">
      <c r="A407" s="2" t="s">
        <v>151</v>
      </c>
      <c r="B407" s="5">
        <v>1112.32</v>
      </c>
      <c r="C407" s="6">
        <v>7</v>
      </c>
    </row>
    <row r="408" spans="1:3">
      <c r="A408" s="3" t="s">
        <v>161</v>
      </c>
      <c r="B408" s="5">
        <v>30.6</v>
      </c>
      <c r="C408" s="6">
        <v>1</v>
      </c>
    </row>
    <row r="409" spans="1:3">
      <c r="A409" s="3" t="s">
        <v>204</v>
      </c>
      <c r="B409" s="5">
        <v>1081.72</v>
      </c>
      <c r="C409" s="6">
        <v>6</v>
      </c>
    </row>
    <row r="410" spans="1:3">
      <c r="A410" s="2" t="s">
        <v>184</v>
      </c>
      <c r="B410" s="5">
        <v>1289.44</v>
      </c>
      <c r="C410" s="6">
        <v>4</v>
      </c>
    </row>
    <row r="411" spans="1:3">
      <c r="A411" s="3" t="s">
        <v>11</v>
      </c>
      <c r="B411" s="5">
        <v>265.72000000000003</v>
      </c>
      <c r="C411" s="6">
        <v>3</v>
      </c>
    </row>
    <row r="412" spans="1:3">
      <c r="A412" s="3" t="s">
        <v>552</v>
      </c>
      <c r="B412" s="5">
        <v>1023.72</v>
      </c>
      <c r="C412" s="6">
        <v>1</v>
      </c>
    </row>
    <row r="413" spans="1:3">
      <c r="A413" s="2" t="s">
        <v>156</v>
      </c>
      <c r="B413" s="5">
        <v>508</v>
      </c>
      <c r="C413" s="6">
        <v>2</v>
      </c>
    </row>
    <row r="414" spans="1:3">
      <c r="A414" s="3" t="s">
        <v>157</v>
      </c>
      <c r="B414" s="5">
        <v>508</v>
      </c>
      <c r="C414" s="6">
        <v>2</v>
      </c>
    </row>
    <row r="415" spans="1:3">
      <c r="A415" s="2" t="s">
        <v>153</v>
      </c>
      <c r="B415" s="5">
        <v>122.63</v>
      </c>
      <c r="C415" s="6">
        <v>1</v>
      </c>
    </row>
    <row r="416" spans="1:3">
      <c r="A416" s="3" t="s">
        <v>14</v>
      </c>
      <c r="B416" s="5">
        <v>122.63</v>
      </c>
      <c r="C416" s="6">
        <v>1</v>
      </c>
    </row>
    <row r="417" spans="1:3">
      <c r="A417" s="2" t="s">
        <v>158</v>
      </c>
      <c r="B417" s="5">
        <v>89.5</v>
      </c>
      <c r="C417" s="6">
        <v>2</v>
      </c>
    </row>
    <row r="418" spans="1:3">
      <c r="A418" s="3" t="s">
        <v>159</v>
      </c>
      <c r="B418" s="5">
        <v>89.5</v>
      </c>
      <c r="C418" s="6">
        <v>2</v>
      </c>
    </row>
    <row r="419" spans="1:3">
      <c r="A419" s="4" t="s">
        <v>603</v>
      </c>
      <c r="B419" s="5">
        <v>89.5</v>
      </c>
      <c r="C419" s="6">
        <v>2</v>
      </c>
    </row>
    <row r="420" spans="1:3">
      <c r="A420" s="1" t="s">
        <v>205</v>
      </c>
      <c r="B420" s="5">
        <v>1934.34</v>
      </c>
      <c r="C420" s="6">
        <v>12</v>
      </c>
    </row>
    <row r="421" spans="1:3">
      <c r="A421" s="2" t="s">
        <v>151</v>
      </c>
      <c r="B421" s="5">
        <v>537.02</v>
      </c>
      <c r="C421" s="6">
        <v>7</v>
      </c>
    </row>
    <row r="422" spans="1:3">
      <c r="A422" s="3" t="s">
        <v>152</v>
      </c>
      <c r="B422" s="5">
        <v>537.02</v>
      </c>
      <c r="C422" s="6">
        <v>7</v>
      </c>
    </row>
    <row r="423" spans="1:3">
      <c r="A423" s="4" t="s">
        <v>605</v>
      </c>
      <c r="B423" s="5">
        <v>537.02</v>
      </c>
      <c r="C423" s="6">
        <v>7</v>
      </c>
    </row>
    <row r="424" spans="1:3">
      <c r="A424" s="2" t="s">
        <v>184</v>
      </c>
      <c r="B424" s="5">
        <v>698.81999999999994</v>
      </c>
      <c r="C424" s="6">
        <v>3</v>
      </c>
    </row>
    <row r="425" spans="1:3">
      <c r="A425" s="3" t="s">
        <v>20</v>
      </c>
      <c r="B425" s="5">
        <v>698.81999999999994</v>
      </c>
      <c r="C425" s="6">
        <v>3</v>
      </c>
    </row>
    <row r="426" spans="1:3">
      <c r="A426" s="2" t="s">
        <v>156</v>
      </c>
      <c r="B426" s="5">
        <v>698.5</v>
      </c>
      <c r="C426" s="6">
        <v>2</v>
      </c>
    </row>
    <row r="427" spans="1:3">
      <c r="A427" s="3" t="s">
        <v>157</v>
      </c>
      <c r="B427" s="5">
        <v>698.5</v>
      </c>
      <c r="C427" s="6">
        <v>2</v>
      </c>
    </row>
    <row r="428" spans="1:3">
      <c r="A428" s="1" t="s">
        <v>206</v>
      </c>
      <c r="B428" s="5">
        <v>900.77</v>
      </c>
      <c r="C428" s="6">
        <v>6</v>
      </c>
    </row>
    <row r="429" spans="1:3">
      <c r="A429" s="2" t="s">
        <v>151</v>
      </c>
      <c r="B429" s="5">
        <v>261</v>
      </c>
      <c r="C429" s="6">
        <v>2</v>
      </c>
    </row>
    <row r="430" spans="1:3">
      <c r="A430" s="3" t="s">
        <v>152</v>
      </c>
      <c r="B430" s="5">
        <v>88.96</v>
      </c>
      <c r="C430" s="6">
        <v>1</v>
      </c>
    </row>
    <row r="431" spans="1:3">
      <c r="A431" s="4" t="s">
        <v>605</v>
      </c>
      <c r="B431" s="5">
        <v>88.96</v>
      </c>
      <c r="C431" s="6">
        <v>1</v>
      </c>
    </row>
    <row r="432" spans="1:3">
      <c r="A432" s="3" t="s">
        <v>161</v>
      </c>
      <c r="B432" s="5">
        <v>172.04</v>
      </c>
      <c r="C432" s="6">
        <v>1</v>
      </c>
    </row>
    <row r="433" spans="1:3">
      <c r="A433" s="2" t="s">
        <v>156</v>
      </c>
      <c r="B433" s="5">
        <v>254</v>
      </c>
      <c r="C433" s="6">
        <v>2</v>
      </c>
    </row>
    <row r="434" spans="1:3">
      <c r="A434" s="3" t="s">
        <v>157</v>
      </c>
      <c r="B434" s="5">
        <v>254</v>
      </c>
      <c r="C434" s="6">
        <v>2</v>
      </c>
    </row>
    <row r="435" spans="1:3">
      <c r="A435" s="2" t="s">
        <v>343</v>
      </c>
      <c r="B435" s="5">
        <v>247.87</v>
      </c>
      <c r="C435" s="6">
        <v>1</v>
      </c>
    </row>
    <row r="436" spans="1:3">
      <c r="A436" s="3" t="s">
        <v>159</v>
      </c>
      <c r="B436" s="5">
        <v>247.87</v>
      </c>
      <c r="C436" s="6">
        <v>1</v>
      </c>
    </row>
    <row r="437" spans="1:3">
      <c r="A437" s="4" t="s">
        <v>604</v>
      </c>
      <c r="B437" s="5">
        <v>247.87</v>
      </c>
      <c r="C437" s="6">
        <v>1</v>
      </c>
    </row>
    <row r="438" spans="1:3">
      <c r="A438" s="2" t="s">
        <v>158</v>
      </c>
      <c r="B438" s="5">
        <v>137.9</v>
      </c>
      <c r="C438" s="6">
        <v>1</v>
      </c>
    </row>
    <row r="439" spans="1:3">
      <c r="A439" s="3" t="s">
        <v>159</v>
      </c>
      <c r="B439" s="5">
        <v>137.9</v>
      </c>
      <c r="C439" s="6">
        <v>1</v>
      </c>
    </row>
    <row r="440" spans="1:3">
      <c r="A440" s="4" t="s">
        <v>603</v>
      </c>
      <c r="B440" s="5">
        <v>137.9</v>
      </c>
      <c r="C440" s="6">
        <v>1</v>
      </c>
    </row>
    <row r="441" spans="1:3">
      <c r="A441" s="1" t="s">
        <v>207</v>
      </c>
      <c r="B441" s="5">
        <v>1035.1100000000001</v>
      </c>
      <c r="C441" s="6">
        <v>13</v>
      </c>
    </row>
    <row r="442" spans="1:3">
      <c r="A442" s="2" t="s">
        <v>151</v>
      </c>
      <c r="B442" s="5">
        <v>784.85</v>
      </c>
      <c r="C442" s="6">
        <v>10</v>
      </c>
    </row>
    <row r="443" spans="1:3">
      <c r="A443" s="3" t="s">
        <v>155</v>
      </c>
      <c r="B443" s="5">
        <v>81.31</v>
      </c>
      <c r="C443" s="6">
        <v>1</v>
      </c>
    </row>
    <row r="444" spans="1:3">
      <c r="A444" s="3" t="s">
        <v>152</v>
      </c>
      <c r="B444" s="5">
        <v>703.54</v>
      </c>
      <c r="C444" s="6">
        <v>9</v>
      </c>
    </row>
    <row r="445" spans="1:3">
      <c r="A445" s="4" t="s">
        <v>605</v>
      </c>
      <c r="B445" s="5">
        <v>703.54</v>
      </c>
      <c r="C445" s="6">
        <v>9</v>
      </c>
    </row>
    <row r="446" spans="1:3">
      <c r="A446" s="2" t="s">
        <v>156</v>
      </c>
      <c r="B446" s="5">
        <v>215.5</v>
      </c>
      <c r="C446" s="6">
        <v>1</v>
      </c>
    </row>
    <row r="447" spans="1:3">
      <c r="A447" s="3" t="s">
        <v>157</v>
      </c>
      <c r="B447" s="5">
        <v>215.5</v>
      </c>
      <c r="C447" s="6">
        <v>1</v>
      </c>
    </row>
    <row r="448" spans="1:3">
      <c r="A448" s="2" t="s">
        <v>208</v>
      </c>
      <c r="B448" s="5">
        <v>14.1</v>
      </c>
      <c r="C448" s="6">
        <v>1</v>
      </c>
    </row>
    <row r="449" spans="1:3">
      <c r="A449" s="3" t="s">
        <v>209</v>
      </c>
      <c r="B449" s="5">
        <v>14.1</v>
      </c>
      <c r="C449" s="6">
        <v>1</v>
      </c>
    </row>
    <row r="450" spans="1:3">
      <c r="A450" s="2" t="s">
        <v>158</v>
      </c>
      <c r="B450" s="5">
        <v>20.66</v>
      </c>
      <c r="C450" s="6">
        <v>1</v>
      </c>
    </row>
    <row r="451" spans="1:3">
      <c r="A451" s="3" t="s">
        <v>159</v>
      </c>
      <c r="B451" s="5">
        <v>20.66</v>
      </c>
      <c r="C451" s="6">
        <v>1</v>
      </c>
    </row>
    <row r="452" spans="1:3">
      <c r="A452" s="4" t="s">
        <v>603</v>
      </c>
      <c r="B452" s="5">
        <v>20.66</v>
      </c>
      <c r="C452" s="6">
        <v>1</v>
      </c>
    </row>
    <row r="453" spans="1:3">
      <c r="A453" s="1" t="s">
        <v>210</v>
      </c>
      <c r="B453" s="5">
        <v>2610.88</v>
      </c>
      <c r="C453" s="6">
        <v>10</v>
      </c>
    </row>
    <row r="454" spans="1:3">
      <c r="A454" s="2" t="s">
        <v>151</v>
      </c>
      <c r="B454" s="5">
        <v>148.32</v>
      </c>
      <c r="C454" s="6">
        <v>5</v>
      </c>
    </row>
    <row r="455" spans="1:3">
      <c r="A455" s="3" t="s">
        <v>157</v>
      </c>
      <c r="B455" s="5">
        <v>58.87</v>
      </c>
      <c r="C455" s="6">
        <v>1</v>
      </c>
    </row>
    <row r="456" spans="1:3">
      <c r="A456" s="3" t="s">
        <v>152</v>
      </c>
      <c r="B456" s="5">
        <v>48.67</v>
      </c>
      <c r="C456" s="6">
        <v>3</v>
      </c>
    </row>
    <row r="457" spans="1:3">
      <c r="A457" s="4" t="s">
        <v>605</v>
      </c>
      <c r="B457" s="5">
        <v>48.67</v>
      </c>
      <c r="C457" s="6">
        <v>3</v>
      </c>
    </row>
    <row r="458" spans="1:3">
      <c r="A458" s="3" t="s">
        <v>161</v>
      </c>
      <c r="B458" s="5">
        <v>40.78</v>
      </c>
      <c r="C458" s="6">
        <v>1</v>
      </c>
    </row>
    <row r="459" spans="1:3">
      <c r="A459" s="2" t="s">
        <v>184</v>
      </c>
      <c r="B459" s="5">
        <v>2146.35</v>
      </c>
      <c r="C459" s="6">
        <v>3</v>
      </c>
    </row>
    <row r="460" spans="1:3">
      <c r="A460" s="3" t="s">
        <v>20</v>
      </c>
      <c r="B460" s="5">
        <v>2146.35</v>
      </c>
      <c r="C460" s="6">
        <v>3</v>
      </c>
    </row>
    <row r="461" spans="1:3">
      <c r="A461" s="2" t="s">
        <v>156</v>
      </c>
      <c r="B461" s="5">
        <v>159.6</v>
      </c>
      <c r="C461" s="6">
        <v>1</v>
      </c>
    </row>
    <row r="462" spans="1:3">
      <c r="A462" s="3" t="s">
        <v>157</v>
      </c>
      <c r="B462" s="5">
        <v>159.6</v>
      </c>
      <c r="C462" s="6">
        <v>1</v>
      </c>
    </row>
    <row r="463" spans="1:3">
      <c r="A463" s="2" t="s">
        <v>158</v>
      </c>
      <c r="B463" s="5">
        <v>156.61000000000001</v>
      </c>
      <c r="C463" s="6">
        <v>1</v>
      </c>
    </row>
    <row r="464" spans="1:3">
      <c r="A464" s="3" t="s">
        <v>159</v>
      </c>
      <c r="B464" s="5">
        <v>156.61000000000001</v>
      </c>
      <c r="C464" s="6">
        <v>1</v>
      </c>
    </row>
    <row r="465" spans="1:3">
      <c r="A465" s="4" t="s">
        <v>603</v>
      </c>
      <c r="B465" s="5">
        <v>156.61000000000001</v>
      </c>
      <c r="C465" s="6">
        <v>1</v>
      </c>
    </row>
    <row r="466" spans="1:3">
      <c r="A466" s="1" t="s">
        <v>143</v>
      </c>
      <c r="B466" s="5">
        <v>2307.81</v>
      </c>
      <c r="C466" s="6">
        <v>27</v>
      </c>
    </row>
    <row r="467" spans="1:3">
      <c r="A467" s="2" t="s">
        <v>77</v>
      </c>
      <c r="B467" s="5">
        <v>514.72</v>
      </c>
      <c r="C467" s="6">
        <v>7</v>
      </c>
    </row>
    <row r="468" spans="1:3">
      <c r="A468" s="3" t="s">
        <v>57</v>
      </c>
      <c r="B468" s="5">
        <v>153.26000000000002</v>
      </c>
      <c r="C468" s="6">
        <v>3</v>
      </c>
    </row>
    <row r="469" spans="1:3">
      <c r="A469" s="3" t="s">
        <v>53</v>
      </c>
      <c r="B469" s="5">
        <v>361.46000000000004</v>
      </c>
      <c r="C469" s="6">
        <v>4</v>
      </c>
    </row>
    <row r="470" spans="1:3">
      <c r="A470" s="2" t="s">
        <v>78</v>
      </c>
      <c r="B470" s="5">
        <v>7.36</v>
      </c>
      <c r="C470" s="6">
        <v>1</v>
      </c>
    </row>
    <row r="471" spans="1:3">
      <c r="A471" s="3" t="s">
        <v>28</v>
      </c>
      <c r="B471" s="5">
        <v>7.36</v>
      </c>
      <c r="C471" s="6">
        <v>1</v>
      </c>
    </row>
    <row r="472" spans="1:3">
      <c r="A472" s="2" t="s">
        <v>83</v>
      </c>
      <c r="B472" s="5">
        <v>330.9</v>
      </c>
      <c r="C472" s="6">
        <v>3</v>
      </c>
    </row>
    <row r="473" spans="1:3">
      <c r="A473" s="3" t="s">
        <v>22</v>
      </c>
      <c r="B473" s="5">
        <v>330.9</v>
      </c>
      <c r="C473" s="6">
        <v>3</v>
      </c>
    </row>
    <row r="474" spans="1:3">
      <c r="A474" s="2" t="s">
        <v>151</v>
      </c>
      <c r="B474" s="5">
        <v>649.85</v>
      </c>
      <c r="C474" s="6">
        <v>3</v>
      </c>
    </row>
    <row r="475" spans="1:3">
      <c r="A475" s="3" t="s">
        <v>155</v>
      </c>
      <c r="B475" s="5">
        <v>288.41000000000003</v>
      </c>
      <c r="C475" s="6">
        <v>1</v>
      </c>
    </row>
    <row r="476" spans="1:3">
      <c r="A476" s="3" t="s">
        <v>178</v>
      </c>
      <c r="B476" s="5">
        <v>361.44</v>
      </c>
      <c r="C476" s="6">
        <v>2</v>
      </c>
    </row>
    <row r="477" spans="1:3">
      <c r="A477" s="2" t="s">
        <v>184</v>
      </c>
      <c r="B477" s="5">
        <v>41.72</v>
      </c>
      <c r="C477" s="6">
        <v>6</v>
      </c>
    </row>
    <row r="478" spans="1:3">
      <c r="A478" s="3" t="s">
        <v>28</v>
      </c>
      <c r="B478" s="5">
        <v>41.72</v>
      </c>
      <c r="C478" s="6">
        <v>6</v>
      </c>
    </row>
    <row r="479" spans="1:3">
      <c r="A479" s="2" t="s">
        <v>156</v>
      </c>
      <c r="B479" s="5">
        <v>556</v>
      </c>
      <c r="C479" s="6">
        <v>2</v>
      </c>
    </row>
    <row r="480" spans="1:3">
      <c r="A480" s="3" t="s">
        <v>157</v>
      </c>
      <c r="B480" s="5">
        <v>556</v>
      </c>
      <c r="C480" s="6">
        <v>2</v>
      </c>
    </row>
    <row r="481" spans="1:3">
      <c r="A481" s="2" t="s">
        <v>158</v>
      </c>
      <c r="B481" s="5">
        <v>124.46</v>
      </c>
      <c r="C481" s="6">
        <v>4</v>
      </c>
    </row>
    <row r="482" spans="1:3">
      <c r="A482" s="3" t="s">
        <v>159</v>
      </c>
      <c r="B482" s="5">
        <v>124.46</v>
      </c>
      <c r="C482" s="6">
        <v>4</v>
      </c>
    </row>
    <row r="483" spans="1:3">
      <c r="A483" s="4" t="s">
        <v>603</v>
      </c>
      <c r="B483" s="5">
        <v>124.46</v>
      </c>
      <c r="C483" s="6">
        <v>4</v>
      </c>
    </row>
    <row r="484" spans="1:3">
      <c r="A484" s="2" t="s">
        <v>193</v>
      </c>
      <c r="B484" s="5">
        <v>82.8</v>
      </c>
      <c r="C484" s="6">
        <v>1</v>
      </c>
    </row>
    <row r="485" spans="1:3">
      <c r="A485" s="3" t="s">
        <v>22</v>
      </c>
      <c r="B485" s="5">
        <v>82.8</v>
      </c>
      <c r="C485" s="6">
        <v>1</v>
      </c>
    </row>
    <row r="486" spans="1:3">
      <c r="A486" s="1" t="s">
        <v>211</v>
      </c>
      <c r="B486" s="5">
        <v>7196.29</v>
      </c>
      <c r="C486" s="6">
        <v>26</v>
      </c>
    </row>
    <row r="487" spans="1:3">
      <c r="A487" s="2" t="s">
        <v>151</v>
      </c>
      <c r="B487" s="5">
        <v>731.41000000000008</v>
      </c>
      <c r="C487" s="6">
        <v>8</v>
      </c>
    </row>
    <row r="488" spans="1:3">
      <c r="A488" s="3" t="s">
        <v>157</v>
      </c>
      <c r="B488" s="5">
        <v>47.78</v>
      </c>
      <c r="C488" s="6">
        <v>1</v>
      </c>
    </row>
    <row r="489" spans="1:3">
      <c r="A489" s="3" t="s">
        <v>152</v>
      </c>
      <c r="B489" s="5">
        <v>448.40999999999997</v>
      </c>
      <c r="C489" s="6">
        <v>5</v>
      </c>
    </row>
    <row r="490" spans="1:3">
      <c r="A490" s="4" t="s">
        <v>605</v>
      </c>
      <c r="B490" s="5">
        <v>448.40999999999997</v>
      </c>
      <c r="C490" s="6">
        <v>5</v>
      </c>
    </row>
    <row r="491" spans="1:3">
      <c r="A491" s="3" t="s">
        <v>202</v>
      </c>
      <c r="B491" s="5">
        <v>156</v>
      </c>
      <c r="C491" s="6">
        <v>1</v>
      </c>
    </row>
    <row r="492" spans="1:3">
      <c r="A492" s="3" t="s">
        <v>161</v>
      </c>
      <c r="B492" s="5">
        <v>79.22</v>
      </c>
      <c r="C492" s="6">
        <v>1</v>
      </c>
    </row>
    <row r="493" spans="1:3">
      <c r="A493" s="2" t="s">
        <v>184</v>
      </c>
      <c r="B493" s="5">
        <v>3780.0099999999998</v>
      </c>
      <c r="C493" s="6">
        <v>12</v>
      </c>
    </row>
    <row r="494" spans="1:3">
      <c r="A494" s="3" t="s">
        <v>11</v>
      </c>
      <c r="B494" s="5">
        <v>3759.0099999999998</v>
      </c>
      <c r="C494" s="6">
        <v>9</v>
      </c>
    </row>
    <row r="495" spans="1:3">
      <c r="A495" s="3" t="s">
        <v>552</v>
      </c>
      <c r="B495" s="5">
        <v>21</v>
      </c>
      <c r="C495" s="6">
        <v>3</v>
      </c>
    </row>
    <row r="496" spans="1:3">
      <c r="A496" s="2" t="s">
        <v>156</v>
      </c>
      <c r="B496" s="5">
        <v>544</v>
      </c>
      <c r="C496" s="6">
        <v>3</v>
      </c>
    </row>
    <row r="497" spans="1:3">
      <c r="A497" s="3" t="s">
        <v>157</v>
      </c>
      <c r="B497" s="5">
        <v>544</v>
      </c>
      <c r="C497" s="6">
        <v>3</v>
      </c>
    </row>
    <row r="498" spans="1:3">
      <c r="A498" s="2" t="s">
        <v>153</v>
      </c>
      <c r="B498" s="5">
        <v>898.24</v>
      </c>
      <c r="C498" s="6">
        <v>2</v>
      </c>
    </row>
    <row r="499" spans="1:3">
      <c r="A499" s="3" t="s">
        <v>14</v>
      </c>
      <c r="B499" s="5">
        <v>898.24</v>
      </c>
      <c r="C499" s="6">
        <v>2</v>
      </c>
    </row>
    <row r="500" spans="1:3">
      <c r="A500" s="2" t="s">
        <v>547</v>
      </c>
      <c r="B500" s="5">
        <v>1242.6300000000001</v>
      </c>
      <c r="C500" s="6">
        <v>1</v>
      </c>
    </row>
    <row r="501" spans="1:3">
      <c r="A501" s="3" t="s">
        <v>553</v>
      </c>
      <c r="B501" s="5">
        <v>1242.6300000000001</v>
      </c>
      <c r="C501" s="6">
        <v>1</v>
      </c>
    </row>
    <row r="502" spans="1:3">
      <c r="A502" s="1" t="s">
        <v>212</v>
      </c>
      <c r="B502" s="5">
        <v>2349.3000000000002</v>
      </c>
      <c r="C502" s="6">
        <v>6</v>
      </c>
    </row>
    <row r="503" spans="1:3">
      <c r="A503" s="2" t="s">
        <v>151</v>
      </c>
      <c r="B503" s="5">
        <v>1600</v>
      </c>
      <c r="C503" s="6">
        <v>2</v>
      </c>
    </row>
    <row r="504" spans="1:3">
      <c r="A504" s="3" t="s">
        <v>152</v>
      </c>
      <c r="B504" s="5">
        <v>1600</v>
      </c>
      <c r="C504" s="6">
        <v>2</v>
      </c>
    </row>
    <row r="505" spans="1:3">
      <c r="A505" s="4" t="s">
        <v>605</v>
      </c>
      <c r="B505" s="5">
        <v>1600</v>
      </c>
      <c r="C505" s="6">
        <v>2</v>
      </c>
    </row>
    <row r="506" spans="1:3">
      <c r="A506" s="2" t="s">
        <v>156</v>
      </c>
      <c r="B506" s="5">
        <v>749.3</v>
      </c>
      <c r="C506" s="6">
        <v>4</v>
      </c>
    </row>
    <row r="507" spans="1:3">
      <c r="A507" s="3" t="s">
        <v>157</v>
      </c>
      <c r="B507" s="5">
        <v>749.3</v>
      </c>
      <c r="C507" s="6">
        <v>4</v>
      </c>
    </row>
    <row r="508" spans="1:3">
      <c r="A508" s="1" t="s">
        <v>213</v>
      </c>
      <c r="B508" s="5">
        <v>2435.44</v>
      </c>
      <c r="C508" s="6">
        <v>15</v>
      </c>
    </row>
    <row r="509" spans="1:3">
      <c r="A509" s="2" t="s">
        <v>151</v>
      </c>
      <c r="B509" s="5">
        <v>543.68000000000006</v>
      </c>
      <c r="C509" s="6">
        <v>6</v>
      </c>
    </row>
    <row r="510" spans="1:3">
      <c r="A510" s="3" t="s">
        <v>152</v>
      </c>
      <c r="B510" s="5">
        <v>543.68000000000006</v>
      </c>
      <c r="C510" s="6">
        <v>6</v>
      </c>
    </row>
    <row r="511" spans="1:3">
      <c r="A511" s="4" t="s">
        <v>605</v>
      </c>
      <c r="B511" s="5">
        <v>543.68000000000006</v>
      </c>
      <c r="C511" s="6">
        <v>6</v>
      </c>
    </row>
    <row r="512" spans="1:3">
      <c r="A512" s="2" t="s">
        <v>184</v>
      </c>
      <c r="B512" s="5">
        <v>425</v>
      </c>
      <c r="C512" s="6">
        <v>2</v>
      </c>
    </row>
    <row r="513" spans="1:3">
      <c r="A513" s="3" t="s">
        <v>20</v>
      </c>
      <c r="B513" s="5">
        <v>425</v>
      </c>
      <c r="C513" s="6">
        <v>2</v>
      </c>
    </row>
    <row r="514" spans="1:3">
      <c r="A514" s="2" t="s">
        <v>156</v>
      </c>
      <c r="B514" s="5">
        <v>508</v>
      </c>
      <c r="C514" s="6">
        <v>2</v>
      </c>
    </row>
    <row r="515" spans="1:3">
      <c r="A515" s="3" t="s">
        <v>157</v>
      </c>
      <c r="B515" s="5">
        <v>508</v>
      </c>
      <c r="C515" s="6">
        <v>2</v>
      </c>
    </row>
    <row r="516" spans="1:3">
      <c r="A516" s="2" t="s">
        <v>153</v>
      </c>
      <c r="B516" s="5">
        <v>938.33</v>
      </c>
      <c r="C516" s="6">
        <v>3</v>
      </c>
    </row>
    <row r="517" spans="1:3">
      <c r="A517" s="3" t="s">
        <v>14</v>
      </c>
      <c r="B517" s="5">
        <v>938.33</v>
      </c>
      <c r="C517" s="6">
        <v>3</v>
      </c>
    </row>
    <row r="518" spans="1:3">
      <c r="A518" s="2" t="s">
        <v>208</v>
      </c>
      <c r="B518" s="5">
        <v>20.43</v>
      </c>
      <c r="C518" s="6">
        <v>2</v>
      </c>
    </row>
    <row r="519" spans="1:3">
      <c r="A519" s="3" t="s">
        <v>209</v>
      </c>
      <c r="B519" s="5">
        <v>20.43</v>
      </c>
      <c r="C519" s="6">
        <v>2</v>
      </c>
    </row>
    <row r="520" spans="1:3">
      <c r="A520" s="1" t="s">
        <v>214</v>
      </c>
      <c r="B520" s="5">
        <v>1097.67</v>
      </c>
      <c r="C520" s="6">
        <v>7</v>
      </c>
    </row>
    <row r="521" spans="1:3">
      <c r="A521" s="2" t="s">
        <v>151</v>
      </c>
      <c r="B521" s="5">
        <v>301.34000000000003</v>
      </c>
      <c r="C521" s="6">
        <v>3</v>
      </c>
    </row>
    <row r="522" spans="1:3">
      <c r="A522" s="3" t="s">
        <v>152</v>
      </c>
      <c r="B522" s="5">
        <v>301.34000000000003</v>
      </c>
      <c r="C522" s="6">
        <v>3</v>
      </c>
    </row>
    <row r="523" spans="1:3">
      <c r="A523" s="4" t="s">
        <v>605</v>
      </c>
      <c r="B523" s="5">
        <v>301.34000000000003</v>
      </c>
      <c r="C523" s="6">
        <v>3</v>
      </c>
    </row>
    <row r="524" spans="1:3">
      <c r="A524" s="2" t="s">
        <v>156</v>
      </c>
      <c r="B524" s="5">
        <v>507.20000000000005</v>
      </c>
      <c r="C524" s="6">
        <v>3</v>
      </c>
    </row>
    <row r="525" spans="1:3">
      <c r="A525" s="3" t="s">
        <v>157</v>
      </c>
      <c r="B525" s="5">
        <v>507.20000000000005</v>
      </c>
      <c r="C525" s="6">
        <v>3</v>
      </c>
    </row>
    <row r="526" spans="1:3">
      <c r="A526" s="2" t="s">
        <v>153</v>
      </c>
      <c r="B526" s="5">
        <v>289.13</v>
      </c>
      <c r="C526" s="6">
        <v>1</v>
      </c>
    </row>
    <row r="527" spans="1:3">
      <c r="A527" s="3" t="s">
        <v>14</v>
      </c>
      <c r="B527" s="5">
        <v>289.13</v>
      </c>
      <c r="C527" s="6">
        <v>1</v>
      </c>
    </row>
    <row r="528" spans="1:3">
      <c r="A528" s="1" t="s">
        <v>215</v>
      </c>
      <c r="B528" s="5">
        <v>1528.93</v>
      </c>
      <c r="C528" s="6">
        <v>13</v>
      </c>
    </row>
    <row r="529" spans="1:3">
      <c r="A529" s="2" t="s">
        <v>151</v>
      </c>
      <c r="B529" s="5">
        <v>629.20000000000005</v>
      </c>
      <c r="C529" s="6">
        <v>8</v>
      </c>
    </row>
    <row r="530" spans="1:3">
      <c r="A530" s="3" t="s">
        <v>157</v>
      </c>
      <c r="B530" s="5">
        <v>44.58</v>
      </c>
      <c r="C530" s="6">
        <v>1</v>
      </c>
    </row>
    <row r="531" spans="1:3">
      <c r="A531" s="3" t="s">
        <v>152</v>
      </c>
      <c r="B531" s="5">
        <v>584.62</v>
      </c>
      <c r="C531" s="6">
        <v>6</v>
      </c>
    </row>
    <row r="532" spans="1:3">
      <c r="A532" s="4" t="s">
        <v>605</v>
      </c>
      <c r="B532" s="5">
        <v>584.62</v>
      </c>
      <c r="C532" s="6">
        <v>6</v>
      </c>
    </row>
    <row r="533" spans="1:3">
      <c r="A533" s="3" t="s">
        <v>161</v>
      </c>
      <c r="B533" s="5">
        <v>0</v>
      </c>
      <c r="C533" s="6">
        <v>1</v>
      </c>
    </row>
    <row r="534" spans="1:3">
      <c r="A534" s="2" t="s">
        <v>184</v>
      </c>
      <c r="B534" s="5">
        <v>112.73</v>
      </c>
      <c r="C534" s="6">
        <v>1</v>
      </c>
    </row>
    <row r="535" spans="1:3">
      <c r="A535" s="3" t="s">
        <v>20</v>
      </c>
      <c r="B535" s="5">
        <v>112.73</v>
      </c>
      <c r="C535" s="6">
        <v>1</v>
      </c>
    </row>
    <row r="536" spans="1:3">
      <c r="A536" s="2" t="s">
        <v>156</v>
      </c>
      <c r="B536" s="5">
        <v>787</v>
      </c>
      <c r="C536" s="6">
        <v>4</v>
      </c>
    </row>
    <row r="537" spans="1:3">
      <c r="A537" s="3" t="s">
        <v>157</v>
      </c>
      <c r="B537" s="5">
        <v>787</v>
      </c>
      <c r="C537" s="6">
        <v>4</v>
      </c>
    </row>
    <row r="538" spans="1:3">
      <c r="A538" s="1" t="s">
        <v>554</v>
      </c>
      <c r="B538" s="5">
        <v>1239.67</v>
      </c>
      <c r="C538" s="6">
        <v>1</v>
      </c>
    </row>
    <row r="539" spans="1:3">
      <c r="A539" s="2" t="s">
        <v>151</v>
      </c>
      <c r="B539" s="5">
        <v>1239.67</v>
      </c>
      <c r="C539" s="6">
        <v>1</v>
      </c>
    </row>
    <row r="540" spans="1:3">
      <c r="A540" s="3" t="s">
        <v>152</v>
      </c>
      <c r="B540" s="5">
        <v>1239.67</v>
      </c>
      <c r="C540" s="6">
        <v>1</v>
      </c>
    </row>
    <row r="541" spans="1:3">
      <c r="A541" s="4" t="s">
        <v>605</v>
      </c>
      <c r="B541" s="5">
        <v>1239.67</v>
      </c>
      <c r="C541" s="6">
        <v>1</v>
      </c>
    </row>
    <row r="542" spans="1:3">
      <c r="A542" s="1" t="s">
        <v>216</v>
      </c>
      <c r="B542" s="5">
        <v>749.27</v>
      </c>
      <c r="C542" s="6">
        <v>5</v>
      </c>
    </row>
    <row r="543" spans="1:3">
      <c r="A543" s="2" t="s">
        <v>151</v>
      </c>
      <c r="B543" s="5">
        <v>368.27000000000004</v>
      </c>
      <c r="C543" s="6">
        <v>3</v>
      </c>
    </row>
    <row r="544" spans="1:3">
      <c r="A544" s="3" t="s">
        <v>152</v>
      </c>
      <c r="B544" s="5">
        <v>368.27000000000004</v>
      </c>
      <c r="C544" s="6">
        <v>3</v>
      </c>
    </row>
    <row r="545" spans="1:3">
      <c r="A545" s="4" t="s">
        <v>605</v>
      </c>
      <c r="B545" s="5">
        <v>368.27000000000004</v>
      </c>
      <c r="C545" s="6">
        <v>3</v>
      </c>
    </row>
    <row r="546" spans="1:3">
      <c r="A546" s="2" t="s">
        <v>156</v>
      </c>
      <c r="B546" s="5">
        <v>381</v>
      </c>
      <c r="C546" s="6">
        <v>2</v>
      </c>
    </row>
    <row r="547" spans="1:3">
      <c r="A547" s="3" t="s">
        <v>157</v>
      </c>
      <c r="B547" s="5">
        <v>381</v>
      </c>
      <c r="C547" s="6">
        <v>2</v>
      </c>
    </row>
    <row r="548" spans="1:3">
      <c r="A548" s="1" t="s">
        <v>217</v>
      </c>
      <c r="B548" s="5">
        <v>1514.82</v>
      </c>
      <c r="C548" s="6">
        <v>12</v>
      </c>
    </row>
    <row r="549" spans="1:3">
      <c r="A549" s="2" t="s">
        <v>151</v>
      </c>
      <c r="B549" s="5">
        <v>361.90999999999997</v>
      </c>
      <c r="C549" s="6">
        <v>5</v>
      </c>
    </row>
    <row r="550" spans="1:3">
      <c r="A550" s="3" t="s">
        <v>152</v>
      </c>
      <c r="B550" s="5">
        <v>361.90999999999997</v>
      </c>
      <c r="C550" s="6">
        <v>5</v>
      </c>
    </row>
    <row r="551" spans="1:3">
      <c r="A551" s="4" t="s">
        <v>605</v>
      </c>
      <c r="B551" s="5">
        <v>361.90999999999997</v>
      </c>
      <c r="C551" s="6">
        <v>5</v>
      </c>
    </row>
    <row r="552" spans="1:3">
      <c r="A552" s="2" t="s">
        <v>184</v>
      </c>
      <c r="B552" s="5">
        <v>771.91</v>
      </c>
      <c r="C552" s="6">
        <v>4</v>
      </c>
    </row>
    <row r="553" spans="1:3">
      <c r="A553" s="3" t="s">
        <v>20</v>
      </c>
      <c r="B553" s="5">
        <v>771.91</v>
      </c>
      <c r="C553" s="6">
        <v>4</v>
      </c>
    </row>
    <row r="554" spans="1:3">
      <c r="A554" s="2" t="s">
        <v>156</v>
      </c>
      <c r="B554" s="5">
        <v>381</v>
      </c>
      <c r="C554" s="6">
        <v>3</v>
      </c>
    </row>
    <row r="555" spans="1:3">
      <c r="A555" s="3" t="s">
        <v>157</v>
      </c>
      <c r="B555" s="5">
        <v>381</v>
      </c>
      <c r="C555" s="6">
        <v>3</v>
      </c>
    </row>
    <row r="556" spans="1:3">
      <c r="A556" s="1" t="s">
        <v>218</v>
      </c>
      <c r="B556" s="5">
        <v>1279.6199999999999</v>
      </c>
      <c r="C556" s="6">
        <v>4</v>
      </c>
    </row>
    <row r="557" spans="1:3">
      <c r="A557" s="2" t="s">
        <v>151</v>
      </c>
      <c r="B557" s="5">
        <v>771.62</v>
      </c>
      <c r="C557" s="6">
        <v>2</v>
      </c>
    </row>
    <row r="558" spans="1:3">
      <c r="A558" s="3" t="s">
        <v>152</v>
      </c>
      <c r="B558" s="5">
        <v>771.62</v>
      </c>
      <c r="C558" s="6">
        <v>2</v>
      </c>
    </row>
    <row r="559" spans="1:3">
      <c r="A559" s="4" t="s">
        <v>605</v>
      </c>
      <c r="B559" s="5">
        <v>771.62</v>
      </c>
      <c r="C559" s="6">
        <v>2</v>
      </c>
    </row>
    <row r="560" spans="1:3">
      <c r="A560" s="2" t="s">
        <v>156</v>
      </c>
      <c r="B560" s="5">
        <v>508</v>
      </c>
      <c r="C560" s="6">
        <v>2</v>
      </c>
    </row>
    <row r="561" spans="1:3">
      <c r="A561" s="3" t="s">
        <v>157</v>
      </c>
      <c r="B561" s="5">
        <v>508</v>
      </c>
      <c r="C561" s="6">
        <v>2</v>
      </c>
    </row>
    <row r="562" spans="1:3">
      <c r="A562" s="1" t="s">
        <v>219</v>
      </c>
      <c r="B562" s="5">
        <v>903.43000000000006</v>
      </c>
      <c r="C562" s="6">
        <v>3</v>
      </c>
    </row>
    <row r="563" spans="1:3">
      <c r="A563" s="2" t="s">
        <v>151</v>
      </c>
      <c r="B563" s="5">
        <v>712.93000000000006</v>
      </c>
      <c r="C563" s="6">
        <v>2</v>
      </c>
    </row>
    <row r="564" spans="1:3">
      <c r="A564" s="3" t="s">
        <v>152</v>
      </c>
      <c r="B564" s="5">
        <v>712.93000000000006</v>
      </c>
      <c r="C564" s="6">
        <v>2</v>
      </c>
    </row>
    <row r="565" spans="1:3">
      <c r="A565" s="4" t="s">
        <v>605</v>
      </c>
      <c r="B565" s="5">
        <v>712.93000000000006</v>
      </c>
      <c r="C565" s="6">
        <v>2</v>
      </c>
    </row>
    <row r="566" spans="1:3">
      <c r="A566" s="2" t="s">
        <v>156</v>
      </c>
      <c r="B566" s="5">
        <v>190.5</v>
      </c>
      <c r="C566" s="6">
        <v>1</v>
      </c>
    </row>
    <row r="567" spans="1:3">
      <c r="A567" s="3" t="s">
        <v>157</v>
      </c>
      <c r="B567" s="5">
        <v>190.5</v>
      </c>
      <c r="C567" s="6">
        <v>1</v>
      </c>
    </row>
    <row r="568" spans="1:3">
      <c r="A568" s="1" t="s">
        <v>128</v>
      </c>
      <c r="B568" s="5">
        <v>60622.770000000004</v>
      </c>
      <c r="C568" s="6">
        <v>169</v>
      </c>
    </row>
    <row r="569" spans="1:3">
      <c r="A569" s="2" t="s">
        <v>34</v>
      </c>
      <c r="B569" s="5">
        <v>272.87</v>
      </c>
      <c r="C569" s="6">
        <v>1</v>
      </c>
    </row>
    <row r="570" spans="1:3">
      <c r="A570" s="3" t="s">
        <v>16</v>
      </c>
      <c r="B570" s="5">
        <v>272.87</v>
      </c>
      <c r="C570" s="6">
        <v>1</v>
      </c>
    </row>
    <row r="571" spans="1:3">
      <c r="A571" s="2" t="s">
        <v>77</v>
      </c>
      <c r="B571" s="5">
        <v>560.92999999999995</v>
      </c>
      <c r="C571" s="6">
        <v>15</v>
      </c>
    </row>
    <row r="572" spans="1:3">
      <c r="A572" s="3" t="s">
        <v>52</v>
      </c>
      <c r="B572" s="5">
        <v>560.92999999999995</v>
      </c>
      <c r="C572" s="6">
        <v>15</v>
      </c>
    </row>
    <row r="573" spans="1:3">
      <c r="A573" s="2" t="s">
        <v>86</v>
      </c>
      <c r="B573" s="5">
        <v>19.79</v>
      </c>
      <c r="C573" s="6">
        <v>2</v>
      </c>
    </row>
    <row r="574" spans="1:3">
      <c r="A574" s="3" t="s">
        <v>68</v>
      </c>
      <c r="B574" s="5">
        <v>19.79</v>
      </c>
      <c r="C574" s="6">
        <v>2</v>
      </c>
    </row>
    <row r="575" spans="1:3">
      <c r="A575" s="2" t="s">
        <v>87</v>
      </c>
      <c r="B575" s="5">
        <v>254</v>
      </c>
      <c r="C575" s="6">
        <v>1</v>
      </c>
    </row>
    <row r="576" spans="1:3">
      <c r="A576" s="3" t="s">
        <v>36</v>
      </c>
      <c r="B576" s="5">
        <v>254</v>
      </c>
      <c r="C576" s="6">
        <v>1</v>
      </c>
    </row>
    <row r="577" spans="1:3">
      <c r="A577" s="2" t="s">
        <v>90</v>
      </c>
      <c r="B577" s="5">
        <v>34260.750000000015</v>
      </c>
      <c r="C577" s="6">
        <v>87</v>
      </c>
    </row>
    <row r="578" spans="1:3">
      <c r="A578" s="3" t="s">
        <v>40</v>
      </c>
      <c r="B578" s="5">
        <v>1491.5</v>
      </c>
      <c r="C578" s="6">
        <v>2</v>
      </c>
    </row>
    <row r="579" spans="1:3">
      <c r="A579" s="3" t="s">
        <v>38</v>
      </c>
      <c r="B579" s="5">
        <v>39.200000000000003</v>
      </c>
      <c r="C579" s="6">
        <v>1</v>
      </c>
    </row>
    <row r="580" spans="1:3">
      <c r="A580" s="3" t="s">
        <v>23</v>
      </c>
      <c r="B580" s="5">
        <v>15.91</v>
      </c>
      <c r="C580" s="6">
        <v>1</v>
      </c>
    </row>
    <row r="581" spans="1:3">
      <c r="A581" s="3" t="s">
        <v>54</v>
      </c>
      <c r="B581" s="5">
        <v>259.2</v>
      </c>
      <c r="C581" s="6">
        <v>1</v>
      </c>
    </row>
    <row r="582" spans="1:3">
      <c r="A582" s="3" t="s">
        <v>42</v>
      </c>
      <c r="B582" s="5">
        <v>940.97</v>
      </c>
      <c r="C582" s="6">
        <v>1</v>
      </c>
    </row>
    <row r="583" spans="1:3">
      <c r="A583" s="3" t="s">
        <v>61</v>
      </c>
      <c r="B583" s="5">
        <v>1524</v>
      </c>
      <c r="C583" s="6">
        <v>1</v>
      </c>
    </row>
    <row r="584" spans="1:3">
      <c r="A584" s="3" t="s">
        <v>49</v>
      </c>
      <c r="B584" s="5">
        <v>260.86</v>
      </c>
      <c r="C584" s="6">
        <v>4</v>
      </c>
    </row>
    <row r="585" spans="1:3">
      <c r="A585" s="3" t="s">
        <v>67</v>
      </c>
      <c r="B585" s="5">
        <v>33</v>
      </c>
      <c r="C585" s="6">
        <v>1</v>
      </c>
    </row>
    <row r="586" spans="1:3">
      <c r="A586" s="3" t="s">
        <v>50</v>
      </c>
      <c r="B586" s="5">
        <v>25.94</v>
      </c>
      <c r="C586" s="6">
        <v>1</v>
      </c>
    </row>
    <row r="587" spans="1:3">
      <c r="A587" s="3" t="s">
        <v>45</v>
      </c>
      <c r="B587" s="5">
        <v>5066.7099999999991</v>
      </c>
      <c r="C587" s="6">
        <v>23</v>
      </c>
    </row>
    <row r="588" spans="1:3">
      <c r="A588" s="3" t="s">
        <v>44</v>
      </c>
      <c r="B588" s="5">
        <v>3685.85</v>
      </c>
      <c r="C588" s="6">
        <v>3</v>
      </c>
    </row>
    <row r="589" spans="1:3">
      <c r="A589" s="3" t="s">
        <v>6</v>
      </c>
      <c r="B589" s="5">
        <v>4505.58</v>
      </c>
      <c r="C589" s="6">
        <v>12</v>
      </c>
    </row>
    <row r="590" spans="1:3">
      <c r="A590" s="3" t="s">
        <v>26</v>
      </c>
      <c r="B590" s="5">
        <v>466</v>
      </c>
      <c r="C590" s="6">
        <v>1</v>
      </c>
    </row>
    <row r="591" spans="1:3">
      <c r="A591" s="3" t="s">
        <v>70</v>
      </c>
      <c r="B591" s="5">
        <v>235</v>
      </c>
      <c r="C591" s="6">
        <v>1</v>
      </c>
    </row>
    <row r="592" spans="1:3">
      <c r="A592" s="3" t="s">
        <v>46</v>
      </c>
      <c r="B592" s="5">
        <v>726</v>
      </c>
      <c r="C592" s="6">
        <v>1</v>
      </c>
    </row>
    <row r="593" spans="1:3">
      <c r="A593" s="3" t="s">
        <v>59</v>
      </c>
      <c r="B593" s="5">
        <v>317.95999999999998</v>
      </c>
      <c r="C593" s="6">
        <v>3</v>
      </c>
    </row>
    <row r="594" spans="1:3">
      <c r="A594" s="3" t="s">
        <v>3</v>
      </c>
      <c r="B594" s="5">
        <v>673.81000000000006</v>
      </c>
      <c r="C594" s="6">
        <v>8</v>
      </c>
    </row>
    <row r="595" spans="1:3">
      <c r="A595" s="3" t="s">
        <v>15</v>
      </c>
      <c r="B595" s="5">
        <v>27.94</v>
      </c>
      <c r="C595" s="6">
        <v>1</v>
      </c>
    </row>
    <row r="596" spans="1:3">
      <c r="A596" s="3" t="s">
        <v>52</v>
      </c>
      <c r="B596" s="5">
        <v>22.47</v>
      </c>
      <c r="C596" s="6">
        <v>1</v>
      </c>
    </row>
    <row r="597" spans="1:3">
      <c r="A597" s="3" t="s">
        <v>8</v>
      </c>
      <c r="B597" s="5">
        <v>962.42000000000007</v>
      </c>
      <c r="C597" s="6">
        <v>5</v>
      </c>
    </row>
    <row r="598" spans="1:3">
      <c r="A598" s="3" t="s">
        <v>13</v>
      </c>
      <c r="B598" s="5">
        <v>1273.6099999999999</v>
      </c>
      <c r="C598" s="6">
        <v>3</v>
      </c>
    </row>
    <row r="599" spans="1:3">
      <c r="A599" s="3" t="s">
        <v>41</v>
      </c>
      <c r="B599" s="5">
        <v>209.15</v>
      </c>
      <c r="C599" s="6">
        <v>1</v>
      </c>
    </row>
    <row r="600" spans="1:3">
      <c r="A600" s="3" t="s">
        <v>21</v>
      </c>
      <c r="B600" s="5">
        <v>633.07999999999993</v>
      </c>
      <c r="C600" s="6">
        <v>4</v>
      </c>
    </row>
    <row r="601" spans="1:3">
      <c r="A601" s="3" t="s">
        <v>17</v>
      </c>
      <c r="B601" s="5">
        <v>31.7</v>
      </c>
      <c r="C601" s="6">
        <v>1</v>
      </c>
    </row>
    <row r="602" spans="1:3">
      <c r="A602" s="3" t="s">
        <v>43</v>
      </c>
      <c r="B602" s="5">
        <v>1331.73</v>
      </c>
      <c r="C602" s="6">
        <v>1</v>
      </c>
    </row>
    <row r="603" spans="1:3">
      <c r="A603" s="3" t="s">
        <v>100</v>
      </c>
      <c r="B603" s="5">
        <v>1150.7</v>
      </c>
      <c r="C603" s="6">
        <v>1</v>
      </c>
    </row>
    <row r="604" spans="1:3">
      <c r="A604" s="3" t="s">
        <v>271</v>
      </c>
      <c r="B604" s="5">
        <v>5412</v>
      </c>
      <c r="C604" s="6">
        <v>1</v>
      </c>
    </row>
    <row r="605" spans="1:3">
      <c r="A605" s="3" t="s">
        <v>383</v>
      </c>
      <c r="B605" s="5">
        <v>1748.46</v>
      </c>
      <c r="C605" s="6">
        <v>2</v>
      </c>
    </row>
    <row r="606" spans="1:3">
      <c r="A606" s="3" t="s">
        <v>484</v>
      </c>
      <c r="B606" s="5">
        <v>1190</v>
      </c>
      <c r="C606" s="6">
        <v>1</v>
      </c>
    </row>
    <row r="607" spans="1:3">
      <c r="A607" s="2" t="s">
        <v>164</v>
      </c>
      <c r="B607" s="5">
        <v>24907.539999999994</v>
      </c>
      <c r="C607" s="6">
        <v>55</v>
      </c>
    </row>
    <row r="608" spans="1:3">
      <c r="A608" s="3" t="s">
        <v>6</v>
      </c>
      <c r="B608" s="5">
        <v>1773.4399999999998</v>
      </c>
      <c r="C608" s="6">
        <v>5</v>
      </c>
    </row>
    <row r="609" spans="1:3">
      <c r="A609" s="3" t="s">
        <v>9</v>
      </c>
      <c r="B609" s="5">
        <v>12.9</v>
      </c>
      <c r="C609" s="6">
        <v>1</v>
      </c>
    </row>
    <row r="610" spans="1:3">
      <c r="A610" s="3" t="s">
        <v>3</v>
      </c>
      <c r="B610" s="5">
        <v>317.22000000000003</v>
      </c>
      <c r="C610" s="6">
        <v>4</v>
      </c>
    </row>
    <row r="611" spans="1:3">
      <c r="A611" s="3" t="s">
        <v>15</v>
      </c>
      <c r="B611" s="5">
        <v>402.07000000000005</v>
      </c>
      <c r="C611" s="6">
        <v>2</v>
      </c>
    </row>
    <row r="612" spans="1:3">
      <c r="A612" s="3" t="s">
        <v>8</v>
      </c>
      <c r="B612" s="5">
        <v>2420.4299999999998</v>
      </c>
      <c r="C612" s="6">
        <v>5</v>
      </c>
    </row>
    <row r="613" spans="1:3">
      <c r="A613" s="3" t="s">
        <v>13</v>
      </c>
      <c r="B613" s="5">
        <v>104.74000000000001</v>
      </c>
      <c r="C613" s="6">
        <v>3</v>
      </c>
    </row>
    <row r="614" spans="1:3">
      <c r="A614" s="3" t="s">
        <v>24</v>
      </c>
      <c r="B614" s="5">
        <v>653.05999999999995</v>
      </c>
      <c r="C614" s="6">
        <v>2</v>
      </c>
    </row>
    <row r="615" spans="1:3">
      <c r="A615" s="3" t="s">
        <v>18</v>
      </c>
      <c r="B615" s="5">
        <v>831.23</v>
      </c>
      <c r="C615" s="6">
        <v>7</v>
      </c>
    </row>
    <row r="616" spans="1:3">
      <c r="A616" s="3" t="s">
        <v>17</v>
      </c>
      <c r="B616" s="5">
        <v>666.59000000000015</v>
      </c>
      <c r="C616" s="6">
        <v>4</v>
      </c>
    </row>
    <row r="617" spans="1:3">
      <c r="A617" s="3" t="s">
        <v>168</v>
      </c>
      <c r="B617" s="5">
        <v>701.01</v>
      </c>
      <c r="C617" s="6">
        <v>8</v>
      </c>
    </row>
    <row r="618" spans="1:3">
      <c r="A618" s="3" t="s">
        <v>249</v>
      </c>
      <c r="B618" s="5">
        <v>290.14</v>
      </c>
      <c r="C618" s="6">
        <v>1</v>
      </c>
    </row>
    <row r="619" spans="1:3">
      <c r="A619" s="3" t="s">
        <v>189</v>
      </c>
      <c r="B619" s="5">
        <v>43.13</v>
      </c>
      <c r="C619" s="6">
        <v>1</v>
      </c>
    </row>
    <row r="620" spans="1:3">
      <c r="A620" s="3" t="s">
        <v>264</v>
      </c>
      <c r="B620" s="5">
        <v>11710</v>
      </c>
      <c r="C620" s="6">
        <v>1</v>
      </c>
    </row>
    <row r="621" spans="1:3">
      <c r="A621" s="3" t="s">
        <v>252</v>
      </c>
      <c r="B621" s="5">
        <v>146.1</v>
      </c>
      <c r="C621" s="6">
        <v>1</v>
      </c>
    </row>
    <row r="622" spans="1:3">
      <c r="A622" s="3" t="s">
        <v>196</v>
      </c>
      <c r="B622" s="5">
        <v>628.24</v>
      </c>
      <c r="C622" s="6">
        <v>2</v>
      </c>
    </row>
    <row r="623" spans="1:3">
      <c r="A623" s="3" t="s">
        <v>176</v>
      </c>
      <c r="B623" s="5">
        <v>290.83000000000004</v>
      </c>
      <c r="C623" s="6">
        <v>3</v>
      </c>
    </row>
    <row r="624" spans="1:3">
      <c r="A624" s="3" t="s">
        <v>274</v>
      </c>
      <c r="B624" s="5">
        <v>162</v>
      </c>
      <c r="C624" s="6">
        <v>1</v>
      </c>
    </row>
    <row r="625" spans="1:3">
      <c r="A625" s="3" t="s">
        <v>221</v>
      </c>
      <c r="B625" s="5">
        <v>726</v>
      </c>
      <c r="C625" s="6">
        <v>1</v>
      </c>
    </row>
    <row r="626" spans="1:3">
      <c r="A626" s="3" t="s">
        <v>282</v>
      </c>
      <c r="B626" s="5">
        <v>431.49</v>
      </c>
      <c r="C626" s="6">
        <v>1</v>
      </c>
    </row>
    <row r="627" spans="1:3">
      <c r="A627" s="3" t="s">
        <v>383</v>
      </c>
      <c r="B627" s="5">
        <v>2596.92</v>
      </c>
      <c r="C627" s="6">
        <v>2</v>
      </c>
    </row>
    <row r="628" spans="1:3">
      <c r="A628" s="2" t="s">
        <v>151</v>
      </c>
      <c r="B628" s="5">
        <v>231.45000000000002</v>
      </c>
      <c r="C628" s="6">
        <v>5</v>
      </c>
    </row>
    <row r="629" spans="1:3">
      <c r="A629" s="3" t="s">
        <v>152</v>
      </c>
      <c r="B629" s="5">
        <v>231.45000000000002</v>
      </c>
      <c r="C629" s="6">
        <v>5</v>
      </c>
    </row>
    <row r="630" spans="1:3">
      <c r="A630" s="4" t="s">
        <v>605</v>
      </c>
      <c r="B630" s="5">
        <v>231.45000000000002</v>
      </c>
      <c r="C630" s="6">
        <v>5</v>
      </c>
    </row>
    <row r="631" spans="1:3">
      <c r="A631" s="2" t="s">
        <v>184</v>
      </c>
      <c r="B631" s="5">
        <v>40.909999999999997</v>
      </c>
      <c r="C631" s="6">
        <v>1</v>
      </c>
    </row>
    <row r="632" spans="1:3">
      <c r="A632" s="3" t="s">
        <v>11</v>
      </c>
      <c r="B632" s="5">
        <v>40.909999999999997</v>
      </c>
      <c r="C632" s="6">
        <v>1</v>
      </c>
    </row>
    <row r="633" spans="1:3">
      <c r="A633" s="2" t="s">
        <v>208</v>
      </c>
      <c r="B633" s="5">
        <v>32.93</v>
      </c>
      <c r="C633" s="6">
        <v>1</v>
      </c>
    </row>
    <row r="634" spans="1:3">
      <c r="A634" s="3" t="s">
        <v>209</v>
      </c>
      <c r="B634" s="5">
        <v>32.93</v>
      </c>
      <c r="C634" s="6">
        <v>1</v>
      </c>
    </row>
    <row r="635" spans="1:3">
      <c r="A635" s="2" t="s">
        <v>172</v>
      </c>
      <c r="B635" s="5">
        <v>41.6</v>
      </c>
      <c r="C635" s="6">
        <v>1</v>
      </c>
    </row>
    <row r="636" spans="1:3">
      <c r="A636" s="3" t="s">
        <v>182</v>
      </c>
      <c r="B636" s="5">
        <v>41.6</v>
      </c>
      <c r="C636" s="6">
        <v>1</v>
      </c>
    </row>
    <row r="637" spans="1:3">
      <c r="A637" s="1" t="s">
        <v>121</v>
      </c>
      <c r="B637" s="5">
        <v>150340.35000000003</v>
      </c>
      <c r="C637" s="6">
        <v>271</v>
      </c>
    </row>
    <row r="638" spans="1:3">
      <c r="A638" s="2" t="s">
        <v>77</v>
      </c>
      <c r="B638" s="5">
        <v>401.7</v>
      </c>
      <c r="C638" s="6">
        <v>6</v>
      </c>
    </row>
    <row r="639" spans="1:3">
      <c r="A639" s="3" t="s">
        <v>52</v>
      </c>
      <c r="B639" s="5">
        <v>287.68</v>
      </c>
      <c r="C639" s="6">
        <v>5</v>
      </c>
    </row>
    <row r="640" spans="1:3">
      <c r="A640" s="3" t="s">
        <v>36</v>
      </c>
      <c r="B640" s="5">
        <v>114.02</v>
      </c>
      <c r="C640" s="6">
        <v>1</v>
      </c>
    </row>
    <row r="641" spans="1:3">
      <c r="A641" s="2" t="s">
        <v>83</v>
      </c>
      <c r="B641" s="5">
        <v>846.12</v>
      </c>
      <c r="C641" s="6">
        <v>2</v>
      </c>
    </row>
    <row r="642" spans="1:3">
      <c r="A642" s="3" t="s">
        <v>22</v>
      </c>
      <c r="B642" s="5">
        <v>846.12</v>
      </c>
      <c r="C642" s="6">
        <v>2</v>
      </c>
    </row>
    <row r="643" spans="1:3">
      <c r="A643" s="2" t="s">
        <v>87</v>
      </c>
      <c r="B643" s="5">
        <v>254</v>
      </c>
      <c r="C643" s="6">
        <v>1</v>
      </c>
    </row>
    <row r="644" spans="1:3">
      <c r="A644" s="3" t="s">
        <v>36</v>
      </c>
      <c r="B644" s="5">
        <v>254</v>
      </c>
      <c r="C644" s="6">
        <v>1</v>
      </c>
    </row>
    <row r="645" spans="1:3">
      <c r="A645" s="2" t="s">
        <v>88</v>
      </c>
      <c r="B645" s="5">
        <v>1271.7</v>
      </c>
      <c r="C645" s="6">
        <v>4</v>
      </c>
    </row>
    <row r="646" spans="1:3">
      <c r="A646" s="3" t="s">
        <v>35</v>
      </c>
      <c r="B646" s="5">
        <v>899</v>
      </c>
      <c r="C646" s="6">
        <v>3</v>
      </c>
    </row>
    <row r="647" spans="1:3">
      <c r="A647" s="3" t="s">
        <v>51</v>
      </c>
      <c r="B647" s="5">
        <v>372.7</v>
      </c>
      <c r="C647" s="6">
        <v>1</v>
      </c>
    </row>
    <row r="648" spans="1:3">
      <c r="A648" s="2" t="s">
        <v>90</v>
      </c>
      <c r="B648" s="5">
        <v>80148.62000000001</v>
      </c>
      <c r="C648" s="6">
        <v>148</v>
      </c>
    </row>
    <row r="649" spans="1:3">
      <c r="A649" s="3" t="s">
        <v>40</v>
      </c>
      <c r="B649" s="5">
        <v>6920.75</v>
      </c>
      <c r="C649" s="6">
        <v>9</v>
      </c>
    </row>
    <row r="650" spans="1:3">
      <c r="A650" s="3" t="s">
        <v>47</v>
      </c>
      <c r="B650" s="5">
        <v>3104.93</v>
      </c>
      <c r="C650" s="6">
        <v>5</v>
      </c>
    </row>
    <row r="651" spans="1:3">
      <c r="A651" s="3" t="s">
        <v>38</v>
      </c>
      <c r="B651" s="5">
        <v>1461.6</v>
      </c>
      <c r="C651" s="6">
        <v>2</v>
      </c>
    </row>
    <row r="652" spans="1:3">
      <c r="A652" s="3" t="s">
        <v>64</v>
      </c>
      <c r="B652" s="5">
        <v>2674.92</v>
      </c>
      <c r="C652" s="6">
        <v>5</v>
      </c>
    </row>
    <row r="653" spans="1:3">
      <c r="A653" s="3" t="s">
        <v>7</v>
      </c>
      <c r="B653" s="5">
        <v>2349.3500000000004</v>
      </c>
      <c r="C653" s="6">
        <v>3</v>
      </c>
    </row>
    <row r="654" spans="1:3">
      <c r="A654" s="3" t="s">
        <v>69</v>
      </c>
      <c r="B654" s="5">
        <v>2108.58</v>
      </c>
      <c r="C654" s="6">
        <v>2</v>
      </c>
    </row>
    <row r="655" spans="1:3">
      <c r="A655" s="3" t="s">
        <v>42</v>
      </c>
      <c r="B655" s="5">
        <v>653.79999999999995</v>
      </c>
      <c r="C655" s="6">
        <v>2</v>
      </c>
    </row>
    <row r="656" spans="1:3">
      <c r="A656" s="3" t="s">
        <v>61</v>
      </c>
      <c r="B656" s="5">
        <v>3384.2</v>
      </c>
      <c r="C656" s="6">
        <v>3</v>
      </c>
    </row>
    <row r="657" spans="1:3">
      <c r="A657" s="3" t="s">
        <v>49</v>
      </c>
      <c r="B657" s="5">
        <v>71.08</v>
      </c>
      <c r="C657" s="6">
        <v>1</v>
      </c>
    </row>
    <row r="658" spans="1:3">
      <c r="A658" s="3" t="s">
        <v>67</v>
      </c>
      <c r="B658" s="5">
        <v>2352.5899999999997</v>
      </c>
      <c r="C658" s="6">
        <v>3</v>
      </c>
    </row>
    <row r="659" spans="1:3">
      <c r="A659" s="3" t="s">
        <v>50</v>
      </c>
      <c r="B659" s="5">
        <v>749.34</v>
      </c>
      <c r="C659" s="6">
        <v>1</v>
      </c>
    </row>
    <row r="660" spans="1:3">
      <c r="A660" s="3" t="s">
        <v>45</v>
      </c>
      <c r="B660" s="5">
        <v>84.47</v>
      </c>
      <c r="C660" s="6">
        <v>1</v>
      </c>
    </row>
    <row r="661" spans="1:3">
      <c r="A661" s="3" t="s">
        <v>44</v>
      </c>
      <c r="B661" s="5">
        <v>7027.29</v>
      </c>
      <c r="C661" s="6">
        <v>14</v>
      </c>
    </row>
    <row r="662" spans="1:3">
      <c r="A662" s="3" t="s">
        <v>6</v>
      </c>
      <c r="B662" s="5">
        <v>5933.5399999999991</v>
      </c>
      <c r="C662" s="6">
        <v>17</v>
      </c>
    </row>
    <row r="663" spans="1:3">
      <c r="A663" s="3" t="s">
        <v>9</v>
      </c>
      <c r="B663" s="5">
        <v>464</v>
      </c>
      <c r="C663" s="6">
        <v>2</v>
      </c>
    </row>
    <row r="664" spans="1:3">
      <c r="A664" s="3" t="s">
        <v>26</v>
      </c>
      <c r="B664" s="5">
        <v>652.4</v>
      </c>
      <c r="C664" s="6">
        <v>3</v>
      </c>
    </row>
    <row r="665" spans="1:3">
      <c r="A665" s="3" t="s">
        <v>62</v>
      </c>
      <c r="B665" s="5">
        <v>3526</v>
      </c>
      <c r="C665" s="6">
        <v>5</v>
      </c>
    </row>
    <row r="666" spans="1:3">
      <c r="A666" s="3" t="s">
        <v>46</v>
      </c>
      <c r="B666" s="5">
        <v>5052.05</v>
      </c>
      <c r="C666" s="6">
        <v>5</v>
      </c>
    </row>
    <row r="667" spans="1:3">
      <c r="A667" s="3" t="s">
        <v>72</v>
      </c>
      <c r="B667" s="5">
        <v>111.7</v>
      </c>
      <c r="C667" s="6">
        <v>1</v>
      </c>
    </row>
    <row r="668" spans="1:3">
      <c r="A668" s="3" t="s">
        <v>15</v>
      </c>
      <c r="B668" s="5">
        <v>2403.54</v>
      </c>
      <c r="C668" s="6">
        <v>5</v>
      </c>
    </row>
    <row r="669" spans="1:3">
      <c r="A669" s="3" t="s">
        <v>52</v>
      </c>
      <c r="B669" s="5">
        <v>42.85</v>
      </c>
      <c r="C669" s="6">
        <v>1</v>
      </c>
    </row>
    <row r="670" spans="1:3">
      <c r="A670" s="3" t="s">
        <v>8</v>
      </c>
      <c r="B670" s="5">
        <v>9631.52</v>
      </c>
      <c r="C670" s="6">
        <v>21</v>
      </c>
    </row>
    <row r="671" spans="1:3">
      <c r="A671" s="3" t="s">
        <v>27</v>
      </c>
      <c r="B671" s="5">
        <v>349</v>
      </c>
      <c r="C671" s="6">
        <v>1</v>
      </c>
    </row>
    <row r="672" spans="1:3">
      <c r="A672" s="3" t="s">
        <v>13</v>
      </c>
      <c r="B672" s="5">
        <v>167.58</v>
      </c>
      <c r="C672" s="6">
        <v>1</v>
      </c>
    </row>
    <row r="673" spans="1:3">
      <c r="A673" s="3" t="s">
        <v>74</v>
      </c>
      <c r="B673" s="5">
        <v>1422.81</v>
      </c>
      <c r="C673" s="6">
        <v>5</v>
      </c>
    </row>
    <row r="674" spans="1:3">
      <c r="A674" s="3" t="s">
        <v>24</v>
      </c>
      <c r="B674" s="5">
        <v>533.75</v>
      </c>
      <c r="C674" s="6">
        <v>1</v>
      </c>
    </row>
    <row r="675" spans="1:3">
      <c r="A675" s="3" t="s">
        <v>21</v>
      </c>
      <c r="B675" s="5">
        <v>18.45</v>
      </c>
      <c r="C675" s="6">
        <v>1</v>
      </c>
    </row>
    <row r="676" spans="1:3">
      <c r="A676" s="3" t="s">
        <v>58</v>
      </c>
      <c r="B676" s="5">
        <v>648.5</v>
      </c>
      <c r="C676" s="6">
        <v>2</v>
      </c>
    </row>
    <row r="677" spans="1:3">
      <c r="A677" s="3" t="s">
        <v>18</v>
      </c>
      <c r="B677" s="5">
        <v>9710.0400000000009</v>
      </c>
      <c r="C677" s="6">
        <v>9</v>
      </c>
    </row>
    <row r="678" spans="1:3">
      <c r="A678" s="3" t="s">
        <v>25</v>
      </c>
      <c r="B678" s="5">
        <v>139.66999999999999</v>
      </c>
      <c r="C678" s="6">
        <v>2</v>
      </c>
    </row>
    <row r="679" spans="1:3">
      <c r="A679" s="3" t="s">
        <v>17</v>
      </c>
      <c r="B679" s="5">
        <v>113.2</v>
      </c>
      <c r="C679" s="6">
        <v>1</v>
      </c>
    </row>
    <row r="680" spans="1:3">
      <c r="A680" s="3" t="s">
        <v>43</v>
      </c>
      <c r="B680" s="5">
        <v>533.88</v>
      </c>
      <c r="C680" s="6">
        <v>1</v>
      </c>
    </row>
    <row r="681" spans="1:3">
      <c r="A681" s="3" t="s">
        <v>97</v>
      </c>
      <c r="B681" s="5">
        <v>270.39</v>
      </c>
      <c r="C681" s="6">
        <v>1</v>
      </c>
    </row>
    <row r="682" spans="1:3">
      <c r="A682" s="3" t="s">
        <v>102</v>
      </c>
      <c r="B682" s="5">
        <v>1292.6600000000001</v>
      </c>
      <c r="C682" s="6">
        <v>1</v>
      </c>
    </row>
    <row r="683" spans="1:3">
      <c r="A683" s="3" t="s">
        <v>106</v>
      </c>
      <c r="B683" s="5">
        <v>841</v>
      </c>
      <c r="C683" s="6">
        <v>1</v>
      </c>
    </row>
    <row r="684" spans="1:3">
      <c r="A684" s="3" t="s">
        <v>107</v>
      </c>
      <c r="B684" s="5">
        <v>921.47</v>
      </c>
      <c r="C684" s="6">
        <v>3</v>
      </c>
    </row>
    <row r="685" spans="1:3">
      <c r="A685" s="3" t="s">
        <v>383</v>
      </c>
      <c r="B685" s="5">
        <v>395.92</v>
      </c>
      <c r="C685" s="6">
        <v>1</v>
      </c>
    </row>
    <row r="686" spans="1:3">
      <c r="A686" s="3" t="s">
        <v>487</v>
      </c>
      <c r="B686" s="5">
        <v>83.38</v>
      </c>
      <c r="C686" s="6">
        <v>1</v>
      </c>
    </row>
    <row r="687" spans="1:3">
      <c r="A687" s="3" t="s">
        <v>486</v>
      </c>
      <c r="B687" s="5">
        <v>1764.2</v>
      </c>
      <c r="C687" s="6">
        <v>3</v>
      </c>
    </row>
    <row r="688" spans="1:3">
      <c r="A688" s="3" t="s">
        <v>485</v>
      </c>
      <c r="B688" s="5">
        <v>175</v>
      </c>
      <c r="C688" s="6">
        <v>1</v>
      </c>
    </row>
    <row r="689" spans="1:3">
      <c r="A689" s="3" t="s">
        <v>481</v>
      </c>
      <c r="B689" s="5">
        <v>7.22</v>
      </c>
      <c r="C689" s="6">
        <v>1</v>
      </c>
    </row>
    <row r="690" spans="1:3">
      <c r="A690" s="2" t="s">
        <v>164</v>
      </c>
      <c r="B690" s="5">
        <v>65760.060000000012</v>
      </c>
      <c r="C690" s="6">
        <v>95</v>
      </c>
    </row>
    <row r="691" spans="1:3">
      <c r="A691" s="3" t="s">
        <v>7</v>
      </c>
      <c r="B691" s="5">
        <v>992.75</v>
      </c>
      <c r="C691" s="6">
        <v>2</v>
      </c>
    </row>
    <row r="692" spans="1:3">
      <c r="A692" s="3" t="s">
        <v>69</v>
      </c>
      <c r="B692" s="5">
        <v>1599.32</v>
      </c>
      <c r="C692" s="6">
        <v>1</v>
      </c>
    </row>
    <row r="693" spans="1:3">
      <c r="A693" s="3" t="s">
        <v>6</v>
      </c>
      <c r="B693" s="5">
        <v>2630.03</v>
      </c>
      <c r="C693" s="6">
        <v>15</v>
      </c>
    </row>
    <row r="694" spans="1:3">
      <c r="A694" s="3" t="s">
        <v>9</v>
      </c>
      <c r="B694" s="5">
        <v>1199</v>
      </c>
      <c r="C694" s="6">
        <v>1</v>
      </c>
    </row>
    <row r="695" spans="1:3">
      <c r="A695" s="3" t="s">
        <v>26</v>
      </c>
      <c r="B695" s="5">
        <v>466</v>
      </c>
      <c r="C695" s="6">
        <v>2</v>
      </c>
    </row>
    <row r="696" spans="1:3">
      <c r="A696" s="3" t="s">
        <v>15</v>
      </c>
      <c r="B696" s="5">
        <v>3120.46</v>
      </c>
      <c r="C696" s="6">
        <v>2</v>
      </c>
    </row>
    <row r="697" spans="1:3">
      <c r="A697" s="3" t="s">
        <v>8</v>
      </c>
      <c r="B697" s="5">
        <v>3002.25</v>
      </c>
      <c r="C697" s="6">
        <v>7</v>
      </c>
    </row>
    <row r="698" spans="1:3">
      <c r="A698" s="3" t="s">
        <v>21</v>
      </c>
      <c r="B698" s="5">
        <v>125</v>
      </c>
      <c r="C698" s="6">
        <v>1</v>
      </c>
    </row>
    <row r="699" spans="1:3">
      <c r="A699" s="3" t="s">
        <v>18</v>
      </c>
      <c r="B699" s="5">
        <v>14374.7</v>
      </c>
      <c r="C699" s="6">
        <v>8</v>
      </c>
    </row>
    <row r="700" spans="1:3">
      <c r="A700" s="3" t="s">
        <v>25</v>
      </c>
      <c r="B700" s="5">
        <v>180.88</v>
      </c>
      <c r="C700" s="6">
        <v>2</v>
      </c>
    </row>
    <row r="701" spans="1:3">
      <c r="A701" s="3" t="s">
        <v>248</v>
      </c>
      <c r="B701" s="5">
        <v>2881.3900000000003</v>
      </c>
      <c r="C701" s="6">
        <v>3</v>
      </c>
    </row>
    <row r="702" spans="1:3">
      <c r="A702" s="3" t="s">
        <v>276</v>
      </c>
      <c r="B702" s="5">
        <v>57.76</v>
      </c>
      <c r="C702" s="6">
        <v>3</v>
      </c>
    </row>
    <row r="703" spans="1:3">
      <c r="A703" s="3" t="s">
        <v>168</v>
      </c>
      <c r="B703" s="5">
        <v>450</v>
      </c>
      <c r="C703" s="6">
        <v>1</v>
      </c>
    </row>
    <row r="704" spans="1:3">
      <c r="A704" s="3" t="s">
        <v>367</v>
      </c>
      <c r="B704" s="5">
        <v>635.85</v>
      </c>
      <c r="C704" s="6">
        <v>2</v>
      </c>
    </row>
    <row r="705" spans="1:3">
      <c r="A705" s="3" t="s">
        <v>224</v>
      </c>
      <c r="B705" s="5">
        <v>743.8</v>
      </c>
      <c r="C705" s="6">
        <v>2</v>
      </c>
    </row>
    <row r="706" spans="1:3">
      <c r="A706" s="3" t="s">
        <v>167</v>
      </c>
      <c r="B706" s="5">
        <v>820.8</v>
      </c>
      <c r="C706" s="6">
        <v>1</v>
      </c>
    </row>
    <row r="707" spans="1:3">
      <c r="A707" s="3" t="s">
        <v>220</v>
      </c>
      <c r="B707" s="5">
        <v>1711.83</v>
      </c>
      <c r="C707" s="6">
        <v>3</v>
      </c>
    </row>
    <row r="708" spans="1:3">
      <c r="A708" s="3" t="s">
        <v>249</v>
      </c>
      <c r="B708" s="5">
        <v>441.44</v>
      </c>
      <c r="C708" s="6">
        <v>1</v>
      </c>
    </row>
    <row r="709" spans="1:3">
      <c r="A709" s="3" t="s">
        <v>189</v>
      </c>
      <c r="B709" s="5">
        <v>2085.35</v>
      </c>
      <c r="C709" s="6">
        <v>3</v>
      </c>
    </row>
    <row r="710" spans="1:3">
      <c r="A710" s="3" t="s">
        <v>270</v>
      </c>
      <c r="B710" s="5">
        <v>550</v>
      </c>
      <c r="C710" s="6">
        <v>1</v>
      </c>
    </row>
    <row r="711" spans="1:3">
      <c r="A711" s="3" t="s">
        <v>357</v>
      </c>
      <c r="B711" s="5">
        <v>324.8</v>
      </c>
      <c r="C711" s="6">
        <v>1</v>
      </c>
    </row>
    <row r="712" spans="1:3">
      <c r="A712" s="3" t="s">
        <v>353</v>
      </c>
      <c r="B712" s="5">
        <v>1214.0999999999999</v>
      </c>
      <c r="C712" s="6">
        <v>1</v>
      </c>
    </row>
    <row r="713" spans="1:3">
      <c r="A713" s="3" t="s">
        <v>176</v>
      </c>
      <c r="B713" s="5">
        <v>294.60000000000002</v>
      </c>
      <c r="C713" s="6">
        <v>1</v>
      </c>
    </row>
    <row r="714" spans="1:3">
      <c r="A714" s="3" t="s">
        <v>179</v>
      </c>
      <c r="B714" s="5">
        <v>1585.22</v>
      </c>
      <c r="C714" s="6">
        <v>1</v>
      </c>
    </row>
    <row r="715" spans="1:3">
      <c r="A715" s="3" t="s">
        <v>274</v>
      </c>
      <c r="B715" s="5">
        <v>3994.6600000000003</v>
      </c>
      <c r="C715" s="6">
        <v>3</v>
      </c>
    </row>
    <row r="716" spans="1:3">
      <c r="A716" s="3" t="s">
        <v>197</v>
      </c>
      <c r="B716" s="5">
        <v>2992.5</v>
      </c>
      <c r="C716" s="6">
        <v>5</v>
      </c>
    </row>
    <row r="717" spans="1:3">
      <c r="A717" s="3" t="s">
        <v>221</v>
      </c>
      <c r="B717" s="5">
        <v>3253.02</v>
      </c>
      <c r="C717" s="6">
        <v>4</v>
      </c>
    </row>
    <row r="718" spans="1:3">
      <c r="A718" s="3" t="s">
        <v>177</v>
      </c>
      <c r="B718" s="5">
        <v>725</v>
      </c>
      <c r="C718" s="6">
        <v>2</v>
      </c>
    </row>
    <row r="719" spans="1:3">
      <c r="A719" s="3" t="s">
        <v>251</v>
      </c>
      <c r="B719" s="5">
        <v>3403.6</v>
      </c>
      <c r="C719" s="6">
        <v>5</v>
      </c>
    </row>
    <row r="720" spans="1:3">
      <c r="A720" s="3" t="s">
        <v>259</v>
      </c>
      <c r="B720" s="5">
        <v>1142.1500000000001</v>
      </c>
      <c r="C720" s="6">
        <v>2</v>
      </c>
    </row>
    <row r="721" spans="1:3">
      <c r="A721" s="3" t="s">
        <v>368</v>
      </c>
      <c r="B721" s="5">
        <v>5735.5</v>
      </c>
      <c r="C721" s="6">
        <v>2</v>
      </c>
    </row>
    <row r="722" spans="1:3">
      <c r="A722" s="3" t="s">
        <v>222</v>
      </c>
      <c r="B722" s="5">
        <v>775.52</v>
      </c>
      <c r="C722" s="6">
        <v>2</v>
      </c>
    </row>
    <row r="723" spans="1:3">
      <c r="A723" s="3" t="s">
        <v>376</v>
      </c>
      <c r="B723" s="5">
        <v>147.80000000000001</v>
      </c>
      <c r="C723" s="6">
        <v>1</v>
      </c>
    </row>
    <row r="724" spans="1:3">
      <c r="A724" s="3" t="s">
        <v>223</v>
      </c>
      <c r="B724" s="5">
        <v>79.98</v>
      </c>
      <c r="C724" s="6">
        <v>1</v>
      </c>
    </row>
    <row r="725" spans="1:3">
      <c r="A725" s="3" t="s">
        <v>372</v>
      </c>
      <c r="B725" s="5">
        <v>2023</v>
      </c>
      <c r="C725" s="6">
        <v>2</v>
      </c>
    </row>
    <row r="726" spans="1:3">
      <c r="A726" s="3" t="s">
        <v>555</v>
      </c>
      <c r="B726" s="5">
        <v>0</v>
      </c>
      <c r="C726" s="6">
        <v>1</v>
      </c>
    </row>
    <row r="727" spans="1:3">
      <c r="A727" s="2" t="s">
        <v>151</v>
      </c>
      <c r="B727" s="5">
        <v>278.97000000000003</v>
      </c>
      <c r="C727" s="6">
        <v>3</v>
      </c>
    </row>
    <row r="728" spans="1:3">
      <c r="A728" s="3" t="s">
        <v>152</v>
      </c>
      <c r="B728" s="5">
        <v>278.97000000000003</v>
      </c>
      <c r="C728" s="6">
        <v>3</v>
      </c>
    </row>
    <row r="729" spans="1:3">
      <c r="A729" s="4" t="s">
        <v>605</v>
      </c>
      <c r="B729" s="5">
        <v>278.97000000000003</v>
      </c>
      <c r="C729" s="6">
        <v>3</v>
      </c>
    </row>
    <row r="730" spans="1:3">
      <c r="A730" s="2" t="s">
        <v>156</v>
      </c>
      <c r="B730" s="5">
        <v>127</v>
      </c>
      <c r="C730" s="6">
        <v>1</v>
      </c>
    </row>
    <row r="731" spans="1:3">
      <c r="A731" s="3" t="s">
        <v>157</v>
      </c>
      <c r="B731" s="5">
        <v>127</v>
      </c>
      <c r="C731" s="6">
        <v>1</v>
      </c>
    </row>
    <row r="732" spans="1:3">
      <c r="A732" s="2" t="s">
        <v>193</v>
      </c>
      <c r="B732" s="5">
        <v>243.42000000000002</v>
      </c>
      <c r="C732" s="6">
        <v>6</v>
      </c>
    </row>
    <row r="733" spans="1:3">
      <c r="A733" s="3" t="s">
        <v>22</v>
      </c>
      <c r="B733" s="5">
        <v>243.42000000000002</v>
      </c>
      <c r="C733" s="6">
        <v>6</v>
      </c>
    </row>
    <row r="734" spans="1:3">
      <c r="A734" s="2" t="s">
        <v>172</v>
      </c>
      <c r="B734" s="5">
        <v>1008.7600000000001</v>
      </c>
      <c r="C734" s="6">
        <v>5</v>
      </c>
    </row>
    <row r="735" spans="1:3">
      <c r="A735" s="3" t="s">
        <v>174</v>
      </c>
      <c r="B735" s="5">
        <v>822.41000000000008</v>
      </c>
      <c r="C735" s="6">
        <v>4</v>
      </c>
    </row>
    <row r="736" spans="1:3">
      <c r="A736" s="3" t="s">
        <v>173</v>
      </c>
      <c r="B736" s="5">
        <v>186.35</v>
      </c>
      <c r="C736" s="6">
        <v>1</v>
      </c>
    </row>
    <row r="737" spans="1:3">
      <c r="A737" s="1" t="s">
        <v>225</v>
      </c>
      <c r="B737" s="5">
        <v>6214.11</v>
      </c>
      <c r="C737" s="6">
        <v>26</v>
      </c>
    </row>
    <row r="738" spans="1:3">
      <c r="A738" s="2" t="s">
        <v>151</v>
      </c>
      <c r="B738" s="5">
        <v>323.19999999999993</v>
      </c>
      <c r="C738" s="6">
        <v>6</v>
      </c>
    </row>
    <row r="739" spans="1:3">
      <c r="A739" s="3" t="s">
        <v>152</v>
      </c>
      <c r="B739" s="5">
        <v>323.19999999999993</v>
      </c>
      <c r="C739" s="6">
        <v>6</v>
      </c>
    </row>
    <row r="740" spans="1:3">
      <c r="A740" s="4" t="s">
        <v>605</v>
      </c>
      <c r="B740" s="5">
        <v>323.19999999999993</v>
      </c>
      <c r="C740" s="6">
        <v>6</v>
      </c>
    </row>
    <row r="741" spans="1:3">
      <c r="A741" s="2" t="s">
        <v>184</v>
      </c>
      <c r="B741" s="5">
        <v>770.45</v>
      </c>
      <c r="C741" s="6">
        <v>4</v>
      </c>
    </row>
    <row r="742" spans="1:3">
      <c r="A742" s="3" t="s">
        <v>20</v>
      </c>
      <c r="B742" s="5">
        <v>286.36</v>
      </c>
      <c r="C742" s="6">
        <v>2</v>
      </c>
    </row>
    <row r="743" spans="1:3">
      <c r="A743" s="3" t="s">
        <v>228</v>
      </c>
      <c r="B743" s="5">
        <v>484.09</v>
      </c>
      <c r="C743" s="6">
        <v>2</v>
      </c>
    </row>
    <row r="744" spans="1:3">
      <c r="A744" s="2" t="s">
        <v>156</v>
      </c>
      <c r="B744" s="5">
        <v>323.5</v>
      </c>
      <c r="C744" s="6">
        <v>1</v>
      </c>
    </row>
    <row r="745" spans="1:3">
      <c r="A745" s="3" t="s">
        <v>157</v>
      </c>
      <c r="B745" s="5">
        <v>323.5</v>
      </c>
      <c r="C745" s="6">
        <v>1</v>
      </c>
    </row>
    <row r="746" spans="1:3">
      <c r="A746" s="2" t="s">
        <v>208</v>
      </c>
      <c r="B746" s="5">
        <v>76.95</v>
      </c>
      <c r="C746" s="6">
        <v>1</v>
      </c>
    </row>
    <row r="747" spans="1:3">
      <c r="A747" s="3" t="s">
        <v>209</v>
      </c>
      <c r="B747" s="5">
        <v>76.95</v>
      </c>
      <c r="C747" s="6">
        <v>1</v>
      </c>
    </row>
    <row r="748" spans="1:3">
      <c r="A748" s="2" t="s">
        <v>158</v>
      </c>
      <c r="B748" s="5">
        <v>966.7</v>
      </c>
      <c r="C748" s="6">
        <v>2</v>
      </c>
    </row>
    <row r="749" spans="1:3">
      <c r="A749" s="3" t="s">
        <v>159</v>
      </c>
      <c r="B749" s="5">
        <v>966.7</v>
      </c>
      <c r="C749" s="6">
        <v>2</v>
      </c>
    </row>
    <row r="750" spans="1:3">
      <c r="A750" s="4" t="s">
        <v>603</v>
      </c>
      <c r="B750" s="5">
        <v>966.7</v>
      </c>
      <c r="C750" s="6">
        <v>2</v>
      </c>
    </row>
    <row r="751" spans="1:3">
      <c r="A751" s="2" t="s">
        <v>193</v>
      </c>
      <c r="B751" s="5">
        <v>3753.3099999999995</v>
      </c>
      <c r="C751" s="6">
        <v>12</v>
      </c>
    </row>
    <row r="752" spans="1:3">
      <c r="A752" s="3" t="s">
        <v>22</v>
      </c>
      <c r="B752" s="5">
        <v>3753.3099999999995</v>
      </c>
      <c r="C752" s="6">
        <v>12</v>
      </c>
    </row>
    <row r="753" spans="1:3">
      <c r="A753" s="1" t="s">
        <v>226</v>
      </c>
      <c r="B753" s="5">
        <v>2264.09</v>
      </c>
      <c r="C753" s="6">
        <v>18</v>
      </c>
    </row>
    <row r="754" spans="1:3">
      <c r="A754" s="2" t="s">
        <v>151</v>
      </c>
      <c r="B754" s="5">
        <v>318.45</v>
      </c>
      <c r="C754" s="6">
        <v>5</v>
      </c>
    </row>
    <row r="755" spans="1:3">
      <c r="A755" s="3" t="s">
        <v>152</v>
      </c>
      <c r="B755" s="5">
        <v>318.45</v>
      </c>
      <c r="C755" s="6">
        <v>5</v>
      </c>
    </row>
    <row r="756" spans="1:3">
      <c r="A756" s="4" t="s">
        <v>605</v>
      </c>
      <c r="B756" s="5">
        <v>318.45</v>
      </c>
      <c r="C756" s="6">
        <v>5</v>
      </c>
    </row>
    <row r="757" spans="1:3">
      <c r="A757" s="2" t="s">
        <v>184</v>
      </c>
      <c r="B757" s="5">
        <v>287.19000000000005</v>
      </c>
      <c r="C757" s="6">
        <v>3</v>
      </c>
    </row>
    <row r="758" spans="1:3">
      <c r="A758" s="3" t="s">
        <v>20</v>
      </c>
      <c r="B758" s="5">
        <v>287.19000000000005</v>
      </c>
      <c r="C758" s="6">
        <v>3</v>
      </c>
    </row>
    <row r="759" spans="1:3">
      <c r="A759" s="2" t="s">
        <v>156</v>
      </c>
      <c r="B759" s="5">
        <v>405.6</v>
      </c>
      <c r="C759" s="6">
        <v>3</v>
      </c>
    </row>
    <row r="760" spans="1:3">
      <c r="A760" s="3" t="s">
        <v>157</v>
      </c>
      <c r="B760" s="5">
        <v>405.6</v>
      </c>
      <c r="C760" s="6">
        <v>3</v>
      </c>
    </row>
    <row r="761" spans="1:3">
      <c r="A761" s="2" t="s">
        <v>208</v>
      </c>
      <c r="B761" s="5">
        <v>11.44</v>
      </c>
      <c r="C761" s="6">
        <v>2</v>
      </c>
    </row>
    <row r="762" spans="1:3">
      <c r="A762" s="3" t="s">
        <v>209</v>
      </c>
      <c r="B762" s="5">
        <v>11.44</v>
      </c>
      <c r="C762" s="6">
        <v>2</v>
      </c>
    </row>
    <row r="763" spans="1:3">
      <c r="A763" s="2" t="s">
        <v>158</v>
      </c>
      <c r="B763" s="5">
        <v>267.77</v>
      </c>
      <c r="C763" s="6">
        <v>1</v>
      </c>
    </row>
    <row r="764" spans="1:3">
      <c r="A764" s="3" t="s">
        <v>159</v>
      </c>
      <c r="B764" s="5">
        <v>267.77</v>
      </c>
      <c r="C764" s="6">
        <v>1</v>
      </c>
    </row>
    <row r="765" spans="1:3">
      <c r="A765" s="4" t="s">
        <v>603</v>
      </c>
      <c r="B765" s="5">
        <v>267.77</v>
      </c>
      <c r="C765" s="6">
        <v>1</v>
      </c>
    </row>
    <row r="766" spans="1:3">
      <c r="A766" s="2" t="s">
        <v>193</v>
      </c>
      <c r="B766" s="5">
        <v>973.63999999999987</v>
      </c>
      <c r="C766" s="6">
        <v>4</v>
      </c>
    </row>
    <row r="767" spans="1:3">
      <c r="A767" s="3" t="s">
        <v>22</v>
      </c>
      <c r="B767" s="5">
        <v>973.63999999999987</v>
      </c>
      <c r="C767" s="6">
        <v>4</v>
      </c>
    </row>
    <row r="768" spans="1:3">
      <c r="A768" s="1" t="s">
        <v>227</v>
      </c>
      <c r="B768" s="5">
        <v>2158.15</v>
      </c>
      <c r="C768" s="6">
        <v>12</v>
      </c>
    </row>
    <row r="769" spans="1:3">
      <c r="A769" s="2" t="s">
        <v>151</v>
      </c>
      <c r="B769" s="5">
        <v>373.91999999999996</v>
      </c>
      <c r="C769" s="6">
        <v>6</v>
      </c>
    </row>
    <row r="770" spans="1:3">
      <c r="A770" s="3" t="s">
        <v>152</v>
      </c>
      <c r="B770" s="5">
        <v>373.91999999999996</v>
      </c>
      <c r="C770" s="6">
        <v>6</v>
      </c>
    </row>
    <row r="771" spans="1:3">
      <c r="A771" s="4" t="s">
        <v>605</v>
      </c>
      <c r="B771" s="5">
        <v>373.91999999999996</v>
      </c>
      <c r="C771" s="6">
        <v>6</v>
      </c>
    </row>
    <row r="772" spans="1:3">
      <c r="A772" s="2" t="s">
        <v>184</v>
      </c>
      <c r="B772" s="5">
        <v>1096.54</v>
      </c>
      <c r="C772" s="6">
        <v>2</v>
      </c>
    </row>
    <row r="773" spans="1:3">
      <c r="A773" s="3" t="s">
        <v>20</v>
      </c>
      <c r="B773" s="5">
        <v>569.09</v>
      </c>
      <c r="C773" s="6">
        <v>1</v>
      </c>
    </row>
    <row r="774" spans="1:3">
      <c r="A774" s="3" t="s">
        <v>228</v>
      </c>
      <c r="B774" s="5">
        <v>527.45000000000005</v>
      </c>
      <c r="C774" s="6">
        <v>1</v>
      </c>
    </row>
    <row r="775" spans="1:3">
      <c r="A775" s="2" t="s">
        <v>156</v>
      </c>
      <c r="B775" s="5">
        <v>127</v>
      </c>
      <c r="C775" s="6">
        <v>1</v>
      </c>
    </row>
    <row r="776" spans="1:3">
      <c r="A776" s="3" t="s">
        <v>157</v>
      </c>
      <c r="B776" s="5">
        <v>127</v>
      </c>
      <c r="C776" s="6">
        <v>1</v>
      </c>
    </row>
    <row r="777" spans="1:3">
      <c r="A777" s="2" t="s">
        <v>193</v>
      </c>
      <c r="B777" s="5">
        <v>560.69000000000005</v>
      </c>
      <c r="C777" s="6">
        <v>3</v>
      </c>
    </row>
    <row r="778" spans="1:3">
      <c r="A778" s="3" t="s">
        <v>22</v>
      </c>
      <c r="B778" s="5">
        <v>560.69000000000005</v>
      </c>
      <c r="C778" s="6">
        <v>3</v>
      </c>
    </row>
    <row r="779" spans="1:3">
      <c r="A779" s="1" t="s">
        <v>229</v>
      </c>
      <c r="B779" s="5">
        <v>4527.5200000000004</v>
      </c>
      <c r="C779" s="6">
        <v>19</v>
      </c>
    </row>
    <row r="780" spans="1:3">
      <c r="A780" s="2" t="s">
        <v>151</v>
      </c>
      <c r="B780" s="5">
        <v>634.66</v>
      </c>
      <c r="C780" s="6">
        <v>8</v>
      </c>
    </row>
    <row r="781" spans="1:3">
      <c r="A781" s="3" t="s">
        <v>152</v>
      </c>
      <c r="B781" s="5">
        <v>634.66</v>
      </c>
      <c r="C781" s="6">
        <v>8</v>
      </c>
    </row>
    <row r="782" spans="1:3">
      <c r="A782" s="4" t="s">
        <v>605</v>
      </c>
      <c r="B782" s="5">
        <v>634.66</v>
      </c>
      <c r="C782" s="6">
        <v>8</v>
      </c>
    </row>
    <row r="783" spans="1:3">
      <c r="A783" s="2" t="s">
        <v>184</v>
      </c>
      <c r="B783" s="5">
        <v>988.18000000000006</v>
      </c>
      <c r="C783" s="6">
        <v>4</v>
      </c>
    </row>
    <row r="784" spans="1:3">
      <c r="A784" s="3" t="s">
        <v>20</v>
      </c>
      <c r="B784" s="5">
        <v>715.45</v>
      </c>
      <c r="C784" s="6">
        <v>3</v>
      </c>
    </row>
    <row r="785" spans="1:3">
      <c r="A785" s="3" t="s">
        <v>228</v>
      </c>
      <c r="B785" s="5">
        <v>272.73</v>
      </c>
      <c r="C785" s="6">
        <v>1</v>
      </c>
    </row>
    <row r="786" spans="1:3">
      <c r="A786" s="2" t="s">
        <v>156</v>
      </c>
      <c r="B786" s="5">
        <v>393</v>
      </c>
      <c r="C786" s="6">
        <v>2</v>
      </c>
    </row>
    <row r="787" spans="1:3">
      <c r="A787" s="3" t="s">
        <v>157</v>
      </c>
      <c r="B787" s="5">
        <v>393</v>
      </c>
      <c r="C787" s="6">
        <v>2</v>
      </c>
    </row>
    <row r="788" spans="1:3">
      <c r="A788" s="2" t="s">
        <v>208</v>
      </c>
      <c r="B788" s="5">
        <v>50.48</v>
      </c>
      <c r="C788" s="6">
        <v>1</v>
      </c>
    </row>
    <row r="789" spans="1:3">
      <c r="A789" s="3" t="s">
        <v>209</v>
      </c>
      <c r="B789" s="5">
        <v>50.48</v>
      </c>
      <c r="C789" s="6">
        <v>1</v>
      </c>
    </row>
    <row r="790" spans="1:3">
      <c r="A790" s="2" t="s">
        <v>158</v>
      </c>
      <c r="B790" s="5">
        <v>123.32</v>
      </c>
      <c r="C790" s="6">
        <v>1</v>
      </c>
    </row>
    <row r="791" spans="1:3">
      <c r="A791" s="3" t="s">
        <v>159</v>
      </c>
      <c r="B791" s="5">
        <v>123.32</v>
      </c>
      <c r="C791" s="6">
        <v>1</v>
      </c>
    </row>
    <row r="792" spans="1:3">
      <c r="A792" s="4" t="s">
        <v>603</v>
      </c>
      <c r="B792" s="5">
        <v>123.32</v>
      </c>
      <c r="C792" s="6">
        <v>1</v>
      </c>
    </row>
    <row r="793" spans="1:3">
      <c r="A793" s="2" t="s">
        <v>193</v>
      </c>
      <c r="B793" s="5">
        <v>2337.88</v>
      </c>
      <c r="C793" s="6">
        <v>3</v>
      </c>
    </row>
    <row r="794" spans="1:3">
      <c r="A794" s="3" t="s">
        <v>22</v>
      </c>
      <c r="B794" s="5">
        <v>2337.88</v>
      </c>
      <c r="C794" s="6">
        <v>3</v>
      </c>
    </row>
    <row r="795" spans="1:3">
      <c r="A795" s="1" t="s">
        <v>230</v>
      </c>
      <c r="B795" s="5">
        <v>1932.1100000000001</v>
      </c>
      <c r="C795" s="6">
        <v>12</v>
      </c>
    </row>
    <row r="796" spans="1:3">
      <c r="A796" s="2" t="s">
        <v>151</v>
      </c>
      <c r="B796" s="5">
        <v>379.56</v>
      </c>
      <c r="C796" s="6">
        <v>5</v>
      </c>
    </row>
    <row r="797" spans="1:3">
      <c r="A797" s="3" t="s">
        <v>152</v>
      </c>
      <c r="B797" s="5">
        <v>379.56</v>
      </c>
      <c r="C797" s="6">
        <v>5</v>
      </c>
    </row>
    <row r="798" spans="1:3">
      <c r="A798" s="4" t="s">
        <v>605</v>
      </c>
      <c r="B798" s="5">
        <v>379.56</v>
      </c>
      <c r="C798" s="6">
        <v>5</v>
      </c>
    </row>
    <row r="799" spans="1:3">
      <c r="A799" s="2" t="s">
        <v>184</v>
      </c>
      <c r="B799" s="5">
        <v>370</v>
      </c>
      <c r="C799" s="6">
        <v>3</v>
      </c>
    </row>
    <row r="800" spans="1:3">
      <c r="A800" s="3" t="s">
        <v>20</v>
      </c>
      <c r="B800" s="5">
        <v>163.63999999999999</v>
      </c>
      <c r="C800" s="6">
        <v>2</v>
      </c>
    </row>
    <row r="801" spans="1:3">
      <c r="A801" s="3" t="s">
        <v>228</v>
      </c>
      <c r="B801" s="5">
        <v>206.36</v>
      </c>
      <c r="C801" s="6">
        <v>1</v>
      </c>
    </row>
    <row r="802" spans="1:3">
      <c r="A802" s="2" t="s">
        <v>156</v>
      </c>
      <c r="B802" s="5">
        <v>127</v>
      </c>
      <c r="C802" s="6">
        <v>1</v>
      </c>
    </row>
    <row r="803" spans="1:3">
      <c r="A803" s="3" t="s">
        <v>157</v>
      </c>
      <c r="B803" s="5">
        <v>127</v>
      </c>
      <c r="C803" s="6">
        <v>1</v>
      </c>
    </row>
    <row r="804" spans="1:3">
      <c r="A804" s="2" t="s">
        <v>193</v>
      </c>
      <c r="B804" s="5">
        <v>1055.5500000000002</v>
      </c>
      <c r="C804" s="6">
        <v>3</v>
      </c>
    </row>
    <row r="805" spans="1:3">
      <c r="A805" s="3" t="s">
        <v>22</v>
      </c>
      <c r="B805" s="5">
        <v>1055.5500000000002</v>
      </c>
      <c r="C805" s="6">
        <v>3</v>
      </c>
    </row>
    <row r="806" spans="1:3">
      <c r="A806" s="1" t="s">
        <v>140</v>
      </c>
      <c r="B806" s="5">
        <v>5351.829999999999</v>
      </c>
      <c r="C806" s="6">
        <v>20</v>
      </c>
    </row>
    <row r="807" spans="1:3">
      <c r="A807" s="2" t="s">
        <v>32</v>
      </c>
      <c r="B807" s="5">
        <v>121.83</v>
      </c>
      <c r="C807" s="6">
        <v>1</v>
      </c>
    </row>
    <row r="808" spans="1:3">
      <c r="A808" s="3" t="s">
        <v>37</v>
      </c>
      <c r="B808" s="5">
        <v>121.83</v>
      </c>
      <c r="C808" s="6">
        <v>1</v>
      </c>
    </row>
    <row r="809" spans="1:3">
      <c r="A809" s="2" t="s">
        <v>77</v>
      </c>
      <c r="B809" s="5">
        <v>310.72000000000003</v>
      </c>
      <c r="C809" s="6">
        <v>3</v>
      </c>
    </row>
    <row r="810" spans="1:3">
      <c r="A810" s="3" t="s">
        <v>57</v>
      </c>
      <c r="B810" s="5">
        <v>310.72000000000003</v>
      </c>
      <c r="C810" s="6">
        <v>3</v>
      </c>
    </row>
    <row r="811" spans="1:3">
      <c r="A811" s="2" t="s">
        <v>78</v>
      </c>
      <c r="B811" s="5">
        <v>538.17999999999995</v>
      </c>
      <c r="C811" s="6">
        <v>4</v>
      </c>
    </row>
    <row r="812" spans="1:3">
      <c r="A812" s="3" t="s">
        <v>28</v>
      </c>
      <c r="B812" s="5">
        <v>538.17999999999995</v>
      </c>
      <c r="C812" s="6">
        <v>4</v>
      </c>
    </row>
    <row r="813" spans="1:3">
      <c r="A813" s="2" t="s">
        <v>83</v>
      </c>
      <c r="B813" s="5">
        <v>637.42000000000007</v>
      </c>
      <c r="C813" s="6">
        <v>2</v>
      </c>
    </row>
    <row r="814" spans="1:3">
      <c r="A814" s="3" t="s">
        <v>22</v>
      </c>
      <c r="B814" s="5">
        <v>637.42000000000007</v>
      </c>
      <c r="C814" s="6">
        <v>2</v>
      </c>
    </row>
    <row r="815" spans="1:3">
      <c r="A815" s="2" t="s">
        <v>87</v>
      </c>
      <c r="B815" s="5">
        <v>762</v>
      </c>
      <c r="C815" s="6">
        <v>1</v>
      </c>
    </row>
    <row r="816" spans="1:3">
      <c r="A816" s="3" t="s">
        <v>36</v>
      </c>
      <c r="B816" s="5">
        <v>762</v>
      </c>
      <c r="C816" s="6">
        <v>1</v>
      </c>
    </row>
    <row r="817" spans="1:3">
      <c r="A817" s="2" t="s">
        <v>184</v>
      </c>
      <c r="B817" s="5">
        <v>2528.67</v>
      </c>
      <c r="C817" s="6">
        <v>4</v>
      </c>
    </row>
    <row r="818" spans="1:3">
      <c r="A818" s="3" t="s">
        <v>28</v>
      </c>
      <c r="B818" s="5">
        <v>2528.67</v>
      </c>
      <c r="C818" s="6">
        <v>4</v>
      </c>
    </row>
    <row r="819" spans="1:3">
      <c r="A819" s="2" t="s">
        <v>208</v>
      </c>
      <c r="B819" s="5">
        <v>152.69999999999999</v>
      </c>
      <c r="C819" s="6">
        <v>1</v>
      </c>
    </row>
    <row r="820" spans="1:3">
      <c r="A820" s="3" t="s">
        <v>209</v>
      </c>
      <c r="B820" s="5">
        <v>152.69999999999999</v>
      </c>
      <c r="C820" s="6">
        <v>1</v>
      </c>
    </row>
    <row r="821" spans="1:3">
      <c r="A821" s="2" t="s">
        <v>158</v>
      </c>
      <c r="B821" s="5">
        <v>0</v>
      </c>
      <c r="C821" s="6">
        <v>1</v>
      </c>
    </row>
    <row r="822" spans="1:3">
      <c r="A822" s="3" t="s">
        <v>159</v>
      </c>
      <c r="B822" s="5">
        <v>0</v>
      </c>
      <c r="C822" s="6">
        <v>1</v>
      </c>
    </row>
    <row r="823" spans="1:3">
      <c r="A823" s="4" t="s">
        <v>603</v>
      </c>
      <c r="B823" s="5">
        <v>0</v>
      </c>
      <c r="C823" s="6">
        <v>1</v>
      </c>
    </row>
    <row r="824" spans="1:3">
      <c r="A824" s="2" t="s">
        <v>193</v>
      </c>
      <c r="B824" s="5">
        <v>259.49</v>
      </c>
      <c r="C824" s="6">
        <v>2</v>
      </c>
    </row>
    <row r="825" spans="1:3">
      <c r="A825" s="3" t="s">
        <v>22</v>
      </c>
      <c r="B825" s="5">
        <v>259.49</v>
      </c>
      <c r="C825" s="6">
        <v>2</v>
      </c>
    </row>
    <row r="826" spans="1:3">
      <c r="A826" s="2" t="s">
        <v>547</v>
      </c>
      <c r="B826" s="5">
        <v>40.82</v>
      </c>
      <c r="C826" s="6">
        <v>1</v>
      </c>
    </row>
    <row r="827" spans="1:3">
      <c r="A827" s="3" t="s">
        <v>553</v>
      </c>
      <c r="B827" s="5">
        <v>40.82</v>
      </c>
      <c r="C827" s="6">
        <v>1</v>
      </c>
    </row>
    <row r="828" spans="1:3">
      <c r="A828" s="1" t="s">
        <v>231</v>
      </c>
      <c r="B828" s="5">
        <v>401.96</v>
      </c>
      <c r="C828" s="6">
        <v>5</v>
      </c>
    </row>
    <row r="829" spans="1:3">
      <c r="A829" s="2" t="s">
        <v>151</v>
      </c>
      <c r="B829" s="5">
        <v>63.49</v>
      </c>
      <c r="C829" s="6">
        <v>1</v>
      </c>
    </row>
    <row r="830" spans="1:3">
      <c r="A830" s="3" t="s">
        <v>152</v>
      </c>
      <c r="B830" s="5">
        <v>63.49</v>
      </c>
      <c r="C830" s="6">
        <v>1</v>
      </c>
    </row>
    <row r="831" spans="1:3">
      <c r="A831" s="4" t="s">
        <v>605</v>
      </c>
      <c r="B831" s="5">
        <v>63.49</v>
      </c>
      <c r="C831" s="6">
        <v>1</v>
      </c>
    </row>
    <row r="832" spans="1:3">
      <c r="A832" s="2" t="s">
        <v>156</v>
      </c>
      <c r="B832" s="5">
        <v>279.39999999999998</v>
      </c>
      <c r="C832" s="6">
        <v>2</v>
      </c>
    </row>
    <row r="833" spans="1:3">
      <c r="A833" s="3" t="s">
        <v>157</v>
      </c>
      <c r="B833" s="5">
        <v>279.39999999999998</v>
      </c>
      <c r="C833" s="6">
        <v>2</v>
      </c>
    </row>
    <row r="834" spans="1:3">
      <c r="A834" s="2" t="s">
        <v>208</v>
      </c>
      <c r="B834" s="5">
        <v>45.69</v>
      </c>
      <c r="C834" s="6">
        <v>1</v>
      </c>
    </row>
    <row r="835" spans="1:3">
      <c r="A835" s="3" t="s">
        <v>209</v>
      </c>
      <c r="B835" s="5">
        <v>45.69</v>
      </c>
      <c r="C835" s="6">
        <v>1</v>
      </c>
    </row>
    <row r="836" spans="1:3">
      <c r="A836" s="2" t="s">
        <v>158</v>
      </c>
      <c r="B836" s="5">
        <v>13.38</v>
      </c>
      <c r="C836" s="6">
        <v>1</v>
      </c>
    </row>
    <row r="837" spans="1:3">
      <c r="A837" s="3" t="s">
        <v>159</v>
      </c>
      <c r="B837" s="5">
        <v>13.38</v>
      </c>
      <c r="C837" s="6">
        <v>1</v>
      </c>
    </row>
    <row r="838" spans="1:3">
      <c r="A838" s="4" t="s">
        <v>603</v>
      </c>
      <c r="B838" s="5">
        <v>13.38</v>
      </c>
      <c r="C838" s="6">
        <v>1</v>
      </c>
    </row>
    <row r="839" spans="1:3">
      <c r="A839" s="1" t="s">
        <v>232</v>
      </c>
      <c r="B839" s="5">
        <v>2878.93</v>
      </c>
      <c r="C839" s="6">
        <v>8</v>
      </c>
    </row>
    <row r="840" spans="1:3">
      <c r="A840" s="2" t="s">
        <v>184</v>
      </c>
      <c r="B840" s="5">
        <v>1737.99</v>
      </c>
      <c r="C840" s="6">
        <v>4</v>
      </c>
    </row>
    <row r="841" spans="1:3">
      <c r="A841" s="3" t="s">
        <v>11</v>
      </c>
      <c r="B841" s="5">
        <v>100</v>
      </c>
      <c r="C841" s="6">
        <v>1</v>
      </c>
    </row>
    <row r="842" spans="1:3">
      <c r="A842" s="3" t="s">
        <v>552</v>
      </c>
      <c r="B842" s="5">
        <v>1637.99</v>
      </c>
      <c r="C842" s="6">
        <v>3</v>
      </c>
    </row>
    <row r="843" spans="1:3">
      <c r="A843" s="2" t="s">
        <v>158</v>
      </c>
      <c r="B843" s="5">
        <v>1140.94</v>
      </c>
      <c r="C843" s="6">
        <v>4</v>
      </c>
    </row>
    <row r="844" spans="1:3">
      <c r="A844" s="3" t="s">
        <v>159</v>
      </c>
      <c r="B844" s="5">
        <v>1140.94</v>
      </c>
      <c r="C844" s="6">
        <v>4</v>
      </c>
    </row>
    <row r="845" spans="1:3">
      <c r="A845" s="4" t="s">
        <v>603</v>
      </c>
      <c r="B845" s="5">
        <v>1140.94</v>
      </c>
      <c r="C845" s="6">
        <v>4</v>
      </c>
    </row>
    <row r="846" spans="1:3">
      <c r="A846" s="1" t="s">
        <v>233</v>
      </c>
      <c r="B846" s="5">
        <v>31216.399999999987</v>
      </c>
      <c r="C846" s="6">
        <v>92</v>
      </c>
    </row>
    <row r="847" spans="1:3">
      <c r="A847" s="2" t="s">
        <v>164</v>
      </c>
      <c r="B847" s="5">
        <v>24302.020000000008</v>
      </c>
      <c r="C847" s="6">
        <v>49</v>
      </c>
    </row>
    <row r="848" spans="1:3">
      <c r="A848" s="3" t="s">
        <v>6</v>
      </c>
      <c r="B848" s="5">
        <v>229.14</v>
      </c>
      <c r="C848" s="6">
        <v>3</v>
      </c>
    </row>
    <row r="849" spans="1:3">
      <c r="A849" s="3" t="s">
        <v>9</v>
      </c>
      <c r="B849" s="5">
        <v>5696.35</v>
      </c>
      <c r="C849" s="6">
        <v>7</v>
      </c>
    </row>
    <row r="850" spans="1:3">
      <c r="A850" s="3" t="s">
        <v>10</v>
      </c>
      <c r="B850" s="5">
        <v>1717.05</v>
      </c>
      <c r="C850" s="6">
        <v>8</v>
      </c>
    </row>
    <row r="851" spans="1:3">
      <c r="A851" s="3" t="s">
        <v>8</v>
      </c>
      <c r="B851" s="5">
        <v>901.67</v>
      </c>
      <c r="C851" s="6">
        <v>2</v>
      </c>
    </row>
    <row r="852" spans="1:3">
      <c r="A852" s="3" t="s">
        <v>0</v>
      </c>
      <c r="B852" s="5">
        <v>254.62</v>
      </c>
      <c r="C852" s="6">
        <v>2</v>
      </c>
    </row>
    <row r="853" spans="1:3">
      <c r="A853" s="3" t="s">
        <v>17</v>
      </c>
      <c r="B853" s="5">
        <v>500.81000000000006</v>
      </c>
      <c r="C853" s="6">
        <v>6</v>
      </c>
    </row>
    <row r="854" spans="1:3">
      <c r="A854" s="3" t="s">
        <v>235</v>
      </c>
      <c r="B854" s="5">
        <v>182.43</v>
      </c>
      <c r="C854" s="6">
        <v>4</v>
      </c>
    </row>
    <row r="855" spans="1:3">
      <c r="A855" s="3" t="s">
        <v>240</v>
      </c>
      <c r="B855" s="5">
        <v>211.75</v>
      </c>
      <c r="C855" s="6">
        <v>2</v>
      </c>
    </row>
    <row r="856" spans="1:3">
      <c r="A856" s="3" t="s">
        <v>275</v>
      </c>
      <c r="B856" s="5">
        <v>80.36</v>
      </c>
      <c r="C856" s="6">
        <v>1</v>
      </c>
    </row>
    <row r="857" spans="1:3">
      <c r="A857" s="3" t="s">
        <v>234</v>
      </c>
      <c r="B857" s="5">
        <v>1552.43</v>
      </c>
      <c r="C857" s="6">
        <v>8</v>
      </c>
    </row>
    <row r="858" spans="1:3">
      <c r="A858" s="3" t="s">
        <v>236</v>
      </c>
      <c r="B858" s="5">
        <v>988.8</v>
      </c>
      <c r="C858" s="6">
        <v>1</v>
      </c>
    </row>
    <row r="859" spans="1:3">
      <c r="A859" s="3" t="s">
        <v>324</v>
      </c>
      <c r="B859" s="5">
        <v>11472.61</v>
      </c>
      <c r="C859" s="6">
        <v>3</v>
      </c>
    </row>
    <row r="860" spans="1:3">
      <c r="A860" s="3" t="s">
        <v>556</v>
      </c>
      <c r="B860" s="5">
        <v>514</v>
      </c>
      <c r="C860" s="6">
        <v>2</v>
      </c>
    </row>
    <row r="861" spans="1:3">
      <c r="A861" s="2" t="s">
        <v>151</v>
      </c>
      <c r="B861" s="5">
        <v>551.6400000000001</v>
      </c>
      <c r="C861" s="6">
        <v>6</v>
      </c>
    </row>
    <row r="862" spans="1:3">
      <c r="A862" s="3" t="s">
        <v>10</v>
      </c>
      <c r="B862" s="5">
        <v>551.6400000000001</v>
      </c>
      <c r="C862" s="6">
        <v>6</v>
      </c>
    </row>
    <row r="863" spans="1:3">
      <c r="A863" s="2" t="s">
        <v>156</v>
      </c>
      <c r="B863" s="5">
        <v>139</v>
      </c>
      <c r="C863" s="6">
        <v>1</v>
      </c>
    </row>
    <row r="864" spans="1:3">
      <c r="A864" s="3" t="s">
        <v>157</v>
      </c>
      <c r="B864" s="5">
        <v>139</v>
      </c>
      <c r="C864" s="6">
        <v>1</v>
      </c>
    </row>
    <row r="865" spans="1:3">
      <c r="A865" s="2" t="s">
        <v>208</v>
      </c>
      <c r="B865" s="5">
        <v>296.64999999999998</v>
      </c>
      <c r="C865" s="6">
        <v>10</v>
      </c>
    </row>
    <row r="866" spans="1:3">
      <c r="A866" s="3" t="s">
        <v>209</v>
      </c>
      <c r="B866" s="5">
        <v>296.64999999999998</v>
      </c>
      <c r="C866" s="6">
        <v>10</v>
      </c>
    </row>
    <row r="867" spans="1:3">
      <c r="A867" s="2" t="s">
        <v>172</v>
      </c>
      <c r="B867" s="5">
        <v>5927.09</v>
      </c>
      <c r="C867" s="6">
        <v>26</v>
      </c>
    </row>
    <row r="868" spans="1:3">
      <c r="A868" s="3" t="s">
        <v>173</v>
      </c>
      <c r="B868" s="5">
        <v>3697.1099999999992</v>
      </c>
      <c r="C868" s="6">
        <v>23</v>
      </c>
    </row>
    <row r="869" spans="1:3">
      <c r="A869" s="3" t="s">
        <v>182</v>
      </c>
      <c r="B869" s="5">
        <v>988.66</v>
      </c>
      <c r="C869" s="6">
        <v>1</v>
      </c>
    </row>
    <row r="870" spans="1:3">
      <c r="A870" s="3" t="s">
        <v>237</v>
      </c>
      <c r="B870" s="5">
        <v>1241.32</v>
      </c>
      <c r="C870" s="6">
        <v>2</v>
      </c>
    </row>
    <row r="871" spans="1:3">
      <c r="A871" s="1" t="s">
        <v>238</v>
      </c>
      <c r="B871" s="5">
        <v>904.31000000000017</v>
      </c>
      <c r="C871" s="6">
        <v>11</v>
      </c>
    </row>
    <row r="872" spans="1:3">
      <c r="A872" s="2" t="s">
        <v>164</v>
      </c>
      <c r="B872" s="5">
        <v>27.92</v>
      </c>
      <c r="C872" s="6">
        <v>1</v>
      </c>
    </row>
    <row r="873" spans="1:3">
      <c r="A873" s="3" t="s">
        <v>12</v>
      </c>
      <c r="B873" s="5">
        <v>27.92</v>
      </c>
      <c r="C873" s="6">
        <v>1</v>
      </c>
    </row>
    <row r="874" spans="1:3">
      <c r="A874" s="2" t="s">
        <v>151</v>
      </c>
      <c r="B874" s="5">
        <v>287.25000000000006</v>
      </c>
      <c r="C874" s="6">
        <v>3</v>
      </c>
    </row>
    <row r="875" spans="1:3">
      <c r="A875" s="3" t="s">
        <v>157</v>
      </c>
      <c r="B875" s="5">
        <v>287.25000000000006</v>
      </c>
      <c r="C875" s="6">
        <v>3</v>
      </c>
    </row>
    <row r="876" spans="1:3">
      <c r="A876" s="2" t="s">
        <v>156</v>
      </c>
      <c r="B876" s="5">
        <v>451.20000000000005</v>
      </c>
      <c r="C876" s="6">
        <v>2</v>
      </c>
    </row>
    <row r="877" spans="1:3">
      <c r="A877" s="3" t="s">
        <v>157</v>
      </c>
      <c r="B877" s="5">
        <v>451.20000000000005</v>
      </c>
      <c r="C877" s="6">
        <v>2</v>
      </c>
    </row>
    <row r="878" spans="1:3">
      <c r="A878" s="2" t="s">
        <v>208</v>
      </c>
      <c r="B878" s="5">
        <v>137.94</v>
      </c>
      <c r="C878" s="6">
        <v>5</v>
      </c>
    </row>
    <row r="879" spans="1:3">
      <c r="A879" s="3" t="s">
        <v>209</v>
      </c>
      <c r="B879" s="5">
        <v>137.94</v>
      </c>
      <c r="C879" s="6">
        <v>5</v>
      </c>
    </row>
    <row r="880" spans="1:3">
      <c r="A880" s="1" t="s">
        <v>239</v>
      </c>
      <c r="B880" s="5">
        <v>39481.199999999997</v>
      </c>
      <c r="C880" s="6">
        <v>30</v>
      </c>
    </row>
    <row r="881" spans="1:3">
      <c r="A881" s="2" t="s">
        <v>164</v>
      </c>
      <c r="B881" s="5">
        <v>37867.89</v>
      </c>
      <c r="C881" s="6">
        <v>11</v>
      </c>
    </row>
    <row r="882" spans="1:3">
      <c r="A882" s="3" t="s">
        <v>12</v>
      </c>
      <c r="B882" s="5">
        <v>317.18</v>
      </c>
      <c r="C882" s="6">
        <v>2</v>
      </c>
    </row>
    <row r="883" spans="1:3">
      <c r="A883" s="3" t="s">
        <v>5</v>
      </c>
      <c r="B883" s="5">
        <v>183.74</v>
      </c>
      <c r="C883" s="6">
        <v>1</v>
      </c>
    </row>
    <row r="884" spans="1:3">
      <c r="A884" s="3" t="s">
        <v>25</v>
      </c>
      <c r="B884" s="5">
        <v>1139.8499999999999</v>
      </c>
      <c r="C884" s="6">
        <v>1</v>
      </c>
    </row>
    <row r="885" spans="1:3">
      <c r="A885" s="3" t="s">
        <v>168</v>
      </c>
      <c r="B885" s="5">
        <v>42.09</v>
      </c>
      <c r="C885" s="6">
        <v>1</v>
      </c>
    </row>
    <row r="886" spans="1:3">
      <c r="A886" s="3" t="s">
        <v>240</v>
      </c>
      <c r="B886" s="5">
        <v>3484</v>
      </c>
      <c r="C886" s="6">
        <v>2</v>
      </c>
    </row>
    <row r="887" spans="1:3">
      <c r="A887" s="3" t="s">
        <v>152</v>
      </c>
      <c r="B887" s="5">
        <v>411.03</v>
      </c>
      <c r="C887" s="6">
        <v>1</v>
      </c>
    </row>
    <row r="888" spans="1:3">
      <c r="A888" s="4" t="s">
        <v>606</v>
      </c>
      <c r="B888" s="5">
        <v>411.03</v>
      </c>
      <c r="C888" s="6">
        <v>1</v>
      </c>
    </row>
    <row r="889" spans="1:3">
      <c r="A889" s="3" t="s">
        <v>241</v>
      </c>
      <c r="B889" s="5">
        <v>3300</v>
      </c>
      <c r="C889" s="6">
        <v>1</v>
      </c>
    </row>
    <row r="890" spans="1:3">
      <c r="A890" s="3" t="s">
        <v>242</v>
      </c>
      <c r="B890" s="5">
        <v>28990</v>
      </c>
      <c r="C890" s="6">
        <v>2</v>
      </c>
    </row>
    <row r="891" spans="1:3">
      <c r="A891" s="2" t="s">
        <v>151</v>
      </c>
      <c r="B891" s="5">
        <v>802.72</v>
      </c>
      <c r="C891" s="6">
        <v>10</v>
      </c>
    </row>
    <row r="892" spans="1:3">
      <c r="A892" s="3" t="s">
        <v>157</v>
      </c>
      <c r="B892" s="5">
        <v>114.25</v>
      </c>
      <c r="C892" s="6">
        <v>3</v>
      </c>
    </row>
    <row r="893" spans="1:3">
      <c r="A893" s="3" t="s">
        <v>152</v>
      </c>
      <c r="B893" s="5">
        <v>649.48</v>
      </c>
      <c r="C893" s="6">
        <v>6</v>
      </c>
    </row>
    <row r="894" spans="1:3">
      <c r="A894" s="4" t="s">
        <v>605</v>
      </c>
      <c r="B894" s="5">
        <v>649.48</v>
      </c>
      <c r="C894" s="6">
        <v>6</v>
      </c>
    </row>
    <row r="895" spans="1:3">
      <c r="A895" s="3" t="s">
        <v>202</v>
      </c>
      <c r="B895" s="5">
        <v>38.99</v>
      </c>
      <c r="C895" s="6">
        <v>1</v>
      </c>
    </row>
    <row r="896" spans="1:3">
      <c r="A896" s="2" t="s">
        <v>156</v>
      </c>
      <c r="B896" s="5">
        <v>190.5</v>
      </c>
      <c r="C896" s="6">
        <v>1</v>
      </c>
    </row>
    <row r="897" spans="1:3">
      <c r="A897" s="3" t="s">
        <v>157</v>
      </c>
      <c r="B897" s="5">
        <v>190.5</v>
      </c>
      <c r="C897" s="6">
        <v>1</v>
      </c>
    </row>
    <row r="898" spans="1:3">
      <c r="A898" s="2" t="s">
        <v>208</v>
      </c>
      <c r="B898" s="5">
        <v>584.83999999999992</v>
      </c>
      <c r="C898" s="6">
        <v>7</v>
      </c>
    </row>
    <row r="899" spans="1:3">
      <c r="A899" s="3" t="s">
        <v>209</v>
      </c>
      <c r="B899" s="5">
        <v>584.83999999999992</v>
      </c>
      <c r="C899" s="6">
        <v>7</v>
      </c>
    </row>
    <row r="900" spans="1:3">
      <c r="A900" s="2" t="s">
        <v>172</v>
      </c>
      <c r="B900" s="5">
        <v>35.25</v>
      </c>
      <c r="C900" s="6">
        <v>1</v>
      </c>
    </row>
    <row r="901" spans="1:3">
      <c r="A901" s="3" t="s">
        <v>182</v>
      </c>
      <c r="B901" s="5">
        <v>35.25</v>
      </c>
      <c r="C901" s="6">
        <v>1</v>
      </c>
    </row>
    <row r="902" spans="1:3">
      <c r="A902" s="1" t="s">
        <v>243</v>
      </c>
      <c r="B902" s="5">
        <v>1568.46</v>
      </c>
      <c r="C902" s="6">
        <v>6</v>
      </c>
    </row>
    <row r="903" spans="1:3">
      <c r="A903" s="2" t="s">
        <v>151</v>
      </c>
      <c r="B903" s="5">
        <v>996.63</v>
      </c>
      <c r="C903" s="6">
        <v>4</v>
      </c>
    </row>
    <row r="904" spans="1:3">
      <c r="A904" s="3" t="s">
        <v>155</v>
      </c>
      <c r="B904" s="5">
        <v>178.13</v>
      </c>
      <c r="C904" s="6">
        <v>2</v>
      </c>
    </row>
    <row r="905" spans="1:3">
      <c r="A905" s="3" t="s">
        <v>178</v>
      </c>
      <c r="B905" s="5">
        <v>818.5</v>
      </c>
      <c r="C905" s="6">
        <v>2</v>
      </c>
    </row>
    <row r="906" spans="1:3">
      <c r="A906" s="2" t="s">
        <v>156</v>
      </c>
      <c r="B906" s="5">
        <v>260</v>
      </c>
      <c r="C906" s="6">
        <v>1</v>
      </c>
    </row>
    <row r="907" spans="1:3">
      <c r="A907" s="3" t="s">
        <v>157</v>
      </c>
      <c r="B907" s="5">
        <v>260</v>
      </c>
      <c r="C907" s="6">
        <v>1</v>
      </c>
    </row>
    <row r="908" spans="1:3">
      <c r="A908" s="2" t="s">
        <v>153</v>
      </c>
      <c r="B908" s="5">
        <v>311.83</v>
      </c>
      <c r="C908" s="6">
        <v>1</v>
      </c>
    </row>
    <row r="909" spans="1:3">
      <c r="A909" s="3" t="s">
        <v>16</v>
      </c>
      <c r="B909" s="5">
        <v>311.83</v>
      </c>
      <c r="C909" s="6">
        <v>1</v>
      </c>
    </row>
    <row r="910" spans="1:3">
      <c r="A910" s="1" t="s">
        <v>244</v>
      </c>
      <c r="B910" s="5">
        <v>277692.02000000025</v>
      </c>
      <c r="C910" s="6">
        <v>446</v>
      </c>
    </row>
    <row r="911" spans="1:3">
      <c r="A911" s="2" t="s">
        <v>164</v>
      </c>
      <c r="B911" s="5">
        <v>271908.60000000009</v>
      </c>
      <c r="C911" s="6">
        <v>414</v>
      </c>
    </row>
    <row r="912" spans="1:3">
      <c r="A912" s="3" t="s">
        <v>7</v>
      </c>
      <c r="B912" s="5">
        <v>1580.8</v>
      </c>
      <c r="C912" s="6">
        <v>2</v>
      </c>
    </row>
    <row r="913" spans="1:3">
      <c r="A913" s="3" t="s">
        <v>19</v>
      </c>
      <c r="B913" s="5">
        <v>2834</v>
      </c>
      <c r="C913" s="6">
        <v>4</v>
      </c>
    </row>
    <row r="914" spans="1:3">
      <c r="A914" s="3" t="s">
        <v>6</v>
      </c>
      <c r="B914" s="5">
        <v>48635.610000000008</v>
      </c>
      <c r="C914" s="6">
        <v>70</v>
      </c>
    </row>
    <row r="915" spans="1:3">
      <c r="A915" s="3" t="s">
        <v>9</v>
      </c>
      <c r="B915" s="5">
        <v>2524.88</v>
      </c>
      <c r="C915" s="6">
        <v>5</v>
      </c>
    </row>
    <row r="916" spans="1:3">
      <c r="A916" s="3" t="s">
        <v>4</v>
      </c>
      <c r="B916" s="5">
        <v>709.91</v>
      </c>
      <c r="C916" s="6">
        <v>6</v>
      </c>
    </row>
    <row r="917" spans="1:3">
      <c r="A917" s="3" t="s">
        <v>29</v>
      </c>
      <c r="B917" s="5">
        <v>401.06</v>
      </c>
      <c r="C917" s="6">
        <v>2</v>
      </c>
    </row>
    <row r="918" spans="1:3">
      <c r="A918" s="3" t="s">
        <v>3</v>
      </c>
      <c r="B918" s="5">
        <v>251.74</v>
      </c>
      <c r="C918" s="6">
        <v>2</v>
      </c>
    </row>
    <row r="919" spans="1:3">
      <c r="A919" s="3" t="s">
        <v>15</v>
      </c>
      <c r="B919" s="5">
        <v>19453.97</v>
      </c>
      <c r="C919" s="6">
        <v>19</v>
      </c>
    </row>
    <row r="920" spans="1:3">
      <c r="A920" s="3" t="s">
        <v>8</v>
      </c>
      <c r="B920" s="5">
        <v>35623.610000000008</v>
      </c>
      <c r="C920" s="6">
        <v>52</v>
      </c>
    </row>
    <row r="921" spans="1:3">
      <c r="A921" s="3" t="s">
        <v>13</v>
      </c>
      <c r="B921" s="5">
        <v>1826.4599999999996</v>
      </c>
      <c r="C921" s="6">
        <v>13</v>
      </c>
    </row>
    <row r="922" spans="1:3">
      <c r="A922" s="3" t="s">
        <v>24</v>
      </c>
      <c r="B922" s="5">
        <v>610.5</v>
      </c>
      <c r="C922" s="6">
        <v>1</v>
      </c>
    </row>
    <row r="923" spans="1:3">
      <c r="A923" s="3" t="s">
        <v>21</v>
      </c>
      <c r="B923" s="5">
        <v>637.28</v>
      </c>
      <c r="C923" s="6">
        <v>4</v>
      </c>
    </row>
    <row r="924" spans="1:3">
      <c r="A924" s="3" t="s">
        <v>12</v>
      </c>
      <c r="B924" s="5">
        <v>131.13</v>
      </c>
      <c r="C924" s="6">
        <v>1</v>
      </c>
    </row>
    <row r="925" spans="1:3">
      <c r="A925" s="3" t="s">
        <v>5</v>
      </c>
      <c r="B925" s="5">
        <v>2118.16</v>
      </c>
      <c r="C925" s="6">
        <v>11</v>
      </c>
    </row>
    <row r="926" spans="1:3">
      <c r="A926" s="3" t="s">
        <v>0</v>
      </c>
      <c r="B926" s="5">
        <v>952.56000000000006</v>
      </c>
      <c r="C926" s="6">
        <v>9</v>
      </c>
    </row>
    <row r="927" spans="1:3">
      <c r="A927" s="3" t="s">
        <v>18</v>
      </c>
      <c r="B927" s="5">
        <v>3697.72</v>
      </c>
      <c r="C927" s="6">
        <v>8</v>
      </c>
    </row>
    <row r="928" spans="1:3">
      <c r="A928" s="3" t="s">
        <v>25</v>
      </c>
      <c r="B928" s="5">
        <v>643.76</v>
      </c>
      <c r="C928" s="6">
        <v>1</v>
      </c>
    </row>
    <row r="929" spans="1:3">
      <c r="A929" s="3" t="s">
        <v>17</v>
      </c>
      <c r="B929" s="5">
        <v>1700.93</v>
      </c>
      <c r="C929" s="6">
        <v>6</v>
      </c>
    </row>
    <row r="930" spans="1:3">
      <c r="A930" s="3" t="s">
        <v>96</v>
      </c>
      <c r="B930" s="5">
        <v>151.63</v>
      </c>
      <c r="C930" s="6">
        <v>2</v>
      </c>
    </row>
    <row r="931" spans="1:3">
      <c r="A931" s="3" t="s">
        <v>245</v>
      </c>
      <c r="B931" s="5">
        <v>23.18</v>
      </c>
      <c r="C931" s="6">
        <v>1</v>
      </c>
    </row>
    <row r="932" spans="1:3">
      <c r="A932" s="3" t="s">
        <v>166</v>
      </c>
      <c r="B932" s="5">
        <v>574.66</v>
      </c>
      <c r="C932" s="6">
        <v>3</v>
      </c>
    </row>
    <row r="933" spans="1:3">
      <c r="A933" s="3" t="s">
        <v>248</v>
      </c>
      <c r="B933" s="5">
        <v>2741.22</v>
      </c>
      <c r="C933" s="6">
        <v>7</v>
      </c>
    </row>
    <row r="934" spans="1:3">
      <c r="A934" s="3" t="s">
        <v>170</v>
      </c>
      <c r="B934" s="5">
        <v>3027</v>
      </c>
      <c r="C934" s="6">
        <v>2</v>
      </c>
    </row>
    <row r="935" spans="1:3">
      <c r="A935" s="3" t="s">
        <v>276</v>
      </c>
      <c r="B935" s="5">
        <v>14</v>
      </c>
      <c r="C935" s="6">
        <v>1</v>
      </c>
    </row>
    <row r="936" spans="1:3">
      <c r="A936" s="3" t="s">
        <v>168</v>
      </c>
      <c r="B936" s="5">
        <v>1759.5400000000002</v>
      </c>
      <c r="C936" s="6">
        <v>7</v>
      </c>
    </row>
    <row r="937" spans="1:3">
      <c r="A937" s="3" t="s">
        <v>367</v>
      </c>
      <c r="B937" s="5">
        <v>461.65</v>
      </c>
      <c r="C937" s="6">
        <v>1</v>
      </c>
    </row>
    <row r="938" spans="1:3">
      <c r="A938" s="3" t="s">
        <v>240</v>
      </c>
      <c r="B938" s="5">
        <v>2416</v>
      </c>
      <c r="C938" s="6">
        <v>1</v>
      </c>
    </row>
    <row r="939" spans="1:3">
      <c r="A939" s="3" t="s">
        <v>224</v>
      </c>
      <c r="B939" s="5">
        <v>12328.070000000002</v>
      </c>
      <c r="C939" s="6">
        <v>11</v>
      </c>
    </row>
    <row r="940" spans="1:3">
      <c r="A940" s="3" t="s">
        <v>190</v>
      </c>
      <c r="B940" s="5">
        <v>190.31</v>
      </c>
      <c r="C940" s="6">
        <v>2</v>
      </c>
    </row>
    <row r="941" spans="1:3">
      <c r="A941" s="3" t="s">
        <v>152</v>
      </c>
      <c r="B941" s="5">
        <v>24.91</v>
      </c>
      <c r="C941" s="6">
        <v>2</v>
      </c>
    </row>
    <row r="942" spans="1:3">
      <c r="A942" s="4" t="s">
        <v>606</v>
      </c>
      <c r="B942" s="5">
        <v>24.91</v>
      </c>
      <c r="C942" s="6">
        <v>2</v>
      </c>
    </row>
    <row r="943" spans="1:3">
      <c r="A943" s="3" t="s">
        <v>220</v>
      </c>
      <c r="B943" s="5">
        <v>13102.07</v>
      </c>
      <c r="C943" s="6">
        <v>13</v>
      </c>
    </row>
    <row r="944" spans="1:3">
      <c r="A944" s="3" t="s">
        <v>247</v>
      </c>
      <c r="B944" s="5">
        <v>1418.49</v>
      </c>
      <c r="C944" s="6">
        <v>5</v>
      </c>
    </row>
    <row r="945" spans="1:3">
      <c r="A945" s="3" t="s">
        <v>249</v>
      </c>
      <c r="B945" s="5">
        <v>5070.3000000000011</v>
      </c>
      <c r="C945" s="6">
        <v>16</v>
      </c>
    </row>
    <row r="946" spans="1:3">
      <c r="A946" s="3" t="s">
        <v>189</v>
      </c>
      <c r="B946" s="5">
        <v>6239.33</v>
      </c>
      <c r="C946" s="6">
        <v>23</v>
      </c>
    </row>
    <row r="947" spans="1:3">
      <c r="A947" s="3" t="s">
        <v>236</v>
      </c>
      <c r="B947" s="5">
        <v>1982.9</v>
      </c>
      <c r="C947" s="6">
        <v>2</v>
      </c>
    </row>
    <row r="948" spans="1:3">
      <c r="A948" s="3" t="s">
        <v>252</v>
      </c>
      <c r="B948" s="5">
        <v>264.35000000000002</v>
      </c>
      <c r="C948" s="6">
        <v>2</v>
      </c>
    </row>
    <row r="949" spans="1:3">
      <c r="A949" s="3" t="s">
        <v>196</v>
      </c>
      <c r="B949" s="5">
        <v>883.75</v>
      </c>
      <c r="C949" s="6">
        <v>1</v>
      </c>
    </row>
    <row r="950" spans="1:3">
      <c r="A950" s="3" t="s">
        <v>176</v>
      </c>
      <c r="B950" s="5">
        <v>63.97</v>
      </c>
      <c r="C950" s="6">
        <v>1</v>
      </c>
    </row>
    <row r="951" spans="1:3">
      <c r="A951" s="3" t="s">
        <v>361</v>
      </c>
      <c r="B951" s="5">
        <v>609.74</v>
      </c>
      <c r="C951" s="6">
        <v>1</v>
      </c>
    </row>
    <row r="952" spans="1:3">
      <c r="A952" s="3" t="s">
        <v>179</v>
      </c>
      <c r="B952" s="5">
        <v>478</v>
      </c>
      <c r="C952" s="6">
        <v>1</v>
      </c>
    </row>
    <row r="953" spans="1:3">
      <c r="A953" s="3" t="s">
        <v>274</v>
      </c>
      <c r="B953" s="5">
        <v>755.07999999999993</v>
      </c>
      <c r="C953" s="6">
        <v>3</v>
      </c>
    </row>
    <row r="954" spans="1:3">
      <c r="A954" s="3" t="s">
        <v>197</v>
      </c>
      <c r="B954" s="5">
        <v>16639.25</v>
      </c>
      <c r="C954" s="6">
        <v>19</v>
      </c>
    </row>
    <row r="955" spans="1:3">
      <c r="A955" s="3" t="s">
        <v>221</v>
      </c>
      <c r="B955" s="5">
        <v>31203.319999999989</v>
      </c>
      <c r="C955" s="6">
        <v>29</v>
      </c>
    </row>
    <row r="956" spans="1:3">
      <c r="A956" s="3" t="s">
        <v>253</v>
      </c>
      <c r="B956" s="5">
        <v>1605.6</v>
      </c>
      <c r="C956" s="6">
        <v>4</v>
      </c>
    </row>
    <row r="957" spans="1:3">
      <c r="A957" s="3" t="s">
        <v>177</v>
      </c>
      <c r="B957" s="5">
        <v>60</v>
      </c>
      <c r="C957" s="6">
        <v>1</v>
      </c>
    </row>
    <row r="958" spans="1:3">
      <c r="A958" s="3" t="s">
        <v>188</v>
      </c>
      <c r="B958" s="5">
        <v>2249.2600000000002</v>
      </c>
      <c r="C958" s="6">
        <v>7</v>
      </c>
    </row>
    <row r="959" spans="1:3">
      <c r="A959" s="3" t="s">
        <v>250</v>
      </c>
      <c r="B959" s="5">
        <v>2890.4399999999996</v>
      </c>
      <c r="C959" s="6">
        <v>2</v>
      </c>
    </row>
    <row r="960" spans="1:3">
      <c r="A960" s="3" t="s">
        <v>254</v>
      </c>
      <c r="B960" s="5">
        <v>1143</v>
      </c>
      <c r="C960" s="6">
        <v>1</v>
      </c>
    </row>
    <row r="961" spans="1:3">
      <c r="A961" s="3" t="s">
        <v>251</v>
      </c>
      <c r="B961" s="5">
        <v>11341.100000000002</v>
      </c>
      <c r="C961" s="6">
        <v>4</v>
      </c>
    </row>
    <row r="962" spans="1:3">
      <c r="A962" s="3" t="s">
        <v>265</v>
      </c>
      <c r="B962" s="5">
        <v>390</v>
      </c>
      <c r="C962" s="6">
        <v>1</v>
      </c>
    </row>
    <row r="963" spans="1:3">
      <c r="A963" s="3" t="s">
        <v>255</v>
      </c>
      <c r="B963" s="5">
        <v>1454</v>
      </c>
      <c r="C963" s="6">
        <v>3</v>
      </c>
    </row>
    <row r="964" spans="1:3">
      <c r="A964" s="3" t="s">
        <v>222</v>
      </c>
      <c r="B964" s="5">
        <v>39.96</v>
      </c>
      <c r="C964" s="6">
        <v>1</v>
      </c>
    </row>
    <row r="965" spans="1:3">
      <c r="A965" s="3" t="s">
        <v>376</v>
      </c>
      <c r="B965" s="5">
        <v>153.19999999999999</v>
      </c>
      <c r="C965" s="6">
        <v>1</v>
      </c>
    </row>
    <row r="966" spans="1:3">
      <c r="A966" s="3" t="s">
        <v>266</v>
      </c>
      <c r="B966" s="5">
        <v>11499.92</v>
      </c>
      <c r="C966" s="6">
        <v>1</v>
      </c>
    </row>
    <row r="967" spans="1:3">
      <c r="A967" s="3" t="s">
        <v>458</v>
      </c>
      <c r="B967" s="5">
        <v>0</v>
      </c>
      <c r="C967" s="6">
        <v>1</v>
      </c>
    </row>
    <row r="968" spans="1:3">
      <c r="A968" s="3" t="s">
        <v>363</v>
      </c>
      <c r="B968" s="5">
        <v>250.56</v>
      </c>
      <c r="C968" s="6">
        <v>2</v>
      </c>
    </row>
    <row r="969" spans="1:3">
      <c r="A969" s="3" t="s">
        <v>369</v>
      </c>
      <c r="B969" s="5">
        <v>67.599999999999994</v>
      </c>
      <c r="C969" s="6">
        <v>1</v>
      </c>
    </row>
    <row r="970" spans="1:3">
      <c r="A970" s="3" t="s">
        <v>256</v>
      </c>
      <c r="B970" s="5">
        <v>6170</v>
      </c>
      <c r="C970" s="6">
        <v>1</v>
      </c>
    </row>
    <row r="971" spans="1:3">
      <c r="A971" s="3" t="s">
        <v>246</v>
      </c>
      <c r="B971" s="5">
        <v>2982</v>
      </c>
      <c r="C971" s="6">
        <v>2</v>
      </c>
    </row>
    <row r="972" spans="1:3">
      <c r="A972" s="3" t="s">
        <v>340</v>
      </c>
      <c r="B972" s="5">
        <v>62.5</v>
      </c>
      <c r="C972" s="6">
        <v>1</v>
      </c>
    </row>
    <row r="973" spans="1:3">
      <c r="A973" s="3" t="s">
        <v>171</v>
      </c>
      <c r="B973" s="5">
        <v>1286</v>
      </c>
      <c r="C973" s="6">
        <v>2</v>
      </c>
    </row>
    <row r="974" spans="1:3">
      <c r="A974" s="3" t="s">
        <v>345</v>
      </c>
      <c r="B974" s="5">
        <v>50.58</v>
      </c>
      <c r="C974" s="6">
        <v>1</v>
      </c>
    </row>
    <row r="975" spans="1:3">
      <c r="A975" s="3" t="s">
        <v>463</v>
      </c>
      <c r="B975" s="5">
        <v>552</v>
      </c>
      <c r="C975" s="6">
        <v>1</v>
      </c>
    </row>
    <row r="976" spans="1:3">
      <c r="A976" s="3" t="s">
        <v>257</v>
      </c>
      <c r="B976" s="5">
        <v>48</v>
      </c>
      <c r="C976" s="6">
        <v>1</v>
      </c>
    </row>
    <row r="977" spans="1:3">
      <c r="A977" s="3" t="s">
        <v>488</v>
      </c>
      <c r="B977" s="5">
        <v>373</v>
      </c>
      <c r="C977" s="6">
        <v>1</v>
      </c>
    </row>
    <row r="978" spans="1:3">
      <c r="A978" s="3" t="s">
        <v>489</v>
      </c>
      <c r="B978" s="5">
        <v>179.08</v>
      </c>
      <c r="C978" s="6">
        <v>1</v>
      </c>
    </row>
    <row r="979" spans="1:3">
      <c r="A979" s="3" t="s">
        <v>490</v>
      </c>
      <c r="B979" s="5">
        <v>304</v>
      </c>
      <c r="C979" s="6">
        <v>1</v>
      </c>
    </row>
    <row r="980" spans="1:3">
      <c r="A980" s="2" t="s">
        <v>151</v>
      </c>
      <c r="B980" s="5">
        <v>1194.46</v>
      </c>
      <c r="C980" s="6">
        <v>4</v>
      </c>
    </row>
    <row r="981" spans="1:3">
      <c r="A981" s="3" t="s">
        <v>152</v>
      </c>
      <c r="B981" s="5">
        <v>1194.46</v>
      </c>
      <c r="C981" s="6">
        <v>4</v>
      </c>
    </row>
    <row r="982" spans="1:3">
      <c r="A982" s="4" t="s">
        <v>605</v>
      </c>
      <c r="B982" s="5">
        <v>1194.46</v>
      </c>
      <c r="C982" s="6">
        <v>4</v>
      </c>
    </row>
    <row r="983" spans="1:3">
      <c r="A983" s="2" t="s">
        <v>156</v>
      </c>
      <c r="B983" s="5">
        <v>266</v>
      </c>
      <c r="C983" s="6">
        <v>2</v>
      </c>
    </row>
    <row r="984" spans="1:3">
      <c r="A984" s="3" t="s">
        <v>157</v>
      </c>
      <c r="B984" s="5">
        <v>266</v>
      </c>
      <c r="C984" s="6">
        <v>2</v>
      </c>
    </row>
    <row r="985" spans="1:3">
      <c r="A985" s="2" t="s">
        <v>208</v>
      </c>
      <c r="B985" s="5">
        <v>46.55</v>
      </c>
      <c r="C985" s="6">
        <v>2</v>
      </c>
    </row>
    <row r="986" spans="1:3">
      <c r="A986" s="3" t="s">
        <v>209</v>
      </c>
      <c r="B986" s="5">
        <v>46.55</v>
      </c>
      <c r="C986" s="6">
        <v>2</v>
      </c>
    </row>
    <row r="987" spans="1:3">
      <c r="A987" s="2" t="s">
        <v>193</v>
      </c>
      <c r="B987" s="5">
        <v>1290.3399999999999</v>
      </c>
      <c r="C987" s="6">
        <v>4</v>
      </c>
    </row>
    <row r="988" spans="1:3">
      <c r="A988" s="3" t="s">
        <v>22</v>
      </c>
      <c r="B988" s="5">
        <v>1290.3399999999999</v>
      </c>
      <c r="C988" s="6">
        <v>4</v>
      </c>
    </row>
    <row r="989" spans="1:3">
      <c r="A989" s="2" t="s">
        <v>172</v>
      </c>
      <c r="B989" s="5">
        <v>2986.0699999999997</v>
      </c>
      <c r="C989" s="6">
        <v>20</v>
      </c>
    </row>
    <row r="990" spans="1:3">
      <c r="A990" s="3" t="s">
        <v>174</v>
      </c>
      <c r="B990" s="5">
        <v>486.56</v>
      </c>
      <c r="C990" s="6">
        <v>4</v>
      </c>
    </row>
    <row r="991" spans="1:3">
      <c r="A991" s="3" t="s">
        <v>173</v>
      </c>
      <c r="B991" s="5">
        <v>286.20000000000005</v>
      </c>
      <c r="C991" s="6">
        <v>3</v>
      </c>
    </row>
    <row r="992" spans="1:3">
      <c r="A992" s="3" t="s">
        <v>182</v>
      </c>
      <c r="B992" s="5">
        <v>2213.3099999999995</v>
      </c>
      <c r="C992" s="6">
        <v>13</v>
      </c>
    </row>
    <row r="993" spans="1:3">
      <c r="A993" s="1" t="s">
        <v>258</v>
      </c>
      <c r="B993" s="5">
        <v>2887.2099999999996</v>
      </c>
      <c r="C993" s="6">
        <v>14</v>
      </c>
    </row>
    <row r="994" spans="1:3">
      <c r="A994" s="2" t="s">
        <v>164</v>
      </c>
      <c r="B994" s="5">
        <v>2217.6</v>
      </c>
      <c r="C994" s="6">
        <v>4</v>
      </c>
    </row>
    <row r="995" spans="1:3">
      <c r="A995" s="3" t="s">
        <v>0</v>
      </c>
      <c r="B995" s="5">
        <v>237.21</v>
      </c>
      <c r="C995" s="6">
        <v>1</v>
      </c>
    </row>
    <row r="996" spans="1:3">
      <c r="A996" s="3" t="s">
        <v>259</v>
      </c>
      <c r="B996" s="5">
        <v>515</v>
      </c>
      <c r="C996" s="6">
        <v>1</v>
      </c>
    </row>
    <row r="997" spans="1:3">
      <c r="A997" s="3" t="s">
        <v>260</v>
      </c>
      <c r="B997" s="5">
        <v>896</v>
      </c>
      <c r="C997" s="6">
        <v>1</v>
      </c>
    </row>
    <row r="998" spans="1:3">
      <c r="A998" s="3" t="s">
        <v>491</v>
      </c>
      <c r="B998" s="5">
        <v>569.39</v>
      </c>
      <c r="C998" s="6">
        <v>1</v>
      </c>
    </row>
    <row r="999" spans="1:3">
      <c r="A999" s="2" t="s">
        <v>151</v>
      </c>
      <c r="B999" s="5">
        <v>290.78999999999996</v>
      </c>
      <c r="C999" s="6">
        <v>5</v>
      </c>
    </row>
    <row r="1000" spans="1:3">
      <c r="A1000" s="3" t="s">
        <v>157</v>
      </c>
      <c r="B1000" s="5">
        <v>87.75</v>
      </c>
      <c r="C1000" s="6">
        <v>1</v>
      </c>
    </row>
    <row r="1001" spans="1:3">
      <c r="A1001" s="3" t="s">
        <v>152</v>
      </c>
      <c r="B1001" s="5">
        <v>203.04000000000002</v>
      </c>
      <c r="C1001" s="6">
        <v>4</v>
      </c>
    </row>
    <row r="1002" spans="1:3">
      <c r="A1002" s="4" t="s">
        <v>605</v>
      </c>
      <c r="B1002" s="5">
        <v>203.04000000000002</v>
      </c>
      <c r="C1002" s="6">
        <v>4</v>
      </c>
    </row>
    <row r="1003" spans="1:3">
      <c r="A1003" s="2" t="s">
        <v>156</v>
      </c>
      <c r="B1003" s="5">
        <v>266</v>
      </c>
      <c r="C1003" s="6">
        <v>2</v>
      </c>
    </row>
    <row r="1004" spans="1:3">
      <c r="A1004" s="3" t="s">
        <v>157</v>
      </c>
      <c r="B1004" s="5">
        <v>266</v>
      </c>
      <c r="C1004" s="6">
        <v>2</v>
      </c>
    </row>
    <row r="1005" spans="1:3">
      <c r="A1005" s="2" t="s">
        <v>208</v>
      </c>
      <c r="B1005" s="5">
        <v>3.64</v>
      </c>
      <c r="C1005" s="6">
        <v>1</v>
      </c>
    </row>
    <row r="1006" spans="1:3">
      <c r="A1006" s="3" t="s">
        <v>209</v>
      </c>
      <c r="B1006" s="5">
        <v>3.64</v>
      </c>
      <c r="C1006" s="6">
        <v>1</v>
      </c>
    </row>
    <row r="1007" spans="1:3">
      <c r="A1007" s="2" t="s">
        <v>158</v>
      </c>
      <c r="B1007" s="5">
        <v>109.18</v>
      </c>
      <c r="C1007" s="6">
        <v>2</v>
      </c>
    </row>
    <row r="1008" spans="1:3">
      <c r="A1008" s="3" t="s">
        <v>159</v>
      </c>
      <c r="B1008" s="5">
        <v>109.18</v>
      </c>
      <c r="C1008" s="6">
        <v>2</v>
      </c>
    </row>
    <row r="1009" spans="1:3">
      <c r="A1009" s="4" t="s">
        <v>603</v>
      </c>
      <c r="B1009" s="5">
        <v>109.18</v>
      </c>
      <c r="C1009" s="6">
        <v>2</v>
      </c>
    </row>
    <row r="1010" spans="1:3">
      <c r="A1010" s="1" t="s">
        <v>134</v>
      </c>
      <c r="B1010" s="5">
        <v>48136.790000000008</v>
      </c>
      <c r="C1010" s="6">
        <v>61</v>
      </c>
    </row>
    <row r="1011" spans="1:3">
      <c r="A1011" s="2" t="s">
        <v>77</v>
      </c>
      <c r="B1011" s="5">
        <v>82.57</v>
      </c>
      <c r="C1011" s="6">
        <v>1</v>
      </c>
    </row>
    <row r="1012" spans="1:3">
      <c r="A1012" s="3" t="s">
        <v>10</v>
      </c>
      <c r="B1012" s="5">
        <v>82.57</v>
      </c>
      <c r="C1012" s="6">
        <v>1</v>
      </c>
    </row>
    <row r="1013" spans="1:3">
      <c r="A1013" s="2" t="s">
        <v>88</v>
      </c>
      <c r="B1013" s="5">
        <v>70.5</v>
      </c>
      <c r="C1013" s="6">
        <v>1</v>
      </c>
    </row>
    <row r="1014" spans="1:3">
      <c r="A1014" s="3" t="s">
        <v>39</v>
      </c>
      <c r="B1014" s="5">
        <v>70.5</v>
      </c>
      <c r="C1014" s="6">
        <v>1</v>
      </c>
    </row>
    <row r="1015" spans="1:3">
      <c r="A1015" s="2" t="s">
        <v>90</v>
      </c>
      <c r="B1015" s="5">
        <v>6964.3799999999992</v>
      </c>
      <c r="C1015" s="6">
        <v>11</v>
      </c>
    </row>
    <row r="1016" spans="1:3">
      <c r="A1016" s="3" t="s">
        <v>61</v>
      </c>
      <c r="B1016" s="5">
        <v>1932.05</v>
      </c>
      <c r="C1016" s="6">
        <v>2</v>
      </c>
    </row>
    <row r="1017" spans="1:3">
      <c r="A1017" s="3" t="s">
        <v>45</v>
      </c>
      <c r="B1017" s="5">
        <v>132.74</v>
      </c>
      <c r="C1017" s="6">
        <v>1</v>
      </c>
    </row>
    <row r="1018" spans="1:3">
      <c r="A1018" s="3" t="s">
        <v>13</v>
      </c>
      <c r="B1018" s="5">
        <v>307.68</v>
      </c>
      <c r="C1018" s="6">
        <v>2</v>
      </c>
    </row>
    <row r="1019" spans="1:3">
      <c r="A1019" s="3" t="s">
        <v>60</v>
      </c>
      <c r="B1019" s="5">
        <v>3813.22</v>
      </c>
      <c r="C1019" s="6">
        <v>2</v>
      </c>
    </row>
    <row r="1020" spans="1:3">
      <c r="A1020" s="3" t="s">
        <v>18</v>
      </c>
      <c r="B1020" s="5">
        <v>68.900000000000006</v>
      </c>
      <c r="C1020" s="6">
        <v>1</v>
      </c>
    </row>
    <row r="1021" spans="1:3">
      <c r="A1021" s="3" t="s">
        <v>25</v>
      </c>
      <c r="B1021" s="5">
        <v>133.12</v>
      </c>
      <c r="C1021" s="6">
        <v>1</v>
      </c>
    </row>
    <row r="1022" spans="1:3">
      <c r="A1022" s="3" t="s">
        <v>96</v>
      </c>
      <c r="B1022" s="5">
        <v>357.12</v>
      </c>
      <c r="C1022" s="6">
        <v>1</v>
      </c>
    </row>
    <row r="1023" spans="1:3">
      <c r="A1023" s="3" t="s">
        <v>360</v>
      </c>
      <c r="B1023" s="5">
        <v>219.55</v>
      </c>
      <c r="C1023" s="6">
        <v>1</v>
      </c>
    </row>
    <row r="1024" spans="1:3">
      <c r="A1024" s="2" t="s">
        <v>164</v>
      </c>
      <c r="B1024" s="5">
        <v>40845.160000000011</v>
      </c>
      <c r="C1024" s="6">
        <v>45</v>
      </c>
    </row>
    <row r="1025" spans="1:3">
      <c r="A1025" s="3" t="s">
        <v>6</v>
      </c>
      <c r="B1025" s="5">
        <v>1051.07</v>
      </c>
      <c r="C1025" s="6">
        <v>2</v>
      </c>
    </row>
    <row r="1026" spans="1:3">
      <c r="A1026" s="3" t="s">
        <v>9</v>
      </c>
      <c r="B1026" s="5">
        <v>205.5</v>
      </c>
      <c r="C1026" s="6">
        <v>3</v>
      </c>
    </row>
    <row r="1027" spans="1:3">
      <c r="A1027" s="3" t="s">
        <v>10</v>
      </c>
      <c r="B1027" s="5">
        <v>59.36</v>
      </c>
      <c r="C1027" s="6">
        <v>1</v>
      </c>
    </row>
    <row r="1028" spans="1:3">
      <c r="A1028" s="3" t="s">
        <v>15</v>
      </c>
      <c r="B1028" s="5">
        <v>211.11</v>
      </c>
      <c r="C1028" s="6">
        <v>1</v>
      </c>
    </row>
    <row r="1029" spans="1:3">
      <c r="A1029" s="3" t="s">
        <v>8</v>
      </c>
      <c r="B1029" s="5">
        <v>610.9</v>
      </c>
      <c r="C1029" s="6">
        <v>2</v>
      </c>
    </row>
    <row r="1030" spans="1:3">
      <c r="A1030" s="3" t="s">
        <v>13</v>
      </c>
      <c r="B1030" s="5">
        <v>10228.32</v>
      </c>
      <c r="C1030" s="6">
        <v>4</v>
      </c>
    </row>
    <row r="1031" spans="1:3">
      <c r="A1031" s="3" t="s">
        <v>12</v>
      </c>
      <c r="B1031" s="5">
        <v>27.38</v>
      </c>
      <c r="C1031" s="6">
        <v>1</v>
      </c>
    </row>
    <row r="1032" spans="1:3">
      <c r="A1032" s="3" t="s">
        <v>18</v>
      </c>
      <c r="B1032" s="5">
        <v>9937.2800000000025</v>
      </c>
      <c r="C1032" s="6">
        <v>5</v>
      </c>
    </row>
    <row r="1033" spans="1:3">
      <c r="A1033" s="3" t="s">
        <v>25</v>
      </c>
      <c r="B1033" s="5">
        <v>311.66000000000003</v>
      </c>
      <c r="C1033" s="6">
        <v>1</v>
      </c>
    </row>
    <row r="1034" spans="1:3">
      <c r="A1034" s="3" t="s">
        <v>17</v>
      </c>
      <c r="B1034" s="5">
        <v>289.60000000000002</v>
      </c>
      <c r="C1034" s="6">
        <v>2</v>
      </c>
    </row>
    <row r="1035" spans="1:3">
      <c r="A1035" s="3" t="s">
        <v>168</v>
      </c>
      <c r="B1035" s="5">
        <v>424.92</v>
      </c>
      <c r="C1035" s="6">
        <v>3</v>
      </c>
    </row>
    <row r="1036" spans="1:3">
      <c r="A1036" s="3" t="s">
        <v>367</v>
      </c>
      <c r="B1036" s="5">
        <v>1113.5</v>
      </c>
      <c r="C1036" s="6">
        <v>2</v>
      </c>
    </row>
    <row r="1037" spans="1:3">
      <c r="A1037" s="3" t="s">
        <v>190</v>
      </c>
      <c r="B1037" s="5">
        <v>89.27</v>
      </c>
      <c r="C1037" s="6">
        <v>1</v>
      </c>
    </row>
    <row r="1038" spans="1:3">
      <c r="A1038" s="3" t="s">
        <v>220</v>
      </c>
      <c r="B1038" s="5">
        <v>784.36</v>
      </c>
      <c r="C1038" s="6">
        <v>1</v>
      </c>
    </row>
    <row r="1039" spans="1:3">
      <c r="A1039" s="3" t="s">
        <v>189</v>
      </c>
      <c r="B1039" s="5">
        <v>1894.16</v>
      </c>
      <c r="C1039" s="6">
        <v>4</v>
      </c>
    </row>
    <row r="1040" spans="1:3">
      <c r="A1040" s="3" t="s">
        <v>234</v>
      </c>
      <c r="B1040" s="5">
        <v>35.729999999999997</v>
      </c>
      <c r="C1040" s="6">
        <v>1</v>
      </c>
    </row>
    <row r="1041" spans="1:3">
      <c r="A1041" s="3" t="s">
        <v>274</v>
      </c>
      <c r="B1041" s="5">
        <v>581.29</v>
      </c>
      <c r="C1041" s="6">
        <v>1</v>
      </c>
    </row>
    <row r="1042" spans="1:3">
      <c r="A1042" s="3" t="s">
        <v>221</v>
      </c>
      <c r="B1042" s="5">
        <v>1560.35</v>
      </c>
      <c r="C1042" s="6">
        <v>3</v>
      </c>
    </row>
    <row r="1043" spans="1:3">
      <c r="A1043" s="3" t="s">
        <v>355</v>
      </c>
      <c r="B1043" s="5">
        <v>814</v>
      </c>
      <c r="C1043" s="6">
        <v>1</v>
      </c>
    </row>
    <row r="1044" spans="1:3">
      <c r="A1044" s="3" t="s">
        <v>522</v>
      </c>
      <c r="B1044" s="5">
        <v>10463.4</v>
      </c>
      <c r="C1044" s="6">
        <v>5</v>
      </c>
    </row>
    <row r="1045" spans="1:3">
      <c r="A1045" s="3" t="s">
        <v>557</v>
      </c>
      <c r="B1045" s="5">
        <v>152</v>
      </c>
      <c r="C1045" s="6">
        <v>1</v>
      </c>
    </row>
    <row r="1046" spans="1:3">
      <c r="A1046" s="2" t="s">
        <v>151</v>
      </c>
      <c r="B1046" s="5">
        <v>33.18</v>
      </c>
      <c r="C1046" s="6">
        <v>1</v>
      </c>
    </row>
    <row r="1047" spans="1:3">
      <c r="A1047" s="3" t="s">
        <v>10</v>
      </c>
      <c r="B1047" s="5">
        <v>33.18</v>
      </c>
      <c r="C1047" s="6">
        <v>1</v>
      </c>
    </row>
    <row r="1048" spans="1:3">
      <c r="A1048" s="2" t="s">
        <v>172</v>
      </c>
      <c r="B1048" s="5">
        <v>141</v>
      </c>
      <c r="C1048" s="6">
        <v>2</v>
      </c>
    </row>
    <row r="1049" spans="1:3">
      <c r="A1049" s="3" t="s">
        <v>182</v>
      </c>
      <c r="B1049" s="5">
        <v>141</v>
      </c>
      <c r="C1049" s="6">
        <v>2</v>
      </c>
    </row>
    <row r="1050" spans="1:3">
      <c r="A1050" s="1" t="s">
        <v>261</v>
      </c>
      <c r="B1050" s="5">
        <v>2183.12</v>
      </c>
      <c r="C1050" s="6">
        <v>19</v>
      </c>
    </row>
    <row r="1051" spans="1:3">
      <c r="A1051" s="2" t="s">
        <v>151</v>
      </c>
      <c r="B1051" s="5">
        <v>844.77</v>
      </c>
      <c r="C1051" s="6">
        <v>10</v>
      </c>
    </row>
    <row r="1052" spans="1:3">
      <c r="A1052" s="3" t="s">
        <v>152</v>
      </c>
      <c r="B1052" s="5">
        <v>844.77</v>
      </c>
      <c r="C1052" s="6">
        <v>10</v>
      </c>
    </row>
    <row r="1053" spans="1:3">
      <c r="A1053" s="4" t="s">
        <v>605</v>
      </c>
      <c r="B1053" s="5">
        <v>844.77</v>
      </c>
      <c r="C1053" s="6">
        <v>10</v>
      </c>
    </row>
    <row r="1054" spans="1:3">
      <c r="A1054" s="2" t="s">
        <v>184</v>
      </c>
      <c r="B1054" s="5">
        <v>572.13</v>
      </c>
      <c r="C1054" s="6">
        <v>5</v>
      </c>
    </row>
    <row r="1055" spans="1:3">
      <c r="A1055" s="3" t="s">
        <v>28</v>
      </c>
      <c r="B1055" s="5">
        <v>572.13</v>
      </c>
      <c r="C1055" s="6">
        <v>5</v>
      </c>
    </row>
    <row r="1056" spans="1:3">
      <c r="A1056" s="2" t="s">
        <v>158</v>
      </c>
      <c r="B1056" s="5">
        <v>230.32999999999998</v>
      </c>
      <c r="C1056" s="6">
        <v>2</v>
      </c>
    </row>
    <row r="1057" spans="1:3">
      <c r="A1057" s="3" t="s">
        <v>159</v>
      </c>
      <c r="B1057" s="5">
        <v>230.32999999999998</v>
      </c>
      <c r="C1057" s="6">
        <v>2</v>
      </c>
    </row>
    <row r="1058" spans="1:3">
      <c r="A1058" s="4" t="s">
        <v>603</v>
      </c>
      <c r="B1058" s="5">
        <v>230.32999999999998</v>
      </c>
      <c r="C1058" s="6">
        <v>2</v>
      </c>
    </row>
    <row r="1059" spans="1:3">
      <c r="A1059" s="2" t="s">
        <v>193</v>
      </c>
      <c r="B1059" s="5">
        <v>535.89</v>
      </c>
      <c r="C1059" s="6">
        <v>2</v>
      </c>
    </row>
    <row r="1060" spans="1:3">
      <c r="A1060" s="3" t="s">
        <v>22</v>
      </c>
      <c r="B1060" s="5">
        <v>535.89</v>
      </c>
      <c r="C1060" s="6">
        <v>2</v>
      </c>
    </row>
    <row r="1061" spans="1:3">
      <c r="A1061" s="1" t="s">
        <v>262</v>
      </c>
      <c r="B1061" s="5">
        <v>1802.09</v>
      </c>
      <c r="C1061" s="6">
        <v>14</v>
      </c>
    </row>
    <row r="1062" spans="1:3">
      <c r="A1062" s="2" t="s">
        <v>151</v>
      </c>
      <c r="B1062" s="5">
        <v>861.46</v>
      </c>
      <c r="C1062" s="6">
        <v>8</v>
      </c>
    </row>
    <row r="1063" spans="1:3">
      <c r="A1063" s="3" t="s">
        <v>10</v>
      </c>
      <c r="B1063" s="5">
        <v>861.46</v>
      </c>
      <c r="C1063" s="6">
        <v>8</v>
      </c>
    </row>
    <row r="1064" spans="1:3">
      <c r="A1064" s="2" t="s">
        <v>156</v>
      </c>
      <c r="B1064" s="5">
        <v>541.6</v>
      </c>
      <c r="C1064" s="6">
        <v>2</v>
      </c>
    </row>
    <row r="1065" spans="1:3">
      <c r="A1065" s="3" t="s">
        <v>157</v>
      </c>
      <c r="B1065" s="5">
        <v>541.6</v>
      </c>
      <c r="C1065" s="6">
        <v>2</v>
      </c>
    </row>
    <row r="1066" spans="1:3">
      <c r="A1066" s="2" t="s">
        <v>153</v>
      </c>
      <c r="B1066" s="5">
        <v>320.31</v>
      </c>
      <c r="C1066" s="6">
        <v>1</v>
      </c>
    </row>
    <row r="1067" spans="1:3">
      <c r="A1067" s="3" t="s">
        <v>16</v>
      </c>
      <c r="B1067" s="5">
        <v>320.31</v>
      </c>
      <c r="C1067" s="6">
        <v>1</v>
      </c>
    </row>
    <row r="1068" spans="1:3">
      <c r="A1068" s="2" t="s">
        <v>208</v>
      </c>
      <c r="B1068" s="5">
        <v>11.4</v>
      </c>
      <c r="C1068" s="6">
        <v>2</v>
      </c>
    </row>
    <row r="1069" spans="1:3">
      <c r="A1069" s="3" t="s">
        <v>209</v>
      </c>
      <c r="B1069" s="5">
        <v>11.4</v>
      </c>
      <c r="C1069" s="6">
        <v>2</v>
      </c>
    </row>
    <row r="1070" spans="1:3">
      <c r="A1070" s="2" t="s">
        <v>158</v>
      </c>
      <c r="B1070" s="5">
        <v>67.319999999999993</v>
      </c>
      <c r="C1070" s="6">
        <v>1</v>
      </c>
    </row>
    <row r="1071" spans="1:3">
      <c r="A1071" s="3" t="s">
        <v>159</v>
      </c>
      <c r="B1071" s="5">
        <v>67.319999999999993</v>
      </c>
      <c r="C1071" s="6">
        <v>1</v>
      </c>
    </row>
    <row r="1072" spans="1:3">
      <c r="A1072" s="4" t="s">
        <v>603</v>
      </c>
      <c r="B1072" s="5">
        <v>67.319999999999993</v>
      </c>
      <c r="C1072" s="6">
        <v>1</v>
      </c>
    </row>
    <row r="1073" spans="1:3">
      <c r="A1073" s="1" t="s">
        <v>492</v>
      </c>
      <c r="B1073" s="5">
        <v>6537.1300000000019</v>
      </c>
      <c r="C1073" s="6">
        <v>24</v>
      </c>
    </row>
    <row r="1074" spans="1:3">
      <c r="A1074" s="2" t="s">
        <v>164</v>
      </c>
      <c r="B1074" s="5">
        <v>493.25</v>
      </c>
      <c r="C1074" s="6">
        <v>1</v>
      </c>
    </row>
    <row r="1075" spans="1:3">
      <c r="A1075" s="3" t="s">
        <v>189</v>
      </c>
      <c r="B1075" s="5">
        <v>493.25</v>
      </c>
      <c r="C1075" s="6">
        <v>1</v>
      </c>
    </row>
    <row r="1076" spans="1:3">
      <c r="A1076" s="2" t="s">
        <v>151</v>
      </c>
      <c r="B1076" s="5">
        <v>107.85</v>
      </c>
      <c r="C1076" s="6">
        <v>4</v>
      </c>
    </row>
    <row r="1077" spans="1:3">
      <c r="A1077" s="3" t="s">
        <v>152</v>
      </c>
      <c r="B1077" s="5">
        <v>107.85</v>
      </c>
      <c r="C1077" s="6">
        <v>4</v>
      </c>
    </row>
    <row r="1078" spans="1:3">
      <c r="A1078" s="4" t="s">
        <v>605</v>
      </c>
      <c r="B1078" s="5">
        <v>107.85</v>
      </c>
      <c r="C1078" s="6">
        <v>4</v>
      </c>
    </row>
    <row r="1079" spans="1:3">
      <c r="A1079" s="2" t="s">
        <v>184</v>
      </c>
      <c r="B1079" s="5">
        <v>54.55</v>
      </c>
      <c r="C1079" s="6">
        <v>1</v>
      </c>
    </row>
    <row r="1080" spans="1:3">
      <c r="A1080" s="3" t="s">
        <v>192</v>
      </c>
      <c r="B1080" s="5">
        <v>54.55</v>
      </c>
      <c r="C1080" s="6">
        <v>1</v>
      </c>
    </row>
    <row r="1081" spans="1:3">
      <c r="A1081" s="2" t="s">
        <v>156</v>
      </c>
      <c r="B1081" s="5">
        <v>196.5</v>
      </c>
      <c r="C1081" s="6">
        <v>1</v>
      </c>
    </row>
    <row r="1082" spans="1:3">
      <c r="A1082" s="3" t="s">
        <v>157</v>
      </c>
      <c r="B1082" s="5">
        <v>196.5</v>
      </c>
      <c r="C1082" s="6">
        <v>1</v>
      </c>
    </row>
    <row r="1083" spans="1:3">
      <c r="A1083" s="2" t="s">
        <v>208</v>
      </c>
      <c r="B1083" s="5">
        <v>0</v>
      </c>
      <c r="C1083" s="6">
        <v>1</v>
      </c>
    </row>
    <row r="1084" spans="1:3">
      <c r="A1084" s="3" t="s">
        <v>209</v>
      </c>
      <c r="B1084" s="5">
        <v>0</v>
      </c>
      <c r="C1084" s="6">
        <v>1</v>
      </c>
    </row>
    <row r="1085" spans="1:3">
      <c r="A1085" s="2" t="s">
        <v>193</v>
      </c>
      <c r="B1085" s="5">
        <v>5574.840000000002</v>
      </c>
      <c r="C1085" s="6">
        <v>15</v>
      </c>
    </row>
    <row r="1086" spans="1:3">
      <c r="A1086" s="3" t="s">
        <v>22</v>
      </c>
      <c r="B1086" s="5">
        <v>5574.840000000002</v>
      </c>
      <c r="C1086" s="6">
        <v>15</v>
      </c>
    </row>
    <row r="1087" spans="1:3">
      <c r="A1087" s="2" t="s">
        <v>172</v>
      </c>
      <c r="B1087" s="5">
        <v>110.14</v>
      </c>
      <c r="C1087" s="6">
        <v>1</v>
      </c>
    </row>
    <row r="1088" spans="1:3">
      <c r="A1088" s="3" t="s">
        <v>182</v>
      </c>
      <c r="B1088" s="5">
        <v>110.14</v>
      </c>
      <c r="C1088" s="6">
        <v>1</v>
      </c>
    </row>
    <row r="1089" spans="1:3">
      <c r="A1089" s="1" t="s">
        <v>118</v>
      </c>
      <c r="B1089" s="5">
        <v>182555.06</v>
      </c>
      <c r="C1089" s="6">
        <v>453</v>
      </c>
    </row>
    <row r="1090" spans="1:3">
      <c r="A1090" s="2" t="s">
        <v>77</v>
      </c>
      <c r="B1090" s="5">
        <v>446.15000000000003</v>
      </c>
      <c r="C1090" s="6">
        <v>5</v>
      </c>
    </row>
    <row r="1091" spans="1:3">
      <c r="A1091" s="3" t="s">
        <v>10</v>
      </c>
      <c r="B1091" s="5">
        <v>387.94</v>
      </c>
      <c r="C1091" s="6">
        <v>3</v>
      </c>
    </row>
    <row r="1092" spans="1:3">
      <c r="A1092" s="3" t="s">
        <v>52</v>
      </c>
      <c r="B1092" s="5">
        <v>58.21</v>
      </c>
      <c r="C1092" s="6">
        <v>2</v>
      </c>
    </row>
    <row r="1093" spans="1:3">
      <c r="A1093" s="2" t="s">
        <v>78</v>
      </c>
      <c r="B1093" s="5">
        <v>487.90000000000003</v>
      </c>
      <c r="C1093" s="6">
        <v>4</v>
      </c>
    </row>
    <row r="1094" spans="1:3">
      <c r="A1094" s="3" t="s">
        <v>11</v>
      </c>
      <c r="B1094" s="5">
        <v>487.90000000000003</v>
      </c>
      <c r="C1094" s="6">
        <v>4</v>
      </c>
    </row>
    <row r="1095" spans="1:3">
      <c r="A1095" s="2" t="s">
        <v>83</v>
      </c>
      <c r="B1095" s="5">
        <v>456.25</v>
      </c>
      <c r="C1095" s="6">
        <v>3</v>
      </c>
    </row>
    <row r="1096" spans="1:3">
      <c r="A1096" s="3" t="s">
        <v>22</v>
      </c>
      <c r="B1096" s="5">
        <v>456.25</v>
      </c>
      <c r="C1096" s="6">
        <v>3</v>
      </c>
    </row>
    <row r="1097" spans="1:3">
      <c r="A1097" s="2" t="s">
        <v>86</v>
      </c>
      <c r="B1097" s="5">
        <v>34.53</v>
      </c>
      <c r="C1097" s="6">
        <v>4</v>
      </c>
    </row>
    <row r="1098" spans="1:3">
      <c r="A1098" s="3" t="s">
        <v>68</v>
      </c>
      <c r="B1098" s="5">
        <v>34.53</v>
      </c>
      <c r="C1098" s="6">
        <v>4</v>
      </c>
    </row>
    <row r="1099" spans="1:3">
      <c r="A1099" s="2" t="s">
        <v>87</v>
      </c>
      <c r="B1099" s="5">
        <v>762</v>
      </c>
      <c r="C1099" s="6">
        <v>1</v>
      </c>
    </row>
    <row r="1100" spans="1:3">
      <c r="A1100" s="3" t="s">
        <v>36</v>
      </c>
      <c r="B1100" s="5">
        <v>762</v>
      </c>
      <c r="C1100" s="6">
        <v>1</v>
      </c>
    </row>
    <row r="1101" spans="1:3">
      <c r="A1101" s="2" t="s">
        <v>88</v>
      </c>
      <c r="B1101" s="5">
        <v>901.85</v>
      </c>
      <c r="C1101" s="6">
        <v>9</v>
      </c>
    </row>
    <row r="1102" spans="1:3">
      <c r="A1102" s="3" t="s">
        <v>51</v>
      </c>
      <c r="B1102" s="5">
        <v>802.45</v>
      </c>
      <c r="C1102" s="6">
        <v>8</v>
      </c>
    </row>
    <row r="1103" spans="1:3">
      <c r="A1103" s="3" t="s">
        <v>89</v>
      </c>
      <c r="B1103" s="5">
        <v>99.4</v>
      </c>
      <c r="C1103" s="6">
        <v>1</v>
      </c>
    </row>
    <row r="1104" spans="1:3">
      <c r="A1104" s="2" t="s">
        <v>90</v>
      </c>
      <c r="B1104" s="5">
        <v>96661.35000000002</v>
      </c>
      <c r="C1104" s="6">
        <v>275</v>
      </c>
    </row>
    <row r="1105" spans="1:3">
      <c r="A1105" s="3" t="s">
        <v>47</v>
      </c>
      <c r="B1105" s="5">
        <v>42.04</v>
      </c>
      <c r="C1105" s="6">
        <v>1</v>
      </c>
    </row>
    <row r="1106" spans="1:3">
      <c r="A1106" s="3" t="s">
        <v>38</v>
      </c>
      <c r="B1106" s="5">
        <v>3168.0999999999995</v>
      </c>
      <c r="C1106" s="6">
        <v>3</v>
      </c>
    </row>
    <row r="1107" spans="1:3">
      <c r="A1107" s="3" t="s">
        <v>31</v>
      </c>
      <c r="B1107" s="5">
        <v>318.63</v>
      </c>
      <c r="C1107" s="6">
        <v>2</v>
      </c>
    </row>
    <row r="1108" spans="1:3">
      <c r="A1108" s="3" t="s">
        <v>23</v>
      </c>
      <c r="B1108" s="5">
        <v>454.40999999999997</v>
      </c>
      <c r="C1108" s="6">
        <v>3</v>
      </c>
    </row>
    <row r="1109" spans="1:3">
      <c r="A1109" s="3" t="s">
        <v>65</v>
      </c>
      <c r="B1109" s="5">
        <v>609.36</v>
      </c>
      <c r="C1109" s="6">
        <v>10</v>
      </c>
    </row>
    <row r="1110" spans="1:3">
      <c r="A1110" s="3" t="s">
        <v>54</v>
      </c>
      <c r="B1110" s="5">
        <v>662.4</v>
      </c>
      <c r="C1110" s="6">
        <v>2</v>
      </c>
    </row>
    <row r="1111" spans="1:3">
      <c r="A1111" s="3" t="s">
        <v>42</v>
      </c>
      <c r="B1111" s="5">
        <v>206</v>
      </c>
      <c r="C1111" s="6">
        <v>2</v>
      </c>
    </row>
    <row r="1112" spans="1:3">
      <c r="A1112" s="3" t="s">
        <v>61</v>
      </c>
      <c r="B1112" s="5">
        <v>200.09</v>
      </c>
      <c r="C1112" s="6">
        <v>1</v>
      </c>
    </row>
    <row r="1113" spans="1:3">
      <c r="A1113" s="3" t="s">
        <v>49</v>
      </c>
      <c r="B1113" s="5">
        <v>599.96</v>
      </c>
      <c r="C1113" s="6">
        <v>5</v>
      </c>
    </row>
    <row r="1114" spans="1:3">
      <c r="A1114" s="3" t="s">
        <v>67</v>
      </c>
      <c r="B1114" s="5">
        <v>60.78</v>
      </c>
      <c r="C1114" s="6">
        <v>2</v>
      </c>
    </row>
    <row r="1115" spans="1:3">
      <c r="A1115" s="3" t="s">
        <v>19</v>
      </c>
      <c r="B1115" s="5">
        <v>129.16</v>
      </c>
      <c r="C1115" s="6">
        <v>1</v>
      </c>
    </row>
    <row r="1116" spans="1:3">
      <c r="A1116" s="3" t="s">
        <v>45</v>
      </c>
      <c r="B1116" s="5">
        <v>1043.3900000000001</v>
      </c>
      <c r="C1116" s="6">
        <v>15</v>
      </c>
    </row>
    <row r="1117" spans="1:3">
      <c r="A1117" s="3" t="s">
        <v>44</v>
      </c>
      <c r="B1117" s="5">
        <v>1557.23</v>
      </c>
      <c r="C1117" s="6">
        <v>4</v>
      </c>
    </row>
    <row r="1118" spans="1:3">
      <c r="A1118" s="3" t="s">
        <v>6</v>
      </c>
      <c r="B1118" s="5">
        <v>12911.749999999998</v>
      </c>
      <c r="C1118" s="6">
        <v>55</v>
      </c>
    </row>
    <row r="1119" spans="1:3">
      <c r="A1119" s="3" t="s">
        <v>48</v>
      </c>
      <c r="B1119" s="5">
        <v>455</v>
      </c>
      <c r="C1119" s="6">
        <v>4</v>
      </c>
    </row>
    <row r="1120" spans="1:3">
      <c r="A1120" s="3" t="s">
        <v>9</v>
      </c>
      <c r="B1120" s="5">
        <v>228.09</v>
      </c>
      <c r="C1120" s="6">
        <v>3</v>
      </c>
    </row>
    <row r="1121" spans="1:3">
      <c r="A1121" s="3" t="s">
        <v>4</v>
      </c>
      <c r="B1121" s="5">
        <v>233.51999999999998</v>
      </c>
      <c r="C1121" s="6">
        <v>2</v>
      </c>
    </row>
    <row r="1122" spans="1:3">
      <c r="A1122" s="3" t="s">
        <v>46</v>
      </c>
      <c r="B1122" s="5">
        <v>103.04</v>
      </c>
      <c r="C1122" s="6">
        <v>1</v>
      </c>
    </row>
    <row r="1123" spans="1:3">
      <c r="A1123" s="3" t="s">
        <v>3</v>
      </c>
      <c r="B1123" s="5">
        <v>1876.7800000000004</v>
      </c>
      <c r="C1123" s="6">
        <v>20</v>
      </c>
    </row>
    <row r="1124" spans="1:3">
      <c r="A1124" s="3" t="s">
        <v>15</v>
      </c>
      <c r="B1124" s="5">
        <v>609.5</v>
      </c>
      <c r="C1124" s="6">
        <v>3</v>
      </c>
    </row>
    <row r="1125" spans="1:3">
      <c r="A1125" s="3" t="s">
        <v>8</v>
      </c>
      <c r="B1125" s="5">
        <v>10712.35</v>
      </c>
      <c r="C1125" s="6">
        <v>43</v>
      </c>
    </row>
    <row r="1126" spans="1:3">
      <c r="A1126" s="3" t="s">
        <v>13</v>
      </c>
      <c r="B1126" s="5">
        <v>432.97</v>
      </c>
      <c r="C1126" s="6">
        <v>8</v>
      </c>
    </row>
    <row r="1127" spans="1:3">
      <c r="A1127" s="3" t="s">
        <v>74</v>
      </c>
      <c r="B1127" s="5">
        <v>187.31</v>
      </c>
      <c r="C1127" s="6">
        <v>1</v>
      </c>
    </row>
    <row r="1128" spans="1:3">
      <c r="A1128" s="3" t="s">
        <v>2</v>
      </c>
      <c r="B1128" s="5">
        <v>57.5</v>
      </c>
      <c r="C1128" s="6">
        <v>3</v>
      </c>
    </row>
    <row r="1129" spans="1:3">
      <c r="A1129" s="3" t="s">
        <v>24</v>
      </c>
      <c r="B1129" s="5">
        <v>102.34</v>
      </c>
      <c r="C1129" s="6">
        <v>1</v>
      </c>
    </row>
    <row r="1130" spans="1:3">
      <c r="A1130" s="3" t="s">
        <v>60</v>
      </c>
      <c r="B1130" s="5">
        <v>3540</v>
      </c>
      <c r="C1130" s="6">
        <v>1</v>
      </c>
    </row>
    <row r="1131" spans="1:3">
      <c r="A1131" s="3" t="s">
        <v>21</v>
      </c>
      <c r="B1131" s="5">
        <v>1593.8400000000001</v>
      </c>
      <c r="C1131" s="6">
        <v>8</v>
      </c>
    </row>
    <row r="1132" spans="1:3">
      <c r="A1132" s="3" t="s">
        <v>12</v>
      </c>
      <c r="B1132" s="5">
        <v>16.149999999999999</v>
      </c>
      <c r="C1132" s="6">
        <v>1</v>
      </c>
    </row>
    <row r="1133" spans="1:3">
      <c r="A1133" s="3" t="s">
        <v>51</v>
      </c>
      <c r="B1133" s="5">
        <v>719.12</v>
      </c>
      <c r="C1133" s="6">
        <v>3</v>
      </c>
    </row>
    <row r="1134" spans="1:3">
      <c r="A1134" s="3" t="s">
        <v>5</v>
      </c>
      <c r="B1134" s="5">
        <v>893.88</v>
      </c>
      <c r="C1134" s="6">
        <v>2</v>
      </c>
    </row>
    <row r="1135" spans="1:3">
      <c r="A1135" s="3" t="s">
        <v>58</v>
      </c>
      <c r="B1135" s="5">
        <v>124.63</v>
      </c>
      <c r="C1135" s="6">
        <v>1</v>
      </c>
    </row>
    <row r="1136" spans="1:3">
      <c r="A1136" s="3" t="s">
        <v>0</v>
      </c>
      <c r="B1136" s="5">
        <v>1196.47</v>
      </c>
      <c r="C1136" s="6">
        <v>3</v>
      </c>
    </row>
    <row r="1137" spans="1:3">
      <c r="A1137" s="3" t="s">
        <v>18</v>
      </c>
      <c r="B1137" s="5">
        <v>732.85</v>
      </c>
      <c r="C1137" s="6">
        <v>5</v>
      </c>
    </row>
    <row r="1138" spans="1:3">
      <c r="A1138" s="3" t="s">
        <v>66</v>
      </c>
      <c r="B1138" s="5">
        <v>545.91</v>
      </c>
      <c r="C1138" s="6">
        <v>4</v>
      </c>
    </row>
    <row r="1139" spans="1:3">
      <c r="A1139" s="3" t="s">
        <v>71</v>
      </c>
      <c r="B1139" s="5">
        <v>32.21</v>
      </c>
      <c r="C1139" s="6">
        <v>2</v>
      </c>
    </row>
    <row r="1140" spans="1:3">
      <c r="A1140" s="3" t="s">
        <v>25</v>
      </c>
      <c r="B1140" s="5">
        <v>8487.84</v>
      </c>
      <c r="C1140" s="6">
        <v>4</v>
      </c>
    </row>
    <row r="1141" spans="1:3">
      <c r="A1141" s="3" t="s">
        <v>17</v>
      </c>
      <c r="B1141" s="5">
        <v>5109.0499999999993</v>
      </c>
      <c r="C1141" s="6">
        <v>28</v>
      </c>
    </row>
    <row r="1142" spans="1:3">
      <c r="A1142" s="3" t="s">
        <v>43</v>
      </c>
      <c r="B1142" s="5">
        <v>2346.21</v>
      </c>
      <c r="C1142" s="6">
        <v>1</v>
      </c>
    </row>
    <row r="1143" spans="1:3">
      <c r="A1143" s="3" t="s">
        <v>93</v>
      </c>
      <c r="B1143" s="5">
        <v>439.35</v>
      </c>
      <c r="C1143" s="6">
        <v>1</v>
      </c>
    </row>
    <row r="1144" spans="1:3">
      <c r="A1144" s="3" t="s">
        <v>95</v>
      </c>
      <c r="B1144" s="5">
        <v>450.21999999999997</v>
      </c>
      <c r="C1144" s="6">
        <v>2</v>
      </c>
    </row>
    <row r="1145" spans="1:3">
      <c r="A1145" s="3" t="s">
        <v>109</v>
      </c>
      <c r="B1145" s="5">
        <v>70.55</v>
      </c>
      <c r="C1145" s="6">
        <v>1</v>
      </c>
    </row>
    <row r="1146" spans="1:3">
      <c r="A1146" s="3" t="s">
        <v>253</v>
      </c>
      <c r="B1146" s="5">
        <v>773.1</v>
      </c>
      <c r="C1146" s="6">
        <v>1</v>
      </c>
    </row>
    <row r="1147" spans="1:3">
      <c r="A1147" s="3" t="s">
        <v>387</v>
      </c>
      <c r="B1147" s="5">
        <v>32</v>
      </c>
      <c r="C1147" s="6">
        <v>1</v>
      </c>
    </row>
    <row r="1148" spans="1:3">
      <c r="A1148" s="3" t="s">
        <v>425</v>
      </c>
      <c r="B1148" s="5">
        <v>1967</v>
      </c>
      <c r="C1148" s="6">
        <v>2</v>
      </c>
    </row>
    <row r="1149" spans="1:3">
      <c r="A1149" s="3" t="s">
        <v>486</v>
      </c>
      <c r="B1149" s="5">
        <v>279.3</v>
      </c>
      <c r="C1149" s="6">
        <v>1</v>
      </c>
    </row>
    <row r="1150" spans="1:3">
      <c r="A1150" s="3" t="s">
        <v>494</v>
      </c>
      <c r="B1150" s="5">
        <v>585</v>
      </c>
      <c r="C1150" s="6">
        <v>1</v>
      </c>
    </row>
    <row r="1151" spans="1:3">
      <c r="A1151" s="3" t="s">
        <v>484</v>
      </c>
      <c r="B1151" s="5">
        <v>3870</v>
      </c>
      <c r="C1151" s="6">
        <v>1</v>
      </c>
    </row>
    <row r="1152" spans="1:3">
      <c r="A1152" s="3" t="s">
        <v>493</v>
      </c>
      <c r="B1152" s="5">
        <v>580</v>
      </c>
      <c r="C1152" s="6">
        <v>2</v>
      </c>
    </row>
    <row r="1153" spans="1:3">
      <c r="A1153" s="3" t="s">
        <v>558</v>
      </c>
      <c r="B1153" s="5">
        <v>61.89</v>
      </c>
      <c r="C1153" s="6">
        <v>1</v>
      </c>
    </row>
    <row r="1154" spans="1:3">
      <c r="A1154" s="3" t="s">
        <v>559</v>
      </c>
      <c r="B1154" s="5">
        <v>63.77</v>
      </c>
      <c r="C1154" s="6">
        <v>1</v>
      </c>
    </row>
    <row r="1155" spans="1:3">
      <c r="A1155" s="3" t="s">
        <v>560</v>
      </c>
      <c r="B1155" s="5">
        <v>25189.309999999998</v>
      </c>
      <c r="C1155" s="6">
        <v>2</v>
      </c>
    </row>
    <row r="1156" spans="1:3">
      <c r="A1156" s="2" t="s">
        <v>164</v>
      </c>
      <c r="B1156" s="5">
        <v>81299.690000000017</v>
      </c>
      <c r="C1156" s="6">
        <v>137</v>
      </c>
    </row>
    <row r="1157" spans="1:3">
      <c r="A1157" s="3" t="s">
        <v>23</v>
      </c>
      <c r="B1157" s="5">
        <v>7.26</v>
      </c>
      <c r="C1157" s="6">
        <v>1</v>
      </c>
    </row>
    <row r="1158" spans="1:3">
      <c r="A1158" s="3" t="s">
        <v>19</v>
      </c>
      <c r="B1158" s="5">
        <v>385.75</v>
      </c>
      <c r="C1158" s="6">
        <v>1</v>
      </c>
    </row>
    <row r="1159" spans="1:3">
      <c r="A1159" s="3" t="s">
        <v>6</v>
      </c>
      <c r="B1159" s="5">
        <v>15181.8</v>
      </c>
      <c r="C1159" s="6">
        <v>24</v>
      </c>
    </row>
    <row r="1160" spans="1:3">
      <c r="A1160" s="3" t="s">
        <v>9</v>
      </c>
      <c r="B1160" s="5">
        <v>260.74</v>
      </c>
      <c r="C1160" s="6">
        <v>3</v>
      </c>
    </row>
    <row r="1161" spans="1:3">
      <c r="A1161" s="3" t="s">
        <v>29</v>
      </c>
      <c r="B1161" s="5">
        <v>17845</v>
      </c>
      <c r="C1161" s="6">
        <v>2</v>
      </c>
    </row>
    <row r="1162" spans="1:3">
      <c r="A1162" s="3" t="s">
        <v>3</v>
      </c>
      <c r="B1162" s="5">
        <v>8296.5299999999988</v>
      </c>
      <c r="C1162" s="6">
        <v>7</v>
      </c>
    </row>
    <row r="1163" spans="1:3">
      <c r="A1163" s="3" t="s">
        <v>15</v>
      </c>
      <c r="B1163" s="5">
        <v>12802.939999999999</v>
      </c>
      <c r="C1163" s="6">
        <v>6</v>
      </c>
    </row>
    <row r="1164" spans="1:3">
      <c r="A1164" s="3" t="s">
        <v>8</v>
      </c>
      <c r="B1164" s="5">
        <v>7408.4900000000016</v>
      </c>
      <c r="C1164" s="6">
        <v>22</v>
      </c>
    </row>
    <row r="1165" spans="1:3">
      <c r="A1165" s="3" t="s">
        <v>13</v>
      </c>
      <c r="B1165" s="5">
        <v>511.93000000000006</v>
      </c>
      <c r="C1165" s="6">
        <v>5</v>
      </c>
    </row>
    <row r="1166" spans="1:3">
      <c r="A1166" s="3" t="s">
        <v>21</v>
      </c>
      <c r="B1166" s="5">
        <v>68.8</v>
      </c>
      <c r="C1166" s="6">
        <v>1</v>
      </c>
    </row>
    <row r="1167" spans="1:3">
      <c r="A1167" s="3" t="s">
        <v>5</v>
      </c>
      <c r="B1167" s="5">
        <v>221.92000000000002</v>
      </c>
      <c r="C1167" s="6">
        <v>3</v>
      </c>
    </row>
    <row r="1168" spans="1:3">
      <c r="A1168" s="3" t="s">
        <v>18</v>
      </c>
      <c r="B1168" s="5">
        <v>336</v>
      </c>
      <c r="C1168" s="6">
        <v>1</v>
      </c>
    </row>
    <row r="1169" spans="1:3">
      <c r="A1169" s="3" t="s">
        <v>25</v>
      </c>
      <c r="B1169" s="5">
        <v>5283.98</v>
      </c>
      <c r="C1169" s="6">
        <v>4</v>
      </c>
    </row>
    <row r="1170" spans="1:3">
      <c r="A1170" s="3" t="s">
        <v>17</v>
      </c>
      <c r="B1170" s="5">
        <v>1443.86</v>
      </c>
      <c r="C1170" s="6">
        <v>10</v>
      </c>
    </row>
    <row r="1171" spans="1:3">
      <c r="A1171" s="3" t="s">
        <v>248</v>
      </c>
      <c r="B1171" s="5">
        <v>66.959999999999994</v>
      </c>
      <c r="C1171" s="6">
        <v>1</v>
      </c>
    </row>
    <row r="1172" spans="1:3">
      <c r="A1172" s="3" t="s">
        <v>170</v>
      </c>
      <c r="B1172" s="5">
        <v>2168</v>
      </c>
      <c r="C1172" s="6">
        <v>3</v>
      </c>
    </row>
    <row r="1173" spans="1:3">
      <c r="A1173" s="3" t="s">
        <v>168</v>
      </c>
      <c r="B1173" s="5">
        <v>924.42</v>
      </c>
      <c r="C1173" s="6">
        <v>5</v>
      </c>
    </row>
    <row r="1174" spans="1:3">
      <c r="A1174" s="3" t="s">
        <v>224</v>
      </c>
      <c r="B1174" s="5">
        <v>201.6</v>
      </c>
      <c r="C1174" s="6">
        <v>3</v>
      </c>
    </row>
    <row r="1175" spans="1:3">
      <c r="A1175" s="3" t="s">
        <v>190</v>
      </c>
      <c r="B1175" s="5">
        <v>726.25</v>
      </c>
      <c r="C1175" s="6">
        <v>3</v>
      </c>
    </row>
    <row r="1176" spans="1:3">
      <c r="A1176" s="3" t="s">
        <v>275</v>
      </c>
      <c r="B1176" s="5">
        <v>36.950000000000003</v>
      </c>
      <c r="C1176" s="6">
        <v>1</v>
      </c>
    </row>
    <row r="1177" spans="1:3">
      <c r="A1177" s="3" t="s">
        <v>309</v>
      </c>
      <c r="B1177" s="5">
        <v>13.7</v>
      </c>
      <c r="C1177" s="6">
        <v>1</v>
      </c>
    </row>
    <row r="1178" spans="1:3">
      <c r="A1178" s="3" t="s">
        <v>247</v>
      </c>
      <c r="B1178" s="5">
        <v>223.2</v>
      </c>
      <c r="C1178" s="6">
        <v>2</v>
      </c>
    </row>
    <row r="1179" spans="1:3">
      <c r="A1179" s="3" t="s">
        <v>189</v>
      </c>
      <c r="B1179" s="5">
        <v>179.82</v>
      </c>
      <c r="C1179" s="6">
        <v>2</v>
      </c>
    </row>
    <row r="1180" spans="1:3">
      <c r="A1180" s="3" t="s">
        <v>264</v>
      </c>
      <c r="B1180" s="5">
        <v>316.3</v>
      </c>
      <c r="C1180" s="6">
        <v>2</v>
      </c>
    </row>
    <row r="1181" spans="1:3">
      <c r="A1181" s="3" t="s">
        <v>236</v>
      </c>
      <c r="B1181" s="5">
        <v>149.62</v>
      </c>
      <c r="C1181" s="6">
        <v>1</v>
      </c>
    </row>
    <row r="1182" spans="1:3">
      <c r="A1182" s="3" t="s">
        <v>252</v>
      </c>
      <c r="B1182" s="5">
        <v>44.16</v>
      </c>
      <c r="C1182" s="6">
        <v>1</v>
      </c>
    </row>
    <row r="1183" spans="1:3">
      <c r="A1183" s="3" t="s">
        <v>176</v>
      </c>
      <c r="B1183" s="5">
        <v>952.95</v>
      </c>
      <c r="C1183" s="6">
        <v>3</v>
      </c>
    </row>
    <row r="1184" spans="1:3">
      <c r="A1184" s="3" t="s">
        <v>295</v>
      </c>
      <c r="B1184" s="5">
        <v>54.85</v>
      </c>
      <c r="C1184" s="6">
        <v>1</v>
      </c>
    </row>
    <row r="1185" spans="1:3">
      <c r="A1185" s="3" t="s">
        <v>197</v>
      </c>
      <c r="B1185" s="5">
        <v>361</v>
      </c>
      <c r="C1185" s="6">
        <v>1</v>
      </c>
    </row>
    <row r="1186" spans="1:3">
      <c r="A1186" s="3" t="s">
        <v>221</v>
      </c>
      <c r="B1186" s="5">
        <v>2151.0600000000004</v>
      </c>
      <c r="C1186" s="6">
        <v>7</v>
      </c>
    </row>
    <row r="1187" spans="1:3">
      <c r="A1187" s="3" t="s">
        <v>253</v>
      </c>
      <c r="B1187" s="5">
        <v>447.3</v>
      </c>
      <c r="C1187" s="6">
        <v>1</v>
      </c>
    </row>
    <row r="1188" spans="1:3">
      <c r="A1188" s="3" t="s">
        <v>188</v>
      </c>
      <c r="B1188" s="5">
        <v>132.5</v>
      </c>
      <c r="C1188" s="6">
        <v>2</v>
      </c>
    </row>
    <row r="1189" spans="1:3">
      <c r="A1189" s="3" t="s">
        <v>259</v>
      </c>
      <c r="B1189" s="5">
        <v>1266</v>
      </c>
      <c r="C1189" s="6">
        <v>1</v>
      </c>
    </row>
    <row r="1190" spans="1:3">
      <c r="A1190" s="3" t="s">
        <v>222</v>
      </c>
      <c r="B1190" s="5">
        <v>162.75</v>
      </c>
      <c r="C1190" s="6">
        <v>1</v>
      </c>
    </row>
    <row r="1191" spans="1:3">
      <c r="A1191" s="3" t="s">
        <v>363</v>
      </c>
      <c r="B1191" s="5">
        <v>0</v>
      </c>
      <c r="C1191" s="6">
        <v>1</v>
      </c>
    </row>
    <row r="1192" spans="1:3">
      <c r="A1192" s="3" t="s">
        <v>260</v>
      </c>
      <c r="B1192" s="5">
        <v>510</v>
      </c>
      <c r="C1192" s="6">
        <v>1</v>
      </c>
    </row>
    <row r="1193" spans="1:3">
      <c r="A1193" s="3" t="s">
        <v>191</v>
      </c>
      <c r="B1193" s="5">
        <v>146.72999999999999</v>
      </c>
      <c r="C1193" s="6">
        <v>1</v>
      </c>
    </row>
    <row r="1194" spans="1:3">
      <c r="A1194" s="3" t="s">
        <v>561</v>
      </c>
      <c r="B1194" s="5">
        <v>8.57</v>
      </c>
      <c r="C1194" s="6">
        <v>1</v>
      </c>
    </row>
    <row r="1195" spans="1:3">
      <c r="A1195" s="3" t="s">
        <v>562</v>
      </c>
      <c r="B1195" s="5">
        <v>0</v>
      </c>
      <c r="C1195" s="6">
        <v>1</v>
      </c>
    </row>
    <row r="1196" spans="1:3">
      <c r="A1196" s="2" t="s">
        <v>151</v>
      </c>
      <c r="B1196" s="5">
        <v>572.04000000000008</v>
      </c>
      <c r="C1196" s="6">
        <v>4</v>
      </c>
    </row>
    <row r="1197" spans="1:3">
      <c r="A1197" s="3" t="s">
        <v>10</v>
      </c>
      <c r="B1197" s="5">
        <v>450.75</v>
      </c>
      <c r="C1197" s="6">
        <v>2</v>
      </c>
    </row>
    <row r="1198" spans="1:3">
      <c r="A1198" s="3" t="s">
        <v>152</v>
      </c>
      <c r="B1198" s="5">
        <v>121.28999999999999</v>
      </c>
      <c r="C1198" s="6">
        <v>2</v>
      </c>
    </row>
    <row r="1199" spans="1:3">
      <c r="A1199" s="4" t="s">
        <v>605</v>
      </c>
      <c r="B1199" s="5">
        <v>121.28999999999999</v>
      </c>
      <c r="C1199" s="6">
        <v>2</v>
      </c>
    </row>
    <row r="1200" spans="1:3">
      <c r="A1200" s="2" t="s">
        <v>184</v>
      </c>
      <c r="B1200" s="5">
        <v>306.68</v>
      </c>
      <c r="C1200" s="6">
        <v>3</v>
      </c>
    </row>
    <row r="1201" spans="1:3">
      <c r="A1201" s="3" t="s">
        <v>11</v>
      </c>
      <c r="B1201" s="5">
        <v>306.68</v>
      </c>
      <c r="C1201" s="6">
        <v>3</v>
      </c>
    </row>
    <row r="1202" spans="1:3">
      <c r="A1202" s="2" t="s">
        <v>156</v>
      </c>
      <c r="B1202" s="5">
        <v>190.5</v>
      </c>
      <c r="C1202" s="6">
        <v>1</v>
      </c>
    </row>
    <row r="1203" spans="1:3">
      <c r="A1203" s="3" t="s">
        <v>157</v>
      </c>
      <c r="B1203" s="5">
        <v>190.5</v>
      </c>
      <c r="C1203" s="6">
        <v>1</v>
      </c>
    </row>
    <row r="1204" spans="1:3">
      <c r="A1204" s="2" t="s">
        <v>208</v>
      </c>
      <c r="B1204" s="5">
        <v>47.25</v>
      </c>
      <c r="C1204" s="6">
        <v>2</v>
      </c>
    </row>
    <row r="1205" spans="1:3">
      <c r="A1205" s="3" t="s">
        <v>209</v>
      </c>
      <c r="B1205" s="5">
        <v>47.25</v>
      </c>
      <c r="C1205" s="6">
        <v>2</v>
      </c>
    </row>
    <row r="1206" spans="1:3">
      <c r="A1206" s="2" t="s">
        <v>193</v>
      </c>
      <c r="B1206" s="5">
        <v>315.21999999999997</v>
      </c>
      <c r="C1206" s="6">
        <v>4</v>
      </c>
    </row>
    <row r="1207" spans="1:3">
      <c r="A1207" s="3" t="s">
        <v>22</v>
      </c>
      <c r="B1207" s="5">
        <v>315.21999999999997</v>
      </c>
      <c r="C1207" s="6">
        <v>4</v>
      </c>
    </row>
    <row r="1208" spans="1:3">
      <c r="A1208" s="2" t="s">
        <v>172</v>
      </c>
      <c r="B1208" s="5">
        <v>73.650000000000006</v>
      </c>
      <c r="C1208" s="6">
        <v>1</v>
      </c>
    </row>
    <row r="1209" spans="1:3">
      <c r="A1209" s="3" t="s">
        <v>173</v>
      </c>
      <c r="B1209" s="5">
        <v>73.650000000000006</v>
      </c>
      <c r="C1209" s="6">
        <v>1</v>
      </c>
    </row>
    <row r="1210" spans="1:3">
      <c r="A1210" s="1" t="s">
        <v>144</v>
      </c>
      <c r="B1210" s="5">
        <v>762.45</v>
      </c>
      <c r="C1210" s="6">
        <v>10</v>
      </c>
    </row>
    <row r="1211" spans="1:3">
      <c r="A1211" s="2" t="s">
        <v>77</v>
      </c>
      <c r="B1211" s="5">
        <v>56.370000000000005</v>
      </c>
      <c r="C1211" s="6">
        <v>3</v>
      </c>
    </row>
    <row r="1212" spans="1:3">
      <c r="A1212" s="3" t="s">
        <v>57</v>
      </c>
      <c r="B1212" s="5">
        <v>12.58</v>
      </c>
      <c r="C1212" s="6">
        <v>1</v>
      </c>
    </row>
    <row r="1213" spans="1:3">
      <c r="A1213" s="3" t="s">
        <v>52</v>
      </c>
      <c r="B1213" s="5">
        <v>43.79</v>
      </c>
      <c r="C1213" s="6">
        <v>2</v>
      </c>
    </row>
    <row r="1214" spans="1:3">
      <c r="A1214" s="2" t="s">
        <v>78</v>
      </c>
      <c r="B1214" s="5">
        <v>4.91</v>
      </c>
      <c r="C1214" s="6">
        <v>1</v>
      </c>
    </row>
    <row r="1215" spans="1:3">
      <c r="A1215" s="3" t="s">
        <v>28</v>
      </c>
      <c r="B1215" s="5">
        <v>4.91</v>
      </c>
      <c r="C1215" s="6">
        <v>1</v>
      </c>
    </row>
    <row r="1216" spans="1:3">
      <c r="A1216" s="2" t="s">
        <v>83</v>
      </c>
      <c r="B1216" s="5">
        <v>117.3</v>
      </c>
      <c r="C1216" s="6">
        <v>1</v>
      </c>
    </row>
    <row r="1217" spans="1:3">
      <c r="A1217" s="3" t="s">
        <v>22</v>
      </c>
      <c r="B1217" s="5">
        <v>117.3</v>
      </c>
      <c r="C1217" s="6">
        <v>1</v>
      </c>
    </row>
    <row r="1218" spans="1:3">
      <c r="A1218" s="2" t="s">
        <v>151</v>
      </c>
      <c r="B1218" s="5">
        <v>30.410000000000004</v>
      </c>
      <c r="C1218" s="6">
        <v>2</v>
      </c>
    </row>
    <row r="1219" spans="1:3">
      <c r="A1219" s="3" t="s">
        <v>157</v>
      </c>
      <c r="B1219" s="5">
        <v>21.26</v>
      </c>
      <c r="C1219" s="6">
        <v>1</v>
      </c>
    </row>
    <row r="1220" spans="1:3">
      <c r="A1220" s="3" t="s">
        <v>152</v>
      </c>
      <c r="B1220" s="5">
        <v>9.15</v>
      </c>
      <c r="C1220" s="6">
        <v>1</v>
      </c>
    </row>
    <row r="1221" spans="1:3">
      <c r="A1221" s="4" t="s">
        <v>605</v>
      </c>
      <c r="B1221" s="5">
        <v>9.15</v>
      </c>
      <c r="C1221" s="6">
        <v>1</v>
      </c>
    </row>
    <row r="1222" spans="1:3">
      <c r="A1222" s="2" t="s">
        <v>156</v>
      </c>
      <c r="B1222" s="5">
        <v>127</v>
      </c>
      <c r="C1222" s="6">
        <v>1</v>
      </c>
    </row>
    <row r="1223" spans="1:3">
      <c r="A1223" s="3" t="s">
        <v>157</v>
      </c>
      <c r="B1223" s="5">
        <v>127</v>
      </c>
      <c r="C1223" s="6">
        <v>1</v>
      </c>
    </row>
    <row r="1224" spans="1:3">
      <c r="A1224" s="2" t="s">
        <v>158</v>
      </c>
      <c r="B1224" s="5">
        <v>47.29</v>
      </c>
      <c r="C1224" s="6">
        <v>1</v>
      </c>
    </row>
    <row r="1225" spans="1:3">
      <c r="A1225" s="3" t="s">
        <v>159</v>
      </c>
      <c r="B1225" s="5">
        <v>47.29</v>
      </c>
      <c r="C1225" s="6">
        <v>1</v>
      </c>
    </row>
    <row r="1226" spans="1:3">
      <c r="A1226" s="4" t="s">
        <v>603</v>
      </c>
      <c r="B1226" s="5">
        <v>47.29</v>
      </c>
      <c r="C1226" s="6">
        <v>1</v>
      </c>
    </row>
    <row r="1227" spans="1:3">
      <c r="A1227" s="2" t="s">
        <v>193</v>
      </c>
      <c r="B1227" s="5">
        <v>379.17</v>
      </c>
      <c r="C1227" s="6">
        <v>1</v>
      </c>
    </row>
    <row r="1228" spans="1:3">
      <c r="A1228" s="3" t="s">
        <v>22</v>
      </c>
      <c r="B1228" s="5">
        <v>379.17</v>
      </c>
      <c r="C1228" s="6">
        <v>1</v>
      </c>
    </row>
    <row r="1229" spans="1:3">
      <c r="A1229" s="1" t="s">
        <v>131</v>
      </c>
      <c r="B1229" s="5">
        <v>1066.1600000000001</v>
      </c>
      <c r="C1229" s="6">
        <v>5</v>
      </c>
    </row>
    <row r="1230" spans="1:3">
      <c r="A1230" s="2" t="s">
        <v>77</v>
      </c>
      <c r="B1230" s="5">
        <v>130.23000000000002</v>
      </c>
      <c r="C1230" s="6">
        <v>2</v>
      </c>
    </row>
    <row r="1231" spans="1:3">
      <c r="A1231" s="3" t="s">
        <v>52</v>
      </c>
      <c r="B1231" s="5">
        <v>130.23000000000002</v>
      </c>
      <c r="C1231" s="6">
        <v>2</v>
      </c>
    </row>
    <row r="1232" spans="1:3">
      <c r="A1232" s="2" t="s">
        <v>84</v>
      </c>
      <c r="B1232" s="5">
        <v>600</v>
      </c>
      <c r="C1232" s="6">
        <v>1</v>
      </c>
    </row>
    <row r="1233" spans="1:3">
      <c r="A1233" s="3" t="s">
        <v>55</v>
      </c>
      <c r="B1233" s="5">
        <v>600</v>
      </c>
      <c r="C1233" s="6">
        <v>1</v>
      </c>
    </row>
    <row r="1234" spans="1:3">
      <c r="A1234" s="2" t="s">
        <v>151</v>
      </c>
      <c r="B1234" s="5">
        <v>196.23</v>
      </c>
      <c r="C1234" s="6">
        <v>1</v>
      </c>
    </row>
    <row r="1235" spans="1:3">
      <c r="A1235" s="3" t="s">
        <v>152</v>
      </c>
      <c r="B1235" s="5">
        <v>196.23</v>
      </c>
      <c r="C1235" s="6">
        <v>1</v>
      </c>
    </row>
    <row r="1236" spans="1:3">
      <c r="A1236" s="4" t="s">
        <v>605</v>
      </c>
      <c r="B1236" s="5">
        <v>196.23</v>
      </c>
      <c r="C1236" s="6">
        <v>1</v>
      </c>
    </row>
    <row r="1237" spans="1:3">
      <c r="A1237" s="2" t="s">
        <v>156</v>
      </c>
      <c r="B1237" s="5">
        <v>139.69999999999999</v>
      </c>
      <c r="C1237" s="6">
        <v>1</v>
      </c>
    </row>
    <row r="1238" spans="1:3">
      <c r="A1238" s="3" t="s">
        <v>157</v>
      </c>
      <c r="B1238" s="5">
        <v>139.69999999999999</v>
      </c>
      <c r="C1238" s="6">
        <v>1</v>
      </c>
    </row>
    <row r="1239" spans="1:3">
      <c r="A1239" s="1" t="s">
        <v>119</v>
      </c>
      <c r="B1239" s="5">
        <v>68773.63</v>
      </c>
      <c r="C1239" s="6">
        <v>96</v>
      </c>
    </row>
    <row r="1240" spans="1:3">
      <c r="A1240" s="2" t="s">
        <v>88</v>
      </c>
      <c r="B1240" s="5">
        <v>30</v>
      </c>
      <c r="C1240" s="6">
        <v>1</v>
      </c>
    </row>
    <row r="1241" spans="1:3">
      <c r="A1241" s="3" t="s">
        <v>39</v>
      </c>
      <c r="B1241" s="5">
        <v>30</v>
      </c>
      <c r="C1241" s="6">
        <v>1</v>
      </c>
    </row>
    <row r="1242" spans="1:3">
      <c r="A1242" s="2" t="s">
        <v>90</v>
      </c>
      <c r="B1242" s="5">
        <v>3327.3900000000003</v>
      </c>
      <c r="C1242" s="6">
        <v>17</v>
      </c>
    </row>
    <row r="1243" spans="1:3">
      <c r="A1243" s="3" t="s">
        <v>47</v>
      </c>
      <c r="B1243" s="5">
        <v>190.95</v>
      </c>
      <c r="C1243" s="6">
        <v>1</v>
      </c>
    </row>
    <row r="1244" spans="1:3">
      <c r="A1244" s="3" t="s">
        <v>38</v>
      </c>
      <c r="B1244" s="5">
        <v>314.10000000000002</v>
      </c>
      <c r="C1244" s="6">
        <v>1</v>
      </c>
    </row>
    <row r="1245" spans="1:3">
      <c r="A1245" s="3" t="s">
        <v>31</v>
      </c>
      <c r="B1245" s="5">
        <v>118.44</v>
      </c>
      <c r="C1245" s="6">
        <v>1</v>
      </c>
    </row>
    <row r="1246" spans="1:3">
      <c r="A1246" s="3" t="s">
        <v>64</v>
      </c>
      <c r="B1246" s="5">
        <v>188.87</v>
      </c>
      <c r="C1246" s="6">
        <v>1</v>
      </c>
    </row>
    <row r="1247" spans="1:3">
      <c r="A1247" s="3" t="s">
        <v>30</v>
      </c>
      <c r="B1247" s="5">
        <v>144</v>
      </c>
      <c r="C1247" s="6">
        <v>1</v>
      </c>
    </row>
    <row r="1248" spans="1:3">
      <c r="A1248" s="3" t="s">
        <v>54</v>
      </c>
      <c r="B1248" s="5">
        <v>39.869999999999997</v>
      </c>
      <c r="C1248" s="6">
        <v>1</v>
      </c>
    </row>
    <row r="1249" spans="1:3">
      <c r="A1249" s="3" t="s">
        <v>61</v>
      </c>
      <c r="B1249" s="5">
        <v>158.34</v>
      </c>
      <c r="C1249" s="6">
        <v>1</v>
      </c>
    </row>
    <row r="1250" spans="1:3">
      <c r="A1250" s="3" t="s">
        <v>67</v>
      </c>
      <c r="B1250" s="5">
        <v>40.25</v>
      </c>
      <c r="C1250" s="6">
        <v>1</v>
      </c>
    </row>
    <row r="1251" spans="1:3">
      <c r="A1251" s="3" t="s">
        <v>45</v>
      </c>
      <c r="B1251" s="5">
        <v>50.29</v>
      </c>
      <c r="C1251" s="6">
        <v>1</v>
      </c>
    </row>
    <row r="1252" spans="1:3">
      <c r="A1252" s="3" t="s">
        <v>6</v>
      </c>
      <c r="B1252" s="5">
        <v>1152.6099999999999</v>
      </c>
      <c r="C1252" s="6">
        <v>3</v>
      </c>
    </row>
    <row r="1253" spans="1:3">
      <c r="A1253" s="3" t="s">
        <v>9</v>
      </c>
      <c r="B1253" s="5">
        <v>119.58</v>
      </c>
      <c r="C1253" s="6">
        <v>1</v>
      </c>
    </row>
    <row r="1254" spans="1:3">
      <c r="A1254" s="3" t="s">
        <v>29</v>
      </c>
      <c r="B1254" s="5">
        <v>460.77</v>
      </c>
      <c r="C1254" s="6">
        <v>1</v>
      </c>
    </row>
    <row r="1255" spans="1:3">
      <c r="A1255" s="3" t="s">
        <v>8</v>
      </c>
      <c r="B1255" s="5">
        <v>25.8</v>
      </c>
      <c r="C1255" s="6">
        <v>1</v>
      </c>
    </row>
    <row r="1256" spans="1:3">
      <c r="A1256" s="3" t="s">
        <v>41</v>
      </c>
      <c r="B1256" s="5">
        <v>164.76</v>
      </c>
      <c r="C1256" s="6">
        <v>1</v>
      </c>
    </row>
    <row r="1257" spans="1:3">
      <c r="A1257" s="3" t="s">
        <v>0</v>
      </c>
      <c r="B1257" s="5">
        <v>158.76</v>
      </c>
      <c r="C1257" s="6">
        <v>1</v>
      </c>
    </row>
    <row r="1258" spans="1:3">
      <c r="A1258" s="2" t="s">
        <v>164</v>
      </c>
      <c r="B1258" s="5">
        <v>64362.32</v>
      </c>
      <c r="C1258" s="6">
        <v>67</v>
      </c>
    </row>
    <row r="1259" spans="1:3">
      <c r="A1259" s="3" t="s">
        <v>69</v>
      </c>
      <c r="B1259" s="5">
        <v>807.1</v>
      </c>
      <c r="C1259" s="6">
        <v>1</v>
      </c>
    </row>
    <row r="1260" spans="1:3">
      <c r="A1260" s="3" t="s">
        <v>6</v>
      </c>
      <c r="B1260" s="5">
        <v>1793.55</v>
      </c>
      <c r="C1260" s="6">
        <v>8</v>
      </c>
    </row>
    <row r="1261" spans="1:3">
      <c r="A1261" s="3" t="s">
        <v>4</v>
      </c>
      <c r="B1261" s="5">
        <v>727.21</v>
      </c>
      <c r="C1261" s="6">
        <v>4</v>
      </c>
    </row>
    <row r="1262" spans="1:3">
      <c r="A1262" s="3" t="s">
        <v>29</v>
      </c>
      <c r="B1262" s="5">
        <v>460.77</v>
      </c>
      <c r="C1262" s="6">
        <v>1</v>
      </c>
    </row>
    <row r="1263" spans="1:3">
      <c r="A1263" s="3" t="s">
        <v>3</v>
      </c>
      <c r="B1263" s="5">
        <v>759.84</v>
      </c>
      <c r="C1263" s="6">
        <v>3</v>
      </c>
    </row>
    <row r="1264" spans="1:3">
      <c r="A1264" s="3" t="s">
        <v>15</v>
      </c>
      <c r="B1264" s="5">
        <v>438.71000000000004</v>
      </c>
      <c r="C1264" s="6">
        <v>2</v>
      </c>
    </row>
    <row r="1265" spans="1:3">
      <c r="A1265" s="3" t="s">
        <v>8</v>
      </c>
      <c r="B1265" s="5">
        <v>788.17</v>
      </c>
      <c r="C1265" s="6">
        <v>5</v>
      </c>
    </row>
    <row r="1266" spans="1:3">
      <c r="A1266" s="3" t="s">
        <v>13</v>
      </c>
      <c r="B1266" s="5">
        <v>2356.42</v>
      </c>
      <c r="C1266" s="6">
        <v>5</v>
      </c>
    </row>
    <row r="1267" spans="1:3">
      <c r="A1267" s="3" t="s">
        <v>21</v>
      </c>
      <c r="B1267" s="5">
        <v>0</v>
      </c>
      <c r="C1267" s="6">
        <v>1</v>
      </c>
    </row>
    <row r="1268" spans="1:3">
      <c r="A1268" s="3" t="s">
        <v>12</v>
      </c>
      <c r="B1268" s="5">
        <v>0</v>
      </c>
      <c r="C1268" s="6">
        <v>1</v>
      </c>
    </row>
    <row r="1269" spans="1:3">
      <c r="A1269" s="3" t="s">
        <v>0</v>
      </c>
      <c r="B1269" s="5">
        <v>883.56999999999994</v>
      </c>
      <c r="C1269" s="6">
        <v>4</v>
      </c>
    </row>
    <row r="1270" spans="1:3">
      <c r="A1270" s="3" t="s">
        <v>18</v>
      </c>
      <c r="B1270" s="5">
        <v>272.32</v>
      </c>
      <c r="C1270" s="6">
        <v>2</v>
      </c>
    </row>
    <row r="1271" spans="1:3">
      <c r="A1271" s="3" t="s">
        <v>17</v>
      </c>
      <c r="B1271" s="5">
        <v>1197.78</v>
      </c>
      <c r="C1271" s="6">
        <v>3</v>
      </c>
    </row>
    <row r="1272" spans="1:3">
      <c r="A1272" s="3" t="s">
        <v>269</v>
      </c>
      <c r="B1272" s="5">
        <v>35674.019999999997</v>
      </c>
      <c r="C1272" s="6">
        <v>1</v>
      </c>
    </row>
    <row r="1273" spans="1:3">
      <c r="A1273" s="3" t="s">
        <v>276</v>
      </c>
      <c r="B1273" s="5">
        <v>1024.32</v>
      </c>
      <c r="C1273" s="6">
        <v>2</v>
      </c>
    </row>
    <row r="1274" spans="1:3">
      <c r="A1274" s="3" t="s">
        <v>168</v>
      </c>
      <c r="B1274" s="5">
        <v>1383.51</v>
      </c>
      <c r="C1274" s="6">
        <v>7</v>
      </c>
    </row>
    <row r="1275" spans="1:3">
      <c r="A1275" s="3" t="s">
        <v>190</v>
      </c>
      <c r="B1275" s="5">
        <v>64.84</v>
      </c>
      <c r="C1275" s="6">
        <v>1</v>
      </c>
    </row>
    <row r="1276" spans="1:3">
      <c r="A1276" s="3" t="s">
        <v>220</v>
      </c>
      <c r="B1276" s="5">
        <v>864.68</v>
      </c>
      <c r="C1276" s="6">
        <v>1</v>
      </c>
    </row>
    <row r="1277" spans="1:3">
      <c r="A1277" s="3" t="s">
        <v>249</v>
      </c>
      <c r="B1277" s="5">
        <v>359.92</v>
      </c>
      <c r="C1277" s="6">
        <v>2</v>
      </c>
    </row>
    <row r="1278" spans="1:3">
      <c r="A1278" s="3" t="s">
        <v>189</v>
      </c>
      <c r="B1278" s="5">
        <v>7281.73</v>
      </c>
      <c r="C1278" s="6">
        <v>3</v>
      </c>
    </row>
    <row r="1279" spans="1:3">
      <c r="A1279" s="3" t="s">
        <v>236</v>
      </c>
      <c r="B1279" s="5">
        <v>0</v>
      </c>
      <c r="C1279" s="6">
        <v>1</v>
      </c>
    </row>
    <row r="1280" spans="1:3">
      <c r="A1280" s="3" t="s">
        <v>357</v>
      </c>
      <c r="B1280" s="5">
        <v>188.87</v>
      </c>
      <c r="C1280" s="6">
        <v>1</v>
      </c>
    </row>
    <row r="1281" spans="1:3">
      <c r="A1281" s="3" t="s">
        <v>176</v>
      </c>
      <c r="B1281" s="5">
        <v>213.64</v>
      </c>
      <c r="C1281" s="6">
        <v>1</v>
      </c>
    </row>
    <row r="1282" spans="1:3">
      <c r="A1282" s="3" t="s">
        <v>179</v>
      </c>
      <c r="B1282" s="5">
        <v>156.19999999999999</v>
      </c>
      <c r="C1282" s="6">
        <v>1</v>
      </c>
    </row>
    <row r="1283" spans="1:3">
      <c r="A1283" s="3" t="s">
        <v>439</v>
      </c>
      <c r="B1283" s="5">
        <v>5609.24</v>
      </c>
      <c r="C1283" s="6">
        <v>2</v>
      </c>
    </row>
    <row r="1284" spans="1:3">
      <c r="A1284" s="3" t="s">
        <v>246</v>
      </c>
      <c r="B1284" s="5">
        <v>515.63</v>
      </c>
      <c r="C1284" s="6">
        <v>2</v>
      </c>
    </row>
    <row r="1285" spans="1:3">
      <c r="A1285" s="3" t="s">
        <v>371</v>
      </c>
      <c r="B1285" s="5">
        <v>540.28</v>
      </c>
      <c r="C1285" s="6">
        <v>2</v>
      </c>
    </row>
    <row r="1286" spans="1:3">
      <c r="A1286" s="2" t="s">
        <v>151</v>
      </c>
      <c r="B1286" s="5">
        <v>250.63</v>
      </c>
      <c r="C1286" s="6">
        <v>3</v>
      </c>
    </row>
    <row r="1287" spans="1:3">
      <c r="A1287" s="3" t="s">
        <v>10</v>
      </c>
      <c r="B1287" s="5">
        <v>182.49</v>
      </c>
      <c r="C1287" s="6">
        <v>2</v>
      </c>
    </row>
    <row r="1288" spans="1:3">
      <c r="A1288" s="3" t="s">
        <v>152</v>
      </c>
      <c r="B1288" s="5">
        <v>68.14</v>
      </c>
      <c r="C1288" s="6">
        <v>1</v>
      </c>
    </row>
    <row r="1289" spans="1:3">
      <c r="A1289" s="4" t="s">
        <v>605</v>
      </c>
      <c r="B1289" s="5">
        <v>68.14</v>
      </c>
      <c r="C1289" s="6">
        <v>1</v>
      </c>
    </row>
    <row r="1290" spans="1:3">
      <c r="A1290" s="2" t="s">
        <v>184</v>
      </c>
      <c r="B1290" s="5">
        <v>13.64</v>
      </c>
      <c r="C1290" s="6">
        <v>1</v>
      </c>
    </row>
    <row r="1291" spans="1:3">
      <c r="A1291" s="3" t="s">
        <v>11</v>
      </c>
      <c r="B1291" s="5">
        <v>13.64</v>
      </c>
      <c r="C1291" s="6">
        <v>1</v>
      </c>
    </row>
    <row r="1292" spans="1:3">
      <c r="A1292" s="2" t="s">
        <v>156</v>
      </c>
      <c r="B1292" s="5">
        <v>127</v>
      </c>
      <c r="C1292" s="6">
        <v>1</v>
      </c>
    </row>
    <row r="1293" spans="1:3">
      <c r="A1293" s="3" t="s">
        <v>157</v>
      </c>
      <c r="B1293" s="5">
        <v>127</v>
      </c>
      <c r="C1293" s="6">
        <v>1</v>
      </c>
    </row>
    <row r="1294" spans="1:3">
      <c r="A1294" s="2" t="s">
        <v>208</v>
      </c>
      <c r="B1294" s="5">
        <v>144.94</v>
      </c>
      <c r="C1294" s="6">
        <v>2</v>
      </c>
    </row>
    <row r="1295" spans="1:3">
      <c r="A1295" s="3" t="s">
        <v>209</v>
      </c>
      <c r="B1295" s="5">
        <v>144.94</v>
      </c>
      <c r="C1295" s="6">
        <v>2</v>
      </c>
    </row>
    <row r="1296" spans="1:3">
      <c r="A1296" s="2" t="s">
        <v>158</v>
      </c>
      <c r="B1296" s="5">
        <v>5.54</v>
      </c>
      <c r="C1296" s="6">
        <v>1</v>
      </c>
    </row>
    <row r="1297" spans="1:3">
      <c r="A1297" s="3" t="s">
        <v>159</v>
      </c>
      <c r="B1297" s="5">
        <v>5.54</v>
      </c>
      <c r="C1297" s="6">
        <v>1</v>
      </c>
    </row>
    <row r="1298" spans="1:3">
      <c r="A1298" s="4" t="s">
        <v>603</v>
      </c>
      <c r="B1298" s="5">
        <v>5.54</v>
      </c>
      <c r="C1298" s="6">
        <v>1</v>
      </c>
    </row>
    <row r="1299" spans="1:3">
      <c r="A1299" s="2" t="s">
        <v>193</v>
      </c>
      <c r="B1299" s="5">
        <v>512.16999999999996</v>
      </c>
      <c r="C1299" s="6">
        <v>2</v>
      </c>
    </row>
    <row r="1300" spans="1:3">
      <c r="A1300" s="3" t="s">
        <v>22</v>
      </c>
      <c r="B1300" s="5">
        <v>512.16999999999996</v>
      </c>
      <c r="C1300" s="6">
        <v>2</v>
      </c>
    </row>
    <row r="1301" spans="1:3">
      <c r="A1301" s="2" t="s">
        <v>172</v>
      </c>
      <c r="B1301" s="5">
        <v>0</v>
      </c>
      <c r="C1301" s="6">
        <v>1</v>
      </c>
    </row>
    <row r="1302" spans="1:3">
      <c r="A1302" s="3" t="s">
        <v>182</v>
      </c>
      <c r="B1302" s="5">
        <v>0</v>
      </c>
      <c r="C1302" s="6">
        <v>1</v>
      </c>
    </row>
    <row r="1303" spans="1:3">
      <c r="A1303" s="1" t="s">
        <v>263</v>
      </c>
      <c r="B1303" s="5">
        <v>56953.620000000017</v>
      </c>
      <c r="C1303" s="6">
        <v>97</v>
      </c>
    </row>
    <row r="1304" spans="1:3">
      <c r="A1304" s="2" t="s">
        <v>164</v>
      </c>
      <c r="B1304" s="5">
        <v>52925.710000000006</v>
      </c>
      <c r="C1304" s="6">
        <v>82</v>
      </c>
    </row>
    <row r="1305" spans="1:3">
      <c r="A1305" s="3" t="s">
        <v>6</v>
      </c>
      <c r="B1305" s="5">
        <v>12367.7</v>
      </c>
      <c r="C1305" s="6">
        <v>13</v>
      </c>
    </row>
    <row r="1306" spans="1:3">
      <c r="A1306" s="3" t="s">
        <v>9</v>
      </c>
      <c r="B1306" s="5">
        <v>5029.5</v>
      </c>
      <c r="C1306" s="6">
        <v>1</v>
      </c>
    </row>
    <row r="1307" spans="1:3">
      <c r="A1307" s="3" t="s">
        <v>101</v>
      </c>
      <c r="B1307" s="5">
        <v>194.08</v>
      </c>
      <c r="C1307" s="6">
        <v>1</v>
      </c>
    </row>
    <row r="1308" spans="1:3">
      <c r="A1308" s="3" t="s">
        <v>3</v>
      </c>
      <c r="B1308" s="5">
        <v>428</v>
      </c>
      <c r="C1308" s="6">
        <v>2</v>
      </c>
    </row>
    <row r="1309" spans="1:3">
      <c r="A1309" s="3" t="s">
        <v>15</v>
      </c>
      <c r="B1309" s="5">
        <v>7461.3899999999994</v>
      </c>
      <c r="C1309" s="6">
        <v>8</v>
      </c>
    </row>
    <row r="1310" spans="1:3">
      <c r="A1310" s="3" t="s">
        <v>8</v>
      </c>
      <c r="B1310" s="5">
        <v>3598.54</v>
      </c>
      <c r="C1310" s="6">
        <v>7</v>
      </c>
    </row>
    <row r="1311" spans="1:3">
      <c r="A1311" s="3" t="s">
        <v>13</v>
      </c>
      <c r="B1311" s="5">
        <v>36.92</v>
      </c>
      <c r="C1311" s="6">
        <v>1</v>
      </c>
    </row>
    <row r="1312" spans="1:3">
      <c r="A1312" s="3" t="s">
        <v>21</v>
      </c>
      <c r="B1312" s="5">
        <v>14.96</v>
      </c>
      <c r="C1312" s="6">
        <v>1</v>
      </c>
    </row>
    <row r="1313" spans="1:3">
      <c r="A1313" s="3" t="s">
        <v>5</v>
      </c>
      <c r="B1313" s="5">
        <v>643.5</v>
      </c>
      <c r="C1313" s="6">
        <v>1</v>
      </c>
    </row>
    <row r="1314" spans="1:3">
      <c r="A1314" s="3" t="s">
        <v>0</v>
      </c>
      <c r="B1314" s="5">
        <v>5090.99</v>
      </c>
      <c r="C1314" s="6">
        <v>2</v>
      </c>
    </row>
    <row r="1315" spans="1:3">
      <c r="A1315" s="3" t="s">
        <v>17</v>
      </c>
      <c r="B1315" s="5">
        <v>498.92999999999995</v>
      </c>
      <c r="C1315" s="6">
        <v>3</v>
      </c>
    </row>
    <row r="1316" spans="1:3">
      <c r="A1316" s="3" t="s">
        <v>248</v>
      </c>
      <c r="B1316" s="5">
        <v>1072.83</v>
      </c>
      <c r="C1316" s="6">
        <v>1</v>
      </c>
    </row>
    <row r="1317" spans="1:3">
      <c r="A1317" s="3" t="s">
        <v>168</v>
      </c>
      <c r="B1317" s="5">
        <v>49.53</v>
      </c>
      <c r="C1317" s="6">
        <v>1</v>
      </c>
    </row>
    <row r="1318" spans="1:3">
      <c r="A1318" s="3" t="s">
        <v>224</v>
      </c>
      <c r="B1318" s="5">
        <v>662.4</v>
      </c>
      <c r="C1318" s="6">
        <v>1</v>
      </c>
    </row>
    <row r="1319" spans="1:3">
      <c r="A1319" s="3" t="s">
        <v>167</v>
      </c>
      <c r="B1319" s="5">
        <v>258.3</v>
      </c>
      <c r="C1319" s="6">
        <v>1</v>
      </c>
    </row>
    <row r="1320" spans="1:3">
      <c r="A1320" s="3" t="s">
        <v>190</v>
      </c>
      <c r="B1320" s="5">
        <v>53.72</v>
      </c>
      <c r="C1320" s="6">
        <v>2</v>
      </c>
    </row>
    <row r="1321" spans="1:3">
      <c r="A1321" s="3" t="s">
        <v>249</v>
      </c>
      <c r="B1321" s="5">
        <v>164.01</v>
      </c>
      <c r="C1321" s="6">
        <v>1</v>
      </c>
    </row>
    <row r="1322" spans="1:3">
      <c r="A1322" s="3" t="s">
        <v>189</v>
      </c>
      <c r="B1322" s="5">
        <v>1583.5700000000002</v>
      </c>
      <c r="C1322" s="6">
        <v>10</v>
      </c>
    </row>
    <row r="1323" spans="1:3">
      <c r="A1323" s="3" t="s">
        <v>264</v>
      </c>
      <c r="B1323" s="5">
        <v>124.76</v>
      </c>
      <c r="C1323" s="6">
        <v>1</v>
      </c>
    </row>
    <row r="1324" spans="1:3">
      <c r="A1324" s="3" t="s">
        <v>252</v>
      </c>
      <c r="B1324" s="5">
        <v>171.96</v>
      </c>
      <c r="C1324" s="6">
        <v>2</v>
      </c>
    </row>
    <row r="1325" spans="1:3">
      <c r="A1325" s="3" t="s">
        <v>353</v>
      </c>
      <c r="B1325" s="5">
        <v>1603.6</v>
      </c>
      <c r="C1325" s="6">
        <v>1</v>
      </c>
    </row>
    <row r="1326" spans="1:3">
      <c r="A1326" s="3" t="s">
        <v>176</v>
      </c>
      <c r="B1326" s="5">
        <v>328.02</v>
      </c>
      <c r="C1326" s="6">
        <v>3</v>
      </c>
    </row>
    <row r="1327" spans="1:3">
      <c r="A1327" s="3" t="s">
        <v>197</v>
      </c>
      <c r="B1327" s="5">
        <v>859.75</v>
      </c>
      <c r="C1327" s="6">
        <v>1</v>
      </c>
    </row>
    <row r="1328" spans="1:3">
      <c r="A1328" s="3" t="s">
        <v>221</v>
      </c>
      <c r="B1328" s="5">
        <v>561</v>
      </c>
      <c r="C1328" s="6">
        <v>1</v>
      </c>
    </row>
    <row r="1329" spans="1:3">
      <c r="A1329" s="3" t="s">
        <v>177</v>
      </c>
      <c r="B1329" s="5">
        <v>103.2</v>
      </c>
      <c r="C1329" s="6">
        <v>1</v>
      </c>
    </row>
    <row r="1330" spans="1:3">
      <c r="A1330" s="3" t="s">
        <v>188</v>
      </c>
      <c r="B1330" s="5">
        <v>1160</v>
      </c>
      <c r="C1330" s="6">
        <v>2</v>
      </c>
    </row>
    <row r="1331" spans="1:3">
      <c r="A1331" s="3" t="s">
        <v>250</v>
      </c>
      <c r="B1331" s="5">
        <v>860.25</v>
      </c>
      <c r="C1331" s="6">
        <v>3</v>
      </c>
    </row>
    <row r="1332" spans="1:3">
      <c r="A1332" s="3" t="s">
        <v>265</v>
      </c>
      <c r="B1332" s="5">
        <v>394</v>
      </c>
      <c r="C1332" s="6">
        <v>1</v>
      </c>
    </row>
    <row r="1333" spans="1:3">
      <c r="A1333" s="3" t="s">
        <v>259</v>
      </c>
      <c r="B1333" s="5">
        <v>1009.4</v>
      </c>
      <c r="C1333" s="6">
        <v>4</v>
      </c>
    </row>
    <row r="1334" spans="1:3">
      <c r="A1334" s="3" t="s">
        <v>266</v>
      </c>
      <c r="B1334" s="5">
        <v>1131.24</v>
      </c>
      <c r="C1334" s="6">
        <v>2</v>
      </c>
    </row>
    <row r="1335" spans="1:3">
      <c r="A1335" s="3" t="s">
        <v>267</v>
      </c>
      <c r="B1335" s="5">
        <v>3723.56</v>
      </c>
      <c r="C1335" s="6">
        <v>1</v>
      </c>
    </row>
    <row r="1336" spans="1:3">
      <c r="A1336" s="3" t="s">
        <v>171</v>
      </c>
      <c r="B1336" s="5">
        <v>401</v>
      </c>
      <c r="C1336" s="6">
        <v>1</v>
      </c>
    </row>
    <row r="1337" spans="1:3">
      <c r="A1337" s="3" t="s">
        <v>495</v>
      </c>
      <c r="B1337" s="5">
        <v>1285.0999999999999</v>
      </c>
      <c r="C1337" s="6">
        <v>1</v>
      </c>
    </row>
    <row r="1338" spans="1:3">
      <c r="A1338" s="2" t="s">
        <v>151</v>
      </c>
      <c r="B1338" s="5">
        <v>753.44</v>
      </c>
      <c r="C1338" s="6">
        <v>6</v>
      </c>
    </row>
    <row r="1339" spans="1:3">
      <c r="A1339" s="3" t="s">
        <v>152</v>
      </c>
      <c r="B1339" s="5">
        <v>753.44</v>
      </c>
      <c r="C1339" s="6">
        <v>6</v>
      </c>
    </row>
    <row r="1340" spans="1:3">
      <c r="A1340" s="4" t="s">
        <v>605</v>
      </c>
      <c r="B1340" s="5">
        <v>753.44</v>
      </c>
      <c r="C1340" s="6">
        <v>6</v>
      </c>
    </row>
    <row r="1341" spans="1:3">
      <c r="A1341" s="2" t="s">
        <v>156</v>
      </c>
      <c r="B1341" s="5">
        <v>596.5</v>
      </c>
      <c r="C1341" s="6">
        <v>3</v>
      </c>
    </row>
    <row r="1342" spans="1:3">
      <c r="A1342" s="3" t="s">
        <v>157</v>
      </c>
      <c r="B1342" s="5">
        <v>596.5</v>
      </c>
      <c r="C1342" s="6">
        <v>3</v>
      </c>
    </row>
    <row r="1343" spans="1:3">
      <c r="A1343" s="2" t="s">
        <v>193</v>
      </c>
      <c r="B1343" s="5">
        <v>2467.37</v>
      </c>
      <c r="C1343" s="6">
        <v>5</v>
      </c>
    </row>
    <row r="1344" spans="1:3">
      <c r="A1344" s="3" t="s">
        <v>22</v>
      </c>
      <c r="B1344" s="5">
        <v>2467.37</v>
      </c>
      <c r="C1344" s="6">
        <v>5</v>
      </c>
    </row>
    <row r="1345" spans="1:3">
      <c r="A1345" s="2" t="s">
        <v>172</v>
      </c>
      <c r="B1345" s="5">
        <v>210.6</v>
      </c>
      <c r="C1345" s="6">
        <v>1</v>
      </c>
    </row>
    <row r="1346" spans="1:3">
      <c r="A1346" s="3" t="s">
        <v>174</v>
      </c>
      <c r="B1346" s="5">
        <v>210.6</v>
      </c>
      <c r="C1346" s="6">
        <v>1</v>
      </c>
    </row>
    <row r="1347" spans="1:3">
      <c r="A1347" s="1" t="s">
        <v>268</v>
      </c>
      <c r="B1347" s="5">
        <v>169742.21999999994</v>
      </c>
      <c r="C1347" s="6">
        <v>51</v>
      </c>
    </row>
    <row r="1348" spans="1:3">
      <c r="A1348" s="2" t="s">
        <v>164</v>
      </c>
      <c r="B1348" s="5">
        <v>168184.13999999998</v>
      </c>
      <c r="C1348" s="6">
        <v>42</v>
      </c>
    </row>
    <row r="1349" spans="1:3">
      <c r="A1349" s="3" t="s">
        <v>6</v>
      </c>
      <c r="B1349" s="5">
        <v>8184.1299999999992</v>
      </c>
      <c r="C1349" s="6">
        <v>5</v>
      </c>
    </row>
    <row r="1350" spans="1:3">
      <c r="A1350" s="3" t="s">
        <v>3</v>
      </c>
      <c r="B1350" s="5">
        <v>128.05000000000001</v>
      </c>
      <c r="C1350" s="6">
        <v>1</v>
      </c>
    </row>
    <row r="1351" spans="1:3">
      <c r="A1351" s="3" t="s">
        <v>15</v>
      </c>
      <c r="B1351" s="5">
        <v>1835.1899999999998</v>
      </c>
      <c r="C1351" s="6">
        <v>4</v>
      </c>
    </row>
    <row r="1352" spans="1:3">
      <c r="A1352" s="3" t="s">
        <v>8</v>
      </c>
      <c r="B1352" s="5">
        <v>10398.290000000001</v>
      </c>
      <c r="C1352" s="6">
        <v>5</v>
      </c>
    </row>
    <row r="1353" spans="1:3">
      <c r="A1353" s="3" t="s">
        <v>18</v>
      </c>
      <c r="B1353" s="5">
        <v>445</v>
      </c>
      <c r="C1353" s="6">
        <v>1</v>
      </c>
    </row>
    <row r="1354" spans="1:3">
      <c r="A1354" s="3" t="s">
        <v>269</v>
      </c>
      <c r="B1354" s="5">
        <v>10100.620000000001</v>
      </c>
      <c r="C1354" s="6">
        <v>1</v>
      </c>
    </row>
    <row r="1355" spans="1:3">
      <c r="A1355" s="3" t="s">
        <v>276</v>
      </c>
      <c r="B1355" s="5">
        <v>1000</v>
      </c>
      <c r="C1355" s="6">
        <v>1</v>
      </c>
    </row>
    <row r="1356" spans="1:3">
      <c r="A1356" s="3" t="s">
        <v>168</v>
      </c>
      <c r="B1356" s="5">
        <v>408.07</v>
      </c>
      <c r="C1356" s="6">
        <v>2</v>
      </c>
    </row>
    <row r="1357" spans="1:3">
      <c r="A1357" s="3" t="s">
        <v>167</v>
      </c>
      <c r="B1357" s="5">
        <v>5237.8999999999996</v>
      </c>
      <c r="C1357" s="6">
        <v>6</v>
      </c>
    </row>
    <row r="1358" spans="1:3">
      <c r="A1358" s="3" t="s">
        <v>190</v>
      </c>
      <c r="B1358" s="5">
        <v>292.52999999999997</v>
      </c>
      <c r="C1358" s="6">
        <v>2</v>
      </c>
    </row>
    <row r="1359" spans="1:3">
      <c r="A1359" s="3" t="s">
        <v>220</v>
      </c>
      <c r="B1359" s="5">
        <v>4873.59</v>
      </c>
      <c r="C1359" s="6">
        <v>3</v>
      </c>
    </row>
    <row r="1360" spans="1:3">
      <c r="A1360" s="3" t="s">
        <v>189</v>
      </c>
      <c r="B1360" s="5">
        <v>486.6</v>
      </c>
      <c r="C1360" s="6">
        <v>1</v>
      </c>
    </row>
    <row r="1361" spans="1:3">
      <c r="A1361" s="3" t="s">
        <v>270</v>
      </c>
      <c r="B1361" s="5">
        <v>2104</v>
      </c>
      <c r="C1361" s="6">
        <v>2</v>
      </c>
    </row>
    <row r="1362" spans="1:3">
      <c r="A1362" s="3" t="s">
        <v>221</v>
      </c>
      <c r="B1362" s="5">
        <v>38570</v>
      </c>
      <c r="C1362" s="6">
        <v>1</v>
      </c>
    </row>
    <row r="1363" spans="1:3">
      <c r="A1363" s="3" t="s">
        <v>250</v>
      </c>
      <c r="B1363" s="5">
        <v>687.27</v>
      </c>
      <c r="C1363" s="6">
        <v>2</v>
      </c>
    </row>
    <row r="1364" spans="1:3">
      <c r="A1364" s="3" t="s">
        <v>222</v>
      </c>
      <c r="B1364" s="5">
        <v>556</v>
      </c>
      <c r="C1364" s="6">
        <v>1</v>
      </c>
    </row>
    <row r="1365" spans="1:3">
      <c r="A1365" s="3" t="s">
        <v>369</v>
      </c>
      <c r="B1365" s="5">
        <v>1356</v>
      </c>
      <c r="C1365" s="6">
        <v>1</v>
      </c>
    </row>
    <row r="1366" spans="1:3">
      <c r="A1366" s="3" t="s">
        <v>271</v>
      </c>
      <c r="B1366" s="5">
        <v>73652.899999999994</v>
      </c>
      <c r="C1366" s="6">
        <v>1</v>
      </c>
    </row>
    <row r="1367" spans="1:3">
      <c r="A1367" s="3" t="s">
        <v>423</v>
      </c>
      <c r="B1367" s="5">
        <v>321</v>
      </c>
      <c r="C1367" s="6">
        <v>1</v>
      </c>
    </row>
    <row r="1368" spans="1:3">
      <c r="A1368" s="3" t="s">
        <v>521</v>
      </c>
      <c r="B1368" s="5">
        <v>7547</v>
      </c>
      <c r="C1368" s="6">
        <v>1</v>
      </c>
    </row>
    <row r="1369" spans="1:3">
      <c r="A1369" s="2" t="s">
        <v>151</v>
      </c>
      <c r="B1369" s="5">
        <v>249.46999999999997</v>
      </c>
      <c r="C1369" s="6">
        <v>2</v>
      </c>
    </row>
    <row r="1370" spans="1:3">
      <c r="A1370" s="3" t="s">
        <v>152</v>
      </c>
      <c r="B1370" s="5">
        <v>249.46999999999997</v>
      </c>
      <c r="C1370" s="6">
        <v>2</v>
      </c>
    </row>
    <row r="1371" spans="1:3">
      <c r="A1371" s="4" t="s">
        <v>605</v>
      </c>
      <c r="B1371" s="5">
        <v>249.46999999999997</v>
      </c>
      <c r="C1371" s="6">
        <v>2</v>
      </c>
    </row>
    <row r="1372" spans="1:3">
      <c r="A1372" s="2" t="s">
        <v>193</v>
      </c>
      <c r="B1372" s="5">
        <v>848.6099999999999</v>
      </c>
      <c r="C1372" s="6">
        <v>6</v>
      </c>
    </row>
    <row r="1373" spans="1:3">
      <c r="A1373" s="3" t="s">
        <v>22</v>
      </c>
      <c r="B1373" s="5">
        <v>848.6099999999999</v>
      </c>
      <c r="C1373" s="6">
        <v>6</v>
      </c>
    </row>
    <row r="1374" spans="1:3">
      <c r="A1374" s="2" t="s">
        <v>172</v>
      </c>
      <c r="B1374" s="5">
        <v>460</v>
      </c>
      <c r="C1374" s="6">
        <v>1</v>
      </c>
    </row>
    <row r="1375" spans="1:3">
      <c r="A1375" s="3" t="s">
        <v>174</v>
      </c>
      <c r="B1375" s="5">
        <v>460</v>
      </c>
      <c r="C1375" s="6">
        <v>1</v>
      </c>
    </row>
    <row r="1376" spans="1:3">
      <c r="A1376" s="1" t="s">
        <v>130</v>
      </c>
      <c r="B1376" s="5">
        <v>556.41000000000008</v>
      </c>
      <c r="C1376" s="6">
        <v>5</v>
      </c>
    </row>
    <row r="1377" spans="1:3">
      <c r="A1377" s="2" t="s">
        <v>77</v>
      </c>
      <c r="B1377" s="5">
        <v>188.86</v>
      </c>
      <c r="C1377" s="6">
        <v>3</v>
      </c>
    </row>
    <row r="1378" spans="1:3">
      <c r="A1378" s="3" t="s">
        <v>36</v>
      </c>
      <c r="B1378" s="5">
        <v>31.53</v>
      </c>
      <c r="C1378" s="6">
        <v>1</v>
      </c>
    </row>
    <row r="1379" spans="1:3">
      <c r="A1379" s="3" t="s">
        <v>496</v>
      </c>
      <c r="B1379" s="5">
        <v>157.32999999999998</v>
      </c>
      <c r="C1379" s="6">
        <v>2</v>
      </c>
    </row>
    <row r="1380" spans="1:3">
      <c r="A1380" s="2" t="s">
        <v>84</v>
      </c>
      <c r="B1380" s="5">
        <v>177.05</v>
      </c>
      <c r="C1380" s="6">
        <v>1</v>
      </c>
    </row>
    <row r="1381" spans="1:3">
      <c r="A1381" s="3" t="s">
        <v>55</v>
      </c>
      <c r="B1381" s="5">
        <v>177.05</v>
      </c>
      <c r="C1381" s="6">
        <v>1</v>
      </c>
    </row>
    <row r="1382" spans="1:3">
      <c r="A1382" s="2" t="s">
        <v>87</v>
      </c>
      <c r="B1382" s="5">
        <v>190.5</v>
      </c>
      <c r="C1382" s="6">
        <v>1</v>
      </c>
    </row>
    <row r="1383" spans="1:3">
      <c r="A1383" s="3" t="s">
        <v>36</v>
      </c>
      <c r="B1383" s="5">
        <v>190.5</v>
      </c>
      <c r="C1383" s="6">
        <v>1</v>
      </c>
    </row>
    <row r="1384" spans="1:3">
      <c r="A1384" s="1" t="s">
        <v>563</v>
      </c>
      <c r="B1384" s="5">
        <v>0</v>
      </c>
      <c r="C1384" s="6">
        <v>1</v>
      </c>
    </row>
    <row r="1385" spans="1:3">
      <c r="A1385" s="2" t="s">
        <v>151</v>
      </c>
      <c r="B1385" s="5">
        <v>0</v>
      </c>
      <c r="C1385" s="6">
        <v>1</v>
      </c>
    </row>
    <row r="1386" spans="1:3">
      <c r="A1386" s="3" t="s">
        <v>204</v>
      </c>
      <c r="B1386" s="5">
        <v>0</v>
      </c>
      <c r="C1386" s="6">
        <v>1</v>
      </c>
    </row>
    <row r="1387" spans="1:3">
      <c r="A1387" s="1" t="s">
        <v>133</v>
      </c>
      <c r="B1387" s="5">
        <v>2760.07</v>
      </c>
      <c r="C1387" s="6">
        <v>40</v>
      </c>
    </row>
    <row r="1388" spans="1:3">
      <c r="A1388" s="2" t="s">
        <v>32</v>
      </c>
      <c r="B1388" s="5">
        <v>164.23</v>
      </c>
      <c r="C1388" s="6">
        <v>2</v>
      </c>
    </row>
    <row r="1389" spans="1:3">
      <c r="A1389" s="3" t="s">
        <v>37</v>
      </c>
      <c r="B1389" s="5">
        <v>164.23</v>
      </c>
      <c r="C1389" s="6">
        <v>2</v>
      </c>
    </row>
    <row r="1390" spans="1:3">
      <c r="A1390" s="2" t="s">
        <v>77</v>
      </c>
      <c r="B1390" s="5">
        <v>171.72000000000003</v>
      </c>
      <c r="C1390" s="6">
        <v>3</v>
      </c>
    </row>
    <row r="1391" spans="1:3">
      <c r="A1391" s="3" t="s">
        <v>52</v>
      </c>
      <c r="B1391" s="5">
        <v>171.72000000000003</v>
      </c>
      <c r="C1391" s="6">
        <v>3</v>
      </c>
    </row>
    <row r="1392" spans="1:3">
      <c r="A1392" s="2" t="s">
        <v>78</v>
      </c>
      <c r="B1392" s="5">
        <v>183.04999999999998</v>
      </c>
      <c r="C1392" s="6">
        <v>2</v>
      </c>
    </row>
    <row r="1393" spans="1:3">
      <c r="A1393" s="3" t="s">
        <v>28</v>
      </c>
      <c r="B1393" s="5">
        <v>183.04999999999998</v>
      </c>
      <c r="C1393" s="6">
        <v>2</v>
      </c>
    </row>
    <row r="1394" spans="1:3">
      <c r="A1394" s="2" t="s">
        <v>83</v>
      </c>
      <c r="B1394" s="5">
        <v>389.12</v>
      </c>
      <c r="C1394" s="6">
        <v>4</v>
      </c>
    </row>
    <row r="1395" spans="1:3">
      <c r="A1395" s="3" t="s">
        <v>22</v>
      </c>
      <c r="B1395" s="5">
        <v>389.12</v>
      </c>
      <c r="C1395" s="6">
        <v>4</v>
      </c>
    </row>
    <row r="1396" spans="1:3">
      <c r="A1396" s="2" t="s">
        <v>85</v>
      </c>
      <c r="B1396" s="5">
        <v>52.89</v>
      </c>
      <c r="C1396" s="6">
        <v>2</v>
      </c>
    </row>
    <row r="1397" spans="1:3">
      <c r="A1397" s="3" t="s">
        <v>55</v>
      </c>
      <c r="B1397" s="5">
        <v>52.89</v>
      </c>
      <c r="C1397" s="6">
        <v>2</v>
      </c>
    </row>
    <row r="1398" spans="1:3">
      <c r="A1398" s="2" t="s">
        <v>86</v>
      </c>
      <c r="B1398" s="5">
        <v>350.82000000000005</v>
      </c>
      <c r="C1398" s="6">
        <v>6</v>
      </c>
    </row>
    <row r="1399" spans="1:3">
      <c r="A1399" s="3" t="s">
        <v>68</v>
      </c>
      <c r="B1399" s="5">
        <v>350.82000000000005</v>
      </c>
      <c r="C1399" s="6">
        <v>6</v>
      </c>
    </row>
    <row r="1400" spans="1:3">
      <c r="A1400" s="2" t="s">
        <v>90</v>
      </c>
      <c r="B1400" s="5">
        <v>120.24000000000001</v>
      </c>
      <c r="C1400" s="6">
        <v>3</v>
      </c>
    </row>
    <row r="1401" spans="1:3">
      <c r="A1401" s="3" t="s">
        <v>45</v>
      </c>
      <c r="B1401" s="5">
        <v>58.04</v>
      </c>
      <c r="C1401" s="6">
        <v>2</v>
      </c>
    </row>
    <row r="1402" spans="1:3">
      <c r="A1402" s="3" t="s">
        <v>9</v>
      </c>
      <c r="B1402" s="5">
        <v>62.2</v>
      </c>
      <c r="C1402" s="6">
        <v>1</v>
      </c>
    </row>
    <row r="1403" spans="1:3">
      <c r="A1403" s="2" t="s">
        <v>164</v>
      </c>
      <c r="B1403" s="5">
        <v>634.64</v>
      </c>
      <c r="C1403" s="6">
        <v>3</v>
      </c>
    </row>
    <row r="1404" spans="1:3">
      <c r="A1404" s="3" t="s">
        <v>190</v>
      </c>
      <c r="B1404" s="5">
        <v>212.51</v>
      </c>
      <c r="C1404" s="6">
        <v>1</v>
      </c>
    </row>
    <row r="1405" spans="1:3">
      <c r="A1405" s="3" t="s">
        <v>179</v>
      </c>
      <c r="B1405" s="5">
        <v>239.44</v>
      </c>
      <c r="C1405" s="6">
        <v>1</v>
      </c>
    </row>
    <row r="1406" spans="1:3">
      <c r="A1406" s="3" t="s">
        <v>363</v>
      </c>
      <c r="B1406" s="5">
        <v>182.69</v>
      </c>
      <c r="C1406" s="6">
        <v>1</v>
      </c>
    </row>
    <row r="1407" spans="1:3">
      <c r="A1407" s="2" t="s">
        <v>151</v>
      </c>
      <c r="B1407" s="5">
        <v>80.599999999999994</v>
      </c>
      <c r="C1407" s="6">
        <v>2</v>
      </c>
    </row>
    <row r="1408" spans="1:3">
      <c r="A1408" s="3" t="s">
        <v>152</v>
      </c>
      <c r="B1408" s="5">
        <v>80.599999999999994</v>
      </c>
      <c r="C1408" s="6">
        <v>2</v>
      </c>
    </row>
    <row r="1409" spans="1:3">
      <c r="A1409" s="4" t="s">
        <v>605</v>
      </c>
      <c r="B1409" s="5">
        <v>80.599999999999994</v>
      </c>
      <c r="C1409" s="6">
        <v>2</v>
      </c>
    </row>
    <row r="1410" spans="1:3">
      <c r="A1410" s="2" t="s">
        <v>184</v>
      </c>
      <c r="B1410" s="5">
        <v>210.91</v>
      </c>
      <c r="C1410" s="6">
        <v>1</v>
      </c>
    </row>
    <row r="1411" spans="1:3">
      <c r="A1411" s="3" t="s">
        <v>28</v>
      </c>
      <c r="B1411" s="5">
        <v>210.91</v>
      </c>
      <c r="C1411" s="6">
        <v>1</v>
      </c>
    </row>
    <row r="1412" spans="1:3">
      <c r="A1412" s="2" t="s">
        <v>208</v>
      </c>
      <c r="B1412" s="5">
        <v>152.35</v>
      </c>
      <c r="C1412" s="6">
        <v>7</v>
      </c>
    </row>
    <row r="1413" spans="1:3">
      <c r="A1413" s="3" t="s">
        <v>209</v>
      </c>
      <c r="B1413" s="5">
        <v>152.35</v>
      </c>
      <c r="C1413" s="6">
        <v>7</v>
      </c>
    </row>
    <row r="1414" spans="1:3">
      <c r="A1414" s="2" t="s">
        <v>193</v>
      </c>
      <c r="B1414" s="5">
        <v>249.5</v>
      </c>
      <c r="C1414" s="6">
        <v>5</v>
      </c>
    </row>
    <row r="1415" spans="1:3">
      <c r="A1415" s="3" t="s">
        <v>22</v>
      </c>
      <c r="B1415" s="5">
        <v>249.5</v>
      </c>
      <c r="C1415" s="6">
        <v>5</v>
      </c>
    </row>
    <row r="1416" spans="1:3">
      <c r="A1416" s="1" t="s">
        <v>137</v>
      </c>
      <c r="B1416" s="5">
        <v>24894.219999999998</v>
      </c>
      <c r="C1416" s="6">
        <v>47</v>
      </c>
    </row>
    <row r="1417" spans="1:3">
      <c r="A1417" s="2" t="s">
        <v>77</v>
      </c>
      <c r="B1417" s="5">
        <v>141.56</v>
      </c>
      <c r="C1417" s="6">
        <v>4</v>
      </c>
    </row>
    <row r="1418" spans="1:3">
      <c r="A1418" s="3" t="s">
        <v>52</v>
      </c>
      <c r="B1418" s="5">
        <v>141.56</v>
      </c>
      <c r="C1418" s="6">
        <v>4</v>
      </c>
    </row>
    <row r="1419" spans="1:3">
      <c r="A1419" s="2" t="s">
        <v>86</v>
      </c>
      <c r="B1419" s="5">
        <v>36.43</v>
      </c>
      <c r="C1419" s="6">
        <v>2</v>
      </c>
    </row>
    <row r="1420" spans="1:3">
      <c r="A1420" s="3" t="s">
        <v>68</v>
      </c>
      <c r="B1420" s="5">
        <v>36.43</v>
      </c>
      <c r="C1420" s="6">
        <v>2</v>
      </c>
    </row>
    <row r="1421" spans="1:3">
      <c r="A1421" s="2" t="s">
        <v>87</v>
      </c>
      <c r="B1421" s="5">
        <v>127</v>
      </c>
      <c r="C1421" s="6">
        <v>1</v>
      </c>
    </row>
    <row r="1422" spans="1:3">
      <c r="A1422" s="3" t="s">
        <v>36</v>
      </c>
      <c r="B1422" s="5">
        <v>127</v>
      </c>
      <c r="C1422" s="6">
        <v>1</v>
      </c>
    </row>
    <row r="1423" spans="1:3">
      <c r="A1423" s="2" t="s">
        <v>88</v>
      </c>
      <c r="B1423" s="5">
        <v>145.15</v>
      </c>
      <c r="C1423" s="6">
        <v>2</v>
      </c>
    </row>
    <row r="1424" spans="1:3">
      <c r="A1424" s="3" t="s">
        <v>51</v>
      </c>
      <c r="B1424" s="5">
        <v>145.15</v>
      </c>
      <c r="C1424" s="6">
        <v>2</v>
      </c>
    </row>
    <row r="1425" spans="1:3">
      <c r="A1425" s="2" t="s">
        <v>90</v>
      </c>
      <c r="B1425" s="5">
        <v>7889.39</v>
      </c>
      <c r="C1425" s="6">
        <v>18</v>
      </c>
    </row>
    <row r="1426" spans="1:3">
      <c r="A1426" s="3" t="s">
        <v>50</v>
      </c>
      <c r="B1426" s="5">
        <v>576.19000000000005</v>
      </c>
      <c r="C1426" s="6">
        <v>1</v>
      </c>
    </row>
    <row r="1427" spans="1:3">
      <c r="A1427" s="3" t="s">
        <v>45</v>
      </c>
      <c r="B1427" s="5">
        <v>342.44</v>
      </c>
      <c r="C1427" s="6">
        <v>2</v>
      </c>
    </row>
    <row r="1428" spans="1:3">
      <c r="A1428" s="3" t="s">
        <v>44</v>
      </c>
      <c r="B1428" s="5">
        <v>5.05</v>
      </c>
      <c r="C1428" s="6">
        <v>1</v>
      </c>
    </row>
    <row r="1429" spans="1:3">
      <c r="A1429" s="3" t="s">
        <v>6</v>
      </c>
      <c r="B1429" s="5">
        <v>1214.25</v>
      </c>
      <c r="C1429" s="6">
        <v>1</v>
      </c>
    </row>
    <row r="1430" spans="1:3">
      <c r="A1430" s="3" t="s">
        <v>46</v>
      </c>
      <c r="B1430" s="5">
        <v>1840.08</v>
      </c>
      <c r="C1430" s="6">
        <v>1</v>
      </c>
    </row>
    <row r="1431" spans="1:3">
      <c r="A1431" s="3" t="s">
        <v>8</v>
      </c>
      <c r="B1431" s="5">
        <v>742.31999999999994</v>
      </c>
      <c r="C1431" s="6">
        <v>2</v>
      </c>
    </row>
    <row r="1432" spans="1:3">
      <c r="A1432" s="3" t="s">
        <v>41</v>
      </c>
      <c r="B1432" s="5">
        <v>297.38</v>
      </c>
      <c r="C1432" s="6">
        <v>1</v>
      </c>
    </row>
    <row r="1433" spans="1:3">
      <c r="A1433" s="3" t="s">
        <v>21</v>
      </c>
      <c r="B1433" s="5">
        <v>790.88</v>
      </c>
      <c r="C1433" s="6">
        <v>2</v>
      </c>
    </row>
    <row r="1434" spans="1:3">
      <c r="A1434" s="3" t="s">
        <v>58</v>
      </c>
      <c r="B1434" s="5">
        <v>538.20000000000005</v>
      </c>
      <c r="C1434" s="6">
        <v>1</v>
      </c>
    </row>
    <row r="1435" spans="1:3">
      <c r="A1435" s="3" t="s">
        <v>17</v>
      </c>
      <c r="B1435" s="5">
        <v>201.9</v>
      </c>
      <c r="C1435" s="6">
        <v>2</v>
      </c>
    </row>
    <row r="1436" spans="1:3">
      <c r="A1436" s="3" t="s">
        <v>98</v>
      </c>
      <c r="B1436" s="5">
        <v>395.95</v>
      </c>
      <c r="C1436" s="6">
        <v>1</v>
      </c>
    </row>
    <row r="1437" spans="1:3">
      <c r="A1437" s="3" t="s">
        <v>112</v>
      </c>
      <c r="B1437" s="5">
        <v>836.75</v>
      </c>
      <c r="C1437" s="6">
        <v>2</v>
      </c>
    </row>
    <row r="1438" spans="1:3">
      <c r="A1438" s="3" t="s">
        <v>497</v>
      </c>
      <c r="B1438" s="5">
        <v>108</v>
      </c>
      <c r="C1438" s="6">
        <v>1</v>
      </c>
    </row>
    <row r="1439" spans="1:3">
      <c r="A1439" s="2" t="s">
        <v>164</v>
      </c>
      <c r="B1439" s="5">
        <v>16285.880000000001</v>
      </c>
      <c r="C1439" s="6">
        <v>14</v>
      </c>
    </row>
    <row r="1440" spans="1:3">
      <c r="A1440" s="3" t="s">
        <v>69</v>
      </c>
      <c r="B1440" s="5">
        <v>3569.92</v>
      </c>
      <c r="C1440" s="6">
        <v>3</v>
      </c>
    </row>
    <row r="1441" spans="1:3">
      <c r="A1441" s="3" t="s">
        <v>9</v>
      </c>
      <c r="B1441" s="5">
        <v>61.96</v>
      </c>
      <c r="C1441" s="6">
        <v>1</v>
      </c>
    </row>
    <row r="1442" spans="1:3">
      <c r="A1442" s="3" t="s">
        <v>17</v>
      </c>
      <c r="B1442" s="5">
        <v>919.74</v>
      </c>
      <c r="C1442" s="6">
        <v>2</v>
      </c>
    </row>
    <row r="1443" spans="1:3">
      <c r="A1443" s="3" t="s">
        <v>1</v>
      </c>
      <c r="B1443" s="5">
        <v>1325.25</v>
      </c>
      <c r="C1443" s="6">
        <v>1</v>
      </c>
    </row>
    <row r="1444" spans="1:3">
      <c r="A1444" s="3" t="s">
        <v>437</v>
      </c>
      <c r="B1444" s="5">
        <v>432.64</v>
      </c>
      <c r="C1444" s="6">
        <v>1</v>
      </c>
    </row>
    <row r="1445" spans="1:3">
      <c r="A1445" s="3" t="s">
        <v>173</v>
      </c>
      <c r="B1445" s="5">
        <v>73.650000000000006</v>
      </c>
      <c r="C1445" s="6">
        <v>1</v>
      </c>
    </row>
    <row r="1446" spans="1:3">
      <c r="A1446" s="3" t="s">
        <v>189</v>
      </c>
      <c r="B1446" s="5">
        <v>8914.83</v>
      </c>
      <c r="C1446" s="6">
        <v>2</v>
      </c>
    </row>
    <row r="1447" spans="1:3">
      <c r="A1447" s="3" t="s">
        <v>178</v>
      </c>
      <c r="B1447" s="5">
        <v>0</v>
      </c>
      <c r="C1447" s="6">
        <v>1</v>
      </c>
    </row>
    <row r="1448" spans="1:3">
      <c r="A1448" s="3" t="s">
        <v>196</v>
      </c>
      <c r="B1448" s="5">
        <v>576.19000000000005</v>
      </c>
      <c r="C1448" s="6">
        <v>1</v>
      </c>
    </row>
    <row r="1449" spans="1:3">
      <c r="A1449" s="3" t="s">
        <v>435</v>
      </c>
      <c r="B1449" s="5">
        <v>411.7</v>
      </c>
      <c r="C1449" s="6">
        <v>1</v>
      </c>
    </row>
    <row r="1450" spans="1:3">
      <c r="A1450" s="2" t="s">
        <v>151</v>
      </c>
      <c r="B1450" s="5">
        <v>268.81</v>
      </c>
      <c r="C1450" s="6">
        <v>6</v>
      </c>
    </row>
    <row r="1451" spans="1:3">
      <c r="A1451" s="3" t="s">
        <v>152</v>
      </c>
      <c r="B1451" s="5">
        <v>268.81</v>
      </c>
      <c r="C1451" s="6">
        <v>6</v>
      </c>
    </row>
    <row r="1452" spans="1:3">
      <c r="A1452" s="4" t="s">
        <v>605</v>
      </c>
      <c r="B1452" s="5">
        <v>268.81</v>
      </c>
      <c r="C1452" s="6">
        <v>6</v>
      </c>
    </row>
    <row r="1453" spans="1:3">
      <c r="A1453" s="1" t="s">
        <v>498</v>
      </c>
      <c r="B1453" s="5">
        <v>60.239999999999995</v>
      </c>
      <c r="C1453" s="6">
        <v>3</v>
      </c>
    </row>
    <row r="1454" spans="1:3">
      <c r="A1454" s="2" t="s">
        <v>77</v>
      </c>
      <c r="B1454" s="5">
        <v>60.239999999999995</v>
      </c>
      <c r="C1454" s="6">
        <v>3</v>
      </c>
    </row>
    <row r="1455" spans="1:3">
      <c r="A1455" s="3" t="s">
        <v>52</v>
      </c>
      <c r="B1455" s="5">
        <v>60.239999999999995</v>
      </c>
      <c r="C1455" s="6">
        <v>3</v>
      </c>
    </row>
    <row r="1456" spans="1:3">
      <c r="A1456" s="1" t="s">
        <v>272</v>
      </c>
      <c r="B1456" s="5">
        <v>1229.31</v>
      </c>
      <c r="C1456" s="6">
        <v>6</v>
      </c>
    </row>
    <row r="1457" spans="1:3">
      <c r="A1457" s="2" t="s">
        <v>151</v>
      </c>
      <c r="B1457" s="5">
        <v>617.38</v>
      </c>
      <c r="C1457" s="6">
        <v>2</v>
      </c>
    </row>
    <row r="1458" spans="1:3">
      <c r="A1458" s="3" t="s">
        <v>178</v>
      </c>
      <c r="B1458" s="5">
        <v>617.38</v>
      </c>
      <c r="C1458" s="6">
        <v>2</v>
      </c>
    </row>
    <row r="1459" spans="1:3">
      <c r="A1459" s="2" t="s">
        <v>158</v>
      </c>
      <c r="B1459" s="5">
        <v>212.39</v>
      </c>
      <c r="C1459" s="6">
        <v>3</v>
      </c>
    </row>
    <row r="1460" spans="1:3">
      <c r="A1460" s="3" t="s">
        <v>159</v>
      </c>
      <c r="B1460" s="5">
        <v>212.39</v>
      </c>
      <c r="C1460" s="6">
        <v>3</v>
      </c>
    </row>
    <row r="1461" spans="1:3">
      <c r="A1461" s="4" t="s">
        <v>603</v>
      </c>
      <c r="B1461" s="5">
        <v>212.39</v>
      </c>
      <c r="C1461" s="6">
        <v>3</v>
      </c>
    </row>
    <row r="1462" spans="1:3">
      <c r="A1462" s="2" t="s">
        <v>193</v>
      </c>
      <c r="B1462" s="5">
        <v>399.54</v>
      </c>
      <c r="C1462" s="6">
        <v>1</v>
      </c>
    </row>
    <row r="1463" spans="1:3">
      <c r="A1463" s="3" t="s">
        <v>22</v>
      </c>
      <c r="B1463" s="5">
        <v>399.54</v>
      </c>
      <c r="C1463" s="6">
        <v>1</v>
      </c>
    </row>
    <row r="1464" spans="1:3">
      <c r="A1464" s="1" t="s">
        <v>135</v>
      </c>
      <c r="B1464" s="5">
        <v>296.8</v>
      </c>
      <c r="C1464" s="6">
        <v>2</v>
      </c>
    </row>
    <row r="1465" spans="1:3">
      <c r="A1465" s="2" t="s">
        <v>77</v>
      </c>
      <c r="B1465" s="5">
        <v>296.8</v>
      </c>
      <c r="C1465" s="6">
        <v>2</v>
      </c>
    </row>
    <row r="1466" spans="1:3">
      <c r="A1466" s="3" t="s">
        <v>53</v>
      </c>
      <c r="B1466" s="5">
        <v>169.8</v>
      </c>
      <c r="C1466" s="6">
        <v>1</v>
      </c>
    </row>
    <row r="1467" spans="1:3">
      <c r="A1467" s="3" t="s">
        <v>36</v>
      </c>
      <c r="B1467" s="5">
        <v>127</v>
      </c>
      <c r="C1467" s="6">
        <v>1</v>
      </c>
    </row>
    <row r="1468" spans="1:3">
      <c r="A1468" s="1" t="s">
        <v>115</v>
      </c>
      <c r="B1468" s="5">
        <v>1412.77</v>
      </c>
      <c r="C1468" s="6">
        <v>19</v>
      </c>
    </row>
    <row r="1469" spans="1:3">
      <c r="A1469" s="2" t="s">
        <v>77</v>
      </c>
      <c r="B1469" s="5">
        <v>180.13000000000002</v>
      </c>
      <c r="C1469" s="6">
        <v>8</v>
      </c>
    </row>
    <row r="1470" spans="1:3">
      <c r="A1470" s="3" t="s">
        <v>52</v>
      </c>
      <c r="B1470" s="5">
        <v>180.13000000000002</v>
      </c>
      <c r="C1470" s="6">
        <v>8</v>
      </c>
    </row>
    <row r="1471" spans="1:3">
      <c r="A1471" s="2" t="s">
        <v>164</v>
      </c>
      <c r="B1471" s="5">
        <v>109.12</v>
      </c>
      <c r="C1471" s="6">
        <v>3</v>
      </c>
    </row>
    <row r="1472" spans="1:3">
      <c r="A1472" s="3" t="s">
        <v>31</v>
      </c>
      <c r="B1472" s="5">
        <v>84.84</v>
      </c>
      <c r="C1472" s="6">
        <v>1</v>
      </c>
    </row>
    <row r="1473" spans="1:3">
      <c r="A1473" s="3" t="s">
        <v>190</v>
      </c>
      <c r="B1473" s="5">
        <v>0</v>
      </c>
      <c r="C1473" s="6">
        <v>1</v>
      </c>
    </row>
    <row r="1474" spans="1:3">
      <c r="A1474" s="3" t="s">
        <v>353</v>
      </c>
      <c r="B1474" s="5">
        <v>24.28</v>
      </c>
      <c r="C1474" s="6">
        <v>1</v>
      </c>
    </row>
    <row r="1475" spans="1:3">
      <c r="A1475" s="2" t="s">
        <v>151</v>
      </c>
      <c r="B1475" s="5">
        <v>220.8</v>
      </c>
      <c r="C1475" s="6">
        <v>2</v>
      </c>
    </row>
    <row r="1476" spans="1:3">
      <c r="A1476" s="3" t="s">
        <v>152</v>
      </c>
      <c r="B1476" s="5">
        <v>220.8</v>
      </c>
      <c r="C1476" s="6">
        <v>2</v>
      </c>
    </row>
    <row r="1477" spans="1:3">
      <c r="A1477" s="4" t="s">
        <v>605</v>
      </c>
      <c r="B1477" s="5">
        <v>220.8</v>
      </c>
      <c r="C1477" s="6">
        <v>2</v>
      </c>
    </row>
    <row r="1478" spans="1:3">
      <c r="A1478" s="2" t="s">
        <v>184</v>
      </c>
      <c r="B1478" s="5">
        <v>0</v>
      </c>
      <c r="C1478" s="6">
        <v>1</v>
      </c>
    </row>
    <row r="1479" spans="1:3">
      <c r="A1479" s="3" t="s">
        <v>56</v>
      </c>
      <c r="B1479" s="5">
        <v>0</v>
      </c>
      <c r="C1479" s="6">
        <v>1</v>
      </c>
    </row>
    <row r="1480" spans="1:3">
      <c r="A1480" s="2" t="s">
        <v>156</v>
      </c>
      <c r="B1480" s="5">
        <v>274.39999999999998</v>
      </c>
      <c r="C1480" s="6">
        <v>2</v>
      </c>
    </row>
    <row r="1481" spans="1:3">
      <c r="A1481" s="3" t="s">
        <v>157</v>
      </c>
      <c r="B1481" s="5">
        <v>274.39999999999998</v>
      </c>
      <c r="C1481" s="6">
        <v>2</v>
      </c>
    </row>
    <row r="1482" spans="1:3">
      <c r="A1482" s="2" t="s">
        <v>158</v>
      </c>
      <c r="B1482" s="5">
        <v>498.04</v>
      </c>
      <c r="C1482" s="6">
        <v>1</v>
      </c>
    </row>
    <row r="1483" spans="1:3">
      <c r="A1483" s="3" t="s">
        <v>159</v>
      </c>
      <c r="B1483" s="5">
        <v>498.04</v>
      </c>
      <c r="C1483" s="6">
        <v>1</v>
      </c>
    </row>
    <row r="1484" spans="1:3">
      <c r="A1484" s="4" t="s">
        <v>603</v>
      </c>
      <c r="B1484" s="5">
        <v>498.04</v>
      </c>
      <c r="C1484" s="6">
        <v>1</v>
      </c>
    </row>
    <row r="1485" spans="1:3">
      <c r="A1485" s="2" t="s">
        <v>193</v>
      </c>
      <c r="B1485" s="5">
        <v>130.28</v>
      </c>
      <c r="C1485" s="6">
        <v>2</v>
      </c>
    </row>
    <row r="1486" spans="1:3">
      <c r="A1486" s="3" t="s">
        <v>22</v>
      </c>
      <c r="B1486" s="5">
        <v>130.28</v>
      </c>
      <c r="C1486" s="6">
        <v>2</v>
      </c>
    </row>
    <row r="1487" spans="1:3">
      <c r="A1487" s="1" t="s">
        <v>273</v>
      </c>
      <c r="B1487" s="5">
        <v>87710.709999999992</v>
      </c>
      <c r="C1487" s="6">
        <v>266</v>
      </c>
    </row>
    <row r="1488" spans="1:3">
      <c r="A1488" s="2" t="s">
        <v>164</v>
      </c>
      <c r="B1488" s="5">
        <v>82447.720000000045</v>
      </c>
      <c r="C1488" s="6">
        <v>236</v>
      </c>
    </row>
    <row r="1489" spans="1:3">
      <c r="A1489" s="3" t="s">
        <v>23</v>
      </c>
      <c r="B1489" s="5">
        <v>4480.17</v>
      </c>
      <c r="C1489" s="6">
        <v>5</v>
      </c>
    </row>
    <row r="1490" spans="1:3">
      <c r="A1490" s="3" t="s">
        <v>6</v>
      </c>
      <c r="B1490" s="5">
        <v>1755.6800000000003</v>
      </c>
      <c r="C1490" s="6">
        <v>14</v>
      </c>
    </row>
    <row r="1491" spans="1:3">
      <c r="A1491" s="3" t="s">
        <v>9</v>
      </c>
      <c r="B1491" s="5">
        <v>2827.88</v>
      </c>
      <c r="C1491" s="6">
        <v>14</v>
      </c>
    </row>
    <row r="1492" spans="1:3">
      <c r="A1492" s="3" t="s">
        <v>4</v>
      </c>
      <c r="B1492" s="5">
        <v>240.97</v>
      </c>
      <c r="C1492" s="6">
        <v>1</v>
      </c>
    </row>
    <row r="1493" spans="1:3">
      <c r="A1493" s="3" t="s">
        <v>101</v>
      </c>
      <c r="B1493" s="5">
        <v>143.54</v>
      </c>
      <c r="C1493" s="6">
        <v>2</v>
      </c>
    </row>
    <row r="1494" spans="1:3">
      <c r="A1494" s="3" t="s">
        <v>8</v>
      </c>
      <c r="B1494" s="5">
        <v>8963.1500000000015</v>
      </c>
      <c r="C1494" s="6">
        <v>40</v>
      </c>
    </row>
    <row r="1495" spans="1:3">
      <c r="A1495" s="3" t="s">
        <v>13</v>
      </c>
      <c r="B1495" s="5">
        <v>111.72</v>
      </c>
      <c r="C1495" s="6">
        <v>1</v>
      </c>
    </row>
    <row r="1496" spans="1:3">
      <c r="A1496" s="3" t="s">
        <v>21</v>
      </c>
      <c r="B1496" s="5">
        <v>145.26</v>
      </c>
      <c r="C1496" s="6">
        <v>1</v>
      </c>
    </row>
    <row r="1497" spans="1:3">
      <c r="A1497" s="3" t="s">
        <v>5</v>
      </c>
      <c r="B1497" s="5">
        <v>2724.79</v>
      </c>
      <c r="C1497" s="6">
        <v>8</v>
      </c>
    </row>
    <row r="1498" spans="1:3">
      <c r="A1498" s="3" t="s">
        <v>0</v>
      </c>
      <c r="B1498" s="5">
        <v>3364.5000000000005</v>
      </c>
      <c r="C1498" s="6">
        <v>9</v>
      </c>
    </row>
    <row r="1499" spans="1:3">
      <c r="A1499" s="3" t="s">
        <v>25</v>
      </c>
      <c r="B1499" s="5">
        <v>110</v>
      </c>
      <c r="C1499" s="6">
        <v>1</v>
      </c>
    </row>
    <row r="1500" spans="1:3">
      <c r="A1500" s="3" t="s">
        <v>17</v>
      </c>
      <c r="B1500" s="5">
        <v>2877.1199999999994</v>
      </c>
      <c r="C1500" s="6">
        <v>15</v>
      </c>
    </row>
    <row r="1501" spans="1:3">
      <c r="A1501" s="3" t="s">
        <v>97</v>
      </c>
      <c r="B1501" s="5">
        <v>195.25</v>
      </c>
      <c r="C1501" s="6">
        <v>1</v>
      </c>
    </row>
    <row r="1502" spans="1:3">
      <c r="A1502" s="3" t="s">
        <v>245</v>
      </c>
      <c r="B1502" s="5">
        <v>206.76</v>
      </c>
      <c r="C1502" s="6">
        <v>1</v>
      </c>
    </row>
    <row r="1503" spans="1:3">
      <c r="A1503" s="3" t="s">
        <v>290</v>
      </c>
      <c r="B1503" s="5">
        <v>658.8</v>
      </c>
      <c r="C1503" s="6">
        <v>1</v>
      </c>
    </row>
    <row r="1504" spans="1:3">
      <c r="A1504" s="3" t="s">
        <v>169</v>
      </c>
      <c r="B1504" s="5">
        <v>390</v>
      </c>
      <c r="C1504" s="6">
        <v>1</v>
      </c>
    </row>
    <row r="1505" spans="1:3">
      <c r="A1505" s="3" t="s">
        <v>170</v>
      </c>
      <c r="B1505" s="5">
        <v>7027.04</v>
      </c>
      <c r="C1505" s="6">
        <v>5</v>
      </c>
    </row>
    <row r="1506" spans="1:3">
      <c r="A1506" s="3" t="s">
        <v>276</v>
      </c>
      <c r="B1506" s="5">
        <v>3236.29</v>
      </c>
      <c r="C1506" s="6">
        <v>4</v>
      </c>
    </row>
    <row r="1507" spans="1:3">
      <c r="A1507" s="3" t="s">
        <v>168</v>
      </c>
      <c r="B1507" s="5">
        <v>7010.6799999999994</v>
      </c>
      <c r="C1507" s="6">
        <v>32</v>
      </c>
    </row>
    <row r="1508" spans="1:3">
      <c r="A1508" s="3" t="s">
        <v>240</v>
      </c>
      <c r="B1508" s="5">
        <v>588.48</v>
      </c>
      <c r="C1508" s="6">
        <v>4</v>
      </c>
    </row>
    <row r="1509" spans="1:3">
      <c r="A1509" s="3" t="s">
        <v>224</v>
      </c>
      <c r="B1509" s="5">
        <v>2288.54</v>
      </c>
      <c r="C1509" s="6">
        <v>4</v>
      </c>
    </row>
    <row r="1510" spans="1:3">
      <c r="A1510" s="3" t="s">
        <v>167</v>
      </c>
      <c r="B1510" s="5">
        <v>19243.59</v>
      </c>
      <c r="C1510" s="6">
        <v>8</v>
      </c>
    </row>
    <row r="1511" spans="1:3">
      <c r="A1511" s="3" t="s">
        <v>190</v>
      </c>
      <c r="B1511" s="5">
        <v>32.03</v>
      </c>
      <c r="C1511" s="6">
        <v>1</v>
      </c>
    </row>
    <row r="1512" spans="1:3">
      <c r="A1512" s="3" t="s">
        <v>275</v>
      </c>
      <c r="B1512" s="5">
        <v>314.66000000000003</v>
      </c>
      <c r="C1512" s="6">
        <v>4</v>
      </c>
    </row>
    <row r="1513" spans="1:3">
      <c r="A1513" s="3" t="s">
        <v>277</v>
      </c>
      <c r="B1513" s="5">
        <v>923.89</v>
      </c>
      <c r="C1513" s="6">
        <v>4</v>
      </c>
    </row>
    <row r="1514" spans="1:3">
      <c r="A1514" s="3" t="s">
        <v>189</v>
      </c>
      <c r="B1514" s="5">
        <v>1270.3499999999999</v>
      </c>
      <c r="C1514" s="6">
        <v>5</v>
      </c>
    </row>
    <row r="1515" spans="1:3">
      <c r="A1515" s="3" t="s">
        <v>234</v>
      </c>
      <c r="B1515" s="5">
        <v>530.46999999999991</v>
      </c>
      <c r="C1515" s="6">
        <v>5</v>
      </c>
    </row>
    <row r="1516" spans="1:3">
      <c r="A1516" s="3" t="s">
        <v>178</v>
      </c>
      <c r="B1516" s="5">
        <v>104.8</v>
      </c>
      <c r="C1516" s="6">
        <v>1</v>
      </c>
    </row>
    <row r="1517" spans="1:3">
      <c r="A1517" s="3" t="s">
        <v>236</v>
      </c>
      <c r="B1517" s="5">
        <v>408</v>
      </c>
      <c r="C1517" s="6">
        <v>1</v>
      </c>
    </row>
    <row r="1518" spans="1:3">
      <c r="A1518" s="3" t="s">
        <v>278</v>
      </c>
      <c r="B1518" s="5">
        <v>178.67</v>
      </c>
      <c r="C1518" s="6">
        <v>1</v>
      </c>
    </row>
    <row r="1519" spans="1:3">
      <c r="A1519" s="3" t="s">
        <v>176</v>
      </c>
      <c r="B1519" s="5">
        <v>188.8</v>
      </c>
      <c r="C1519" s="6">
        <v>1</v>
      </c>
    </row>
    <row r="1520" spans="1:3">
      <c r="A1520" s="3" t="s">
        <v>361</v>
      </c>
      <c r="B1520" s="5">
        <v>108</v>
      </c>
      <c r="C1520" s="6">
        <v>1</v>
      </c>
    </row>
    <row r="1521" spans="1:3">
      <c r="A1521" s="3" t="s">
        <v>279</v>
      </c>
      <c r="B1521" s="5">
        <v>239.07999999999998</v>
      </c>
      <c r="C1521" s="6">
        <v>3</v>
      </c>
    </row>
    <row r="1522" spans="1:3">
      <c r="A1522" s="3" t="s">
        <v>280</v>
      </c>
      <c r="B1522" s="5">
        <v>40.799999999999997</v>
      </c>
      <c r="C1522" s="6">
        <v>1</v>
      </c>
    </row>
    <row r="1523" spans="1:3">
      <c r="A1523" s="3" t="s">
        <v>274</v>
      </c>
      <c r="B1523" s="5">
        <v>1090.54</v>
      </c>
      <c r="C1523" s="6">
        <v>7</v>
      </c>
    </row>
    <row r="1524" spans="1:3">
      <c r="A1524" s="3" t="s">
        <v>221</v>
      </c>
      <c r="B1524" s="5">
        <v>172.04</v>
      </c>
      <c r="C1524" s="6">
        <v>1</v>
      </c>
    </row>
    <row r="1525" spans="1:3">
      <c r="A1525" s="3" t="s">
        <v>198</v>
      </c>
      <c r="B1525" s="5">
        <v>58.35</v>
      </c>
      <c r="C1525" s="6">
        <v>1</v>
      </c>
    </row>
    <row r="1526" spans="1:3">
      <c r="A1526" s="3" t="s">
        <v>281</v>
      </c>
      <c r="B1526" s="5">
        <v>1184</v>
      </c>
      <c r="C1526" s="6">
        <v>3</v>
      </c>
    </row>
    <row r="1527" spans="1:3">
      <c r="A1527" s="3" t="s">
        <v>265</v>
      </c>
      <c r="B1527" s="5">
        <v>276</v>
      </c>
      <c r="C1527" s="6">
        <v>1</v>
      </c>
    </row>
    <row r="1528" spans="1:3">
      <c r="A1528" s="3" t="s">
        <v>282</v>
      </c>
      <c r="B1528" s="5">
        <v>201.56</v>
      </c>
      <c r="C1528" s="6">
        <v>1</v>
      </c>
    </row>
    <row r="1529" spans="1:3">
      <c r="A1529" s="3" t="s">
        <v>439</v>
      </c>
      <c r="B1529" s="5">
        <v>562</v>
      </c>
      <c r="C1529" s="6">
        <v>1</v>
      </c>
    </row>
    <row r="1530" spans="1:3">
      <c r="A1530" s="3" t="s">
        <v>283</v>
      </c>
      <c r="B1530" s="5">
        <v>1488.24</v>
      </c>
      <c r="C1530" s="6">
        <v>4</v>
      </c>
    </row>
    <row r="1531" spans="1:3">
      <c r="A1531" s="3" t="s">
        <v>222</v>
      </c>
      <c r="B1531" s="5">
        <v>81.260000000000005</v>
      </c>
      <c r="C1531" s="6">
        <v>1</v>
      </c>
    </row>
    <row r="1532" spans="1:3">
      <c r="A1532" s="3" t="s">
        <v>284</v>
      </c>
      <c r="B1532" s="5">
        <v>400.58000000000004</v>
      </c>
      <c r="C1532" s="6">
        <v>2</v>
      </c>
    </row>
    <row r="1533" spans="1:3">
      <c r="A1533" s="3" t="s">
        <v>180</v>
      </c>
      <c r="B1533" s="5">
        <v>79</v>
      </c>
      <c r="C1533" s="6">
        <v>1</v>
      </c>
    </row>
    <row r="1534" spans="1:3">
      <c r="A1534" s="3" t="s">
        <v>285</v>
      </c>
      <c r="B1534" s="5">
        <v>394.35</v>
      </c>
      <c r="C1534" s="6">
        <v>1</v>
      </c>
    </row>
    <row r="1535" spans="1:3">
      <c r="A1535" s="3" t="s">
        <v>165</v>
      </c>
      <c r="B1535" s="5">
        <v>991.53</v>
      </c>
      <c r="C1535" s="6">
        <v>4</v>
      </c>
    </row>
    <row r="1536" spans="1:3">
      <c r="A1536" s="3" t="s">
        <v>372</v>
      </c>
      <c r="B1536" s="5">
        <v>190</v>
      </c>
      <c r="C1536" s="6">
        <v>1</v>
      </c>
    </row>
    <row r="1537" spans="1:3">
      <c r="A1537" s="3" t="s">
        <v>365</v>
      </c>
      <c r="B1537" s="5">
        <v>91.55</v>
      </c>
      <c r="C1537" s="6">
        <v>1</v>
      </c>
    </row>
    <row r="1538" spans="1:3">
      <c r="A1538" s="3" t="s">
        <v>476</v>
      </c>
      <c r="B1538" s="5">
        <v>1055.1600000000001</v>
      </c>
      <c r="C1538" s="6">
        <v>5</v>
      </c>
    </row>
    <row r="1539" spans="1:3">
      <c r="A1539" s="3" t="s">
        <v>564</v>
      </c>
      <c r="B1539" s="5">
        <v>1201.8</v>
      </c>
      <c r="C1539" s="6">
        <v>1</v>
      </c>
    </row>
    <row r="1540" spans="1:3">
      <c r="A1540" s="2" t="s">
        <v>151</v>
      </c>
      <c r="B1540" s="5">
        <v>1351.46</v>
      </c>
      <c r="C1540" s="6">
        <v>3</v>
      </c>
    </row>
    <row r="1541" spans="1:3">
      <c r="A1541" s="3" t="s">
        <v>286</v>
      </c>
      <c r="B1541" s="5">
        <v>1351.46</v>
      </c>
      <c r="C1541" s="6">
        <v>3</v>
      </c>
    </row>
    <row r="1542" spans="1:3">
      <c r="A1542" s="2" t="s">
        <v>184</v>
      </c>
      <c r="B1542" s="5">
        <v>954.18999999999994</v>
      </c>
      <c r="C1542" s="6">
        <v>2</v>
      </c>
    </row>
    <row r="1543" spans="1:3">
      <c r="A1543" s="3" t="s">
        <v>11</v>
      </c>
      <c r="B1543" s="5">
        <v>128.63999999999999</v>
      </c>
      <c r="C1543" s="6">
        <v>1</v>
      </c>
    </row>
    <row r="1544" spans="1:3">
      <c r="A1544" s="3" t="s">
        <v>326</v>
      </c>
      <c r="B1544" s="5">
        <v>825.55</v>
      </c>
      <c r="C1544" s="6">
        <v>1</v>
      </c>
    </row>
    <row r="1545" spans="1:3">
      <c r="A1545" s="2" t="s">
        <v>156</v>
      </c>
      <c r="B1545" s="5">
        <v>965.2</v>
      </c>
      <c r="C1545" s="6">
        <v>2</v>
      </c>
    </row>
    <row r="1546" spans="1:3">
      <c r="A1546" s="3" t="s">
        <v>157</v>
      </c>
      <c r="B1546" s="5">
        <v>965.2</v>
      </c>
      <c r="C1546" s="6">
        <v>2</v>
      </c>
    </row>
    <row r="1547" spans="1:3">
      <c r="A1547" s="2" t="s">
        <v>153</v>
      </c>
      <c r="B1547" s="5">
        <v>188.64999999999998</v>
      </c>
      <c r="C1547" s="6">
        <v>3</v>
      </c>
    </row>
    <row r="1548" spans="1:3">
      <c r="A1548" s="3" t="s">
        <v>16</v>
      </c>
      <c r="B1548" s="5">
        <v>188.64999999999998</v>
      </c>
      <c r="C1548" s="6">
        <v>3</v>
      </c>
    </row>
    <row r="1549" spans="1:3">
      <c r="A1549" s="2" t="s">
        <v>208</v>
      </c>
      <c r="B1549" s="5">
        <v>153.76</v>
      </c>
      <c r="C1549" s="6">
        <v>6</v>
      </c>
    </row>
    <row r="1550" spans="1:3">
      <c r="A1550" s="3" t="s">
        <v>209</v>
      </c>
      <c r="B1550" s="5">
        <v>153.76</v>
      </c>
      <c r="C1550" s="6">
        <v>6</v>
      </c>
    </row>
    <row r="1551" spans="1:3">
      <c r="A1551" s="2" t="s">
        <v>172</v>
      </c>
      <c r="B1551" s="5">
        <v>1649.73</v>
      </c>
      <c r="C1551" s="6">
        <v>14</v>
      </c>
    </row>
    <row r="1552" spans="1:3">
      <c r="A1552" s="3" t="s">
        <v>173</v>
      </c>
      <c r="B1552" s="5">
        <v>638.94999999999993</v>
      </c>
      <c r="C1552" s="6">
        <v>6</v>
      </c>
    </row>
    <row r="1553" spans="1:3">
      <c r="A1553" s="3" t="s">
        <v>182</v>
      </c>
      <c r="B1553" s="5">
        <v>1010.78</v>
      </c>
      <c r="C1553" s="6">
        <v>8</v>
      </c>
    </row>
    <row r="1554" spans="1:3">
      <c r="A1554" s="1" t="s">
        <v>287</v>
      </c>
      <c r="B1554" s="5">
        <v>3748.1699999999996</v>
      </c>
      <c r="C1554" s="6">
        <v>21</v>
      </c>
    </row>
    <row r="1555" spans="1:3">
      <c r="A1555" s="2" t="s">
        <v>164</v>
      </c>
      <c r="B1555" s="5">
        <v>2546</v>
      </c>
      <c r="C1555" s="6">
        <v>11</v>
      </c>
    </row>
    <row r="1556" spans="1:3">
      <c r="A1556" s="3" t="s">
        <v>9</v>
      </c>
      <c r="B1556" s="5">
        <v>141</v>
      </c>
      <c r="C1556" s="6">
        <v>1</v>
      </c>
    </row>
    <row r="1557" spans="1:3">
      <c r="A1557" s="3" t="s">
        <v>10</v>
      </c>
      <c r="B1557" s="5">
        <v>112.92</v>
      </c>
      <c r="C1557" s="6">
        <v>2</v>
      </c>
    </row>
    <row r="1558" spans="1:3">
      <c r="A1558" s="3" t="s">
        <v>3</v>
      </c>
      <c r="B1558" s="5">
        <v>248.26</v>
      </c>
      <c r="C1558" s="6">
        <v>1</v>
      </c>
    </row>
    <row r="1559" spans="1:3">
      <c r="A1559" s="3" t="s">
        <v>13</v>
      </c>
      <c r="B1559" s="5">
        <v>642.6</v>
      </c>
      <c r="C1559" s="6">
        <v>1</v>
      </c>
    </row>
    <row r="1560" spans="1:3">
      <c r="A1560" s="3" t="s">
        <v>21</v>
      </c>
      <c r="B1560" s="5">
        <v>81.010000000000005</v>
      </c>
      <c r="C1560" s="6">
        <v>1</v>
      </c>
    </row>
    <row r="1561" spans="1:3">
      <c r="A1561" s="3" t="s">
        <v>168</v>
      </c>
      <c r="B1561" s="5">
        <v>541</v>
      </c>
      <c r="C1561" s="6">
        <v>2</v>
      </c>
    </row>
    <row r="1562" spans="1:3">
      <c r="A1562" s="3" t="s">
        <v>189</v>
      </c>
      <c r="B1562" s="5">
        <v>737.96</v>
      </c>
      <c r="C1562" s="6">
        <v>2</v>
      </c>
    </row>
    <row r="1563" spans="1:3">
      <c r="A1563" s="3" t="s">
        <v>295</v>
      </c>
      <c r="B1563" s="5">
        <v>41.25</v>
      </c>
      <c r="C1563" s="6">
        <v>1</v>
      </c>
    </row>
    <row r="1564" spans="1:3">
      <c r="A1564" s="2" t="s">
        <v>151</v>
      </c>
      <c r="B1564" s="5">
        <v>367.56</v>
      </c>
      <c r="C1564" s="6">
        <v>3</v>
      </c>
    </row>
    <row r="1565" spans="1:3">
      <c r="A1565" s="3" t="s">
        <v>10</v>
      </c>
      <c r="B1565" s="5">
        <v>367.56</v>
      </c>
      <c r="C1565" s="6">
        <v>3</v>
      </c>
    </row>
    <row r="1566" spans="1:3">
      <c r="A1566" s="2" t="s">
        <v>156</v>
      </c>
      <c r="B1566" s="5">
        <v>152</v>
      </c>
      <c r="C1566" s="6">
        <v>3</v>
      </c>
    </row>
    <row r="1567" spans="1:3">
      <c r="A1567" s="3" t="s">
        <v>157</v>
      </c>
      <c r="B1567" s="5">
        <v>152</v>
      </c>
      <c r="C1567" s="6">
        <v>3</v>
      </c>
    </row>
    <row r="1568" spans="1:3">
      <c r="A1568" s="2" t="s">
        <v>172</v>
      </c>
      <c r="B1568" s="5">
        <v>400.7</v>
      </c>
      <c r="C1568" s="6">
        <v>3</v>
      </c>
    </row>
    <row r="1569" spans="1:3">
      <c r="A1569" s="3" t="s">
        <v>173</v>
      </c>
      <c r="B1569" s="5">
        <v>11</v>
      </c>
      <c r="C1569" s="6">
        <v>1</v>
      </c>
    </row>
    <row r="1570" spans="1:3">
      <c r="A1570" s="3" t="s">
        <v>288</v>
      </c>
      <c r="B1570" s="5">
        <v>389.7</v>
      </c>
      <c r="C1570" s="6">
        <v>2</v>
      </c>
    </row>
    <row r="1571" spans="1:3">
      <c r="A1571" s="2" t="s">
        <v>547</v>
      </c>
      <c r="B1571" s="5">
        <v>281.91000000000003</v>
      </c>
      <c r="C1571" s="6">
        <v>1</v>
      </c>
    </row>
    <row r="1572" spans="1:3">
      <c r="A1572" s="3" t="s">
        <v>548</v>
      </c>
      <c r="B1572" s="5">
        <v>281.91000000000003</v>
      </c>
      <c r="C1572" s="6">
        <v>1</v>
      </c>
    </row>
    <row r="1573" spans="1:3">
      <c r="A1573" s="1" t="s">
        <v>289</v>
      </c>
      <c r="B1573" s="5">
        <v>34853.780000000006</v>
      </c>
      <c r="C1573" s="6">
        <v>63</v>
      </c>
    </row>
    <row r="1574" spans="1:3">
      <c r="A1574" s="2" t="s">
        <v>164</v>
      </c>
      <c r="B1574" s="5">
        <v>33278.42</v>
      </c>
      <c r="C1574" s="6">
        <v>56</v>
      </c>
    </row>
    <row r="1575" spans="1:3">
      <c r="A1575" s="3" t="s">
        <v>6</v>
      </c>
      <c r="B1575" s="5">
        <v>4196.29</v>
      </c>
      <c r="C1575" s="6">
        <v>11</v>
      </c>
    </row>
    <row r="1576" spans="1:3">
      <c r="A1576" s="3" t="s">
        <v>9</v>
      </c>
      <c r="B1576" s="5">
        <v>478</v>
      </c>
      <c r="C1576" s="6">
        <v>1</v>
      </c>
    </row>
    <row r="1577" spans="1:3">
      <c r="A1577" s="3" t="s">
        <v>8</v>
      </c>
      <c r="B1577" s="5">
        <v>2513.7799999999997</v>
      </c>
      <c r="C1577" s="6">
        <v>7</v>
      </c>
    </row>
    <row r="1578" spans="1:3">
      <c r="A1578" s="3" t="s">
        <v>12</v>
      </c>
      <c r="B1578" s="5">
        <v>644.14</v>
      </c>
      <c r="C1578" s="6">
        <v>2</v>
      </c>
    </row>
    <row r="1579" spans="1:3">
      <c r="A1579" s="3" t="s">
        <v>5</v>
      </c>
      <c r="B1579" s="5">
        <v>107.75</v>
      </c>
      <c r="C1579" s="6">
        <v>1</v>
      </c>
    </row>
    <row r="1580" spans="1:3">
      <c r="A1580" s="3" t="s">
        <v>0</v>
      </c>
      <c r="B1580" s="5">
        <v>6765.12</v>
      </c>
      <c r="C1580" s="6">
        <v>13</v>
      </c>
    </row>
    <row r="1581" spans="1:3">
      <c r="A1581" s="3" t="s">
        <v>25</v>
      </c>
      <c r="B1581" s="5">
        <v>733.2</v>
      </c>
      <c r="C1581" s="6">
        <v>1</v>
      </c>
    </row>
    <row r="1582" spans="1:3">
      <c r="A1582" s="3" t="s">
        <v>17</v>
      </c>
      <c r="B1582" s="5">
        <v>197.13</v>
      </c>
      <c r="C1582" s="6">
        <v>2</v>
      </c>
    </row>
    <row r="1583" spans="1:3">
      <c r="A1583" s="3" t="s">
        <v>290</v>
      </c>
      <c r="B1583" s="5">
        <v>5173.75</v>
      </c>
      <c r="C1583" s="6">
        <v>2</v>
      </c>
    </row>
    <row r="1584" spans="1:3">
      <c r="A1584" s="3" t="s">
        <v>168</v>
      </c>
      <c r="B1584" s="5">
        <v>165.53</v>
      </c>
      <c r="C1584" s="6">
        <v>1</v>
      </c>
    </row>
    <row r="1585" spans="1:3">
      <c r="A1585" s="3" t="s">
        <v>240</v>
      </c>
      <c r="B1585" s="5">
        <v>840</v>
      </c>
      <c r="C1585" s="6">
        <v>1</v>
      </c>
    </row>
    <row r="1586" spans="1:3">
      <c r="A1586" s="3" t="s">
        <v>167</v>
      </c>
      <c r="B1586" s="5">
        <v>202.4</v>
      </c>
      <c r="C1586" s="6">
        <v>1</v>
      </c>
    </row>
    <row r="1587" spans="1:3">
      <c r="A1587" s="3" t="s">
        <v>176</v>
      </c>
      <c r="B1587" s="5">
        <v>320.25</v>
      </c>
      <c r="C1587" s="6">
        <v>4</v>
      </c>
    </row>
    <row r="1588" spans="1:3">
      <c r="A1588" s="3" t="s">
        <v>274</v>
      </c>
      <c r="B1588" s="5">
        <v>919.08</v>
      </c>
      <c r="C1588" s="6">
        <v>6</v>
      </c>
    </row>
    <row r="1589" spans="1:3">
      <c r="A1589" s="3" t="s">
        <v>291</v>
      </c>
      <c r="B1589" s="5">
        <v>9955</v>
      </c>
      <c r="C1589" s="6">
        <v>2</v>
      </c>
    </row>
    <row r="1590" spans="1:3">
      <c r="A1590" s="3" t="s">
        <v>292</v>
      </c>
      <c r="B1590" s="5">
        <v>67</v>
      </c>
      <c r="C1590" s="6">
        <v>1</v>
      </c>
    </row>
    <row r="1591" spans="1:3">
      <c r="A1591" s="2" t="s">
        <v>151</v>
      </c>
      <c r="B1591" s="5">
        <v>327.60000000000002</v>
      </c>
      <c r="C1591" s="6">
        <v>4</v>
      </c>
    </row>
    <row r="1592" spans="1:3">
      <c r="A1592" s="3" t="s">
        <v>10</v>
      </c>
      <c r="B1592" s="5">
        <v>75.760000000000005</v>
      </c>
      <c r="C1592" s="6">
        <v>1</v>
      </c>
    </row>
    <row r="1593" spans="1:3">
      <c r="A1593" s="3" t="s">
        <v>152</v>
      </c>
      <c r="B1593" s="5">
        <v>251.83999999999997</v>
      </c>
      <c r="C1593" s="6">
        <v>3</v>
      </c>
    </row>
    <row r="1594" spans="1:3">
      <c r="A1594" s="4" t="s">
        <v>605</v>
      </c>
      <c r="B1594" s="5">
        <v>251.83999999999997</v>
      </c>
      <c r="C1594" s="6">
        <v>3</v>
      </c>
    </row>
    <row r="1595" spans="1:3">
      <c r="A1595" s="2" t="s">
        <v>156</v>
      </c>
      <c r="B1595" s="5">
        <v>254</v>
      </c>
      <c r="C1595" s="6">
        <v>2</v>
      </c>
    </row>
    <row r="1596" spans="1:3">
      <c r="A1596" s="3" t="s">
        <v>157</v>
      </c>
      <c r="B1596" s="5">
        <v>254</v>
      </c>
      <c r="C1596" s="6">
        <v>2</v>
      </c>
    </row>
    <row r="1597" spans="1:3">
      <c r="A1597" s="2" t="s">
        <v>153</v>
      </c>
      <c r="B1597" s="5">
        <v>993.76</v>
      </c>
      <c r="C1597" s="6">
        <v>1</v>
      </c>
    </row>
    <row r="1598" spans="1:3">
      <c r="A1598" s="3" t="s">
        <v>16</v>
      </c>
      <c r="B1598" s="5">
        <v>993.76</v>
      </c>
      <c r="C1598" s="6">
        <v>1</v>
      </c>
    </row>
    <row r="1599" spans="1:3">
      <c r="A1599" s="1" t="s">
        <v>293</v>
      </c>
      <c r="B1599" s="5">
        <v>105550.39999999997</v>
      </c>
      <c r="C1599" s="6">
        <v>363</v>
      </c>
    </row>
    <row r="1600" spans="1:3">
      <c r="A1600" s="2" t="s">
        <v>164</v>
      </c>
      <c r="B1600" s="5">
        <v>93453.12999999999</v>
      </c>
      <c r="C1600" s="6">
        <v>295</v>
      </c>
    </row>
    <row r="1601" spans="1:3">
      <c r="A1601" s="3" t="s">
        <v>6</v>
      </c>
      <c r="B1601" s="5">
        <v>2473.5500000000002</v>
      </c>
      <c r="C1601" s="6">
        <v>29</v>
      </c>
    </row>
    <row r="1602" spans="1:3">
      <c r="A1602" s="3" t="s">
        <v>9</v>
      </c>
      <c r="B1602" s="5">
        <v>11929.879999999997</v>
      </c>
      <c r="C1602" s="6">
        <v>22</v>
      </c>
    </row>
    <row r="1603" spans="1:3">
      <c r="A1603" s="3" t="s">
        <v>26</v>
      </c>
      <c r="B1603" s="5">
        <v>349.5</v>
      </c>
      <c r="C1603" s="6">
        <v>3</v>
      </c>
    </row>
    <row r="1604" spans="1:3">
      <c r="A1604" s="3" t="s">
        <v>101</v>
      </c>
      <c r="B1604" s="5">
        <v>113.32</v>
      </c>
      <c r="C1604" s="6">
        <v>1</v>
      </c>
    </row>
    <row r="1605" spans="1:3">
      <c r="A1605" s="3" t="s">
        <v>3</v>
      </c>
      <c r="B1605" s="5">
        <v>207.5</v>
      </c>
      <c r="C1605" s="6">
        <v>2</v>
      </c>
    </row>
    <row r="1606" spans="1:3">
      <c r="A1606" s="3" t="s">
        <v>8</v>
      </c>
      <c r="B1606" s="5">
        <v>9962.619999999999</v>
      </c>
      <c r="C1606" s="6">
        <v>76</v>
      </c>
    </row>
    <row r="1607" spans="1:3">
      <c r="A1607" s="3" t="s">
        <v>13</v>
      </c>
      <c r="B1607" s="5">
        <v>1358.3999999999999</v>
      </c>
      <c r="C1607" s="6">
        <v>12</v>
      </c>
    </row>
    <row r="1608" spans="1:3">
      <c r="A1608" s="3" t="s">
        <v>12</v>
      </c>
      <c r="B1608" s="5">
        <v>1162.17</v>
      </c>
      <c r="C1608" s="6">
        <v>5</v>
      </c>
    </row>
    <row r="1609" spans="1:3">
      <c r="A1609" s="3" t="s">
        <v>5</v>
      </c>
      <c r="B1609" s="5">
        <v>106.68</v>
      </c>
      <c r="C1609" s="6">
        <v>1</v>
      </c>
    </row>
    <row r="1610" spans="1:3">
      <c r="A1610" s="3" t="s">
        <v>0</v>
      </c>
      <c r="B1610" s="5">
        <v>21465.78</v>
      </c>
      <c r="C1610" s="6">
        <v>67</v>
      </c>
    </row>
    <row r="1611" spans="1:3">
      <c r="A1611" s="3" t="s">
        <v>25</v>
      </c>
      <c r="B1611" s="5">
        <v>561.04</v>
      </c>
      <c r="C1611" s="6">
        <v>2</v>
      </c>
    </row>
    <row r="1612" spans="1:3">
      <c r="A1612" s="3" t="s">
        <v>17</v>
      </c>
      <c r="B1612" s="5">
        <v>1912.9399999999996</v>
      </c>
      <c r="C1612" s="6">
        <v>11</v>
      </c>
    </row>
    <row r="1613" spans="1:3">
      <c r="A1613" s="3" t="s">
        <v>166</v>
      </c>
      <c r="B1613" s="5">
        <v>173.13</v>
      </c>
      <c r="C1613" s="6">
        <v>1</v>
      </c>
    </row>
    <row r="1614" spans="1:3">
      <c r="A1614" s="3" t="s">
        <v>169</v>
      </c>
      <c r="B1614" s="5">
        <v>224.2</v>
      </c>
      <c r="C1614" s="6">
        <v>1</v>
      </c>
    </row>
    <row r="1615" spans="1:3">
      <c r="A1615" s="3" t="s">
        <v>168</v>
      </c>
      <c r="B1615" s="5">
        <v>1157.01</v>
      </c>
      <c r="C1615" s="6">
        <v>6</v>
      </c>
    </row>
    <row r="1616" spans="1:3">
      <c r="A1616" s="3" t="s">
        <v>190</v>
      </c>
      <c r="B1616" s="5">
        <v>190.98</v>
      </c>
      <c r="C1616" s="6">
        <v>1</v>
      </c>
    </row>
    <row r="1617" spans="1:3">
      <c r="A1617" s="3" t="s">
        <v>277</v>
      </c>
      <c r="B1617" s="5">
        <v>2577.6999999999998</v>
      </c>
      <c r="C1617" s="6">
        <v>18</v>
      </c>
    </row>
    <row r="1618" spans="1:3">
      <c r="A1618" s="3" t="s">
        <v>294</v>
      </c>
      <c r="B1618" s="5">
        <v>359.24</v>
      </c>
      <c r="C1618" s="6">
        <v>2</v>
      </c>
    </row>
    <row r="1619" spans="1:3">
      <c r="A1619" s="3" t="s">
        <v>173</v>
      </c>
      <c r="B1619" s="5">
        <v>623.53</v>
      </c>
      <c r="C1619" s="6">
        <v>1</v>
      </c>
    </row>
    <row r="1620" spans="1:3">
      <c r="A1620" s="3" t="s">
        <v>295</v>
      </c>
      <c r="B1620" s="5">
        <v>2136.8999999999996</v>
      </c>
      <c r="C1620" s="6">
        <v>8</v>
      </c>
    </row>
    <row r="1621" spans="1:3">
      <c r="A1621" s="3" t="s">
        <v>179</v>
      </c>
      <c r="B1621" s="5">
        <v>362</v>
      </c>
      <c r="C1621" s="6">
        <v>1</v>
      </c>
    </row>
    <row r="1622" spans="1:3">
      <c r="A1622" s="3" t="s">
        <v>280</v>
      </c>
      <c r="B1622" s="5">
        <v>739.98</v>
      </c>
      <c r="C1622" s="6">
        <v>10</v>
      </c>
    </row>
    <row r="1623" spans="1:3">
      <c r="A1623" s="3" t="s">
        <v>274</v>
      </c>
      <c r="B1623" s="5">
        <v>321.3</v>
      </c>
      <c r="C1623" s="6">
        <v>2</v>
      </c>
    </row>
    <row r="1624" spans="1:3">
      <c r="A1624" s="3" t="s">
        <v>282</v>
      </c>
      <c r="B1624" s="5">
        <v>121.44</v>
      </c>
      <c r="C1624" s="6">
        <v>1</v>
      </c>
    </row>
    <row r="1625" spans="1:3">
      <c r="A1625" s="3" t="s">
        <v>296</v>
      </c>
      <c r="B1625" s="5">
        <v>27562.01</v>
      </c>
      <c r="C1625" s="6">
        <v>4</v>
      </c>
    </row>
    <row r="1626" spans="1:3">
      <c r="A1626" s="3" t="s">
        <v>297</v>
      </c>
      <c r="B1626" s="5">
        <v>775.6</v>
      </c>
      <c r="C1626" s="6">
        <v>3</v>
      </c>
    </row>
    <row r="1627" spans="1:3">
      <c r="A1627" s="3" t="s">
        <v>408</v>
      </c>
      <c r="B1627" s="5">
        <v>4524.7300000000005</v>
      </c>
      <c r="C1627" s="6">
        <v>5</v>
      </c>
    </row>
    <row r="1628" spans="1:3">
      <c r="A1628" s="2" t="s">
        <v>151</v>
      </c>
      <c r="B1628" s="5">
        <v>949.39999999999986</v>
      </c>
      <c r="C1628" s="6">
        <v>8</v>
      </c>
    </row>
    <row r="1629" spans="1:3">
      <c r="A1629" s="3" t="s">
        <v>10</v>
      </c>
      <c r="B1629" s="5">
        <v>922.09999999999991</v>
      </c>
      <c r="C1629" s="6">
        <v>7</v>
      </c>
    </row>
    <row r="1630" spans="1:3">
      <c r="A1630" s="3" t="s">
        <v>157</v>
      </c>
      <c r="B1630" s="5">
        <v>27.3</v>
      </c>
      <c r="C1630" s="6">
        <v>1</v>
      </c>
    </row>
    <row r="1631" spans="1:3">
      <c r="A1631" s="2" t="s">
        <v>156</v>
      </c>
      <c r="B1631" s="5">
        <v>635</v>
      </c>
      <c r="C1631" s="6">
        <v>3</v>
      </c>
    </row>
    <row r="1632" spans="1:3">
      <c r="A1632" s="3" t="s">
        <v>157</v>
      </c>
      <c r="B1632" s="5">
        <v>635</v>
      </c>
      <c r="C1632" s="6">
        <v>3</v>
      </c>
    </row>
    <row r="1633" spans="1:3">
      <c r="A1633" s="2" t="s">
        <v>153</v>
      </c>
      <c r="B1633" s="5">
        <v>3941.0099999999998</v>
      </c>
      <c r="C1633" s="6">
        <v>3</v>
      </c>
    </row>
    <row r="1634" spans="1:3">
      <c r="A1634" s="3" t="s">
        <v>16</v>
      </c>
      <c r="B1634" s="5">
        <v>3941.0099999999998</v>
      </c>
      <c r="C1634" s="6">
        <v>3</v>
      </c>
    </row>
    <row r="1635" spans="1:3">
      <c r="A1635" s="2" t="s">
        <v>208</v>
      </c>
      <c r="B1635" s="5">
        <v>57.08</v>
      </c>
      <c r="C1635" s="6">
        <v>5</v>
      </c>
    </row>
    <row r="1636" spans="1:3">
      <c r="A1636" s="3" t="s">
        <v>209</v>
      </c>
      <c r="B1636" s="5">
        <v>57.08</v>
      </c>
      <c r="C1636" s="6">
        <v>5</v>
      </c>
    </row>
    <row r="1637" spans="1:3">
      <c r="A1637" s="2" t="s">
        <v>172</v>
      </c>
      <c r="B1637" s="5">
        <v>6514.7800000000007</v>
      </c>
      <c r="C1637" s="6">
        <v>49</v>
      </c>
    </row>
    <row r="1638" spans="1:3">
      <c r="A1638" s="3" t="s">
        <v>173</v>
      </c>
      <c r="B1638" s="5">
        <v>4421.08</v>
      </c>
      <c r="C1638" s="6">
        <v>28</v>
      </c>
    </row>
    <row r="1639" spans="1:3">
      <c r="A1639" s="3" t="s">
        <v>182</v>
      </c>
      <c r="B1639" s="5">
        <v>2093.6999999999998</v>
      </c>
      <c r="C1639" s="6">
        <v>21</v>
      </c>
    </row>
    <row r="1640" spans="1:3">
      <c r="A1640" s="1" t="s">
        <v>149</v>
      </c>
      <c r="B1640" s="5">
        <v>109.25</v>
      </c>
      <c r="C1640" s="6">
        <v>1</v>
      </c>
    </row>
    <row r="1641" spans="1:3">
      <c r="A1641" s="2" t="s">
        <v>90</v>
      </c>
      <c r="B1641" s="5">
        <v>109.25</v>
      </c>
      <c r="C1641" s="6">
        <v>1</v>
      </c>
    </row>
    <row r="1642" spans="1:3">
      <c r="A1642" s="3" t="s">
        <v>110</v>
      </c>
      <c r="B1642" s="5">
        <v>109.25</v>
      </c>
      <c r="C1642" s="6">
        <v>1</v>
      </c>
    </row>
    <row r="1643" spans="1:3">
      <c r="A1643" s="1" t="s">
        <v>298</v>
      </c>
      <c r="B1643" s="5">
        <v>1044.6399999999999</v>
      </c>
      <c r="C1643" s="6">
        <v>7</v>
      </c>
    </row>
    <row r="1644" spans="1:3">
      <c r="A1644" s="2" t="s">
        <v>77</v>
      </c>
      <c r="B1644" s="5">
        <v>55.89</v>
      </c>
      <c r="C1644" s="6">
        <v>2</v>
      </c>
    </row>
    <row r="1645" spans="1:3">
      <c r="A1645" s="3" t="s">
        <v>52</v>
      </c>
      <c r="B1645" s="5">
        <v>55.89</v>
      </c>
      <c r="C1645" s="6">
        <v>2</v>
      </c>
    </row>
    <row r="1646" spans="1:3">
      <c r="A1646" s="2" t="s">
        <v>151</v>
      </c>
      <c r="B1646" s="5">
        <v>133.96</v>
      </c>
      <c r="C1646" s="6">
        <v>3</v>
      </c>
    </row>
    <row r="1647" spans="1:3">
      <c r="A1647" s="3" t="s">
        <v>152</v>
      </c>
      <c r="B1647" s="5">
        <v>133.96</v>
      </c>
      <c r="C1647" s="6">
        <v>3</v>
      </c>
    </row>
    <row r="1648" spans="1:3">
      <c r="A1648" s="4" t="s">
        <v>605</v>
      </c>
      <c r="B1648" s="5">
        <v>133.96</v>
      </c>
      <c r="C1648" s="6">
        <v>3</v>
      </c>
    </row>
    <row r="1649" spans="1:3">
      <c r="A1649" s="2" t="s">
        <v>156</v>
      </c>
      <c r="B1649" s="5">
        <v>854.79</v>
      </c>
      <c r="C1649" s="6">
        <v>2</v>
      </c>
    </row>
    <row r="1650" spans="1:3">
      <c r="A1650" s="3" t="s">
        <v>157</v>
      </c>
      <c r="B1650" s="5">
        <v>854.79</v>
      </c>
      <c r="C1650" s="6">
        <v>2</v>
      </c>
    </row>
    <row r="1651" spans="1:3">
      <c r="A1651" s="1" t="s">
        <v>146</v>
      </c>
      <c r="B1651" s="5">
        <v>555.45000000000005</v>
      </c>
      <c r="C1651" s="6">
        <v>10</v>
      </c>
    </row>
    <row r="1652" spans="1:3">
      <c r="A1652" s="2" t="s">
        <v>77</v>
      </c>
      <c r="B1652" s="5">
        <v>43.79</v>
      </c>
      <c r="C1652" s="6">
        <v>3</v>
      </c>
    </row>
    <row r="1653" spans="1:3">
      <c r="A1653" s="3" t="s">
        <v>57</v>
      </c>
      <c r="B1653" s="5">
        <v>36.15</v>
      </c>
      <c r="C1653" s="6">
        <v>2</v>
      </c>
    </row>
    <row r="1654" spans="1:3">
      <c r="A1654" s="3" t="s">
        <v>52</v>
      </c>
      <c r="B1654" s="5">
        <v>7.64</v>
      </c>
      <c r="C1654" s="6">
        <v>1</v>
      </c>
    </row>
    <row r="1655" spans="1:3">
      <c r="A1655" s="2" t="s">
        <v>78</v>
      </c>
      <c r="B1655" s="5">
        <v>4.91</v>
      </c>
      <c r="C1655" s="6">
        <v>1</v>
      </c>
    </row>
    <row r="1656" spans="1:3">
      <c r="A1656" s="3" t="s">
        <v>28</v>
      </c>
      <c r="B1656" s="5">
        <v>4.91</v>
      </c>
      <c r="C1656" s="6">
        <v>1</v>
      </c>
    </row>
    <row r="1657" spans="1:3">
      <c r="A1657" s="2" t="s">
        <v>83</v>
      </c>
      <c r="B1657" s="5">
        <v>142.9</v>
      </c>
      <c r="C1657" s="6">
        <v>1</v>
      </c>
    </row>
    <row r="1658" spans="1:3">
      <c r="A1658" s="3" t="s">
        <v>22</v>
      </c>
      <c r="B1658" s="5">
        <v>142.9</v>
      </c>
      <c r="C1658" s="6">
        <v>1</v>
      </c>
    </row>
    <row r="1659" spans="1:3">
      <c r="A1659" s="2" t="s">
        <v>151</v>
      </c>
      <c r="B1659" s="5">
        <v>102.39</v>
      </c>
      <c r="C1659" s="6">
        <v>1</v>
      </c>
    </row>
    <row r="1660" spans="1:3">
      <c r="A1660" s="3" t="s">
        <v>152</v>
      </c>
      <c r="B1660" s="5">
        <v>102.39</v>
      </c>
      <c r="C1660" s="6">
        <v>1</v>
      </c>
    </row>
    <row r="1661" spans="1:3">
      <c r="A1661" s="4" t="s">
        <v>605</v>
      </c>
      <c r="B1661" s="5">
        <v>102.39</v>
      </c>
      <c r="C1661" s="6">
        <v>1</v>
      </c>
    </row>
    <row r="1662" spans="1:3">
      <c r="A1662" s="2" t="s">
        <v>184</v>
      </c>
      <c r="B1662" s="5">
        <v>14.73</v>
      </c>
      <c r="C1662" s="6">
        <v>1</v>
      </c>
    </row>
    <row r="1663" spans="1:3">
      <c r="A1663" s="3" t="s">
        <v>28</v>
      </c>
      <c r="B1663" s="5">
        <v>14.73</v>
      </c>
      <c r="C1663" s="6">
        <v>1</v>
      </c>
    </row>
    <row r="1664" spans="1:3">
      <c r="A1664" s="2" t="s">
        <v>156</v>
      </c>
      <c r="B1664" s="5">
        <v>127</v>
      </c>
      <c r="C1664" s="6">
        <v>1</v>
      </c>
    </row>
    <row r="1665" spans="1:3">
      <c r="A1665" s="3" t="s">
        <v>157</v>
      </c>
      <c r="B1665" s="5">
        <v>127</v>
      </c>
      <c r="C1665" s="6">
        <v>1</v>
      </c>
    </row>
    <row r="1666" spans="1:3">
      <c r="A1666" s="2" t="s">
        <v>193</v>
      </c>
      <c r="B1666" s="5">
        <v>119.73</v>
      </c>
      <c r="C1666" s="6">
        <v>2</v>
      </c>
    </row>
    <row r="1667" spans="1:3">
      <c r="A1667" s="3" t="s">
        <v>22</v>
      </c>
      <c r="B1667" s="5">
        <v>119.73</v>
      </c>
      <c r="C1667" s="6">
        <v>2</v>
      </c>
    </row>
    <row r="1668" spans="1:3">
      <c r="A1668" s="1" t="s">
        <v>299</v>
      </c>
      <c r="B1668" s="5">
        <v>1629.13</v>
      </c>
      <c r="C1668" s="6">
        <v>7</v>
      </c>
    </row>
    <row r="1669" spans="1:3">
      <c r="A1669" s="2" t="s">
        <v>151</v>
      </c>
      <c r="B1669" s="5">
        <v>733.82999999999993</v>
      </c>
      <c r="C1669" s="6">
        <v>4</v>
      </c>
    </row>
    <row r="1670" spans="1:3">
      <c r="A1670" s="3" t="s">
        <v>152</v>
      </c>
      <c r="B1670" s="5">
        <v>733.82999999999993</v>
      </c>
      <c r="C1670" s="6">
        <v>4</v>
      </c>
    </row>
    <row r="1671" spans="1:3">
      <c r="A1671" s="4" t="s">
        <v>605</v>
      </c>
      <c r="B1671" s="5">
        <v>733.82999999999993</v>
      </c>
      <c r="C1671" s="6">
        <v>4</v>
      </c>
    </row>
    <row r="1672" spans="1:3">
      <c r="A1672" s="2" t="s">
        <v>156</v>
      </c>
      <c r="B1672" s="5">
        <v>337.4</v>
      </c>
      <c r="C1672" s="6">
        <v>2</v>
      </c>
    </row>
    <row r="1673" spans="1:3">
      <c r="A1673" s="3" t="s">
        <v>157</v>
      </c>
      <c r="B1673" s="5">
        <v>337.4</v>
      </c>
      <c r="C1673" s="6">
        <v>2</v>
      </c>
    </row>
    <row r="1674" spans="1:3">
      <c r="A1674" s="2" t="s">
        <v>193</v>
      </c>
      <c r="B1674" s="5">
        <v>557.9</v>
      </c>
      <c r="C1674" s="6">
        <v>1</v>
      </c>
    </row>
    <row r="1675" spans="1:3">
      <c r="A1675" s="3" t="s">
        <v>22</v>
      </c>
      <c r="B1675" s="5">
        <v>557.9</v>
      </c>
      <c r="C1675" s="6">
        <v>1</v>
      </c>
    </row>
    <row r="1676" spans="1:3">
      <c r="A1676" s="1" t="s">
        <v>300</v>
      </c>
      <c r="B1676" s="5">
        <v>322.92</v>
      </c>
      <c r="C1676" s="6">
        <v>4</v>
      </c>
    </row>
    <row r="1677" spans="1:3">
      <c r="A1677" s="2" t="s">
        <v>151</v>
      </c>
      <c r="B1677" s="5">
        <v>110.12</v>
      </c>
      <c r="C1677" s="6">
        <v>2</v>
      </c>
    </row>
    <row r="1678" spans="1:3">
      <c r="A1678" s="3" t="s">
        <v>152</v>
      </c>
      <c r="B1678" s="5">
        <v>110.12</v>
      </c>
      <c r="C1678" s="6">
        <v>2</v>
      </c>
    </row>
    <row r="1679" spans="1:3">
      <c r="A1679" s="4" t="s">
        <v>605</v>
      </c>
      <c r="B1679" s="5">
        <v>110.12</v>
      </c>
      <c r="C1679" s="6">
        <v>2</v>
      </c>
    </row>
    <row r="1680" spans="1:3">
      <c r="A1680" s="2" t="s">
        <v>156</v>
      </c>
      <c r="B1680" s="5">
        <v>212.8</v>
      </c>
      <c r="C1680" s="6">
        <v>1</v>
      </c>
    </row>
    <row r="1681" spans="1:3">
      <c r="A1681" s="3" t="s">
        <v>157</v>
      </c>
      <c r="B1681" s="5">
        <v>212.8</v>
      </c>
      <c r="C1681" s="6">
        <v>1</v>
      </c>
    </row>
    <row r="1682" spans="1:3">
      <c r="A1682" s="2" t="s">
        <v>158</v>
      </c>
      <c r="B1682" s="5">
        <v>0</v>
      </c>
      <c r="C1682" s="6">
        <v>1</v>
      </c>
    </row>
    <row r="1683" spans="1:3">
      <c r="A1683" s="3" t="s">
        <v>159</v>
      </c>
      <c r="B1683" s="5">
        <v>0</v>
      </c>
      <c r="C1683" s="6">
        <v>1</v>
      </c>
    </row>
    <row r="1684" spans="1:3">
      <c r="A1684" s="4" t="s">
        <v>603</v>
      </c>
      <c r="B1684" s="5">
        <v>0</v>
      </c>
      <c r="C1684" s="6">
        <v>1</v>
      </c>
    </row>
    <row r="1685" spans="1:3">
      <c r="A1685" s="1" t="s">
        <v>499</v>
      </c>
      <c r="B1685" s="5">
        <v>179.39</v>
      </c>
      <c r="C1685" s="6">
        <v>3</v>
      </c>
    </row>
    <row r="1686" spans="1:3">
      <c r="A1686" s="2" t="s">
        <v>77</v>
      </c>
      <c r="B1686" s="5">
        <v>179.39</v>
      </c>
      <c r="C1686" s="6">
        <v>3</v>
      </c>
    </row>
    <row r="1687" spans="1:3">
      <c r="A1687" s="3" t="s">
        <v>52</v>
      </c>
      <c r="B1687" s="5">
        <v>40.39</v>
      </c>
      <c r="C1687" s="6">
        <v>2</v>
      </c>
    </row>
    <row r="1688" spans="1:3">
      <c r="A1688" s="3" t="s">
        <v>36</v>
      </c>
      <c r="B1688" s="5">
        <v>139</v>
      </c>
      <c r="C1688" s="6">
        <v>1</v>
      </c>
    </row>
    <row r="1689" spans="1:3">
      <c r="A1689" s="1" t="s">
        <v>124</v>
      </c>
      <c r="B1689" s="5">
        <v>5231.119999999999</v>
      </c>
      <c r="C1689" s="6">
        <v>18</v>
      </c>
    </row>
    <row r="1690" spans="1:3">
      <c r="A1690" s="2" t="s">
        <v>77</v>
      </c>
      <c r="B1690" s="5">
        <v>130.49</v>
      </c>
      <c r="C1690" s="6">
        <v>8</v>
      </c>
    </row>
    <row r="1691" spans="1:3">
      <c r="A1691" s="3" t="s">
        <v>52</v>
      </c>
      <c r="B1691" s="5">
        <v>130.49</v>
      </c>
      <c r="C1691" s="6">
        <v>8</v>
      </c>
    </row>
    <row r="1692" spans="1:3">
      <c r="A1692" s="2" t="s">
        <v>90</v>
      </c>
      <c r="B1692" s="5">
        <v>1620.04</v>
      </c>
      <c r="C1692" s="6">
        <v>5</v>
      </c>
    </row>
    <row r="1693" spans="1:3">
      <c r="A1693" s="3" t="s">
        <v>9</v>
      </c>
      <c r="B1693" s="5">
        <v>434.89</v>
      </c>
      <c r="C1693" s="6">
        <v>3</v>
      </c>
    </row>
    <row r="1694" spans="1:3">
      <c r="A1694" s="3" t="s">
        <v>13</v>
      </c>
      <c r="B1694" s="5">
        <v>30.15</v>
      </c>
      <c r="C1694" s="6">
        <v>1</v>
      </c>
    </row>
    <row r="1695" spans="1:3">
      <c r="A1695" s="3" t="s">
        <v>12</v>
      </c>
      <c r="B1695" s="5">
        <v>1155</v>
      </c>
      <c r="C1695" s="6">
        <v>1</v>
      </c>
    </row>
    <row r="1696" spans="1:3">
      <c r="A1696" s="2" t="s">
        <v>164</v>
      </c>
      <c r="B1696" s="5">
        <v>3363.67</v>
      </c>
      <c r="C1696" s="6">
        <v>2</v>
      </c>
    </row>
    <row r="1697" spans="1:3">
      <c r="A1697" s="3" t="s">
        <v>9</v>
      </c>
      <c r="B1697" s="5">
        <v>20.67</v>
      </c>
      <c r="C1697" s="6">
        <v>1</v>
      </c>
    </row>
    <row r="1698" spans="1:3">
      <c r="A1698" s="3" t="s">
        <v>402</v>
      </c>
      <c r="B1698" s="5">
        <v>3343</v>
      </c>
      <c r="C1698" s="6">
        <v>1</v>
      </c>
    </row>
    <row r="1699" spans="1:3">
      <c r="A1699" s="2" t="s">
        <v>151</v>
      </c>
      <c r="B1699" s="5">
        <v>116.91999999999999</v>
      </c>
      <c r="C1699" s="6">
        <v>3</v>
      </c>
    </row>
    <row r="1700" spans="1:3">
      <c r="A1700" s="3" t="s">
        <v>152</v>
      </c>
      <c r="B1700" s="5">
        <v>116.91999999999999</v>
      </c>
      <c r="C1700" s="6">
        <v>3</v>
      </c>
    </row>
    <row r="1701" spans="1:3">
      <c r="A1701" s="4" t="s">
        <v>605</v>
      </c>
      <c r="B1701" s="5">
        <v>116.91999999999999</v>
      </c>
      <c r="C1701" s="6">
        <v>3</v>
      </c>
    </row>
    <row r="1702" spans="1:3">
      <c r="A1702" s="1" t="s">
        <v>301</v>
      </c>
      <c r="B1702" s="5">
        <v>3373.5299999999997</v>
      </c>
      <c r="C1702" s="6">
        <v>26</v>
      </c>
    </row>
    <row r="1703" spans="1:3">
      <c r="A1703" s="2" t="s">
        <v>151</v>
      </c>
      <c r="B1703" s="5">
        <v>1763.99</v>
      </c>
      <c r="C1703" s="6">
        <v>16</v>
      </c>
    </row>
    <row r="1704" spans="1:3">
      <c r="A1704" s="3" t="s">
        <v>155</v>
      </c>
      <c r="B1704" s="5">
        <v>510.33</v>
      </c>
      <c r="C1704" s="6">
        <v>10</v>
      </c>
    </row>
    <row r="1705" spans="1:3">
      <c r="A1705" s="3" t="s">
        <v>152</v>
      </c>
      <c r="B1705" s="5">
        <v>1253.6600000000001</v>
      </c>
      <c r="C1705" s="6">
        <v>6</v>
      </c>
    </row>
    <row r="1706" spans="1:3">
      <c r="A1706" s="4" t="s">
        <v>605</v>
      </c>
      <c r="B1706" s="5">
        <v>1253.6600000000001</v>
      </c>
      <c r="C1706" s="6">
        <v>6</v>
      </c>
    </row>
    <row r="1707" spans="1:3">
      <c r="A1707" s="2" t="s">
        <v>184</v>
      </c>
      <c r="B1707" s="5">
        <v>924.90000000000009</v>
      </c>
      <c r="C1707" s="6">
        <v>7</v>
      </c>
    </row>
    <row r="1708" spans="1:3">
      <c r="A1708" s="3" t="s">
        <v>11</v>
      </c>
      <c r="B1708" s="5">
        <v>924.90000000000009</v>
      </c>
      <c r="C1708" s="6">
        <v>7</v>
      </c>
    </row>
    <row r="1709" spans="1:3">
      <c r="A1709" s="2" t="s">
        <v>156</v>
      </c>
      <c r="B1709" s="5">
        <v>635</v>
      </c>
      <c r="C1709" s="6">
        <v>2</v>
      </c>
    </row>
    <row r="1710" spans="1:3">
      <c r="A1710" s="3" t="s">
        <v>157</v>
      </c>
      <c r="B1710" s="5">
        <v>635</v>
      </c>
      <c r="C1710" s="6">
        <v>2</v>
      </c>
    </row>
    <row r="1711" spans="1:3">
      <c r="A1711" s="2" t="s">
        <v>158</v>
      </c>
      <c r="B1711" s="5">
        <v>49.64</v>
      </c>
      <c r="C1711" s="6">
        <v>1</v>
      </c>
    </row>
    <row r="1712" spans="1:3">
      <c r="A1712" s="3" t="s">
        <v>159</v>
      </c>
      <c r="B1712" s="5">
        <v>49.64</v>
      </c>
      <c r="C1712" s="6">
        <v>1</v>
      </c>
    </row>
    <row r="1713" spans="1:3">
      <c r="A1713" s="4" t="s">
        <v>603</v>
      </c>
      <c r="B1713" s="5">
        <v>49.64</v>
      </c>
      <c r="C1713" s="6">
        <v>1</v>
      </c>
    </row>
    <row r="1714" spans="1:3">
      <c r="A1714" s="1" t="s">
        <v>302</v>
      </c>
      <c r="B1714" s="5">
        <v>2227.6</v>
      </c>
      <c r="C1714" s="6">
        <v>14</v>
      </c>
    </row>
    <row r="1715" spans="1:3">
      <c r="A1715" s="2" t="s">
        <v>151</v>
      </c>
      <c r="B1715" s="5">
        <v>1434.8999999999999</v>
      </c>
      <c r="C1715" s="6">
        <v>10</v>
      </c>
    </row>
    <row r="1716" spans="1:3">
      <c r="A1716" s="3" t="s">
        <v>157</v>
      </c>
      <c r="B1716" s="5">
        <v>815.16</v>
      </c>
      <c r="C1716" s="6">
        <v>6</v>
      </c>
    </row>
    <row r="1717" spans="1:3">
      <c r="A1717" s="3" t="s">
        <v>161</v>
      </c>
      <c r="B1717" s="5">
        <v>372.56</v>
      </c>
      <c r="C1717" s="6">
        <v>3</v>
      </c>
    </row>
    <row r="1718" spans="1:3">
      <c r="A1718" s="3" t="s">
        <v>468</v>
      </c>
      <c r="B1718" s="5">
        <v>247.18</v>
      </c>
      <c r="C1718" s="6">
        <v>1</v>
      </c>
    </row>
    <row r="1719" spans="1:3">
      <c r="A1719" s="2" t="s">
        <v>156</v>
      </c>
      <c r="B1719" s="5">
        <v>792.69999999999993</v>
      </c>
      <c r="C1719" s="6">
        <v>4</v>
      </c>
    </row>
    <row r="1720" spans="1:3">
      <c r="A1720" s="3" t="s">
        <v>157</v>
      </c>
      <c r="B1720" s="5">
        <v>792.69999999999993</v>
      </c>
      <c r="C1720" s="6">
        <v>4</v>
      </c>
    </row>
    <row r="1721" spans="1:3">
      <c r="A1721" s="1" t="s">
        <v>303</v>
      </c>
      <c r="B1721" s="5">
        <v>129.53</v>
      </c>
      <c r="C1721" s="6">
        <v>10</v>
      </c>
    </row>
    <row r="1722" spans="1:3">
      <c r="A1722" s="2" t="s">
        <v>77</v>
      </c>
      <c r="B1722" s="5">
        <v>23.27</v>
      </c>
      <c r="C1722" s="6">
        <v>2</v>
      </c>
    </row>
    <row r="1723" spans="1:3">
      <c r="A1723" s="3" t="s">
        <v>57</v>
      </c>
      <c r="B1723" s="5">
        <v>23.27</v>
      </c>
      <c r="C1723" s="6">
        <v>2</v>
      </c>
    </row>
    <row r="1724" spans="1:3">
      <c r="A1724" s="2" t="s">
        <v>78</v>
      </c>
      <c r="B1724" s="5">
        <v>4.91</v>
      </c>
      <c r="C1724" s="6">
        <v>1</v>
      </c>
    </row>
    <row r="1725" spans="1:3">
      <c r="A1725" s="3" t="s">
        <v>28</v>
      </c>
      <c r="B1725" s="5">
        <v>4.91</v>
      </c>
      <c r="C1725" s="6">
        <v>1</v>
      </c>
    </row>
    <row r="1726" spans="1:3">
      <c r="A1726" s="2" t="s">
        <v>184</v>
      </c>
      <c r="B1726" s="5">
        <v>38.04</v>
      </c>
      <c r="C1726" s="6">
        <v>6</v>
      </c>
    </row>
    <row r="1727" spans="1:3">
      <c r="A1727" s="3" t="s">
        <v>28</v>
      </c>
      <c r="B1727" s="5">
        <v>38.04</v>
      </c>
      <c r="C1727" s="6">
        <v>6</v>
      </c>
    </row>
    <row r="1728" spans="1:3">
      <c r="A1728" s="2" t="s">
        <v>193</v>
      </c>
      <c r="B1728" s="5">
        <v>63.31</v>
      </c>
      <c r="C1728" s="6">
        <v>1</v>
      </c>
    </row>
    <row r="1729" spans="1:3">
      <c r="A1729" s="3" t="s">
        <v>22</v>
      </c>
      <c r="B1729" s="5">
        <v>63.31</v>
      </c>
      <c r="C1729" s="6">
        <v>1</v>
      </c>
    </row>
    <row r="1730" spans="1:3">
      <c r="A1730" s="1" t="s">
        <v>304</v>
      </c>
      <c r="B1730" s="5">
        <v>8333.35</v>
      </c>
      <c r="C1730" s="6">
        <v>11</v>
      </c>
    </row>
    <row r="1731" spans="1:3">
      <c r="A1731" s="2" t="s">
        <v>164</v>
      </c>
      <c r="B1731" s="5">
        <v>8094.1</v>
      </c>
      <c r="C1731" s="6">
        <v>6</v>
      </c>
    </row>
    <row r="1732" spans="1:3">
      <c r="A1732" s="3" t="s">
        <v>5</v>
      </c>
      <c r="B1732" s="5">
        <v>265</v>
      </c>
      <c r="C1732" s="6">
        <v>1</v>
      </c>
    </row>
    <row r="1733" spans="1:3">
      <c r="A1733" s="3" t="s">
        <v>191</v>
      </c>
      <c r="B1733" s="5">
        <v>551</v>
      </c>
      <c r="C1733" s="6">
        <v>1</v>
      </c>
    </row>
    <row r="1734" spans="1:3">
      <c r="A1734" s="3" t="s">
        <v>305</v>
      </c>
      <c r="B1734" s="5">
        <v>5626</v>
      </c>
      <c r="C1734" s="6">
        <v>2</v>
      </c>
    </row>
    <row r="1735" spans="1:3">
      <c r="A1735" s="3" t="s">
        <v>257</v>
      </c>
      <c r="B1735" s="5">
        <v>102.1</v>
      </c>
      <c r="C1735" s="6">
        <v>1</v>
      </c>
    </row>
    <row r="1736" spans="1:3">
      <c r="A1736" s="3" t="s">
        <v>565</v>
      </c>
      <c r="B1736" s="5">
        <v>1550</v>
      </c>
      <c r="C1736" s="6">
        <v>1</v>
      </c>
    </row>
    <row r="1737" spans="1:3">
      <c r="A1737" s="2" t="s">
        <v>151</v>
      </c>
      <c r="B1737" s="5">
        <v>239.25000000000003</v>
      </c>
      <c r="C1737" s="6">
        <v>5</v>
      </c>
    </row>
    <row r="1738" spans="1:3">
      <c r="A1738" s="3" t="s">
        <v>152</v>
      </c>
      <c r="B1738" s="5">
        <v>239.25000000000003</v>
      </c>
      <c r="C1738" s="6">
        <v>5</v>
      </c>
    </row>
    <row r="1739" spans="1:3">
      <c r="A1739" s="4" t="s">
        <v>605</v>
      </c>
      <c r="B1739" s="5">
        <v>239.25000000000003</v>
      </c>
      <c r="C1739" s="6">
        <v>5</v>
      </c>
    </row>
    <row r="1740" spans="1:3">
      <c r="A1740" s="1" t="s">
        <v>306</v>
      </c>
      <c r="B1740" s="5">
        <v>41764.219999999987</v>
      </c>
      <c r="C1740" s="6">
        <v>76</v>
      </c>
    </row>
    <row r="1741" spans="1:3">
      <c r="A1741" s="2" t="s">
        <v>164</v>
      </c>
      <c r="B1741" s="5">
        <v>40012.549999999988</v>
      </c>
      <c r="C1741" s="6">
        <v>60</v>
      </c>
    </row>
    <row r="1742" spans="1:3">
      <c r="A1742" s="3" t="s">
        <v>9</v>
      </c>
      <c r="B1742" s="5">
        <v>2404.7000000000003</v>
      </c>
      <c r="C1742" s="6">
        <v>6</v>
      </c>
    </row>
    <row r="1743" spans="1:3">
      <c r="A1743" s="3" t="s">
        <v>17</v>
      </c>
      <c r="B1743" s="5">
        <v>197.4</v>
      </c>
      <c r="C1743" s="6">
        <v>1</v>
      </c>
    </row>
    <row r="1744" spans="1:3">
      <c r="A1744" s="3" t="s">
        <v>240</v>
      </c>
      <c r="B1744" s="5">
        <v>4256.76</v>
      </c>
      <c r="C1744" s="6">
        <v>5</v>
      </c>
    </row>
    <row r="1745" spans="1:3">
      <c r="A1745" s="3" t="s">
        <v>275</v>
      </c>
      <c r="B1745" s="5">
        <v>15635.000000000002</v>
      </c>
      <c r="C1745" s="6">
        <v>17</v>
      </c>
    </row>
    <row r="1746" spans="1:3">
      <c r="A1746" s="3" t="s">
        <v>234</v>
      </c>
      <c r="B1746" s="5">
        <v>6893.52</v>
      </c>
      <c r="C1746" s="6">
        <v>23</v>
      </c>
    </row>
    <row r="1747" spans="1:3">
      <c r="A1747" s="3" t="s">
        <v>279</v>
      </c>
      <c r="B1747" s="5">
        <v>61.71</v>
      </c>
      <c r="C1747" s="6">
        <v>1</v>
      </c>
    </row>
    <row r="1748" spans="1:3">
      <c r="A1748" s="3" t="s">
        <v>307</v>
      </c>
      <c r="B1748" s="5">
        <v>3739</v>
      </c>
      <c r="C1748" s="6">
        <v>2</v>
      </c>
    </row>
    <row r="1749" spans="1:3">
      <c r="A1749" s="3" t="s">
        <v>509</v>
      </c>
      <c r="B1749" s="5">
        <v>285</v>
      </c>
      <c r="C1749" s="6">
        <v>1</v>
      </c>
    </row>
    <row r="1750" spans="1:3">
      <c r="A1750" s="3" t="s">
        <v>500</v>
      </c>
      <c r="B1750" s="5">
        <v>340.96</v>
      </c>
      <c r="C1750" s="6">
        <v>1</v>
      </c>
    </row>
    <row r="1751" spans="1:3">
      <c r="A1751" s="3" t="s">
        <v>501</v>
      </c>
      <c r="B1751" s="5">
        <v>460.5</v>
      </c>
      <c r="C1751" s="6">
        <v>1</v>
      </c>
    </row>
    <row r="1752" spans="1:3">
      <c r="A1752" s="3" t="s">
        <v>491</v>
      </c>
      <c r="B1752" s="5">
        <v>5738</v>
      </c>
      <c r="C1752" s="6">
        <v>2</v>
      </c>
    </row>
    <row r="1753" spans="1:3">
      <c r="A1753" s="2" t="s">
        <v>151</v>
      </c>
      <c r="B1753" s="5">
        <v>527.6</v>
      </c>
      <c r="C1753" s="6">
        <v>8</v>
      </c>
    </row>
    <row r="1754" spans="1:3">
      <c r="A1754" s="3" t="s">
        <v>10</v>
      </c>
      <c r="B1754" s="5">
        <v>527.6</v>
      </c>
      <c r="C1754" s="6">
        <v>8</v>
      </c>
    </row>
    <row r="1755" spans="1:3">
      <c r="A1755" s="2" t="s">
        <v>184</v>
      </c>
      <c r="B1755" s="5">
        <v>475</v>
      </c>
      <c r="C1755" s="6">
        <v>1</v>
      </c>
    </row>
    <row r="1756" spans="1:3">
      <c r="A1756" s="3" t="s">
        <v>20</v>
      </c>
      <c r="B1756" s="5">
        <v>475</v>
      </c>
      <c r="C1756" s="6">
        <v>1</v>
      </c>
    </row>
    <row r="1757" spans="1:3">
      <c r="A1757" s="2" t="s">
        <v>156</v>
      </c>
      <c r="B1757" s="5">
        <v>589.5</v>
      </c>
      <c r="C1757" s="6">
        <v>2</v>
      </c>
    </row>
    <row r="1758" spans="1:3">
      <c r="A1758" s="3" t="s">
        <v>157</v>
      </c>
      <c r="B1758" s="5">
        <v>589.5</v>
      </c>
      <c r="C1758" s="6">
        <v>2</v>
      </c>
    </row>
    <row r="1759" spans="1:3">
      <c r="A1759" s="2" t="s">
        <v>208</v>
      </c>
      <c r="B1759" s="5">
        <v>159.57000000000002</v>
      </c>
      <c r="C1759" s="6">
        <v>5</v>
      </c>
    </row>
    <row r="1760" spans="1:3">
      <c r="A1760" s="3" t="s">
        <v>209</v>
      </c>
      <c r="B1760" s="5">
        <v>159.57000000000002</v>
      </c>
      <c r="C1760" s="6">
        <v>5</v>
      </c>
    </row>
    <row r="1761" spans="1:3">
      <c r="A1761" s="1" t="s">
        <v>308</v>
      </c>
      <c r="B1761" s="5">
        <v>95007.430000000022</v>
      </c>
      <c r="C1761" s="6">
        <v>385</v>
      </c>
    </row>
    <row r="1762" spans="1:3">
      <c r="A1762" s="2" t="s">
        <v>164</v>
      </c>
      <c r="B1762" s="5">
        <v>85895.930000000022</v>
      </c>
      <c r="C1762" s="6">
        <v>349</v>
      </c>
    </row>
    <row r="1763" spans="1:3">
      <c r="A1763" s="3" t="s">
        <v>31</v>
      </c>
      <c r="B1763" s="5">
        <v>45</v>
      </c>
      <c r="C1763" s="6">
        <v>1</v>
      </c>
    </row>
    <row r="1764" spans="1:3">
      <c r="A1764" s="3" t="s">
        <v>6</v>
      </c>
      <c r="B1764" s="5">
        <v>10084.939999999999</v>
      </c>
      <c r="C1764" s="6">
        <v>49</v>
      </c>
    </row>
    <row r="1765" spans="1:3">
      <c r="A1765" s="3" t="s">
        <v>9</v>
      </c>
      <c r="B1765" s="5">
        <v>333.95</v>
      </c>
      <c r="C1765" s="6">
        <v>4</v>
      </c>
    </row>
    <row r="1766" spans="1:3">
      <c r="A1766" s="3" t="s">
        <v>4</v>
      </c>
      <c r="B1766" s="5">
        <v>8703.75</v>
      </c>
      <c r="C1766" s="6">
        <v>37</v>
      </c>
    </row>
    <row r="1767" spans="1:3">
      <c r="A1767" s="3" t="s">
        <v>29</v>
      </c>
      <c r="B1767" s="5">
        <v>696.6</v>
      </c>
      <c r="C1767" s="6">
        <v>1</v>
      </c>
    </row>
    <row r="1768" spans="1:3">
      <c r="A1768" s="3" t="s">
        <v>3</v>
      </c>
      <c r="B1768" s="5">
        <v>934.07</v>
      </c>
      <c r="C1768" s="6">
        <v>5</v>
      </c>
    </row>
    <row r="1769" spans="1:3">
      <c r="A1769" s="3" t="s">
        <v>8</v>
      </c>
      <c r="B1769" s="5">
        <v>7619.8099999999986</v>
      </c>
      <c r="C1769" s="6">
        <v>41</v>
      </c>
    </row>
    <row r="1770" spans="1:3">
      <c r="A1770" s="3" t="s">
        <v>13</v>
      </c>
      <c r="B1770" s="5">
        <v>29.4</v>
      </c>
      <c r="C1770" s="6">
        <v>1</v>
      </c>
    </row>
    <row r="1771" spans="1:3">
      <c r="A1771" s="3" t="s">
        <v>21</v>
      </c>
      <c r="B1771" s="5">
        <v>370.22</v>
      </c>
      <c r="C1771" s="6">
        <v>5</v>
      </c>
    </row>
    <row r="1772" spans="1:3">
      <c r="A1772" s="3" t="s">
        <v>5</v>
      </c>
      <c r="B1772" s="5">
        <v>4051.09</v>
      </c>
      <c r="C1772" s="6">
        <v>7</v>
      </c>
    </row>
    <row r="1773" spans="1:3">
      <c r="A1773" s="3" t="s">
        <v>0</v>
      </c>
      <c r="B1773" s="5">
        <v>7223.54</v>
      </c>
      <c r="C1773" s="6">
        <v>14</v>
      </c>
    </row>
    <row r="1774" spans="1:3">
      <c r="A1774" s="3" t="s">
        <v>25</v>
      </c>
      <c r="B1774" s="5">
        <v>1543.0500000000002</v>
      </c>
      <c r="C1774" s="6">
        <v>9</v>
      </c>
    </row>
    <row r="1775" spans="1:3">
      <c r="A1775" s="3" t="s">
        <v>17</v>
      </c>
      <c r="B1775" s="5">
        <v>8137.74</v>
      </c>
      <c r="C1775" s="6">
        <v>52</v>
      </c>
    </row>
    <row r="1776" spans="1:3">
      <c r="A1776" s="3" t="s">
        <v>168</v>
      </c>
      <c r="B1776" s="5">
        <v>1593.6100000000001</v>
      </c>
      <c r="C1776" s="6">
        <v>14</v>
      </c>
    </row>
    <row r="1777" spans="1:3">
      <c r="A1777" s="3" t="s">
        <v>240</v>
      </c>
      <c r="B1777" s="5">
        <v>1438.43</v>
      </c>
      <c r="C1777" s="6">
        <v>3</v>
      </c>
    </row>
    <row r="1778" spans="1:3">
      <c r="A1778" s="3" t="s">
        <v>167</v>
      </c>
      <c r="B1778" s="5">
        <v>2544</v>
      </c>
      <c r="C1778" s="6">
        <v>9</v>
      </c>
    </row>
    <row r="1779" spans="1:3">
      <c r="A1779" s="3" t="s">
        <v>190</v>
      </c>
      <c r="B1779" s="5">
        <v>1840.55</v>
      </c>
      <c r="C1779" s="6">
        <v>4</v>
      </c>
    </row>
    <row r="1780" spans="1:3">
      <c r="A1780" s="3" t="s">
        <v>275</v>
      </c>
      <c r="B1780" s="5">
        <v>87.87</v>
      </c>
      <c r="C1780" s="6">
        <v>2</v>
      </c>
    </row>
    <row r="1781" spans="1:3">
      <c r="A1781" s="3" t="s">
        <v>277</v>
      </c>
      <c r="B1781" s="5">
        <v>28.5</v>
      </c>
      <c r="C1781" s="6">
        <v>1</v>
      </c>
    </row>
    <row r="1782" spans="1:3">
      <c r="A1782" s="3" t="s">
        <v>309</v>
      </c>
      <c r="B1782" s="5">
        <v>110.42999999999999</v>
      </c>
      <c r="C1782" s="6">
        <v>3</v>
      </c>
    </row>
    <row r="1783" spans="1:3">
      <c r="A1783" s="3" t="s">
        <v>310</v>
      </c>
      <c r="B1783" s="5">
        <v>168.4</v>
      </c>
      <c r="C1783" s="6">
        <v>3</v>
      </c>
    </row>
    <row r="1784" spans="1:3">
      <c r="A1784" s="3" t="s">
        <v>247</v>
      </c>
      <c r="B1784" s="5">
        <v>486</v>
      </c>
      <c r="C1784" s="6">
        <v>1</v>
      </c>
    </row>
    <row r="1785" spans="1:3">
      <c r="A1785" s="3" t="s">
        <v>173</v>
      </c>
      <c r="B1785" s="5">
        <v>2147.06</v>
      </c>
      <c r="C1785" s="6">
        <v>2</v>
      </c>
    </row>
    <row r="1786" spans="1:3">
      <c r="A1786" s="3" t="s">
        <v>189</v>
      </c>
      <c r="B1786" s="5">
        <v>1164.9499999999998</v>
      </c>
      <c r="C1786" s="6">
        <v>16</v>
      </c>
    </row>
    <row r="1787" spans="1:3">
      <c r="A1787" s="3" t="s">
        <v>234</v>
      </c>
      <c r="B1787" s="5">
        <v>1956.13</v>
      </c>
      <c r="C1787" s="6">
        <v>21</v>
      </c>
    </row>
    <row r="1788" spans="1:3">
      <c r="A1788" s="3" t="s">
        <v>176</v>
      </c>
      <c r="B1788" s="5">
        <v>575.09</v>
      </c>
      <c r="C1788" s="6">
        <v>4</v>
      </c>
    </row>
    <row r="1789" spans="1:3">
      <c r="A1789" s="3" t="s">
        <v>361</v>
      </c>
      <c r="B1789" s="5">
        <v>62.2</v>
      </c>
      <c r="C1789" s="6">
        <v>1</v>
      </c>
    </row>
    <row r="1790" spans="1:3">
      <c r="A1790" s="3" t="s">
        <v>295</v>
      </c>
      <c r="B1790" s="5">
        <v>34.450000000000003</v>
      </c>
      <c r="C1790" s="6">
        <v>2</v>
      </c>
    </row>
    <row r="1791" spans="1:3">
      <c r="A1791" s="3" t="s">
        <v>179</v>
      </c>
      <c r="B1791" s="5">
        <v>948.52</v>
      </c>
      <c r="C1791" s="6">
        <v>4</v>
      </c>
    </row>
    <row r="1792" spans="1:3">
      <c r="A1792" s="3" t="s">
        <v>274</v>
      </c>
      <c r="B1792" s="5">
        <v>848.85</v>
      </c>
      <c r="C1792" s="6">
        <v>2</v>
      </c>
    </row>
    <row r="1793" spans="1:3">
      <c r="A1793" s="3" t="s">
        <v>311</v>
      </c>
      <c r="B1793" s="5">
        <v>317.60000000000002</v>
      </c>
      <c r="C1793" s="6">
        <v>6</v>
      </c>
    </row>
    <row r="1794" spans="1:3">
      <c r="A1794" s="3" t="s">
        <v>281</v>
      </c>
      <c r="B1794" s="5">
        <v>3078</v>
      </c>
      <c r="C1794" s="6">
        <v>4</v>
      </c>
    </row>
    <row r="1795" spans="1:3">
      <c r="A1795" s="3" t="s">
        <v>368</v>
      </c>
      <c r="B1795" s="5">
        <v>70.23</v>
      </c>
      <c r="C1795" s="6">
        <v>1</v>
      </c>
    </row>
    <row r="1796" spans="1:3">
      <c r="A1796" s="3" t="s">
        <v>282</v>
      </c>
      <c r="B1796" s="5">
        <v>1395.04</v>
      </c>
      <c r="C1796" s="6">
        <v>2</v>
      </c>
    </row>
    <row r="1797" spans="1:3">
      <c r="A1797" s="3" t="s">
        <v>291</v>
      </c>
      <c r="B1797" s="5">
        <v>257</v>
      </c>
      <c r="C1797" s="6">
        <v>1</v>
      </c>
    </row>
    <row r="1798" spans="1:3">
      <c r="A1798" s="3" t="s">
        <v>284</v>
      </c>
      <c r="B1798" s="5">
        <v>261.83999999999997</v>
      </c>
      <c r="C1798" s="6">
        <v>1</v>
      </c>
    </row>
    <row r="1799" spans="1:3">
      <c r="A1799" s="3" t="s">
        <v>180</v>
      </c>
      <c r="B1799" s="5">
        <v>131.13</v>
      </c>
      <c r="C1799" s="6">
        <v>1</v>
      </c>
    </row>
    <row r="1800" spans="1:3">
      <c r="A1800" s="3" t="s">
        <v>165</v>
      </c>
      <c r="B1800" s="5">
        <v>481.46</v>
      </c>
      <c r="C1800" s="6">
        <v>1</v>
      </c>
    </row>
    <row r="1801" spans="1:3">
      <c r="A1801" s="3" t="s">
        <v>312</v>
      </c>
      <c r="B1801" s="5">
        <v>503.85999999999996</v>
      </c>
      <c r="C1801" s="6">
        <v>3</v>
      </c>
    </row>
    <row r="1802" spans="1:3">
      <c r="A1802" s="3" t="s">
        <v>313</v>
      </c>
      <c r="B1802" s="5">
        <v>3192.5</v>
      </c>
      <c r="C1802" s="6">
        <v>2</v>
      </c>
    </row>
    <row r="1803" spans="1:3">
      <c r="A1803" s="3" t="s">
        <v>405</v>
      </c>
      <c r="B1803" s="5">
        <v>1055.22</v>
      </c>
      <c r="C1803" s="6">
        <v>1</v>
      </c>
    </row>
    <row r="1804" spans="1:3">
      <c r="A1804" s="3" t="s">
        <v>445</v>
      </c>
      <c r="B1804" s="5">
        <v>305.36</v>
      </c>
      <c r="C1804" s="6">
        <v>1</v>
      </c>
    </row>
    <row r="1805" spans="1:3">
      <c r="A1805" s="3" t="s">
        <v>365</v>
      </c>
      <c r="B1805" s="5">
        <v>54.93</v>
      </c>
      <c r="C1805" s="6">
        <v>1</v>
      </c>
    </row>
    <row r="1806" spans="1:3">
      <c r="A1806" s="3" t="s">
        <v>502</v>
      </c>
      <c r="B1806" s="5">
        <v>123</v>
      </c>
      <c r="C1806" s="6">
        <v>1</v>
      </c>
    </row>
    <row r="1807" spans="1:3">
      <c r="A1807" s="3" t="s">
        <v>503</v>
      </c>
      <c r="B1807" s="5">
        <v>627.79999999999995</v>
      </c>
      <c r="C1807" s="6">
        <v>1</v>
      </c>
    </row>
    <row r="1808" spans="1:3">
      <c r="A1808" s="3" t="s">
        <v>512</v>
      </c>
      <c r="B1808" s="5">
        <v>6090</v>
      </c>
      <c r="C1808" s="6">
        <v>1</v>
      </c>
    </row>
    <row r="1809" spans="1:3">
      <c r="A1809" s="3" t="s">
        <v>566</v>
      </c>
      <c r="B1809" s="5">
        <v>384.6</v>
      </c>
      <c r="C1809" s="6">
        <v>1</v>
      </c>
    </row>
    <row r="1810" spans="1:3">
      <c r="A1810" s="3" t="s">
        <v>567</v>
      </c>
      <c r="B1810" s="5">
        <v>37.159999999999997</v>
      </c>
      <c r="C1810" s="6">
        <v>1</v>
      </c>
    </row>
    <row r="1811" spans="1:3">
      <c r="A1811" s="3" t="s">
        <v>568</v>
      </c>
      <c r="B1811" s="5">
        <v>1721</v>
      </c>
      <c r="C1811" s="6">
        <v>1</v>
      </c>
    </row>
    <row r="1812" spans="1:3">
      <c r="A1812" s="2" t="s">
        <v>151</v>
      </c>
      <c r="B1812" s="5">
        <v>519.69000000000005</v>
      </c>
      <c r="C1812" s="6">
        <v>8</v>
      </c>
    </row>
    <row r="1813" spans="1:3">
      <c r="A1813" s="3" t="s">
        <v>10</v>
      </c>
      <c r="B1813" s="5">
        <v>277.90999999999997</v>
      </c>
      <c r="C1813" s="6">
        <v>2</v>
      </c>
    </row>
    <row r="1814" spans="1:3">
      <c r="A1814" s="3" t="s">
        <v>155</v>
      </c>
      <c r="B1814" s="5">
        <v>13.81</v>
      </c>
      <c r="C1814" s="6">
        <v>1</v>
      </c>
    </row>
    <row r="1815" spans="1:3">
      <c r="A1815" s="3" t="s">
        <v>152</v>
      </c>
      <c r="B1815" s="5">
        <v>227.97</v>
      </c>
      <c r="C1815" s="6">
        <v>5</v>
      </c>
    </row>
    <row r="1816" spans="1:3">
      <c r="A1816" s="4" t="s">
        <v>605</v>
      </c>
      <c r="B1816" s="5">
        <v>227.97</v>
      </c>
      <c r="C1816" s="6">
        <v>5</v>
      </c>
    </row>
    <row r="1817" spans="1:3">
      <c r="A1817" s="2" t="s">
        <v>184</v>
      </c>
      <c r="B1817" s="5">
        <v>383.64</v>
      </c>
      <c r="C1817" s="6">
        <v>1</v>
      </c>
    </row>
    <row r="1818" spans="1:3">
      <c r="A1818" s="3" t="s">
        <v>20</v>
      </c>
      <c r="B1818" s="5">
        <v>383.64</v>
      </c>
      <c r="C1818" s="6">
        <v>1</v>
      </c>
    </row>
    <row r="1819" spans="1:3">
      <c r="A1819" s="2" t="s">
        <v>156</v>
      </c>
      <c r="B1819" s="5">
        <v>713.2</v>
      </c>
      <c r="C1819" s="6">
        <v>2</v>
      </c>
    </row>
    <row r="1820" spans="1:3">
      <c r="A1820" s="3" t="s">
        <v>157</v>
      </c>
      <c r="B1820" s="5">
        <v>713.2</v>
      </c>
      <c r="C1820" s="6">
        <v>2</v>
      </c>
    </row>
    <row r="1821" spans="1:3">
      <c r="A1821" s="2" t="s">
        <v>208</v>
      </c>
      <c r="B1821" s="5">
        <v>168.47</v>
      </c>
      <c r="C1821" s="6">
        <v>6</v>
      </c>
    </row>
    <row r="1822" spans="1:3">
      <c r="A1822" s="3" t="s">
        <v>209</v>
      </c>
      <c r="B1822" s="5">
        <v>168.47</v>
      </c>
      <c r="C1822" s="6">
        <v>6</v>
      </c>
    </row>
    <row r="1823" spans="1:3">
      <c r="A1823" s="2" t="s">
        <v>158</v>
      </c>
      <c r="B1823" s="5">
        <v>61.91</v>
      </c>
      <c r="C1823" s="6">
        <v>1</v>
      </c>
    </row>
    <row r="1824" spans="1:3">
      <c r="A1824" s="3" t="s">
        <v>159</v>
      </c>
      <c r="B1824" s="5">
        <v>61.91</v>
      </c>
      <c r="C1824" s="6">
        <v>1</v>
      </c>
    </row>
    <row r="1825" spans="1:3">
      <c r="A1825" s="4" t="s">
        <v>603</v>
      </c>
      <c r="B1825" s="5">
        <v>61.91</v>
      </c>
      <c r="C1825" s="6">
        <v>1</v>
      </c>
    </row>
    <row r="1826" spans="1:3">
      <c r="A1826" s="2" t="s">
        <v>172</v>
      </c>
      <c r="B1826" s="5">
        <v>7264.5899999999983</v>
      </c>
      <c r="C1826" s="6">
        <v>18</v>
      </c>
    </row>
    <row r="1827" spans="1:3">
      <c r="A1827" s="3" t="s">
        <v>174</v>
      </c>
      <c r="B1827" s="5">
        <v>329.21</v>
      </c>
      <c r="C1827" s="6">
        <v>3</v>
      </c>
    </row>
    <row r="1828" spans="1:3">
      <c r="A1828" s="3" t="s">
        <v>173</v>
      </c>
      <c r="B1828" s="5">
        <v>6935.3799999999983</v>
      </c>
      <c r="C1828" s="6">
        <v>15</v>
      </c>
    </row>
    <row r="1829" spans="1:3">
      <c r="A1829" s="1" t="s">
        <v>314</v>
      </c>
      <c r="B1829" s="5">
        <v>1377.06</v>
      </c>
      <c r="C1829" s="6">
        <v>10</v>
      </c>
    </row>
    <row r="1830" spans="1:3">
      <c r="A1830" s="2" t="s">
        <v>151</v>
      </c>
      <c r="B1830" s="5">
        <v>344.06</v>
      </c>
      <c r="C1830" s="6">
        <v>6</v>
      </c>
    </row>
    <row r="1831" spans="1:3">
      <c r="A1831" s="3" t="s">
        <v>152</v>
      </c>
      <c r="B1831" s="5">
        <v>344.06</v>
      </c>
      <c r="C1831" s="6">
        <v>6</v>
      </c>
    </row>
    <row r="1832" spans="1:3">
      <c r="A1832" s="4" t="s">
        <v>605</v>
      </c>
      <c r="B1832" s="5">
        <v>344.06</v>
      </c>
      <c r="C1832" s="6">
        <v>6</v>
      </c>
    </row>
    <row r="1833" spans="1:3">
      <c r="A1833" s="2" t="s">
        <v>184</v>
      </c>
      <c r="B1833" s="5">
        <v>381.5</v>
      </c>
      <c r="C1833" s="6">
        <v>1</v>
      </c>
    </row>
    <row r="1834" spans="1:3">
      <c r="A1834" s="3" t="s">
        <v>11</v>
      </c>
      <c r="B1834" s="5">
        <v>381.5</v>
      </c>
      <c r="C1834" s="6">
        <v>1</v>
      </c>
    </row>
    <row r="1835" spans="1:3">
      <c r="A1835" s="2" t="s">
        <v>156</v>
      </c>
      <c r="B1835" s="5">
        <v>254</v>
      </c>
      <c r="C1835" s="6">
        <v>2</v>
      </c>
    </row>
    <row r="1836" spans="1:3">
      <c r="A1836" s="3" t="s">
        <v>157</v>
      </c>
      <c r="B1836" s="5">
        <v>254</v>
      </c>
      <c r="C1836" s="6">
        <v>2</v>
      </c>
    </row>
    <row r="1837" spans="1:3">
      <c r="A1837" s="2" t="s">
        <v>158</v>
      </c>
      <c r="B1837" s="5">
        <v>397.5</v>
      </c>
      <c r="C1837" s="6">
        <v>1</v>
      </c>
    </row>
    <row r="1838" spans="1:3">
      <c r="A1838" s="3" t="s">
        <v>159</v>
      </c>
      <c r="B1838" s="5">
        <v>397.5</v>
      </c>
      <c r="C1838" s="6">
        <v>1</v>
      </c>
    </row>
    <row r="1839" spans="1:3">
      <c r="A1839" s="4" t="s">
        <v>603</v>
      </c>
      <c r="B1839" s="5">
        <v>397.5</v>
      </c>
      <c r="C1839" s="6">
        <v>1</v>
      </c>
    </row>
    <row r="1840" spans="1:3">
      <c r="A1840" s="1" t="s">
        <v>315</v>
      </c>
      <c r="B1840" s="5">
        <v>10141.150000000001</v>
      </c>
      <c r="C1840" s="6">
        <v>16</v>
      </c>
    </row>
    <row r="1841" spans="1:3">
      <c r="A1841" s="2" t="s">
        <v>164</v>
      </c>
      <c r="B1841" s="5">
        <v>8748.619999999999</v>
      </c>
      <c r="C1841" s="6">
        <v>9</v>
      </c>
    </row>
    <row r="1842" spans="1:3">
      <c r="A1842" s="3" t="s">
        <v>7</v>
      </c>
      <c r="B1842" s="5">
        <v>1542.8</v>
      </c>
      <c r="C1842" s="6">
        <v>2</v>
      </c>
    </row>
    <row r="1843" spans="1:3">
      <c r="A1843" s="3" t="s">
        <v>6</v>
      </c>
      <c r="B1843" s="5">
        <v>4492.83</v>
      </c>
      <c r="C1843" s="6">
        <v>2</v>
      </c>
    </row>
    <row r="1844" spans="1:3">
      <c r="A1844" s="3" t="s">
        <v>8</v>
      </c>
      <c r="B1844" s="5">
        <v>426</v>
      </c>
      <c r="C1844" s="6">
        <v>1</v>
      </c>
    </row>
    <row r="1845" spans="1:3">
      <c r="A1845" s="3" t="s">
        <v>274</v>
      </c>
      <c r="B1845" s="5">
        <v>325.27999999999997</v>
      </c>
      <c r="C1845" s="6">
        <v>1</v>
      </c>
    </row>
    <row r="1846" spans="1:3">
      <c r="A1846" s="3" t="s">
        <v>197</v>
      </c>
      <c r="B1846" s="5">
        <v>1714.75</v>
      </c>
      <c r="C1846" s="6">
        <v>2</v>
      </c>
    </row>
    <row r="1847" spans="1:3">
      <c r="A1847" s="3" t="s">
        <v>221</v>
      </c>
      <c r="B1847" s="5">
        <v>246.96</v>
      </c>
      <c r="C1847" s="6">
        <v>1</v>
      </c>
    </row>
    <row r="1848" spans="1:3">
      <c r="A1848" s="2" t="s">
        <v>151</v>
      </c>
      <c r="B1848" s="5">
        <v>28.93</v>
      </c>
      <c r="C1848" s="6">
        <v>2</v>
      </c>
    </row>
    <row r="1849" spans="1:3">
      <c r="A1849" s="3" t="s">
        <v>152</v>
      </c>
      <c r="B1849" s="5">
        <v>28.93</v>
      </c>
      <c r="C1849" s="6">
        <v>2</v>
      </c>
    </row>
    <row r="1850" spans="1:3">
      <c r="A1850" s="4" t="s">
        <v>605</v>
      </c>
      <c r="B1850" s="5">
        <v>28.93</v>
      </c>
      <c r="C1850" s="6">
        <v>2</v>
      </c>
    </row>
    <row r="1851" spans="1:3">
      <c r="A1851" s="2" t="s">
        <v>156</v>
      </c>
      <c r="B1851" s="5">
        <v>826.45</v>
      </c>
      <c r="C1851" s="6">
        <v>1</v>
      </c>
    </row>
    <row r="1852" spans="1:3">
      <c r="A1852" s="3" t="s">
        <v>157</v>
      </c>
      <c r="B1852" s="5">
        <v>826.45</v>
      </c>
      <c r="C1852" s="6">
        <v>1</v>
      </c>
    </row>
    <row r="1853" spans="1:3">
      <c r="A1853" s="2" t="s">
        <v>193</v>
      </c>
      <c r="B1853" s="5">
        <v>495.55000000000007</v>
      </c>
      <c r="C1853" s="6">
        <v>3</v>
      </c>
    </row>
    <row r="1854" spans="1:3">
      <c r="A1854" s="3" t="s">
        <v>22</v>
      </c>
      <c r="B1854" s="5">
        <v>495.55000000000007</v>
      </c>
      <c r="C1854" s="6">
        <v>3</v>
      </c>
    </row>
    <row r="1855" spans="1:3">
      <c r="A1855" s="2" t="s">
        <v>172</v>
      </c>
      <c r="B1855" s="5">
        <v>41.6</v>
      </c>
      <c r="C1855" s="6">
        <v>1</v>
      </c>
    </row>
    <row r="1856" spans="1:3">
      <c r="A1856" s="3" t="s">
        <v>182</v>
      </c>
      <c r="B1856" s="5">
        <v>41.6</v>
      </c>
      <c r="C1856" s="6">
        <v>1</v>
      </c>
    </row>
    <row r="1857" spans="1:3">
      <c r="A1857" s="1" t="s">
        <v>316</v>
      </c>
      <c r="B1857" s="5">
        <v>3409.7</v>
      </c>
      <c r="C1857" s="6">
        <v>7</v>
      </c>
    </row>
    <row r="1858" spans="1:3">
      <c r="A1858" s="2" t="s">
        <v>151</v>
      </c>
      <c r="B1858" s="5">
        <v>2644.42</v>
      </c>
      <c r="C1858" s="6">
        <v>4</v>
      </c>
    </row>
    <row r="1859" spans="1:3">
      <c r="A1859" s="3" t="s">
        <v>155</v>
      </c>
      <c r="B1859" s="5">
        <v>1613.93</v>
      </c>
      <c r="C1859" s="6">
        <v>2</v>
      </c>
    </row>
    <row r="1860" spans="1:3">
      <c r="A1860" s="3" t="s">
        <v>157</v>
      </c>
      <c r="B1860" s="5">
        <v>121.4</v>
      </c>
      <c r="C1860" s="6">
        <v>1</v>
      </c>
    </row>
    <row r="1861" spans="1:3">
      <c r="A1861" s="3" t="s">
        <v>204</v>
      </c>
      <c r="B1861" s="5">
        <v>909.09</v>
      </c>
      <c r="C1861" s="6">
        <v>1</v>
      </c>
    </row>
    <row r="1862" spans="1:3">
      <c r="A1862" s="2" t="s">
        <v>184</v>
      </c>
      <c r="B1862" s="5">
        <v>227.7</v>
      </c>
      <c r="C1862" s="6">
        <v>1</v>
      </c>
    </row>
    <row r="1863" spans="1:3">
      <c r="A1863" s="3" t="s">
        <v>552</v>
      </c>
      <c r="B1863" s="5">
        <v>227.7</v>
      </c>
      <c r="C1863" s="6">
        <v>1</v>
      </c>
    </row>
    <row r="1864" spans="1:3">
      <c r="A1864" s="2" t="s">
        <v>156</v>
      </c>
      <c r="B1864" s="5">
        <v>461.02</v>
      </c>
      <c r="C1864" s="6">
        <v>1</v>
      </c>
    </row>
    <row r="1865" spans="1:3">
      <c r="A1865" s="3" t="s">
        <v>157</v>
      </c>
      <c r="B1865" s="5">
        <v>461.02</v>
      </c>
      <c r="C1865" s="6">
        <v>1</v>
      </c>
    </row>
    <row r="1866" spans="1:3">
      <c r="A1866" s="2" t="s">
        <v>158</v>
      </c>
      <c r="B1866" s="5">
        <v>76.56</v>
      </c>
      <c r="C1866" s="6">
        <v>1</v>
      </c>
    </row>
    <row r="1867" spans="1:3">
      <c r="A1867" s="3" t="s">
        <v>159</v>
      </c>
      <c r="B1867" s="5">
        <v>76.56</v>
      </c>
      <c r="C1867" s="6">
        <v>1</v>
      </c>
    </row>
    <row r="1868" spans="1:3">
      <c r="A1868" s="4" t="s">
        <v>603</v>
      </c>
      <c r="B1868" s="5">
        <v>76.56</v>
      </c>
      <c r="C1868" s="6">
        <v>1</v>
      </c>
    </row>
    <row r="1869" spans="1:3">
      <c r="A1869" s="1" t="s">
        <v>317</v>
      </c>
      <c r="B1869" s="5">
        <v>2251.73</v>
      </c>
      <c r="C1869" s="6">
        <v>15</v>
      </c>
    </row>
    <row r="1870" spans="1:3">
      <c r="A1870" s="2" t="s">
        <v>151</v>
      </c>
      <c r="B1870" s="5">
        <v>275.06</v>
      </c>
      <c r="C1870" s="6">
        <v>4</v>
      </c>
    </row>
    <row r="1871" spans="1:3">
      <c r="A1871" s="3" t="s">
        <v>152</v>
      </c>
      <c r="B1871" s="5">
        <v>275.06</v>
      </c>
      <c r="C1871" s="6">
        <v>4</v>
      </c>
    </row>
    <row r="1872" spans="1:3">
      <c r="A1872" s="4" t="s">
        <v>605</v>
      </c>
      <c r="B1872" s="5">
        <v>275.06</v>
      </c>
      <c r="C1872" s="6">
        <v>4</v>
      </c>
    </row>
    <row r="1873" spans="1:3">
      <c r="A1873" s="2" t="s">
        <v>156</v>
      </c>
      <c r="B1873" s="5">
        <v>406</v>
      </c>
      <c r="C1873" s="6">
        <v>2</v>
      </c>
    </row>
    <row r="1874" spans="1:3">
      <c r="A1874" s="3" t="s">
        <v>157</v>
      </c>
      <c r="B1874" s="5">
        <v>406</v>
      </c>
      <c r="C1874" s="6">
        <v>2</v>
      </c>
    </row>
    <row r="1875" spans="1:3">
      <c r="A1875" s="2" t="s">
        <v>193</v>
      </c>
      <c r="B1875" s="5">
        <v>1570.67</v>
      </c>
      <c r="C1875" s="6">
        <v>9</v>
      </c>
    </row>
    <row r="1876" spans="1:3">
      <c r="A1876" s="3" t="s">
        <v>22</v>
      </c>
      <c r="B1876" s="5">
        <v>1570.67</v>
      </c>
      <c r="C1876" s="6">
        <v>9</v>
      </c>
    </row>
    <row r="1877" spans="1:3">
      <c r="A1877" s="1" t="s">
        <v>139</v>
      </c>
      <c r="B1877" s="5">
        <v>3799.5299999999997</v>
      </c>
      <c r="C1877" s="6">
        <v>39</v>
      </c>
    </row>
    <row r="1878" spans="1:3">
      <c r="A1878" s="2" t="s">
        <v>77</v>
      </c>
      <c r="B1878" s="5">
        <v>844.69999999999993</v>
      </c>
      <c r="C1878" s="6">
        <v>7</v>
      </c>
    </row>
    <row r="1879" spans="1:3">
      <c r="A1879" s="3" t="s">
        <v>52</v>
      </c>
      <c r="B1879" s="5">
        <v>844.69999999999993</v>
      </c>
      <c r="C1879" s="6">
        <v>7</v>
      </c>
    </row>
    <row r="1880" spans="1:3">
      <c r="A1880" s="2" t="s">
        <v>78</v>
      </c>
      <c r="B1880" s="5">
        <v>31.89</v>
      </c>
      <c r="C1880" s="6">
        <v>9</v>
      </c>
    </row>
    <row r="1881" spans="1:3">
      <c r="A1881" s="3" t="s">
        <v>28</v>
      </c>
      <c r="B1881" s="5">
        <v>31.89</v>
      </c>
      <c r="C1881" s="6">
        <v>9</v>
      </c>
    </row>
    <row r="1882" spans="1:3">
      <c r="A1882" s="2" t="s">
        <v>83</v>
      </c>
      <c r="B1882" s="5">
        <v>507.42</v>
      </c>
      <c r="C1882" s="6">
        <v>1</v>
      </c>
    </row>
    <row r="1883" spans="1:3">
      <c r="A1883" s="3" t="s">
        <v>22</v>
      </c>
      <c r="B1883" s="5">
        <v>507.42</v>
      </c>
      <c r="C1883" s="6">
        <v>1</v>
      </c>
    </row>
    <row r="1884" spans="1:3">
      <c r="A1884" s="2" t="s">
        <v>87</v>
      </c>
      <c r="B1884" s="5">
        <v>127</v>
      </c>
      <c r="C1884" s="6">
        <v>1</v>
      </c>
    </row>
    <row r="1885" spans="1:3">
      <c r="A1885" s="3" t="s">
        <v>36</v>
      </c>
      <c r="B1885" s="5">
        <v>127</v>
      </c>
      <c r="C1885" s="6">
        <v>1</v>
      </c>
    </row>
    <row r="1886" spans="1:3">
      <c r="A1886" s="2" t="s">
        <v>151</v>
      </c>
      <c r="B1886" s="5">
        <v>786.97</v>
      </c>
      <c r="C1886" s="6">
        <v>4</v>
      </c>
    </row>
    <row r="1887" spans="1:3">
      <c r="A1887" s="3" t="s">
        <v>152</v>
      </c>
      <c r="B1887" s="5">
        <v>786.97</v>
      </c>
      <c r="C1887" s="6">
        <v>4</v>
      </c>
    </row>
    <row r="1888" spans="1:3">
      <c r="A1888" s="4" t="s">
        <v>605</v>
      </c>
      <c r="B1888" s="5">
        <v>786.97</v>
      </c>
      <c r="C1888" s="6">
        <v>4</v>
      </c>
    </row>
    <row r="1889" spans="1:3">
      <c r="A1889" s="2" t="s">
        <v>184</v>
      </c>
      <c r="B1889" s="5">
        <v>76.75</v>
      </c>
      <c r="C1889" s="6">
        <v>11</v>
      </c>
    </row>
    <row r="1890" spans="1:3">
      <c r="A1890" s="3" t="s">
        <v>28</v>
      </c>
      <c r="B1890" s="5">
        <v>76.75</v>
      </c>
      <c r="C1890" s="6">
        <v>11</v>
      </c>
    </row>
    <row r="1891" spans="1:3">
      <c r="A1891" s="2" t="s">
        <v>156</v>
      </c>
      <c r="B1891" s="5">
        <v>127</v>
      </c>
      <c r="C1891" s="6">
        <v>1</v>
      </c>
    </row>
    <row r="1892" spans="1:3">
      <c r="A1892" s="3" t="s">
        <v>157</v>
      </c>
      <c r="B1892" s="5">
        <v>127</v>
      </c>
      <c r="C1892" s="6">
        <v>1</v>
      </c>
    </row>
    <row r="1893" spans="1:3">
      <c r="A1893" s="2" t="s">
        <v>208</v>
      </c>
      <c r="B1893" s="5">
        <v>11.37</v>
      </c>
      <c r="C1893" s="6">
        <v>2</v>
      </c>
    </row>
    <row r="1894" spans="1:3">
      <c r="A1894" s="3" t="s">
        <v>209</v>
      </c>
      <c r="B1894" s="5">
        <v>11.37</v>
      </c>
      <c r="C1894" s="6">
        <v>2</v>
      </c>
    </row>
    <row r="1895" spans="1:3">
      <c r="A1895" s="2" t="s">
        <v>158</v>
      </c>
      <c r="B1895" s="5">
        <v>26.35</v>
      </c>
      <c r="C1895" s="6">
        <v>1</v>
      </c>
    </row>
    <row r="1896" spans="1:3">
      <c r="A1896" s="3" t="s">
        <v>159</v>
      </c>
      <c r="B1896" s="5">
        <v>26.35</v>
      </c>
      <c r="C1896" s="6">
        <v>1</v>
      </c>
    </row>
    <row r="1897" spans="1:3">
      <c r="A1897" s="4" t="s">
        <v>603</v>
      </c>
      <c r="B1897" s="5">
        <v>26.35</v>
      </c>
      <c r="C1897" s="6">
        <v>1</v>
      </c>
    </row>
    <row r="1898" spans="1:3">
      <c r="A1898" s="2" t="s">
        <v>193</v>
      </c>
      <c r="B1898" s="5">
        <v>1260.08</v>
      </c>
      <c r="C1898" s="6">
        <v>2</v>
      </c>
    </row>
    <row r="1899" spans="1:3">
      <c r="A1899" s="3" t="s">
        <v>22</v>
      </c>
      <c r="B1899" s="5">
        <v>1260.08</v>
      </c>
      <c r="C1899" s="6">
        <v>2</v>
      </c>
    </row>
    <row r="1900" spans="1:3">
      <c r="A1900" s="1" t="s">
        <v>318</v>
      </c>
      <c r="B1900" s="5">
        <v>1129.77</v>
      </c>
      <c r="C1900" s="6">
        <v>6</v>
      </c>
    </row>
    <row r="1901" spans="1:3">
      <c r="A1901" s="2" t="s">
        <v>151</v>
      </c>
      <c r="B1901" s="5">
        <v>231.64000000000001</v>
      </c>
      <c r="C1901" s="6">
        <v>2</v>
      </c>
    </row>
    <row r="1902" spans="1:3">
      <c r="A1902" s="3" t="s">
        <v>152</v>
      </c>
      <c r="B1902" s="5">
        <v>231.64000000000001</v>
      </c>
      <c r="C1902" s="6">
        <v>2</v>
      </c>
    </row>
    <row r="1903" spans="1:3">
      <c r="A1903" s="4" t="s">
        <v>605</v>
      </c>
      <c r="B1903" s="5">
        <v>231.64000000000001</v>
      </c>
      <c r="C1903" s="6">
        <v>2</v>
      </c>
    </row>
    <row r="1904" spans="1:3">
      <c r="A1904" s="2" t="s">
        <v>184</v>
      </c>
      <c r="B1904" s="5">
        <v>388.79</v>
      </c>
      <c r="C1904" s="6">
        <v>1</v>
      </c>
    </row>
    <row r="1905" spans="1:3">
      <c r="A1905" s="3" t="s">
        <v>28</v>
      </c>
      <c r="B1905" s="5">
        <v>388.79</v>
      </c>
      <c r="C1905" s="6">
        <v>1</v>
      </c>
    </row>
    <row r="1906" spans="1:3">
      <c r="A1906" s="2" t="s">
        <v>208</v>
      </c>
      <c r="B1906" s="5">
        <v>36.6</v>
      </c>
      <c r="C1906" s="6">
        <v>1</v>
      </c>
    </row>
    <row r="1907" spans="1:3">
      <c r="A1907" s="3" t="s">
        <v>209</v>
      </c>
      <c r="B1907" s="5">
        <v>36.6</v>
      </c>
      <c r="C1907" s="6">
        <v>1</v>
      </c>
    </row>
    <row r="1908" spans="1:3">
      <c r="A1908" s="2" t="s">
        <v>193</v>
      </c>
      <c r="B1908" s="5">
        <v>472.74</v>
      </c>
      <c r="C1908" s="6">
        <v>2</v>
      </c>
    </row>
    <row r="1909" spans="1:3">
      <c r="A1909" s="3" t="s">
        <v>22</v>
      </c>
      <c r="B1909" s="5">
        <v>472.74</v>
      </c>
      <c r="C1909" s="6">
        <v>2</v>
      </c>
    </row>
    <row r="1910" spans="1:3">
      <c r="A1910" s="1" t="s">
        <v>145</v>
      </c>
      <c r="B1910" s="5">
        <v>1114.32</v>
      </c>
      <c r="C1910" s="6">
        <v>7</v>
      </c>
    </row>
    <row r="1911" spans="1:3">
      <c r="A1911" s="2" t="s">
        <v>77</v>
      </c>
      <c r="B1911" s="5">
        <v>160.88</v>
      </c>
      <c r="C1911" s="6">
        <v>3</v>
      </c>
    </row>
    <row r="1912" spans="1:3">
      <c r="A1912" s="3" t="s">
        <v>52</v>
      </c>
      <c r="B1912" s="5">
        <v>160.88</v>
      </c>
      <c r="C1912" s="6">
        <v>3</v>
      </c>
    </row>
    <row r="1913" spans="1:3">
      <c r="A1913" s="2" t="s">
        <v>78</v>
      </c>
      <c r="B1913" s="5">
        <v>514</v>
      </c>
      <c r="C1913" s="6">
        <v>2</v>
      </c>
    </row>
    <row r="1914" spans="1:3">
      <c r="A1914" s="3" t="s">
        <v>28</v>
      </c>
      <c r="B1914" s="5">
        <v>514</v>
      </c>
      <c r="C1914" s="6">
        <v>2</v>
      </c>
    </row>
    <row r="1915" spans="1:3">
      <c r="A1915" s="2" t="s">
        <v>83</v>
      </c>
      <c r="B1915" s="5">
        <v>439.44</v>
      </c>
      <c r="C1915" s="6">
        <v>2</v>
      </c>
    </row>
    <row r="1916" spans="1:3">
      <c r="A1916" s="3" t="s">
        <v>22</v>
      </c>
      <c r="B1916" s="5">
        <v>439.44</v>
      </c>
      <c r="C1916" s="6">
        <v>2</v>
      </c>
    </row>
    <row r="1917" spans="1:3">
      <c r="A1917" s="1" t="s">
        <v>319</v>
      </c>
      <c r="B1917" s="5">
        <v>23898.539999999997</v>
      </c>
      <c r="C1917" s="6">
        <v>16</v>
      </c>
    </row>
    <row r="1918" spans="1:3">
      <c r="A1918" s="2" t="s">
        <v>77</v>
      </c>
      <c r="B1918" s="5">
        <v>121.73</v>
      </c>
      <c r="C1918" s="6">
        <v>1</v>
      </c>
    </row>
    <row r="1919" spans="1:3">
      <c r="A1919" s="3" t="s">
        <v>52</v>
      </c>
      <c r="B1919" s="5">
        <v>121.73</v>
      </c>
      <c r="C1919" s="6">
        <v>1</v>
      </c>
    </row>
    <row r="1920" spans="1:3">
      <c r="A1920" s="2" t="s">
        <v>87</v>
      </c>
      <c r="B1920" s="5">
        <v>127</v>
      </c>
      <c r="C1920" s="6">
        <v>1</v>
      </c>
    </row>
    <row r="1921" spans="1:3">
      <c r="A1921" s="3" t="s">
        <v>36</v>
      </c>
      <c r="B1921" s="5">
        <v>127</v>
      </c>
      <c r="C1921" s="6">
        <v>1</v>
      </c>
    </row>
    <row r="1922" spans="1:3">
      <c r="A1922" s="2" t="s">
        <v>151</v>
      </c>
      <c r="B1922" s="5">
        <v>378.75</v>
      </c>
      <c r="C1922" s="6">
        <v>4</v>
      </c>
    </row>
    <row r="1923" spans="1:3">
      <c r="A1923" s="3" t="s">
        <v>152</v>
      </c>
      <c r="B1923" s="5">
        <v>378.75</v>
      </c>
      <c r="C1923" s="6">
        <v>4</v>
      </c>
    </row>
    <row r="1924" spans="1:3">
      <c r="A1924" s="4" t="s">
        <v>605</v>
      </c>
      <c r="B1924" s="5">
        <v>378.75</v>
      </c>
      <c r="C1924" s="6">
        <v>4</v>
      </c>
    </row>
    <row r="1925" spans="1:3">
      <c r="A1925" s="2" t="s">
        <v>184</v>
      </c>
      <c r="B1925" s="5">
        <v>21536.440000000002</v>
      </c>
      <c r="C1925" s="6">
        <v>6</v>
      </c>
    </row>
    <row r="1926" spans="1:3">
      <c r="A1926" s="3" t="s">
        <v>28</v>
      </c>
      <c r="B1926" s="5">
        <v>11354.59</v>
      </c>
      <c r="C1926" s="6">
        <v>5</v>
      </c>
    </row>
    <row r="1927" spans="1:3">
      <c r="A1927" s="3" t="s">
        <v>192</v>
      </c>
      <c r="B1927" s="5">
        <v>10181.85</v>
      </c>
      <c r="C1927" s="6">
        <v>1</v>
      </c>
    </row>
    <row r="1928" spans="1:3">
      <c r="A1928" s="2" t="s">
        <v>158</v>
      </c>
      <c r="B1928" s="5">
        <v>1086.45</v>
      </c>
      <c r="C1928" s="6">
        <v>2</v>
      </c>
    </row>
    <row r="1929" spans="1:3">
      <c r="A1929" s="3" t="s">
        <v>159</v>
      </c>
      <c r="B1929" s="5">
        <v>1086.45</v>
      </c>
      <c r="C1929" s="6">
        <v>2</v>
      </c>
    </row>
    <row r="1930" spans="1:3">
      <c r="A1930" s="4" t="s">
        <v>603</v>
      </c>
      <c r="B1930" s="5">
        <v>1086.45</v>
      </c>
      <c r="C1930" s="6">
        <v>2</v>
      </c>
    </row>
    <row r="1931" spans="1:3">
      <c r="A1931" s="2" t="s">
        <v>193</v>
      </c>
      <c r="B1931" s="5">
        <v>648.17000000000007</v>
      </c>
      <c r="C1931" s="6">
        <v>2</v>
      </c>
    </row>
    <row r="1932" spans="1:3">
      <c r="A1932" s="3" t="s">
        <v>22</v>
      </c>
      <c r="B1932" s="5">
        <v>648.17000000000007</v>
      </c>
      <c r="C1932" s="6">
        <v>2</v>
      </c>
    </row>
    <row r="1933" spans="1:3">
      <c r="A1933" s="1" t="s">
        <v>320</v>
      </c>
      <c r="B1933" s="5">
        <v>23073.75</v>
      </c>
      <c r="C1933" s="6">
        <v>41</v>
      </c>
    </row>
    <row r="1934" spans="1:3">
      <c r="A1934" s="2" t="s">
        <v>164</v>
      </c>
      <c r="B1934" s="5">
        <v>22645.69</v>
      </c>
      <c r="C1934" s="6">
        <v>36</v>
      </c>
    </row>
    <row r="1935" spans="1:3">
      <c r="A1935" s="3" t="s">
        <v>9</v>
      </c>
      <c r="B1935" s="5">
        <v>726.58</v>
      </c>
      <c r="C1935" s="6">
        <v>1</v>
      </c>
    </row>
    <row r="1936" spans="1:3">
      <c r="A1936" s="3" t="s">
        <v>3</v>
      </c>
      <c r="B1936" s="5">
        <v>126.96</v>
      </c>
      <c r="C1936" s="6">
        <v>1</v>
      </c>
    </row>
    <row r="1937" spans="1:3">
      <c r="A1937" s="3" t="s">
        <v>5</v>
      </c>
      <c r="B1937" s="5">
        <v>570.44000000000005</v>
      </c>
      <c r="C1937" s="6">
        <v>2</v>
      </c>
    </row>
    <row r="1938" spans="1:3">
      <c r="A1938" s="3" t="s">
        <v>245</v>
      </c>
      <c r="B1938" s="5">
        <v>1197.96</v>
      </c>
      <c r="C1938" s="6">
        <v>2</v>
      </c>
    </row>
    <row r="1939" spans="1:3">
      <c r="A1939" s="3" t="s">
        <v>294</v>
      </c>
      <c r="B1939" s="5">
        <v>484.08</v>
      </c>
      <c r="C1939" s="6">
        <v>1</v>
      </c>
    </row>
    <row r="1940" spans="1:3">
      <c r="A1940" s="3" t="s">
        <v>249</v>
      </c>
      <c r="B1940" s="5">
        <v>90.4</v>
      </c>
      <c r="C1940" s="6">
        <v>1</v>
      </c>
    </row>
    <row r="1941" spans="1:3">
      <c r="A1941" s="3" t="s">
        <v>176</v>
      </c>
      <c r="B1941" s="5">
        <v>288.75</v>
      </c>
      <c r="C1941" s="6">
        <v>1</v>
      </c>
    </row>
    <row r="1942" spans="1:3">
      <c r="A1942" s="3" t="s">
        <v>363</v>
      </c>
      <c r="B1942" s="5">
        <v>365.36</v>
      </c>
      <c r="C1942" s="6">
        <v>2</v>
      </c>
    </row>
    <row r="1943" spans="1:3">
      <c r="A1943" s="3" t="s">
        <v>191</v>
      </c>
      <c r="B1943" s="5">
        <v>797.13</v>
      </c>
      <c r="C1943" s="6">
        <v>4</v>
      </c>
    </row>
    <row r="1944" spans="1:3">
      <c r="A1944" s="3" t="s">
        <v>223</v>
      </c>
      <c r="B1944" s="5">
        <v>6795.85</v>
      </c>
      <c r="C1944" s="6">
        <v>3</v>
      </c>
    </row>
    <row r="1945" spans="1:3">
      <c r="A1945" s="3" t="s">
        <v>257</v>
      </c>
      <c r="B1945" s="5">
        <v>5285.55</v>
      </c>
      <c r="C1945" s="6">
        <v>5</v>
      </c>
    </row>
    <row r="1946" spans="1:3">
      <c r="A1946" s="3" t="s">
        <v>504</v>
      </c>
      <c r="B1946" s="5">
        <v>454.32</v>
      </c>
      <c r="C1946" s="6">
        <v>1</v>
      </c>
    </row>
    <row r="1947" spans="1:3">
      <c r="A1947" s="3" t="s">
        <v>505</v>
      </c>
      <c r="B1947" s="5">
        <v>2277.7600000000002</v>
      </c>
      <c r="C1947" s="6">
        <v>4</v>
      </c>
    </row>
    <row r="1948" spans="1:3">
      <c r="A1948" s="3" t="s">
        <v>569</v>
      </c>
      <c r="B1948" s="5">
        <v>1622.15</v>
      </c>
      <c r="C1948" s="6">
        <v>3</v>
      </c>
    </row>
    <row r="1949" spans="1:3">
      <c r="A1949" s="3" t="s">
        <v>561</v>
      </c>
      <c r="B1949" s="5">
        <v>991.56</v>
      </c>
      <c r="C1949" s="6">
        <v>3</v>
      </c>
    </row>
    <row r="1950" spans="1:3">
      <c r="A1950" s="3" t="s">
        <v>570</v>
      </c>
      <c r="B1950" s="5">
        <v>380.44</v>
      </c>
      <c r="C1950" s="6">
        <v>1</v>
      </c>
    </row>
    <row r="1951" spans="1:3">
      <c r="A1951" s="3" t="s">
        <v>571</v>
      </c>
      <c r="B1951" s="5">
        <v>190.4</v>
      </c>
      <c r="C1951" s="6">
        <v>1</v>
      </c>
    </row>
    <row r="1952" spans="1:3">
      <c r="A1952" s="2" t="s">
        <v>151</v>
      </c>
      <c r="B1952" s="5">
        <v>428.06</v>
      </c>
      <c r="C1952" s="6">
        <v>5</v>
      </c>
    </row>
    <row r="1953" spans="1:3">
      <c r="A1953" s="3" t="s">
        <v>152</v>
      </c>
      <c r="B1953" s="5">
        <v>428.06</v>
      </c>
      <c r="C1953" s="6">
        <v>5</v>
      </c>
    </row>
    <row r="1954" spans="1:3">
      <c r="A1954" s="4" t="s">
        <v>605</v>
      </c>
      <c r="B1954" s="5">
        <v>428.06</v>
      </c>
      <c r="C1954" s="6">
        <v>5</v>
      </c>
    </row>
    <row r="1955" spans="1:3">
      <c r="A1955" s="1" t="s">
        <v>321</v>
      </c>
      <c r="B1955" s="5">
        <v>8469.6899999999987</v>
      </c>
      <c r="C1955" s="6">
        <v>22</v>
      </c>
    </row>
    <row r="1956" spans="1:3">
      <c r="A1956" s="2" t="s">
        <v>164</v>
      </c>
      <c r="B1956" s="5">
        <v>5207.4799999999996</v>
      </c>
      <c r="C1956" s="6">
        <v>9</v>
      </c>
    </row>
    <row r="1957" spans="1:3">
      <c r="A1957" s="3" t="s">
        <v>9</v>
      </c>
      <c r="B1957" s="5">
        <v>1292.21</v>
      </c>
      <c r="C1957" s="6">
        <v>3</v>
      </c>
    </row>
    <row r="1958" spans="1:3">
      <c r="A1958" s="3" t="s">
        <v>240</v>
      </c>
      <c r="B1958" s="5">
        <v>2744.2799999999997</v>
      </c>
      <c r="C1958" s="6">
        <v>2</v>
      </c>
    </row>
    <row r="1959" spans="1:3">
      <c r="A1959" s="3" t="s">
        <v>275</v>
      </c>
      <c r="B1959" s="5">
        <v>913.17</v>
      </c>
      <c r="C1959" s="6">
        <v>2</v>
      </c>
    </row>
    <row r="1960" spans="1:3">
      <c r="A1960" s="3" t="s">
        <v>234</v>
      </c>
      <c r="B1960" s="5">
        <v>257.82</v>
      </c>
      <c r="C1960" s="6">
        <v>2</v>
      </c>
    </row>
    <row r="1961" spans="1:3">
      <c r="A1961" s="2" t="s">
        <v>151</v>
      </c>
      <c r="B1961" s="5">
        <v>1668.3100000000002</v>
      </c>
      <c r="C1961" s="6">
        <v>6</v>
      </c>
    </row>
    <row r="1962" spans="1:3">
      <c r="A1962" s="3" t="s">
        <v>10</v>
      </c>
      <c r="B1962" s="5">
        <v>1668.3100000000002</v>
      </c>
      <c r="C1962" s="6">
        <v>6</v>
      </c>
    </row>
    <row r="1963" spans="1:3">
      <c r="A1963" s="2" t="s">
        <v>184</v>
      </c>
      <c r="B1963" s="5">
        <v>952.9</v>
      </c>
      <c r="C1963" s="6">
        <v>5</v>
      </c>
    </row>
    <row r="1964" spans="1:3">
      <c r="A1964" s="3" t="s">
        <v>20</v>
      </c>
      <c r="B1964" s="5">
        <v>952.9</v>
      </c>
      <c r="C1964" s="6">
        <v>5</v>
      </c>
    </row>
    <row r="1965" spans="1:3">
      <c r="A1965" s="2" t="s">
        <v>156</v>
      </c>
      <c r="B1965" s="5">
        <v>641</v>
      </c>
      <c r="C1965" s="6">
        <v>2</v>
      </c>
    </row>
    <row r="1966" spans="1:3">
      <c r="A1966" s="3" t="s">
        <v>157</v>
      </c>
      <c r="B1966" s="5">
        <v>641</v>
      </c>
      <c r="C1966" s="6">
        <v>2</v>
      </c>
    </row>
    <row r="1967" spans="1:3">
      <c r="A1967" s="1" t="s">
        <v>322</v>
      </c>
      <c r="B1967" s="5">
        <v>41069.910000000003</v>
      </c>
      <c r="C1967" s="6">
        <v>35</v>
      </c>
    </row>
    <row r="1968" spans="1:3">
      <c r="A1968" s="2" t="s">
        <v>164</v>
      </c>
      <c r="B1968" s="5">
        <v>39828.200000000004</v>
      </c>
      <c r="C1968" s="6">
        <v>17</v>
      </c>
    </row>
    <row r="1969" spans="1:3">
      <c r="A1969" s="3" t="s">
        <v>9</v>
      </c>
      <c r="B1969" s="5">
        <v>1280.8800000000001</v>
      </c>
      <c r="C1969" s="6">
        <v>3</v>
      </c>
    </row>
    <row r="1970" spans="1:3">
      <c r="A1970" s="3" t="s">
        <v>12</v>
      </c>
      <c r="B1970" s="5">
        <v>149.72999999999999</v>
      </c>
      <c r="C1970" s="6">
        <v>3</v>
      </c>
    </row>
    <row r="1971" spans="1:3">
      <c r="A1971" s="3" t="s">
        <v>323</v>
      </c>
      <c r="B1971" s="5">
        <v>875</v>
      </c>
      <c r="C1971" s="6">
        <v>1</v>
      </c>
    </row>
    <row r="1972" spans="1:3">
      <c r="A1972" s="3" t="s">
        <v>324</v>
      </c>
      <c r="B1972" s="5">
        <v>29206.290000000005</v>
      </c>
      <c r="C1972" s="6">
        <v>6</v>
      </c>
    </row>
    <row r="1973" spans="1:3">
      <c r="A1973" s="3" t="s">
        <v>397</v>
      </c>
      <c r="B1973" s="5">
        <v>5690.3</v>
      </c>
      <c r="C1973" s="6">
        <v>2</v>
      </c>
    </row>
    <row r="1974" spans="1:3">
      <c r="A1974" s="3" t="s">
        <v>325</v>
      </c>
      <c r="B1974" s="5">
        <v>2626</v>
      </c>
      <c r="C1974" s="6">
        <v>2</v>
      </c>
    </row>
    <row r="1975" spans="1:3">
      <c r="A1975" s="2" t="s">
        <v>151</v>
      </c>
      <c r="B1975" s="5">
        <v>460.65</v>
      </c>
      <c r="C1975" s="6">
        <v>10</v>
      </c>
    </row>
    <row r="1976" spans="1:3">
      <c r="A1976" s="3" t="s">
        <v>10</v>
      </c>
      <c r="B1976" s="5">
        <v>159.24</v>
      </c>
      <c r="C1976" s="6">
        <v>5</v>
      </c>
    </row>
    <row r="1977" spans="1:3">
      <c r="A1977" s="3" t="s">
        <v>152</v>
      </c>
      <c r="B1977" s="5">
        <v>301.41000000000003</v>
      </c>
      <c r="C1977" s="6">
        <v>5</v>
      </c>
    </row>
    <row r="1978" spans="1:3">
      <c r="A1978" s="4" t="s">
        <v>605</v>
      </c>
      <c r="B1978" s="5">
        <v>301.41000000000003</v>
      </c>
      <c r="C1978" s="6">
        <v>5</v>
      </c>
    </row>
    <row r="1979" spans="1:3">
      <c r="A1979" s="2" t="s">
        <v>184</v>
      </c>
      <c r="B1979" s="5">
        <v>180.73</v>
      </c>
      <c r="C1979" s="6">
        <v>3</v>
      </c>
    </row>
    <row r="1980" spans="1:3">
      <c r="A1980" s="3" t="s">
        <v>11</v>
      </c>
      <c r="B1980" s="5">
        <v>19</v>
      </c>
      <c r="C1980" s="6">
        <v>1</v>
      </c>
    </row>
    <row r="1981" spans="1:3">
      <c r="A1981" s="3" t="s">
        <v>185</v>
      </c>
      <c r="B1981" s="5">
        <v>130.72999999999999</v>
      </c>
      <c r="C1981" s="6">
        <v>1</v>
      </c>
    </row>
    <row r="1982" spans="1:3">
      <c r="A1982" s="3" t="s">
        <v>326</v>
      </c>
      <c r="B1982" s="5">
        <v>31</v>
      </c>
      <c r="C1982" s="6">
        <v>1</v>
      </c>
    </row>
    <row r="1983" spans="1:3">
      <c r="A1983" s="2" t="s">
        <v>156</v>
      </c>
      <c r="B1983" s="5">
        <v>254</v>
      </c>
      <c r="C1983" s="6">
        <v>1</v>
      </c>
    </row>
    <row r="1984" spans="1:3">
      <c r="A1984" s="3" t="s">
        <v>157</v>
      </c>
      <c r="B1984" s="5">
        <v>254</v>
      </c>
      <c r="C1984" s="6">
        <v>1</v>
      </c>
    </row>
    <row r="1985" spans="1:3">
      <c r="A1985" s="2" t="s">
        <v>153</v>
      </c>
      <c r="B1985" s="5">
        <v>223.63</v>
      </c>
      <c r="C1985" s="6">
        <v>1</v>
      </c>
    </row>
    <row r="1986" spans="1:3">
      <c r="A1986" s="3" t="s">
        <v>16</v>
      </c>
      <c r="B1986" s="5">
        <v>223.63</v>
      </c>
      <c r="C1986" s="6">
        <v>1</v>
      </c>
    </row>
    <row r="1987" spans="1:3">
      <c r="A1987" s="2" t="s">
        <v>208</v>
      </c>
      <c r="B1987" s="5">
        <v>122.69999999999999</v>
      </c>
      <c r="C1987" s="6">
        <v>3</v>
      </c>
    </row>
    <row r="1988" spans="1:3">
      <c r="A1988" s="3" t="s">
        <v>209</v>
      </c>
      <c r="B1988" s="5">
        <v>122.69999999999999</v>
      </c>
      <c r="C1988" s="6">
        <v>3</v>
      </c>
    </row>
    <row r="1989" spans="1:3">
      <c r="A1989" s="1" t="s">
        <v>572</v>
      </c>
      <c r="B1989" s="5">
        <v>663.68</v>
      </c>
      <c r="C1989" s="6">
        <v>2</v>
      </c>
    </row>
    <row r="1990" spans="1:3">
      <c r="A1990" s="2" t="s">
        <v>151</v>
      </c>
      <c r="B1990" s="5">
        <v>34.68</v>
      </c>
      <c r="C1990" s="6">
        <v>1</v>
      </c>
    </row>
    <row r="1991" spans="1:3">
      <c r="A1991" s="3" t="s">
        <v>152</v>
      </c>
      <c r="B1991" s="5">
        <v>34.68</v>
      </c>
      <c r="C1991" s="6">
        <v>1</v>
      </c>
    </row>
    <row r="1992" spans="1:3">
      <c r="A1992" s="4" t="s">
        <v>605</v>
      </c>
      <c r="B1992" s="5">
        <v>34.68</v>
      </c>
      <c r="C1992" s="6">
        <v>1</v>
      </c>
    </row>
    <row r="1993" spans="1:3">
      <c r="A1993" s="2" t="s">
        <v>158</v>
      </c>
      <c r="B1993" s="5">
        <v>629</v>
      </c>
      <c r="C1993" s="6">
        <v>1</v>
      </c>
    </row>
    <row r="1994" spans="1:3">
      <c r="A1994" s="3" t="s">
        <v>159</v>
      </c>
      <c r="B1994" s="5">
        <v>629</v>
      </c>
      <c r="C1994" s="6">
        <v>1</v>
      </c>
    </row>
    <row r="1995" spans="1:3">
      <c r="A1995" s="4" t="s">
        <v>603</v>
      </c>
      <c r="B1995" s="5">
        <v>629</v>
      </c>
      <c r="C1995" s="6">
        <v>1</v>
      </c>
    </row>
    <row r="1996" spans="1:3">
      <c r="A1996" s="1" t="s">
        <v>573</v>
      </c>
      <c r="B1996" s="5">
        <v>67.44</v>
      </c>
      <c r="C1996" s="6">
        <v>1</v>
      </c>
    </row>
    <row r="1997" spans="1:3">
      <c r="A1997" s="2" t="s">
        <v>158</v>
      </c>
      <c r="B1997" s="5">
        <v>67.44</v>
      </c>
      <c r="C1997" s="6">
        <v>1</v>
      </c>
    </row>
    <row r="1998" spans="1:3">
      <c r="A1998" s="3" t="s">
        <v>159</v>
      </c>
      <c r="B1998" s="5">
        <v>67.44</v>
      </c>
      <c r="C1998" s="6">
        <v>1</v>
      </c>
    </row>
    <row r="1999" spans="1:3">
      <c r="A1999" s="4" t="s">
        <v>603</v>
      </c>
      <c r="B1999" s="5">
        <v>67.44</v>
      </c>
      <c r="C1999" s="6">
        <v>1</v>
      </c>
    </row>
    <row r="2000" spans="1:3">
      <c r="A2000" s="1" t="s">
        <v>327</v>
      </c>
      <c r="B2000" s="5">
        <v>8199.1200000000008</v>
      </c>
      <c r="C2000" s="6">
        <v>19</v>
      </c>
    </row>
    <row r="2001" spans="1:3">
      <c r="A2001" s="2" t="s">
        <v>164</v>
      </c>
      <c r="B2001" s="5">
        <v>780.6400000000001</v>
      </c>
      <c r="C2001" s="6">
        <v>4</v>
      </c>
    </row>
    <row r="2002" spans="1:3">
      <c r="A2002" s="3" t="s">
        <v>240</v>
      </c>
      <c r="B2002" s="5">
        <v>412.48</v>
      </c>
      <c r="C2002" s="6">
        <v>2</v>
      </c>
    </row>
    <row r="2003" spans="1:3">
      <c r="A2003" s="3" t="s">
        <v>234</v>
      </c>
      <c r="B2003" s="5">
        <v>368.16</v>
      </c>
      <c r="C2003" s="6">
        <v>2</v>
      </c>
    </row>
    <row r="2004" spans="1:3">
      <c r="A2004" s="2" t="s">
        <v>151</v>
      </c>
      <c r="B2004" s="5">
        <v>1106.7</v>
      </c>
      <c r="C2004" s="6">
        <v>5</v>
      </c>
    </row>
    <row r="2005" spans="1:3">
      <c r="A2005" s="3" t="s">
        <v>10</v>
      </c>
      <c r="B2005" s="5">
        <v>1106.7</v>
      </c>
      <c r="C2005" s="6">
        <v>5</v>
      </c>
    </row>
    <row r="2006" spans="1:3">
      <c r="A2006" s="2" t="s">
        <v>184</v>
      </c>
      <c r="B2006" s="5">
        <v>3746.69</v>
      </c>
      <c r="C2006" s="6">
        <v>8</v>
      </c>
    </row>
    <row r="2007" spans="1:3">
      <c r="A2007" s="3" t="s">
        <v>20</v>
      </c>
      <c r="B2007" s="5">
        <v>3746.69</v>
      </c>
      <c r="C2007" s="6">
        <v>8</v>
      </c>
    </row>
    <row r="2008" spans="1:3">
      <c r="A2008" s="2" t="s">
        <v>156</v>
      </c>
      <c r="B2008" s="5">
        <v>254</v>
      </c>
      <c r="C2008" s="6">
        <v>1</v>
      </c>
    </row>
    <row r="2009" spans="1:3">
      <c r="A2009" s="3" t="s">
        <v>157</v>
      </c>
      <c r="B2009" s="5">
        <v>254</v>
      </c>
      <c r="C2009" s="6">
        <v>1</v>
      </c>
    </row>
    <row r="2010" spans="1:3">
      <c r="A2010" s="2" t="s">
        <v>153</v>
      </c>
      <c r="B2010" s="5">
        <v>2311.09</v>
      </c>
      <c r="C2010" s="6">
        <v>1</v>
      </c>
    </row>
    <row r="2011" spans="1:3">
      <c r="A2011" s="3" t="s">
        <v>16</v>
      </c>
      <c r="B2011" s="5">
        <v>2311.09</v>
      </c>
      <c r="C2011" s="6">
        <v>1</v>
      </c>
    </row>
    <row r="2012" spans="1:3">
      <c r="A2012" s="1" t="s">
        <v>506</v>
      </c>
      <c r="B2012" s="5">
        <v>100.19</v>
      </c>
      <c r="C2012" s="6">
        <v>1</v>
      </c>
    </row>
    <row r="2013" spans="1:3">
      <c r="A2013" s="2" t="s">
        <v>151</v>
      </c>
      <c r="B2013" s="5">
        <v>100.19</v>
      </c>
      <c r="C2013" s="6">
        <v>1</v>
      </c>
    </row>
    <row r="2014" spans="1:3">
      <c r="A2014" s="3" t="s">
        <v>204</v>
      </c>
      <c r="B2014" s="5">
        <v>100.19</v>
      </c>
      <c r="C2014" s="6">
        <v>1</v>
      </c>
    </row>
    <row r="2015" spans="1:3">
      <c r="A2015" s="1" t="s">
        <v>507</v>
      </c>
      <c r="B2015" s="5">
        <v>28.7</v>
      </c>
      <c r="C2015" s="6">
        <v>1</v>
      </c>
    </row>
    <row r="2016" spans="1:3">
      <c r="A2016" s="2" t="s">
        <v>151</v>
      </c>
      <c r="B2016" s="5">
        <v>28.7</v>
      </c>
      <c r="C2016" s="6">
        <v>1</v>
      </c>
    </row>
    <row r="2017" spans="1:3">
      <c r="A2017" s="3" t="s">
        <v>152</v>
      </c>
      <c r="B2017" s="5">
        <v>28.7</v>
      </c>
      <c r="C2017" s="6">
        <v>1</v>
      </c>
    </row>
    <row r="2018" spans="1:3">
      <c r="A2018" s="4" t="s">
        <v>605</v>
      </c>
      <c r="B2018" s="5">
        <v>28.7</v>
      </c>
      <c r="C2018" s="6">
        <v>1</v>
      </c>
    </row>
    <row r="2019" spans="1:3">
      <c r="A2019" s="1" t="s">
        <v>116</v>
      </c>
      <c r="B2019" s="5">
        <v>72681.149999999994</v>
      </c>
      <c r="C2019" s="6">
        <v>285</v>
      </c>
    </row>
    <row r="2020" spans="1:3">
      <c r="A2020" s="2" t="s">
        <v>34</v>
      </c>
      <c r="B2020" s="5">
        <v>2955.7900000000004</v>
      </c>
      <c r="C2020" s="6">
        <v>6</v>
      </c>
    </row>
    <row r="2021" spans="1:3">
      <c r="A2021" s="3" t="s">
        <v>16</v>
      </c>
      <c r="B2021" s="5">
        <v>2955.7900000000004</v>
      </c>
      <c r="C2021" s="6">
        <v>6</v>
      </c>
    </row>
    <row r="2022" spans="1:3">
      <c r="A2022" s="2" t="s">
        <v>77</v>
      </c>
      <c r="B2022" s="5">
        <v>609.28000000000009</v>
      </c>
      <c r="C2022" s="6">
        <v>6</v>
      </c>
    </row>
    <row r="2023" spans="1:3">
      <c r="A2023" s="3" t="s">
        <v>10</v>
      </c>
      <c r="B2023" s="5">
        <v>516.34</v>
      </c>
      <c r="C2023" s="6">
        <v>3</v>
      </c>
    </row>
    <row r="2024" spans="1:3">
      <c r="A2024" s="3" t="s">
        <v>52</v>
      </c>
      <c r="B2024" s="5">
        <v>14.72</v>
      </c>
      <c r="C2024" s="6">
        <v>1</v>
      </c>
    </row>
    <row r="2025" spans="1:3">
      <c r="A2025" s="3" t="s">
        <v>36</v>
      </c>
      <c r="B2025" s="5">
        <v>78.22</v>
      </c>
      <c r="C2025" s="6">
        <v>2</v>
      </c>
    </row>
    <row r="2026" spans="1:3">
      <c r="A2026" s="2" t="s">
        <v>78</v>
      </c>
      <c r="B2026" s="5">
        <v>3711.55</v>
      </c>
      <c r="C2026" s="6">
        <v>12</v>
      </c>
    </row>
    <row r="2027" spans="1:3">
      <c r="A2027" s="3" t="s">
        <v>11</v>
      </c>
      <c r="B2027" s="5">
        <v>2179.8000000000002</v>
      </c>
      <c r="C2027" s="6">
        <v>7</v>
      </c>
    </row>
    <row r="2028" spans="1:3">
      <c r="A2028" s="3" t="s">
        <v>79</v>
      </c>
      <c r="B2028" s="5">
        <v>1531.75</v>
      </c>
      <c r="C2028" s="6">
        <v>5</v>
      </c>
    </row>
    <row r="2029" spans="1:3">
      <c r="A2029" s="2" t="s">
        <v>87</v>
      </c>
      <c r="B2029" s="5">
        <v>127</v>
      </c>
      <c r="C2029" s="6">
        <v>1</v>
      </c>
    </row>
    <row r="2030" spans="1:3">
      <c r="A2030" s="3" t="s">
        <v>36</v>
      </c>
      <c r="B2030" s="5">
        <v>127</v>
      </c>
      <c r="C2030" s="6">
        <v>1</v>
      </c>
    </row>
    <row r="2031" spans="1:3">
      <c r="A2031" s="2" t="s">
        <v>88</v>
      </c>
      <c r="B2031" s="5">
        <v>497.88</v>
      </c>
      <c r="C2031" s="6">
        <v>5</v>
      </c>
    </row>
    <row r="2032" spans="1:3">
      <c r="A2032" s="3" t="s">
        <v>35</v>
      </c>
      <c r="B2032" s="5">
        <v>380.38</v>
      </c>
      <c r="C2032" s="6">
        <v>2</v>
      </c>
    </row>
    <row r="2033" spans="1:3">
      <c r="A2033" s="3" t="s">
        <v>39</v>
      </c>
      <c r="B2033" s="5">
        <v>97.5</v>
      </c>
      <c r="C2033" s="6">
        <v>2</v>
      </c>
    </row>
    <row r="2034" spans="1:3">
      <c r="A2034" s="3" t="s">
        <v>51</v>
      </c>
      <c r="B2034" s="5">
        <v>20</v>
      </c>
      <c r="C2034" s="6">
        <v>1</v>
      </c>
    </row>
    <row r="2035" spans="1:3">
      <c r="A2035" s="2" t="s">
        <v>90</v>
      </c>
      <c r="B2035" s="5">
        <v>28592.1</v>
      </c>
      <c r="C2035" s="6">
        <v>162</v>
      </c>
    </row>
    <row r="2036" spans="1:3">
      <c r="A2036" s="3" t="s">
        <v>65</v>
      </c>
      <c r="B2036" s="5">
        <v>524.48</v>
      </c>
      <c r="C2036" s="6">
        <v>2</v>
      </c>
    </row>
    <row r="2037" spans="1:3">
      <c r="A2037" s="3" t="s">
        <v>54</v>
      </c>
      <c r="B2037" s="5">
        <v>39.869999999999997</v>
      </c>
      <c r="C2037" s="6">
        <v>1</v>
      </c>
    </row>
    <row r="2038" spans="1:3">
      <c r="A2038" s="3" t="s">
        <v>61</v>
      </c>
      <c r="B2038" s="5">
        <v>343.87</v>
      </c>
      <c r="C2038" s="6">
        <v>2</v>
      </c>
    </row>
    <row r="2039" spans="1:3">
      <c r="A2039" s="3" t="s">
        <v>67</v>
      </c>
      <c r="B2039" s="5">
        <v>203.4</v>
      </c>
      <c r="C2039" s="6">
        <v>1</v>
      </c>
    </row>
    <row r="2040" spans="1:3">
      <c r="A2040" s="3" t="s">
        <v>45</v>
      </c>
      <c r="B2040" s="5">
        <v>1698.26</v>
      </c>
      <c r="C2040" s="6">
        <v>17</v>
      </c>
    </row>
    <row r="2041" spans="1:3">
      <c r="A2041" s="3" t="s">
        <v>44</v>
      </c>
      <c r="B2041" s="5">
        <v>1856.29</v>
      </c>
      <c r="C2041" s="6">
        <v>13</v>
      </c>
    </row>
    <row r="2042" spans="1:3">
      <c r="A2042" s="3" t="s">
        <v>6</v>
      </c>
      <c r="B2042" s="5">
        <v>2514.6299999999997</v>
      </c>
      <c r="C2042" s="6">
        <v>20</v>
      </c>
    </row>
    <row r="2043" spans="1:3">
      <c r="A2043" s="3" t="s">
        <v>9</v>
      </c>
      <c r="B2043" s="5">
        <v>808.12</v>
      </c>
      <c r="C2043" s="6">
        <v>7</v>
      </c>
    </row>
    <row r="2044" spans="1:3">
      <c r="A2044" s="3" t="s">
        <v>70</v>
      </c>
      <c r="B2044" s="5">
        <v>192</v>
      </c>
      <c r="C2044" s="6">
        <v>1</v>
      </c>
    </row>
    <row r="2045" spans="1:3">
      <c r="A2045" s="3" t="s">
        <v>4</v>
      </c>
      <c r="B2045" s="5">
        <v>1224.31</v>
      </c>
      <c r="C2045" s="6">
        <v>4</v>
      </c>
    </row>
    <row r="2046" spans="1:3">
      <c r="A2046" s="3" t="s">
        <v>101</v>
      </c>
      <c r="B2046" s="5">
        <v>102.34</v>
      </c>
      <c r="C2046" s="6">
        <v>1</v>
      </c>
    </row>
    <row r="2047" spans="1:3">
      <c r="A2047" s="3" t="s">
        <v>46</v>
      </c>
      <c r="B2047" s="5">
        <v>453.96999999999997</v>
      </c>
      <c r="C2047" s="6">
        <v>3</v>
      </c>
    </row>
    <row r="2048" spans="1:3">
      <c r="A2048" s="3" t="s">
        <v>59</v>
      </c>
      <c r="B2048" s="5">
        <v>139.38</v>
      </c>
      <c r="C2048" s="6">
        <v>1</v>
      </c>
    </row>
    <row r="2049" spans="1:3">
      <c r="A2049" s="3" t="s">
        <v>3</v>
      </c>
      <c r="B2049" s="5">
        <v>1400.3600000000001</v>
      </c>
      <c r="C2049" s="6">
        <v>10</v>
      </c>
    </row>
    <row r="2050" spans="1:3">
      <c r="A2050" s="3" t="s">
        <v>8</v>
      </c>
      <c r="B2050" s="5">
        <v>2894.1700000000005</v>
      </c>
      <c r="C2050" s="6">
        <v>20</v>
      </c>
    </row>
    <row r="2051" spans="1:3">
      <c r="A2051" s="3" t="s">
        <v>13</v>
      </c>
      <c r="B2051" s="5">
        <v>646.26</v>
      </c>
      <c r="C2051" s="6">
        <v>6</v>
      </c>
    </row>
    <row r="2052" spans="1:3">
      <c r="A2052" s="3" t="s">
        <v>73</v>
      </c>
      <c r="B2052" s="5">
        <v>64.27</v>
      </c>
      <c r="C2052" s="6">
        <v>1</v>
      </c>
    </row>
    <row r="2053" spans="1:3">
      <c r="A2053" s="3" t="s">
        <v>41</v>
      </c>
      <c r="B2053" s="5">
        <v>655.57999999999993</v>
      </c>
      <c r="C2053" s="6">
        <v>3</v>
      </c>
    </row>
    <row r="2054" spans="1:3">
      <c r="A2054" s="3" t="s">
        <v>74</v>
      </c>
      <c r="B2054" s="5">
        <v>283.29000000000002</v>
      </c>
      <c r="C2054" s="6">
        <v>1</v>
      </c>
    </row>
    <row r="2055" spans="1:3">
      <c r="A2055" s="3" t="s">
        <v>21</v>
      </c>
      <c r="B2055" s="5">
        <v>130.35</v>
      </c>
      <c r="C2055" s="6">
        <v>1</v>
      </c>
    </row>
    <row r="2056" spans="1:3">
      <c r="A2056" s="3" t="s">
        <v>12</v>
      </c>
      <c r="B2056" s="5">
        <v>2278.27</v>
      </c>
      <c r="C2056" s="6">
        <v>6</v>
      </c>
    </row>
    <row r="2057" spans="1:3">
      <c r="A2057" s="3" t="s">
        <v>58</v>
      </c>
      <c r="B2057" s="5">
        <v>610</v>
      </c>
      <c r="C2057" s="6">
        <v>4</v>
      </c>
    </row>
    <row r="2058" spans="1:3">
      <c r="A2058" s="3" t="s">
        <v>0</v>
      </c>
      <c r="B2058" s="5">
        <v>2591.7800000000002</v>
      </c>
      <c r="C2058" s="6">
        <v>8</v>
      </c>
    </row>
    <row r="2059" spans="1:3">
      <c r="A2059" s="3" t="s">
        <v>18</v>
      </c>
      <c r="B2059" s="5">
        <v>991.41</v>
      </c>
      <c r="C2059" s="6">
        <v>8</v>
      </c>
    </row>
    <row r="2060" spans="1:3">
      <c r="A2060" s="3" t="s">
        <v>25</v>
      </c>
      <c r="B2060" s="5">
        <v>55.73</v>
      </c>
      <c r="C2060" s="6">
        <v>1</v>
      </c>
    </row>
    <row r="2061" spans="1:3">
      <c r="A2061" s="3" t="s">
        <v>17</v>
      </c>
      <c r="B2061" s="5">
        <v>876.6</v>
      </c>
      <c r="C2061" s="6">
        <v>7</v>
      </c>
    </row>
    <row r="2062" spans="1:3">
      <c r="A2062" s="3" t="s">
        <v>91</v>
      </c>
      <c r="B2062" s="5">
        <v>713.14</v>
      </c>
      <c r="C2062" s="6">
        <v>1</v>
      </c>
    </row>
    <row r="2063" spans="1:3">
      <c r="A2063" s="3" t="s">
        <v>99</v>
      </c>
      <c r="B2063" s="5">
        <v>1212.3900000000001</v>
      </c>
      <c r="C2063" s="6">
        <v>3</v>
      </c>
    </row>
    <row r="2064" spans="1:3">
      <c r="A2064" s="3" t="s">
        <v>105</v>
      </c>
      <c r="B2064" s="5">
        <v>429.36</v>
      </c>
      <c r="C2064" s="6">
        <v>1</v>
      </c>
    </row>
    <row r="2065" spans="1:3">
      <c r="A2065" s="3" t="s">
        <v>108</v>
      </c>
      <c r="B2065" s="5">
        <v>95.48</v>
      </c>
      <c r="C2065" s="6">
        <v>1</v>
      </c>
    </row>
    <row r="2066" spans="1:3">
      <c r="A2066" s="3" t="s">
        <v>236</v>
      </c>
      <c r="B2066" s="5">
        <v>100.26</v>
      </c>
      <c r="C2066" s="6">
        <v>1</v>
      </c>
    </row>
    <row r="2067" spans="1:3">
      <c r="A2067" s="3" t="s">
        <v>369</v>
      </c>
      <c r="B2067" s="5">
        <v>178</v>
      </c>
      <c r="C2067" s="6">
        <v>1</v>
      </c>
    </row>
    <row r="2068" spans="1:3">
      <c r="A2068" s="3" t="s">
        <v>479</v>
      </c>
      <c r="B2068" s="5">
        <v>303.44</v>
      </c>
      <c r="C2068" s="6">
        <v>2</v>
      </c>
    </row>
    <row r="2069" spans="1:3">
      <c r="A2069" s="3" t="s">
        <v>494</v>
      </c>
      <c r="B2069" s="5">
        <v>166.29</v>
      </c>
      <c r="C2069" s="6">
        <v>1</v>
      </c>
    </row>
    <row r="2070" spans="1:3">
      <c r="A2070" s="3" t="s">
        <v>574</v>
      </c>
      <c r="B2070" s="5">
        <v>1738</v>
      </c>
      <c r="C2070" s="6">
        <v>1</v>
      </c>
    </row>
    <row r="2071" spans="1:3">
      <c r="A2071" s="3" t="s">
        <v>558</v>
      </c>
      <c r="B2071" s="5">
        <v>76.75</v>
      </c>
      <c r="C2071" s="6">
        <v>1</v>
      </c>
    </row>
    <row r="2072" spans="1:3">
      <c r="A2072" s="2" t="s">
        <v>164</v>
      </c>
      <c r="B2072" s="5">
        <v>13712.769999999995</v>
      </c>
      <c r="C2072" s="6">
        <v>77</v>
      </c>
    </row>
    <row r="2073" spans="1:3">
      <c r="A2073" s="3" t="s">
        <v>6</v>
      </c>
      <c r="B2073" s="5">
        <v>1981.47</v>
      </c>
      <c r="C2073" s="6">
        <v>8</v>
      </c>
    </row>
    <row r="2074" spans="1:3">
      <c r="A2074" s="3" t="s">
        <v>9</v>
      </c>
      <c r="B2074" s="5">
        <v>1771.6000000000001</v>
      </c>
      <c r="C2074" s="6">
        <v>9</v>
      </c>
    </row>
    <row r="2075" spans="1:3">
      <c r="A2075" s="3" t="s">
        <v>4</v>
      </c>
      <c r="B2075" s="5">
        <v>677.07999999999993</v>
      </c>
      <c r="C2075" s="6">
        <v>5</v>
      </c>
    </row>
    <row r="2076" spans="1:3">
      <c r="A2076" s="3" t="s">
        <v>101</v>
      </c>
      <c r="B2076" s="5">
        <v>168.09</v>
      </c>
      <c r="C2076" s="6">
        <v>1</v>
      </c>
    </row>
    <row r="2077" spans="1:3">
      <c r="A2077" s="3" t="s">
        <v>3</v>
      </c>
      <c r="B2077" s="5">
        <v>449.24999999999994</v>
      </c>
      <c r="C2077" s="6">
        <v>6</v>
      </c>
    </row>
    <row r="2078" spans="1:3">
      <c r="A2078" s="3" t="s">
        <v>8</v>
      </c>
      <c r="B2078" s="5">
        <v>3132.8900000000003</v>
      </c>
      <c r="C2078" s="6">
        <v>7</v>
      </c>
    </row>
    <row r="2079" spans="1:3">
      <c r="A2079" s="3" t="s">
        <v>13</v>
      </c>
      <c r="B2079" s="5">
        <v>487.02</v>
      </c>
      <c r="C2079" s="6">
        <v>3</v>
      </c>
    </row>
    <row r="2080" spans="1:3">
      <c r="A2080" s="3" t="s">
        <v>12</v>
      </c>
      <c r="B2080" s="5">
        <v>550.79999999999995</v>
      </c>
      <c r="C2080" s="6">
        <v>1</v>
      </c>
    </row>
    <row r="2081" spans="1:3">
      <c r="A2081" s="3" t="s">
        <v>0</v>
      </c>
      <c r="B2081" s="5">
        <v>110.46</v>
      </c>
      <c r="C2081" s="6">
        <v>1</v>
      </c>
    </row>
    <row r="2082" spans="1:3">
      <c r="A2082" s="3" t="s">
        <v>18</v>
      </c>
      <c r="B2082" s="5">
        <v>624.80999999999995</v>
      </c>
      <c r="C2082" s="6">
        <v>3</v>
      </c>
    </row>
    <row r="2083" spans="1:3">
      <c r="A2083" s="3" t="s">
        <v>17</v>
      </c>
      <c r="B2083" s="5">
        <v>331.07</v>
      </c>
      <c r="C2083" s="6">
        <v>3</v>
      </c>
    </row>
    <row r="2084" spans="1:3">
      <c r="A2084" s="3" t="s">
        <v>276</v>
      </c>
      <c r="B2084" s="5">
        <v>56</v>
      </c>
      <c r="C2084" s="6">
        <v>1</v>
      </c>
    </row>
    <row r="2085" spans="1:3">
      <c r="A2085" s="3" t="s">
        <v>168</v>
      </c>
      <c r="B2085" s="5">
        <v>1192.26</v>
      </c>
      <c r="C2085" s="6">
        <v>14</v>
      </c>
    </row>
    <row r="2086" spans="1:3">
      <c r="A2086" s="3" t="s">
        <v>190</v>
      </c>
      <c r="B2086" s="5">
        <v>237.6</v>
      </c>
      <c r="C2086" s="6">
        <v>1</v>
      </c>
    </row>
    <row r="2087" spans="1:3">
      <c r="A2087" s="3" t="s">
        <v>277</v>
      </c>
      <c r="B2087" s="5">
        <v>130.05000000000001</v>
      </c>
      <c r="C2087" s="6">
        <v>1</v>
      </c>
    </row>
    <row r="2088" spans="1:3">
      <c r="A2088" s="3" t="s">
        <v>189</v>
      </c>
      <c r="B2088" s="5">
        <v>742.46999999999991</v>
      </c>
      <c r="C2088" s="6">
        <v>4</v>
      </c>
    </row>
    <row r="2089" spans="1:3">
      <c r="A2089" s="3" t="s">
        <v>234</v>
      </c>
      <c r="B2089" s="5">
        <v>92.72</v>
      </c>
      <c r="C2089" s="6">
        <v>1</v>
      </c>
    </row>
    <row r="2090" spans="1:3">
      <c r="A2090" s="3" t="s">
        <v>178</v>
      </c>
      <c r="B2090" s="5">
        <v>212.16</v>
      </c>
      <c r="C2090" s="6">
        <v>1</v>
      </c>
    </row>
    <row r="2091" spans="1:3">
      <c r="A2091" s="3" t="s">
        <v>274</v>
      </c>
      <c r="B2091" s="5">
        <v>94.55</v>
      </c>
      <c r="C2091" s="6">
        <v>1</v>
      </c>
    </row>
    <row r="2092" spans="1:3">
      <c r="A2092" s="3" t="s">
        <v>221</v>
      </c>
      <c r="B2092" s="5">
        <v>124.33</v>
      </c>
      <c r="C2092" s="6">
        <v>1</v>
      </c>
    </row>
    <row r="2093" spans="1:3">
      <c r="A2093" s="3" t="s">
        <v>177</v>
      </c>
      <c r="B2093" s="5">
        <v>57.6</v>
      </c>
      <c r="C2093" s="6">
        <v>1</v>
      </c>
    </row>
    <row r="2094" spans="1:3">
      <c r="A2094" s="3" t="s">
        <v>188</v>
      </c>
      <c r="B2094" s="5">
        <v>218</v>
      </c>
      <c r="C2094" s="6">
        <v>1</v>
      </c>
    </row>
    <row r="2095" spans="1:3">
      <c r="A2095" s="3" t="s">
        <v>257</v>
      </c>
      <c r="B2095" s="5">
        <v>79.650000000000006</v>
      </c>
      <c r="C2095" s="6">
        <v>1</v>
      </c>
    </row>
    <row r="2096" spans="1:3">
      <c r="A2096" s="3" t="s">
        <v>387</v>
      </c>
      <c r="B2096" s="5">
        <v>114.3</v>
      </c>
      <c r="C2096" s="6">
        <v>1</v>
      </c>
    </row>
    <row r="2097" spans="1:3">
      <c r="A2097" s="3" t="s">
        <v>575</v>
      </c>
      <c r="B2097" s="5">
        <v>76.540000000000006</v>
      </c>
      <c r="C2097" s="6">
        <v>1</v>
      </c>
    </row>
    <row r="2098" spans="1:3">
      <c r="A2098" s="2" t="s">
        <v>151</v>
      </c>
      <c r="B2098" s="5">
        <v>367.78</v>
      </c>
      <c r="C2098" s="6">
        <v>3</v>
      </c>
    </row>
    <row r="2099" spans="1:3">
      <c r="A2099" s="3" t="s">
        <v>10</v>
      </c>
      <c r="B2099" s="5">
        <v>367.78</v>
      </c>
      <c r="C2099" s="6">
        <v>3</v>
      </c>
    </row>
    <row r="2100" spans="1:3">
      <c r="A2100" s="2" t="s">
        <v>184</v>
      </c>
      <c r="B2100" s="5">
        <v>791.58999999999992</v>
      </c>
      <c r="C2100" s="6">
        <v>5</v>
      </c>
    </row>
    <row r="2101" spans="1:3">
      <c r="A2101" s="3" t="s">
        <v>11</v>
      </c>
      <c r="B2101" s="5">
        <v>292.32</v>
      </c>
      <c r="C2101" s="6">
        <v>3</v>
      </c>
    </row>
    <row r="2102" spans="1:3">
      <c r="A2102" s="3" t="s">
        <v>326</v>
      </c>
      <c r="B2102" s="5">
        <v>499.27</v>
      </c>
      <c r="C2102" s="6">
        <v>2</v>
      </c>
    </row>
    <row r="2103" spans="1:3">
      <c r="A2103" s="2" t="s">
        <v>153</v>
      </c>
      <c r="B2103" s="5">
        <v>19954.100000000002</v>
      </c>
      <c r="C2103" s="6">
        <v>4</v>
      </c>
    </row>
    <row r="2104" spans="1:3">
      <c r="A2104" s="3" t="s">
        <v>16</v>
      </c>
      <c r="B2104" s="5">
        <v>19954.100000000002</v>
      </c>
      <c r="C2104" s="6">
        <v>4</v>
      </c>
    </row>
    <row r="2105" spans="1:3">
      <c r="A2105" s="2" t="s">
        <v>208</v>
      </c>
      <c r="B2105" s="5">
        <v>86.26</v>
      </c>
      <c r="C2105" s="6">
        <v>1</v>
      </c>
    </row>
    <row r="2106" spans="1:3">
      <c r="A2106" s="3" t="s">
        <v>209</v>
      </c>
      <c r="B2106" s="5">
        <v>86.26</v>
      </c>
      <c r="C2106" s="6">
        <v>1</v>
      </c>
    </row>
    <row r="2107" spans="1:3">
      <c r="A2107" s="2" t="s">
        <v>158</v>
      </c>
      <c r="B2107" s="5">
        <v>1201.4000000000001</v>
      </c>
      <c r="C2107" s="6">
        <v>2</v>
      </c>
    </row>
    <row r="2108" spans="1:3">
      <c r="A2108" s="3" t="s">
        <v>159</v>
      </c>
      <c r="B2108" s="5">
        <v>1201.4000000000001</v>
      </c>
      <c r="C2108" s="6">
        <v>2</v>
      </c>
    </row>
    <row r="2109" spans="1:3">
      <c r="A2109" s="4" t="s">
        <v>603</v>
      </c>
      <c r="B2109" s="5">
        <v>1201.4000000000001</v>
      </c>
      <c r="C2109" s="6">
        <v>2</v>
      </c>
    </row>
    <row r="2110" spans="1:3">
      <c r="A2110" s="2" t="s">
        <v>172</v>
      </c>
      <c r="B2110" s="5">
        <v>73.650000000000006</v>
      </c>
      <c r="C2110" s="6">
        <v>1</v>
      </c>
    </row>
    <row r="2111" spans="1:3">
      <c r="A2111" s="3" t="s">
        <v>173</v>
      </c>
      <c r="B2111" s="5">
        <v>73.650000000000006</v>
      </c>
      <c r="C2111" s="6">
        <v>1</v>
      </c>
    </row>
    <row r="2112" spans="1:3">
      <c r="A2112" s="1" t="s">
        <v>328</v>
      </c>
      <c r="B2112" s="5">
        <v>7181.2000000000007</v>
      </c>
      <c r="C2112" s="6">
        <v>8</v>
      </c>
    </row>
    <row r="2113" spans="1:3">
      <c r="A2113" s="2" t="s">
        <v>164</v>
      </c>
      <c r="B2113" s="5">
        <v>6434.6</v>
      </c>
      <c r="C2113" s="6">
        <v>3</v>
      </c>
    </row>
    <row r="2114" spans="1:3">
      <c r="A2114" s="3" t="s">
        <v>5</v>
      </c>
      <c r="B2114" s="5">
        <v>265</v>
      </c>
      <c r="C2114" s="6">
        <v>1</v>
      </c>
    </row>
    <row r="2115" spans="1:3">
      <c r="A2115" s="3" t="s">
        <v>1</v>
      </c>
      <c r="B2115" s="5">
        <v>1730</v>
      </c>
      <c r="C2115" s="6">
        <v>1</v>
      </c>
    </row>
    <row r="2116" spans="1:3">
      <c r="A2116" s="3" t="s">
        <v>305</v>
      </c>
      <c r="B2116" s="5">
        <v>4439.6000000000004</v>
      </c>
      <c r="C2116" s="6">
        <v>1</v>
      </c>
    </row>
    <row r="2117" spans="1:3">
      <c r="A2117" s="2" t="s">
        <v>151</v>
      </c>
      <c r="B2117" s="5">
        <v>182.39</v>
      </c>
      <c r="C2117" s="6">
        <v>3</v>
      </c>
    </row>
    <row r="2118" spans="1:3">
      <c r="A2118" s="3" t="s">
        <v>152</v>
      </c>
      <c r="B2118" s="5">
        <v>182.39</v>
      </c>
      <c r="C2118" s="6">
        <v>3</v>
      </c>
    </row>
    <row r="2119" spans="1:3">
      <c r="A2119" s="4" t="s">
        <v>605</v>
      </c>
      <c r="B2119" s="5">
        <v>182.39</v>
      </c>
      <c r="C2119" s="6">
        <v>3</v>
      </c>
    </row>
    <row r="2120" spans="1:3">
      <c r="A2120" s="2" t="s">
        <v>156</v>
      </c>
      <c r="B2120" s="5">
        <v>127</v>
      </c>
      <c r="C2120" s="6">
        <v>1</v>
      </c>
    </row>
    <row r="2121" spans="1:3">
      <c r="A2121" s="3" t="s">
        <v>157</v>
      </c>
      <c r="B2121" s="5">
        <v>127</v>
      </c>
      <c r="C2121" s="6">
        <v>1</v>
      </c>
    </row>
    <row r="2122" spans="1:3">
      <c r="A2122" s="2" t="s">
        <v>153</v>
      </c>
      <c r="B2122" s="5">
        <v>437.21</v>
      </c>
      <c r="C2122" s="6">
        <v>1</v>
      </c>
    </row>
    <row r="2123" spans="1:3">
      <c r="A2123" s="3" t="s">
        <v>333</v>
      </c>
      <c r="B2123" s="5">
        <v>437.21</v>
      </c>
      <c r="C2123" s="6">
        <v>1</v>
      </c>
    </row>
    <row r="2124" spans="1:3">
      <c r="A2124" s="1" t="s">
        <v>329</v>
      </c>
      <c r="B2124" s="5">
        <v>4734.0199999999986</v>
      </c>
      <c r="C2124" s="6">
        <v>11</v>
      </c>
    </row>
    <row r="2125" spans="1:3">
      <c r="A2125" s="2" t="s">
        <v>151</v>
      </c>
      <c r="B2125" s="5">
        <v>270.64</v>
      </c>
      <c r="C2125" s="6">
        <v>2</v>
      </c>
    </row>
    <row r="2126" spans="1:3">
      <c r="A2126" s="3" t="s">
        <v>152</v>
      </c>
      <c r="B2126" s="5">
        <v>86.53</v>
      </c>
      <c r="C2126" s="6">
        <v>1</v>
      </c>
    </row>
    <row r="2127" spans="1:3">
      <c r="A2127" s="4" t="s">
        <v>605</v>
      </c>
      <c r="B2127" s="5">
        <v>86.53</v>
      </c>
      <c r="C2127" s="6">
        <v>1</v>
      </c>
    </row>
    <row r="2128" spans="1:3">
      <c r="A2128" s="3" t="s">
        <v>202</v>
      </c>
      <c r="B2128" s="5">
        <v>184.11</v>
      </c>
      <c r="C2128" s="6">
        <v>1</v>
      </c>
    </row>
    <row r="2129" spans="1:3">
      <c r="A2129" s="2" t="s">
        <v>184</v>
      </c>
      <c r="B2129" s="5">
        <v>1174.23</v>
      </c>
      <c r="C2129" s="6">
        <v>3</v>
      </c>
    </row>
    <row r="2130" spans="1:3">
      <c r="A2130" s="3" t="s">
        <v>20</v>
      </c>
      <c r="B2130" s="5">
        <v>420</v>
      </c>
      <c r="C2130" s="6">
        <v>1</v>
      </c>
    </row>
    <row r="2131" spans="1:3">
      <c r="A2131" s="3" t="s">
        <v>326</v>
      </c>
      <c r="B2131" s="5">
        <v>754.23</v>
      </c>
      <c r="C2131" s="6">
        <v>2</v>
      </c>
    </row>
    <row r="2132" spans="1:3">
      <c r="A2132" s="2" t="s">
        <v>153</v>
      </c>
      <c r="B2132" s="5">
        <v>1922.6899999999998</v>
      </c>
      <c r="C2132" s="6">
        <v>2</v>
      </c>
    </row>
    <row r="2133" spans="1:3">
      <c r="A2133" s="3" t="s">
        <v>16</v>
      </c>
      <c r="B2133" s="5">
        <v>1922.6899999999998</v>
      </c>
      <c r="C2133" s="6">
        <v>2</v>
      </c>
    </row>
    <row r="2134" spans="1:3">
      <c r="A2134" s="2" t="s">
        <v>158</v>
      </c>
      <c r="B2134" s="5">
        <v>1366.4599999999998</v>
      </c>
      <c r="C2134" s="6">
        <v>4</v>
      </c>
    </row>
    <row r="2135" spans="1:3">
      <c r="A2135" s="3" t="s">
        <v>159</v>
      </c>
      <c r="B2135" s="5">
        <v>1366.4599999999998</v>
      </c>
      <c r="C2135" s="6">
        <v>4</v>
      </c>
    </row>
    <row r="2136" spans="1:3">
      <c r="A2136" s="4" t="s">
        <v>603</v>
      </c>
      <c r="B2136" s="5">
        <v>1366.4599999999998</v>
      </c>
      <c r="C2136" s="6">
        <v>4</v>
      </c>
    </row>
    <row r="2137" spans="1:3">
      <c r="A2137" s="1" t="s">
        <v>126</v>
      </c>
      <c r="B2137" s="5">
        <v>19243.010000000002</v>
      </c>
      <c r="C2137" s="6">
        <v>56</v>
      </c>
    </row>
    <row r="2138" spans="1:3">
      <c r="A2138" s="2" t="s">
        <v>33</v>
      </c>
      <c r="B2138" s="5">
        <v>11989.550000000001</v>
      </c>
      <c r="C2138" s="6">
        <v>20</v>
      </c>
    </row>
    <row r="2139" spans="1:3">
      <c r="A2139" s="3" t="s">
        <v>14</v>
      </c>
      <c r="B2139" s="5">
        <v>11989.550000000001</v>
      </c>
      <c r="C2139" s="6">
        <v>20</v>
      </c>
    </row>
    <row r="2140" spans="1:3">
      <c r="A2140" s="2" t="s">
        <v>77</v>
      </c>
      <c r="B2140" s="5">
        <v>473.98</v>
      </c>
      <c r="C2140" s="6">
        <v>10</v>
      </c>
    </row>
    <row r="2141" spans="1:3">
      <c r="A2141" s="3" t="s">
        <v>52</v>
      </c>
      <c r="B2141" s="5">
        <v>473.98</v>
      </c>
      <c r="C2141" s="6">
        <v>10</v>
      </c>
    </row>
    <row r="2142" spans="1:3">
      <c r="A2142" s="2" t="s">
        <v>78</v>
      </c>
      <c r="B2142" s="5">
        <v>3094.49</v>
      </c>
      <c r="C2142" s="6">
        <v>11</v>
      </c>
    </row>
    <row r="2143" spans="1:3">
      <c r="A2143" s="3" t="s">
        <v>20</v>
      </c>
      <c r="B2143" s="5">
        <v>3094.49</v>
      </c>
      <c r="C2143" s="6">
        <v>11</v>
      </c>
    </row>
    <row r="2144" spans="1:3">
      <c r="A2144" s="2" t="s">
        <v>87</v>
      </c>
      <c r="B2144" s="5">
        <v>127</v>
      </c>
      <c r="C2144" s="6">
        <v>1</v>
      </c>
    </row>
    <row r="2145" spans="1:3">
      <c r="A2145" s="3" t="s">
        <v>36</v>
      </c>
      <c r="B2145" s="5">
        <v>127</v>
      </c>
      <c r="C2145" s="6">
        <v>1</v>
      </c>
    </row>
    <row r="2146" spans="1:3">
      <c r="A2146" s="2" t="s">
        <v>90</v>
      </c>
      <c r="B2146" s="5">
        <v>982.53</v>
      </c>
      <c r="C2146" s="6">
        <v>2</v>
      </c>
    </row>
    <row r="2147" spans="1:3">
      <c r="A2147" s="3" t="s">
        <v>3</v>
      </c>
      <c r="B2147" s="5">
        <v>425.84</v>
      </c>
      <c r="C2147" s="6">
        <v>1</v>
      </c>
    </row>
    <row r="2148" spans="1:3">
      <c r="A2148" s="3" t="s">
        <v>17</v>
      </c>
      <c r="B2148" s="5">
        <v>556.69000000000005</v>
      </c>
      <c r="C2148" s="6">
        <v>1</v>
      </c>
    </row>
    <row r="2149" spans="1:3">
      <c r="A2149" s="2" t="s">
        <v>151</v>
      </c>
      <c r="B2149" s="5">
        <v>168.38</v>
      </c>
      <c r="C2149" s="6">
        <v>4</v>
      </c>
    </row>
    <row r="2150" spans="1:3">
      <c r="A2150" s="3" t="s">
        <v>152</v>
      </c>
      <c r="B2150" s="5">
        <v>168.38</v>
      </c>
      <c r="C2150" s="6">
        <v>4</v>
      </c>
    </row>
    <row r="2151" spans="1:3">
      <c r="A2151" s="4" t="s">
        <v>605</v>
      </c>
      <c r="B2151" s="5">
        <v>168.38</v>
      </c>
      <c r="C2151" s="6">
        <v>4</v>
      </c>
    </row>
    <row r="2152" spans="1:3">
      <c r="A2152" s="2" t="s">
        <v>184</v>
      </c>
      <c r="B2152" s="5">
        <v>911.91</v>
      </c>
      <c r="C2152" s="6">
        <v>4</v>
      </c>
    </row>
    <row r="2153" spans="1:3">
      <c r="A2153" s="3" t="s">
        <v>20</v>
      </c>
      <c r="B2153" s="5">
        <v>911.91</v>
      </c>
      <c r="C2153" s="6">
        <v>4</v>
      </c>
    </row>
    <row r="2154" spans="1:3">
      <c r="A2154" s="2" t="s">
        <v>156</v>
      </c>
      <c r="B2154" s="5">
        <v>127</v>
      </c>
      <c r="C2154" s="6">
        <v>1</v>
      </c>
    </row>
    <row r="2155" spans="1:3">
      <c r="A2155" s="3" t="s">
        <v>157</v>
      </c>
      <c r="B2155" s="5">
        <v>127</v>
      </c>
      <c r="C2155" s="6">
        <v>1</v>
      </c>
    </row>
    <row r="2156" spans="1:3">
      <c r="A2156" s="2" t="s">
        <v>153</v>
      </c>
      <c r="B2156" s="5">
        <v>866.07</v>
      </c>
      <c r="C2156" s="6">
        <v>1</v>
      </c>
    </row>
    <row r="2157" spans="1:3">
      <c r="A2157" s="3" t="s">
        <v>14</v>
      </c>
      <c r="B2157" s="5">
        <v>866.07</v>
      </c>
      <c r="C2157" s="6">
        <v>1</v>
      </c>
    </row>
    <row r="2158" spans="1:3">
      <c r="A2158" s="2" t="s">
        <v>208</v>
      </c>
      <c r="B2158" s="5">
        <v>58.1</v>
      </c>
      <c r="C2158" s="6">
        <v>1</v>
      </c>
    </row>
    <row r="2159" spans="1:3">
      <c r="A2159" s="3" t="s">
        <v>209</v>
      </c>
      <c r="B2159" s="5">
        <v>58.1</v>
      </c>
      <c r="C2159" s="6">
        <v>1</v>
      </c>
    </row>
    <row r="2160" spans="1:3">
      <c r="A2160" s="2" t="s">
        <v>158</v>
      </c>
      <c r="B2160" s="5">
        <v>444</v>
      </c>
      <c r="C2160" s="6">
        <v>1</v>
      </c>
    </row>
    <row r="2161" spans="1:3">
      <c r="A2161" s="3" t="s">
        <v>159</v>
      </c>
      <c r="B2161" s="5">
        <v>444</v>
      </c>
      <c r="C2161" s="6">
        <v>1</v>
      </c>
    </row>
    <row r="2162" spans="1:3">
      <c r="A2162" s="4" t="s">
        <v>603</v>
      </c>
      <c r="B2162" s="5">
        <v>444</v>
      </c>
      <c r="C2162" s="6">
        <v>1</v>
      </c>
    </row>
    <row r="2163" spans="1:3">
      <c r="A2163" s="1" t="s">
        <v>330</v>
      </c>
      <c r="B2163" s="5">
        <v>2741.3</v>
      </c>
      <c r="C2163" s="6">
        <v>12</v>
      </c>
    </row>
    <row r="2164" spans="1:3">
      <c r="A2164" s="2" t="s">
        <v>164</v>
      </c>
      <c r="B2164" s="5">
        <v>901.96</v>
      </c>
      <c r="C2164" s="6">
        <v>4</v>
      </c>
    </row>
    <row r="2165" spans="1:3">
      <c r="A2165" s="3" t="s">
        <v>6</v>
      </c>
      <c r="B2165" s="5">
        <v>357.12</v>
      </c>
      <c r="C2165" s="6">
        <v>1</v>
      </c>
    </row>
    <row r="2166" spans="1:3">
      <c r="A2166" s="3" t="s">
        <v>12</v>
      </c>
      <c r="B2166" s="5">
        <v>175.84</v>
      </c>
      <c r="C2166" s="6">
        <v>1</v>
      </c>
    </row>
    <row r="2167" spans="1:3">
      <c r="A2167" s="3" t="s">
        <v>264</v>
      </c>
      <c r="B2167" s="5">
        <v>235</v>
      </c>
      <c r="C2167" s="6">
        <v>1</v>
      </c>
    </row>
    <row r="2168" spans="1:3">
      <c r="A2168" s="3" t="s">
        <v>178</v>
      </c>
      <c r="B2168" s="5">
        <v>134</v>
      </c>
      <c r="C2168" s="6">
        <v>1</v>
      </c>
    </row>
    <row r="2169" spans="1:3">
      <c r="A2169" s="2" t="s">
        <v>151</v>
      </c>
      <c r="B2169" s="5">
        <v>1304.45</v>
      </c>
      <c r="C2169" s="6">
        <v>5</v>
      </c>
    </row>
    <row r="2170" spans="1:3">
      <c r="A2170" s="3" t="s">
        <v>152</v>
      </c>
      <c r="B2170" s="5">
        <v>1304.45</v>
      </c>
      <c r="C2170" s="6">
        <v>5</v>
      </c>
    </row>
    <row r="2171" spans="1:3">
      <c r="A2171" s="4" t="s">
        <v>605</v>
      </c>
      <c r="B2171" s="5">
        <v>1304.45</v>
      </c>
      <c r="C2171" s="6">
        <v>5</v>
      </c>
    </row>
    <row r="2172" spans="1:3">
      <c r="A2172" s="2" t="s">
        <v>156</v>
      </c>
      <c r="B2172" s="5">
        <v>444.5</v>
      </c>
      <c r="C2172" s="6">
        <v>1</v>
      </c>
    </row>
    <row r="2173" spans="1:3">
      <c r="A2173" s="3" t="s">
        <v>157</v>
      </c>
      <c r="B2173" s="5">
        <v>444.5</v>
      </c>
      <c r="C2173" s="6">
        <v>1</v>
      </c>
    </row>
    <row r="2174" spans="1:3">
      <c r="A2174" s="2" t="s">
        <v>208</v>
      </c>
      <c r="B2174" s="5">
        <v>90.39</v>
      </c>
      <c r="C2174" s="6">
        <v>2</v>
      </c>
    </row>
    <row r="2175" spans="1:3">
      <c r="A2175" s="3" t="s">
        <v>209</v>
      </c>
      <c r="B2175" s="5">
        <v>90.39</v>
      </c>
      <c r="C2175" s="6">
        <v>2</v>
      </c>
    </row>
    <row r="2176" spans="1:3">
      <c r="A2176" s="1" t="s">
        <v>127</v>
      </c>
      <c r="B2176" s="5">
        <v>37732.469999999994</v>
      </c>
      <c r="C2176" s="6">
        <v>74</v>
      </c>
    </row>
    <row r="2177" spans="1:3">
      <c r="A2177" s="2" t="s">
        <v>34</v>
      </c>
      <c r="B2177" s="5">
        <v>4847</v>
      </c>
      <c r="C2177" s="6">
        <v>9</v>
      </c>
    </row>
    <row r="2178" spans="1:3">
      <c r="A2178" s="3" t="s">
        <v>16</v>
      </c>
      <c r="B2178" s="5">
        <v>4847</v>
      </c>
      <c r="C2178" s="6">
        <v>9</v>
      </c>
    </row>
    <row r="2179" spans="1:3">
      <c r="A2179" s="2" t="s">
        <v>77</v>
      </c>
      <c r="B2179" s="5">
        <v>450.52</v>
      </c>
      <c r="C2179" s="6">
        <v>7</v>
      </c>
    </row>
    <row r="2180" spans="1:3">
      <c r="A2180" s="3" t="s">
        <v>52</v>
      </c>
      <c r="B2180" s="5">
        <v>33.56</v>
      </c>
      <c r="C2180" s="6">
        <v>1</v>
      </c>
    </row>
    <row r="2181" spans="1:3">
      <c r="A2181" s="3" t="s">
        <v>36</v>
      </c>
      <c r="B2181" s="5">
        <v>416.96000000000004</v>
      </c>
      <c r="C2181" s="6">
        <v>6</v>
      </c>
    </row>
    <row r="2182" spans="1:3">
      <c r="A2182" s="2" t="s">
        <v>78</v>
      </c>
      <c r="B2182" s="5">
        <v>2954.3200000000006</v>
      </c>
      <c r="C2182" s="6">
        <v>19</v>
      </c>
    </row>
    <row r="2183" spans="1:3">
      <c r="A2183" s="3" t="s">
        <v>11</v>
      </c>
      <c r="B2183" s="5">
        <v>2954.3200000000006</v>
      </c>
      <c r="C2183" s="6">
        <v>19</v>
      </c>
    </row>
    <row r="2184" spans="1:3">
      <c r="A2184" s="2" t="s">
        <v>90</v>
      </c>
      <c r="B2184" s="5">
        <v>10262.129999999999</v>
      </c>
      <c r="C2184" s="6">
        <v>17</v>
      </c>
    </row>
    <row r="2185" spans="1:3">
      <c r="A2185" s="3" t="s">
        <v>45</v>
      </c>
      <c r="B2185" s="5">
        <v>263.64</v>
      </c>
      <c r="C2185" s="6">
        <v>3</v>
      </c>
    </row>
    <row r="2186" spans="1:3">
      <c r="A2186" s="3" t="s">
        <v>44</v>
      </c>
      <c r="B2186" s="5">
        <v>6678.99</v>
      </c>
      <c r="C2186" s="6">
        <v>3</v>
      </c>
    </row>
    <row r="2187" spans="1:3">
      <c r="A2187" s="3" t="s">
        <v>6</v>
      </c>
      <c r="B2187" s="5">
        <v>64.319999999999993</v>
      </c>
      <c r="C2187" s="6">
        <v>1</v>
      </c>
    </row>
    <row r="2188" spans="1:3">
      <c r="A2188" s="3" t="s">
        <v>72</v>
      </c>
      <c r="B2188" s="5">
        <v>42.47</v>
      </c>
      <c r="C2188" s="6">
        <v>1</v>
      </c>
    </row>
    <row r="2189" spans="1:3">
      <c r="A2189" s="3" t="s">
        <v>3</v>
      </c>
      <c r="B2189" s="5">
        <v>249.05</v>
      </c>
      <c r="C2189" s="6">
        <v>2</v>
      </c>
    </row>
    <row r="2190" spans="1:3">
      <c r="A2190" s="3" t="s">
        <v>21</v>
      </c>
      <c r="B2190" s="5">
        <v>49.9</v>
      </c>
      <c r="C2190" s="6">
        <v>1</v>
      </c>
    </row>
    <row r="2191" spans="1:3">
      <c r="A2191" s="3" t="s">
        <v>12</v>
      </c>
      <c r="B2191" s="5">
        <v>105.54</v>
      </c>
      <c r="C2191" s="6">
        <v>1</v>
      </c>
    </row>
    <row r="2192" spans="1:3">
      <c r="A2192" s="3" t="s">
        <v>18</v>
      </c>
      <c r="B2192" s="5">
        <v>389</v>
      </c>
      <c r="C2192" s="6">
        <v>1</v>
      </c>
    </row>
    <row r="2193" spans="1:3">
      <c r="A2193" s="3" t="s">
        <v>43</v>
      </c>
      <c r="B2193" s="5">
        <v>921.22</v>
      </c>
      <c r="C2193" s="6">
        <v>1</v>
      </c>
    </row>
    <row r="2194" spans="1:3">
      <c r="A2194" s="3" t="s">
        <v>91</v>
      </c>
      <c r="B2194" s="5">
        <v>544.5</v>
      </c>
      <c r="C2194" s="6">
        <v>1</v>
      </c>
    </row>
    <row r="2195" spans="1:3">
      <c r="A2195" s="3" t="s">
        <v>92</v>
      </c>
      <c r="B2195" s="5">
        <v>904</v>
      </c>
      <c r="C2195" s="6">
        <v>1</v>
      </c>
    </row>
    <row r="2196" spans="1:3">
      <c r="A2196" s="3" t="s">
        <v>508</v>
      </c>
      <c r="B2196" s="5">
        <v>49.5</v>
      </c>
      <c r="C2196" s="6">
        <v>1</v>
      </c>
    </row>
    <row r="2197" spans="1:3">
      <c r="A2197" s="2" t="s">
        <v>164</v>
      </c>
      <c r="B2197" s="5">
        <v>2827.25</v>
      </c>
      <c r="C2197" s="6">
        <v>3</v>
      </c>
    </row>
    <row r="2198" spans="1:3">
      <c r="A2198" s="3" t="s">
        <v>6</v>
      </c>
      <c r="B2198" s="5">
        <v>800</v>
      </c>
      <c r="C2198" s="6">
        <v>1</v>
      </c>
    </row>
    <row r="2199" spans="1:3">
      <c r="A2199" s="3" t="s">
        <v>21</v>
      </c>
      <c r="B2199" s="5">
        <v>1319.13</v>
      </c>
      <c r="C2199" s="6">
        <v>1</v>
      </c>
    </row>
    <row r="2200" spans="1:3">
      <c r="A2200" s="3" t="s">
        <v>176</v>
      </c>
      <c r="B2200" s="5">
        <v>708.12</v>
      </c>
      <c r="C2200" s="6">
        <v>1</v>
      </c>
    </row>
    <row r="2201" spans="1:3">
      <c r="A2201" s="2" t="s">
        <v>151</v>
      </c>
      <c r="B2201" s="5">
        <v>73.92</v>
      </c>
      <c r="C2201" s="6">
        <v>1</v>
      </c>
    </row>
    <row r="2202" spans="1:3">
      <c r="A2202" s="3" t="s">
        <v>331</v>
      </c>
      <c r="B2202" s="5">
        <v>73.92</v>
      </c>
      <c r="C2202" s="6">
        <v>1</v>
      </c>
    </row>
    <row r="2203" spans="1:3">
      <c r="A2203" s="2" t="s">
        <v>184</v>
      </c>
      <c r="B2203" s="5">
        <v>9757.68</v>
      </c>
      <c r="C2203" s="6">
        <v>11</v>
      </c>
    </row>
    <row r="2204" spans="1:3">
      <c r="A2204" s="3" t="s">
        <v>11</v>
      </c>
      <c r="B2204" s="5">
        <v>9757.68</v>
      </c>
      <c r="C2204" s="6">
        <v>11</v>
      </c>
    </row>
    <row r="2205" spans="1:3">
      <c r="A2205" s="2" t="s">
        <v>153</v>
      </c>
      <c r="B2205" s="5">
        <v>6429.8700000000008</v>
      </c>
      <c r="C2205" s="6">
        <v>4</v>
      </c>
    </row>
    <row r="2206" spans="1:3">
      <c r="A2206" s="3" t="s">
        <v>16</v>
      </c>
      <c r="B2206" s="5">
        <v>6429.8700000000008</v>
      </c>
      <c r="C2206" s="6">
        <v>4</v>
      </c>
    </row>
    <row r="2207" spans="1:3">
      <c r="A2207" s="2" t="s">
        <v>158</v>
      </c>
      <c r="B2207" s="5">
        <v>86.01</v>
      </c>
      <c r="C2207" s="6">
        <v>2</v>
      </c>
    </row>
    <row r="2208" spans="1:3">
      <c r="A2208" s="3" t="s">
        <v>159</v>
      </c>
      <c r="B2208" s="5">
        <v>86.01</v>
      </c>
      <c r="C2208" s="6">
        <v>2</v>
      </c>
    </row>
    <row r="2209" spans="1:3">
      <c r="A2209" s="4" t="s">
        <v>603</v>
      </c>
      <c r="B2209" s="5">
        <v>86.01</v>
      </c>
      <c r="C2209" s="6">
        <v>2</v>
      </c>
    </row>
    <row r="2210" spans="1:3">
      <c r="A2210" s="2" t="s">
        <v>547</v>
      </c>
      <c r="B2210" s="5">
        <v>43.77</v>
      </c>
      <c r="C2210" s="6">
        <v>1</v>
      </c>
    </row>
    <row r="2211" spans="1:3">
      <c r="A2211" s="3" t="s">
        <v>553</v>
      </c>
      <c r="B2211" s="5">
        <v>43.77</v>
      </c>
      <c r="C2211" s="6">
        <v>1</v>
      </c>
    </row>
    <row r="2212" spans="1:3">
      <c r="A2212" s="1" t="s">
        <v>332</v>
      </c>
      <c r="B2212" s="5">
        <v>14821.560000000001</v>
      </c>
      <c r="C2212" s="6">
        <v>28</v>
      </c>
    </row>
    <row r="2213" spans="1:3">
      <c r="A2213" s="2" t="s">
        <v>151</v>
      </c>
      <c r="B2213" s="5">
        <v>1116.3599999999999</v>
      </c>
      <c r="C2213" s="6">
        <v>8</v>
      </c>
    </row>
    <row r="2214" spans="1:3">
      <c r="A2214" s="3" t="s">
        <v>152</v>
      </c>
      <c r="B2214" s="5">
        <v>1116.3599999999999</v>
      </c>
      <c r="C2214" s="6">
        <v>8</v>
      </c>
    </row>
    <row r="2215" spans="1:3">
      <c r="A2215" s="4" t="s">
        <v>605</v>
      </c>
      <c r="B2215" s="5">
        <v>1116.3599999999999</v>
      </c>
      <c r="C2215" s="6">
        <v>8</v>
      </c>
    </row>
    <row r="2216" spans="1:3">
      <c r="A2216" s="2" t="s">
        <v>184</v>
      </c>
      <c r="B2216" s="5">
        <v>1920.44</v>
      </c>
      <c r="C2216" s="6">
        <v>9</v>
      </c>
    </row>
    <row r="2217" spans="1:3">
      <c r="A2217" s="3" t="s">
        <v>20</v>
      </c>
      <c r="B2217" s="5">
        <v>454.45000000000005</v>
      </c>
      <c r="C2217" s="6">
        <v>3</v>
      </c>
    </row>
    <row r="2218" spans="1:3">
      <c r="A2218" s="3" t="s">
        <v>228</v>
      </c>
      <c r="B2218" s="5">
        <v>1465.99</v>
      </c>
      <c r="C2218" s="6">
        <v>6</v>
      </c>
    </row>
    <row r="2219" spans="1:3">
      <c r="A2219" s="2" t="s">
        <v>156</v>
      </c>
      <c r="B2219" s="5">
        <v>444.5</v>
      </c>
      <c r="C2219" s="6">
        <v>2</v>
      </c>
    </row>
    <row r="2220" spans="1:3">
      <c r="A2220" s="3" t="s">
        <v>157</v>
      </c>
      <c r="B2220" s="5">
        <v>444.5</v>
      </c>
      <c r="C2220" s="6">
        <v>2</v>
      </c>
    </row>
    <row r="2221" spans="1:3">
      <c r="A2221" s="2" t="s">
        <v>153</v>
      </c>
      <c r="B2221" s="5">
        <v>10450.42</v>
      </c>
      <c r="C2221" s="6">
        <v>5</v>
      </c>
    </row>
    <row r="2222" spans="1:3">
      <c r="A2222" s="3" t="s">
        <v>333</v>
      </c>
      <c r="B2222" s="5">
        <v>10450.42</v>
      </c>
      <c r="C2222" s="6">
        <v>5</v>
      </c>
    </row>
    <row r="2223" spans="1:3">
      <c r="A2223" s="2" t="s">
        <v>158</v>
      </c>
      <c r="B2223" s="5">
        <v>165.29</v>
      </c>
      <c r="C2223" s="6">
        <v>1</v>
      </c>
    </row>
    <row r="2224" spans="1:3">
      <c r="A2224" s="3" t="s">
        <v>159</v>
      </c>
      <c r="B2224" s="5">
        <v>165.29</v>
      </c>
      <c r="C2224" s="6">
        <v>1</v>
      </c>
    </row>
    <row r="2225" spans="1:3">
      <c r="A2225" s="4" t="s">
        <v>603</v>
      </c>
      <c r="B2225" s="5">
        <v>165.29</v>
      </c>
      <c r="C2225" s="6">
        <v>1</v>
      </c>
    </row>
    <row r="2226" spans="1:3">
      <c r="A2226" s="2" t="s">
        <v>193</v>
      </c>
      <c r="B2226" s="5">
        <v>583.41</v>
      </c>
      <c r="C2226" s="6">
        <v>2</v>
      </c>
    </row>
    <row r="2227" spans="1:3">
      <c r="A2227" s="3" t="s">
        <v>22</v>
      </c>
      <c r="B2227" s="5">
        <v>583.41</v>
      </c>
      <c r="C2227" s="6">
        <v>2</v>
      </c>
    </row>
    <row r="2228" spans="1:3">
      <c r="A2228" s="2" t="s">
        <v>547</v>
      </c>
      <c r="B2228" s="5">
        <v>141.13999999999999</v>
      </c>
      <c r="C2228" s="6">
        <v>1</v>
      </c>
    </row>
    <row r="2229" spans="1:3">
      <c r="A2229" s="3" t="s">
        <v>553</v>
      </c>
      <c r="B2229" s="5">
        <v>141.13999999999999</v>
      </c>
      <c r="C2229" s="6">
        <v>1</v>
      </c>
    </row>
    <row r="2230" spans="1:3">
      <c r="A2230" s="1" t="s">
        <v>114</v>
      </c>
      <c r="B2230" s="5">
        <v>4987.6600000000008</v>
      </c>
      <c r="C2230" s="6">
        <v>19</v>
      </c>
    </row>
    <row r="2231" spans="1:3">
      <c r="A2231" s="2" t="s">
        <v>32</v>
      </c>
      <c r="B2231" s="5">
        <v>1757.9699999999998</v>
      </c>
      <c r="C2231" s="6">
        <v>6</v>
      </c>
    </row>
    <row r="2232" spans="1:3">
      <c r="A2232" s="3" t="s">
        <v>37</v>
      </c>
      <c r="B2232" s="5">
        <v>1757.9699999999998</v>
      </c>
      <c r="C2232" s="6">
        <v>6</v>
      </c>
    </row>
    <row r="2233" spans="1:3">
      <c r="A2233" s="2" t="s">
        <v>77</v>
      </c>
      <c r="B2233" s="5">
        <v>401.67</v>
      </c>
      <c r="C2233" s="6">
        <v>2</v>
      </c>
    </row>
    <row r="2234" spans="1:3">
      <c r="A2234" s="3" t="s">
        <v>10</v>
      </c>
      <c r="B2234" s="5">
        <v>401.67</v>
      </c>
      <c r="C2234" s="6">
        <v>2</v>
      </c>
    </row>
    <row r="2235" spans="1:3">
      <c r="A2235" s="2" t="s">
        <v>78</v>
      </c>
      <c r="B2235" s="5">
        <v>2035.5900000000001</v>
      </c>
      <c r="C2235" s="6">
        <v>5</v>
      </c>
    </row>
    <row r="2236" spans="1:3">
      <c r="A2236" s="3" t="s">
        <v>28</v>
      </c>
      <c r="B2236" s="5">
        <v>2035.5900000000001</v>
      </c>
      <c r="C2236" s="6">
        <v>5</v>
      </c>
    </row>
    <row r="2237" spans="1:3">
      <c r="A2237" s="2" t="s">
        <v>87</v>
      </c>
      <c r="B2237" s="5">
        <v>190.5</v>
      </c>
      <c r="C2237" s="6">
        <v>1</v>
      </c>
    </row>
    <row r="2238" spans="1:3">
      <c r="A2238" s="3" t="s">
        <v>36</v>
      </c>
      <c r="B2238" s="5">
        <v>190.5</v>
      </c>
      <c r="C2238" s="6">
        <v>1</v>
      </c>
    </row>
    <row r="2239" spans="1:3">
      <c r="A2239" s="2" t="s">
        <v>151</v>
      </c>
      <c r="B2239" s="5">
        <v>110.14</v>
      </c>
      <c r="C2239" s="6">
        <v>1</v>
      </c>
    </row>
    <row r="2240" spans="1:3">
      <c r="A2240" s="3" t="s">
        <v>10</v>
      </c>
      <c r="B2240" s="5">
        <v>110.14</v>
      </c>
      <c r="C2240" s="6">
        <v>1</v>
      </c>
    </row>
    <row r="2241" spans="1:3">
      <c r="A2241" s="2" t="s">
        <v>184</v>
      </c>
      <c r="B2241" s="5">
        <v>235.9</v>
      </c>
      <c r="C2241" s="6">
        <v>3</v>
      </c>
    </row>
    <row r="2242" spans="1:3">
      <c r="A2242" s="3" t="s">
        <v>28</v>
      </c>
      <c r="B2242" s="5">
        <v>235.9</v>
      </c>
      <c r="C2242" s="6">
        <v>3</v>
      </c>
    </row>
    <row r="2243" spans="1:3">
      <c r="A2243" s="2" t="s">
        <v>153</v>
      </c>
      <c r="B2243" s="5">
        <v>255.89</v>
      </c>
      <c r="C2243" s="6">
        <v>1</v>
      </c>
    </row>
    <row r="2244" spans="1:3">
      <c r="A2244" s="3" t="s">
        <v>333</v>
      </c>
      <c r="B2244" s="5">
        <v>255.89</v>
      </c>
      <c r="C2244" s="6">
        <v>1</v>
      </c>
    </row>
    <row r="2245" spans="1:3">
      <c r="A2245" s="1" t="s">
        <v>334</v>
      </c>
      <c r="B2245" s="5">
        <v>38566.410000000003</v>
      </c>
      <c r="C2245" s="6">
        <v>89</v>
      </c>
    </row>
    <row r="2246" spans="1:3">
      <c r="A2246" s="2" t="s">
        <v>164</v>
      </c>
      <c r="B2246" s="5">
        <v>25877.81</v>
      </c>
      <c r="C2246" s="6">
        <v>55</v>
      </c>
    </row>
    <row r="2247" spans="1:3">
      <c r="A2247" s="3" t="s">
        <v>9</v>
      </c>
      <c r="B2247" s="5">
        <v>9017.7499999999982</v>
      </c>
      <c r="C2247" s="6">
        <v>11</v>
      </c>
    </row>
    <row r="2248" spans="1:3">
      <c r="A2248" s="3" t="s">
        <v>10</v>
      </c>
      <c r="B2248" s="5">
        <v>832.34999999999991</v>
      </c>
      <c r="C2248" s="6">
        <v>5</v>
      </c>
    </row>
    <row r="2249" spans="1:3">
      <c r="A2249" s="3" t="s">
        <v>3</v>
      </c>
      <c r="B2249" s="5">
        <v>16.600000000000001</v>
      </c>
      <c r="C2249" s="6">
        <v>1</v>
      </c>
    </row>
    <row r="2250" spans="1:3">
      <c r="A2250" s="3" t="s">
        <v>13</v>
      </c>
      <c r="B2250" s="5">
        <v>0</v>
      </c>
      <c r="C2250" s="6">
        <v>1</v>
      </c>
    </row>
    <row r="2251" spans="1:3">
      <c r="A2251" s="3" t="s">
        <v>335</v>
      </c>
      <c r="B2251" s="5">
        <v>29</v>
      </c>
      <c r="C2251" s="6">
        <v>1</v>
      </c>
    </row>
    <row r="2252" spans="1:3">
      <c r="A2252" s="3" t="s">
        <v>1</v>
      </c>
      <c r="B2252" s="5">
        <v>578</v>
      </c>
      <c r="C2252" s="6">
        <v>1</v>
      </c>
    </row>
    <row r="2253" spans="1:3">
      <c r="A2253" s="3" t="s">
        <v>323</v>
      </c>
      <c r="B2253" s="5">
        <v>710</v>
      </c>
      <c r="C2253" s="6">
        <v>1</v>
      </c>
    </row>
    <row r="2254" spans="1:3">
      <c r="A2254" s="3" t="s">
        <v>168</v>
      </c>
      <c r="B2254" s="5">
        <v>36.01</v>
      </c>
      <c r="C2254" s="6">
        <v>1</v>
      </c>
    </row>
    <row r="2255" spans="1:3">
      <c r="A2255" s="3" t="s">
        <v>240</v>
      </c>
      <c r="B2255" s="5">
        <v>2118.54</v>
      </c>
      <c r="C2255" s="6">
        <v>3</v>
      </c>
    </row>
    <row r="2256" spans="1:3">
      <c r="A2256" s="3" t="s">
        <v>275</v>
      </c>
      <c r="B2256" s="5">
        <v>30.94</v>
      </c>
      <c r="C2256" s="6">
        <v>1</v>
      </c>
    </row>
    <row r="2257" spans="1:3">
      <c r="A2257" s="3" t="s">
        <v>309</v>
      </c>
      <c r="B2257" s="5">
        <v>60.16</v>
      </c>
      <c r="C2257" s="6">
        <v>1</v>
      </c>
    </row>
    <row r="2258" spans="1:3">
      <c r="A2258" s="3" t="s">
        <v>310</v>
      </c>
      <c r="B2258" s="5">
        <v>275</v>
      </c>
      <c r="C2258" s="6">
        <v>1</v>
      </c>
    </row>
    <row r="2259" spans="1:3">
      <c r="A2259" s="3" t="s">
        <v>189</v>
      </c>
      <c r="B2259" s="5">
        <v>123.2</v>
      </c>
      <c r="C2259" s="6">
        <v>2</v>
      </c>
    </row>
    <row r="2260" spans="1:3">
      <c r="A2260" s="3" t="s">
        <v>234</v>
      </c>
      <c r="B2260" s="5">
        <v>2912.7600000000007</v>
      </c>
      <c r="C2260" s="6">
        <v>9</v>
      </c>
    </row>
    <row r="2261" spans="1:3">
      <c r="A2261" s="3" t="s">
        <v>324</v>
      </c>
      <c r="B2261" s="5">
        <v>1889.6000000000001</v>
      </c>
      <c r="C2261" s="6">
        <v>3</v>
      </c>
    </row>
    <row r="2262" spans="1:3">
      <c r="A2262" s="3" t="s">
        <v>179</v>
      </c>
      <c r="B2262" s="5">
        <v>23.21</v>
      </c>
      <c r="C2262" s="6">
        <v>1</v>
      </c>
    </row>
    <row r="2263" spans="1:3">
      <c r="A2263" s="3" t="s">
        <v>336</v>
      </c>
      <c r="B2263" s="5">
        <v>853.27</v>
      </c>
      <c r="C2263" s="6">
        <v>2</v>
      </c>
    </row>
    <row r="2264" spans="1:3">
      <c r="A2264" s="3" t="s">
        <v>337</v>
      </c>
      <c r="B2264" s="5">
        <v>135</v>
      </c>
      <c r="C2264" s="6">
        <v>1</v>
      </c>
    </row>
    <row r="2265" spans="1:3">
      <c r="A2265" s="3" t="s">
        <v>257</v>
      </c>
      <c r="B2265" s="5">
        <v>22.72</v>
      </c>
      <c r="C2265" s="6">
        <v>1</v>
      </c>
    </row>
    <row r="2266" spans="1:3">
      <c r="A2266" s="3" t="s">
        <v>325</v>
      </c>
      <c r="B2266" s="5">
        <v>2497.88</v>
      </c>
      <c r="C2266" s="6">
        <v>1</v>
      </c>
    </row>
    <row r="2267" spans="1:3">
      <c r="A2267" s="3" t="s">
        <v>338</v>
      </c>
      <c r="B2267" s="5">
        <v>1383.32</v>
      </c>
      <c r="C2267" s="6">
        <v>3</v>
      </c>
    </row>
    <row r="2268" spans="1:3">
      <c r="A2268" s="3" t="s">
        <v>509</v>
      </c>
      <c r="B2268" s="5">
        <v>2269.1999999999998</v>
      </c>
      <c r="C2268" s="6">
        <v>2</v>
      </c>
    </row>
    <row r="2269" spans="1:3">
      <c r="A2269" s="3" t="s">
        <v>539</v>
      </c>
      <c r="B2269" s="5">
        <v>0</v>
      </c>
      <c r="C2269" s="6">
        <v>1</v>
      </c>
    </row>
    <row r="2270" spans="1:3">
      <c r="A2270" s="3" t="s">
        <v>576</v>
      </c>
      <c r="B2270" s="5">
        <v>63.3</v>
      </c>
      <c r="C2270" s="6">
        <v>1</v>
      </c>
    </row>
    <row r="2271" spans="1:3">
      <c r="A2271" s="2" t="s">
        <v>151</v>
      </c>
      <c r="B2271" s="5">
        <v>808.93000000000018</v>
      </c>
      <c r="C2271" s="6">
        <v>13</v>
      </c>
    </row>
    <row r="2272" spans="1:3">
      <c r="A2272" s="3" t="s">
        <v>10</v>
      </c>
      <c r="B2272" s="5">
        <v>732.11000000000013</v>
      </c>
      <c r="C2272" s="6">
        <v>11</v>
      </c>
    </row>
    <row r="2273" spans="1:3">
      <c r="A2273" s="3" t="s">
        <v>152</v>
      </c>
      <c r="B2273" s="5">
        <v>76.819999999999993</v>
      </c>
      <c r="C2273" s="6">
        <v>2</v>
      </c>
    </row>
    <row r="2274" spans="1:3">
      <c r="A2274" s="4" t="s">
        <v>605</v>
      </c>
      <c r="B2274" s="5">
        <v>76.819999999999993</v>
      </c>
      <c r="C2274" s="6">
        <v>2</v>
      </c>
    </row>
    <row r="2275" spans="1:3">
      <c r="A2275" s="2" t="s">
        <v>184</v>
      </c>
      <c r="B2275" s="5">
        <v>11111.599999999999</v>
      </c>
      <c r="C2275" s="6">
        <v>15</v>
      </c>
    </row>
    <row r="2276" spans="1:3">
      <c r="A2276" s="3" t="s">
        <v>11</v>
      </c>
      <c r="B2276" s="5">
        <v>5791.0899999999992</v>
      </c>
      <c r="C2276" s="6">
        <v>11</v>
      </c>
    </row>
    <row r="2277" spans="1:3">
      <c r="A2277" s="3" t="s">
        <v>20</v>
      </c>
      <c r="B2277" s="5">
        <v>2539.08</v>
      </c>
      <c r="C2277" s="6">
        <v>1</v>
      </c>
    </row>
    <row r="2278" spans="1:3">
      <c r="A2278" s="3" t="s">
        <v>192</v>
      </c>
      <c r="B2278" s="5">
        <v>2727.27</v>
      </c>
      <c r="C2278" s="6">
        <v>1</v>
      </c>
    </row>
    <row r="2279" spans="1:3">
      <c r="A2279" s="3" t="s">
        <v>326</v>
      </c>
      <c r="B2279" s="5">
        <v>54.16</v>
      </c>
      <c r="C2279" s="6">
        <v>2</v>
      </c>
    </row>
    <row r="2280" spans="1:3">
      <c r="A2280" s="2" t="s">
        <v>156</v>
      </c>
      <c r="B2280" s="5">
        <v>212.8</v>
      </c>
      <c r="C2280" s="6">
        <v>1</v>
      </c>
    </row>
    <row r="2281" spans="1:3">
      <c r="A2281" s="3" t="s">
        <v>157</v>
      </c>
      <c r="B2281" s="5">
        <v>212.8</v>
      </c>
      <c r="C2281" s="6">
        <v>1</v>
      </c>
    </row>
    <row r="2282" spans="1:3">
      <c r="A2282" s="2" t="s">
        <v>153</v>
      </c>
      <c r="B2282" s="5">
        <v>394.08</v>
      </c>
      <c r="C2282" s="6">
        <v>1</v>
      </c>
    </row>
    <row r="2283" spans="1:3">
      <c r="A2283" s="3" t="s">
        <v>16</v>
      </c>
      <c r="B2283" s="5">
        <v>394.08</v>
      </c>
      <c r="C2283" s="6">
        <v>1</v>
      </c>
    </row>
    <row r="2284" spans="1:3">
      <c r="A2284" s="2" t="s">
        <v>208</v>
      </c>
      <c r="B2284" s="5">
        <v>37.230000000000004</v>
      </c>
      <c r="C2284" s="6">
        <v>3</v>
      </c>
    </row>
    <row r="2285" spans="1:3">
      <c r="A2285" s="3" t="s">
        <v>209</v>
      </c>
      <c r="B2285" s="5">
        <v>37.230000000000004</v>
      </c>
      <c r="C2285" s="6">
        <v>3</v>
      </c>
    </row>
    <row r="2286" spans="1:3">
      <c r="A2286" s="2" t="s">
        <v>158</v>
      </c>
      <c r="B2286" s="5">
        <v>123.96</v>
      </c>
      <c r="C2286" s="6">
        <v>1</v>
      </c>
    </row>
    <row r="2287" spans="1:3">
      <c r="A2287" s="3" t="s">
        <v>159</v>
      </c>
      <c r="B2287" s="5">
        <v>123.96</v>
      </c>
      <c r="C2287" s="6">
        <v>1</v>
      </c>
    </row>
    <row r="2288" spans="1:3">
      <c r="A2288" s="4" t="s">
        <v>603</v>
      </c>
      <c r="B2288" s="5">
        <v>123.96</v>
      </c>
      <c r="C2288" s="6">
        <v>1</v>
      </c>
    </row>
    <row r="2289" spans="1:3">
      <c r="A2289" s="1" t="s">
        <v>339</v>
      </c>
      <c r="B2289" s="5">
        <v>26193.469999999998</v>
      </c>
      <c r="C2289" s="6">
        <v>18</v>
      </c>
    </row>
    <row r="2290" spans="1:3">
      <c r="A2290" s="2" t="s">
        <v>164</v>
      </c>
      <c r="B2290" s="5">
        <v>25362.449999999997</v>
      </c>
      <c r="C2290" s="6">
        <v>10</v>
      </c>
    </row>
    <row r="2291" spans="1:3">
      <c r="A2291" s="3" t="s">
        <v>5</v>
      </c>
      <c r="B2291" s="5">
        <v>155.97999999999999</v>
      </c>
      <c r="C2291" s="6">
        <v>1</v>
      </c>
    </row>
    <row r="2292" spans="1:3">
      <c r="A2292" s="3" t="s">
        <v>97</v>
      </c>
      <c r="B2292" s="5">
        <v>10273.719999999999</v>
      </c>
      <c r="C2292" s="6">
        <v>1</v>
      </c>
    </row>
    <row r="2293" spans="1:3">
      <c r="A2293" s="3" t="s">
        <v>1</v>
      </c>
      <c r="B2293" s="5">
        <v>3329.75</v>
      </c>
      <c r="C2293" s="6">
        <v>1</v>
      </c>
    </row>
    <row r="2294" spans="1:3">
      <c r="A2294" s="3" t="s">
        <v>188</v>
      </c>
      <c r="B2294" s="5">
        <v>7649</v>
      </c>
      <c r="C2294" s="6">
        <v>1</v>
      </c>
    </row>
    <row r="2295" spans="1:3">
      <c r="A2295" s="3" t="s">
        <v>191</v>
      </c>
      <c r="B2295" s="5">
        <v>2098</v>
      </c>
      <c r="C2295" s="6">
        <v>3</v>
      </c>
    </row>
    <row r="2296" spans="1:3">
      <c r="A2296" s="3" t="s">
        <v>340</v>
      </c>
      <c r="B2296" s="5">
        <v>1590.5</v>
      </c>
      <c r="C2296" s="6">
        <v>2</v>
      </c>
    </row>
    <row r="2297" spans="1:3">
      <c r="A2297" s="3" t="s">
        <v>257</v>
      </c>
      <c r="B2297" s="5">
        <v>265.5</v>
      </c>
      <c r="C2297" s="6">
        <v>1</v>
      </c>
    </row>
    <row r="2298" spans="1:3">
      <c r="A2298" s="2" t="s">
        <v>151</v>
      </c>
      <c r="B2298" s="5">
        <v>626.35</v>
      </c>
      <c r="C2298" s="6">
        <v>6</v>
      </c>
    </row>
    <row r="2299" spans="1:3">
      <c r="A2299" s="3" t="s">
        <v>152</v>
      </c>
      <c r="B2299" s="5">
        <v>626.35</v>
      </c>
      <c r="C2299" s="6">
        <v>6</v>
      </c>
    </row>
    <row r="2300" spans="1:3">
      <c r="A2300" s="4" t="s">
        <v>605</v>
      </c>
      <c r="B2300" s="5">
        <v>626.35</v>
      </c>
      <c r="C2300" s="6">
        <v>6</v>
      </c>
    </row>
    <row r="2301" spans="1:3">
      <c r="A2301" s="2" t="s">
        <v>156</v>
      </c>
      <c r="B2301" s="5">
        <v>127</v>
      </c>
      <c r="C2301" s="6">
        <v>1</v>
      </c>
    </row>
    <row r="2302" spans="1:3">
      <c r="A2302" s="3" t="s">
        <v>157</v>
      </c>
      <c r="B2302" s="5">
        <v>127</v>
      </c>
      <c r="C2302" s="6">
        <v>1</v>
      </c>
    </row>
    <row r="2303" spans="1:3">
      <c r="A2303" s="2" t="s">
        <v>208</v>
      </c>
      <c r="B2303" s="5">
        <v>77.67</v>
      </c>
      <c r="C2303" s="6">
        <v>1</v>
      </c>
    </row>
    <row r="2304" spans="1:3">
      <c r="A2304" s="3" t="s">
        <v>209</v>
      </c>
      <c r="B2304" s="5">
        <v>77.67</v>
      </c>
      <c r="C2304" s="6">
        <v>1</v>
      </c>
    </row>
    <row r="2305" spans="1:3">
      <c r="A2305" s="1" t="s">
        <v>341</v>
      </c>
      <c r="B2305" s="5">
        <v>21118.479999999996</v>
      </c>
      <c r="C2305" s="6">
        <v>29</v>
      </c>
    </row>
    <row r="2306" spans="1:3">
      <c r="A2306" s="2" t="s">
        <v>151</v>
      </c>
      <c r="B2306" s="5">
        <v>4500.1799999999994</v>
      </c>
      <c r="C2306" s="6">
        <v>7</v>
      </c>
    </row>
    <row r="2307" spans="1:3">
      <c r="A2307" s="3" t="s">
        <v>152</v>
      </c>
      <c r="B2307" s="5">
        <v>4500.1799999999994</v>
      </c>
      <c r="C2307" s="6">
        <v>7</v>
      </c>
    </row>
    <row r="2308" spans="1:3">
      <c r="A2308" s="4" t="s">
        <v>605</v>
      </c>
      <c r="B2308" s="5">
        <v>4500.1799999999994</v>
      </c>
      <c r="C2308" s="6">
        <v>7</v>
      </c>
    </row>
    <row r="2309" spans="1:3">
      <c r="A2309" s="2" t="s">
        <v>184</v>
      </c>
      <c r="B2309" s="5">
        <v>4978.4599999999991</v>
      </c>
      <c r="C2309" s="6">
        <v>7</v>
      </c>
    </row>
    <row r="2310" spans="1:3">
      <c r="A2310" s="3" t="s">
        <v>20</v>
      </c>
      <c r="B2310" s="5">
        <v>4978.4599999999991</v>
      </c>
      <c r="C2310" s="6">
        <v>7</v>
      </c>
    </row>
    <row r="2311" spans="1:3">
      <c r="A2311" s="2" t="s">
        <v>156</v>
      </c>
      <c r="B2311" s="5">
        <v>885</v>
      </c>
      <c r="C2311" s="6">
        <v>2</v>
      </c>
    </row>
    <row r="2312" spans="1:3">
      <c r="A2312" s="3" t="s">
        <v>157</v>
      </c>
      <c r="B2312" s="5">
        <v>885</v>
      </c>
      <c r="C2312" s="6">
        <v>2</v>
      </c>
    </row>
    <row r="2313" spans="1:3">
      <c r="A2313" s="2" t="s">
        <v>153</v>
      </c>
      <c r="B2313" s="5">
        <v>6452.84</v>
      </c>
      <c r="C2313" s="6">
        <v>4</v>
      </c>
    </row>
    <row r="2314" spans="1:3">
      <c r="A2314" s="3" t="s">
        <v>14</v>
      </c>
      <c r="B2314" s="5">
        <v>6452.84</v>
      </c>
      <c r="C2314" s="6">
        <v>4</v>
      </c>
    </row>
    <row r="2315" spans="1:3">
      <c r="A2315" s="2" t="s">
        <v>158</v>
      </c>
      <c r="B2315" s="5">
        <v>3344.79</v>
      </c>
      <c r="C2315" s="6">
        <v>8</v>
      </c>
    </row>
    <row r="2316" spans="1:3">
      <c r="A2316" s="3" t="s">
        <v>159</v>
      </c>
      <c r="B2316" s="5">
        <v>3344.79</v>
      </c>
      <c r="C2316" s="6">
        <v>8</v>
      </c>
    </row>
    <row r="2317" spans="1:3">
      <c r="A2317" s="4" t="s">
        <v>603</v>
      </c>
      <c r="B2317" s="5">
        <v>3344.79</v>
      </c>
      <c r="C2317" s="6">
        <v>8</v>
      </c>
    </row>
    <row r="2318" spans="1:3">
      <c r="A2318" s="2" t="s">
        <v>547</v>
      </c>
      <c r="B2318" s="5">
        <v>957.21</v>
      </c>
      <c r="C2318" s="6">
        <v>1</v>
      </c>
    </row>
    <row r="2319" spans="1:3">
      <c r="A2319" s="3" t="s">
        <v>553</v>
      </c>
      <c r="B2319" s="5">
        <v>957.21</v>
      </c>
      <c r="C2319" s="6">
        <v>1</v>
      </c>
    </row>
    <row r="2320" spans="1:3">
      <c r="A2320" s="1" t="s">
        <v>138</v>
      </c>
      <c r="B2320" s="5">
        <v>11511.340000000004</v>
      </c>
      <c r="C2320" s="6">
        <v>46</v>
      </c>
    </row>
    <row r="2321" spans="1:3">
      <c r="A2321" s="2" t="s">
        <v>32</v>
      </c>
      <c r="B2321" s="5">
        <v>8598.130000000001</v>
      </c>
      <c r="C2321" s="6">
        <v>6</v>
      </c>
    </row>
    <row r="2322" spans="1:3">
      <c r="A2322" s="3" t="s">
        <v>16</v>
      </c>
      <c r="B2322" s="5">
        <v>6211.01</v>
      </c>
      <c r="C2322" s="6">
        <v>1</v>
      </c>
    </row>
    <row r="2323" spans="1:3">
      <c r="A2323" s="3" t="s">
        <v>37</v>
      </c>
      <c r="B2323" s="5">
        <v>2387.12</v>
      </c>
      <c r="C2323" s="6">
        <v>5</v>
      </c>
    </row>
    <row r="2324" spans="1:3">
      <c r="A2324" s="2" t="s">
        <v>77</v>
      </c>
      <c r="B2324" s="5">
        <v>187.20999999999998</v>
      </c>
      <c r="C2324" s="6">
        <v>9</v>
      </c>
    </row>
    <row r="2325" spans="1:3">
      <c r="A2325" s="3" t="s">
        <v>52</v>
      </c>
      <c r="B2325" s="5">
        <v>187.20999999999998</v>
      </c>
      <c r="C2325" s="6">
        <v>9</v>
      </c>
    </row>
    <row r="2326" spans="1:3">
      <c r="A2326" s="2" t="s">
        <v>78</v>
      </c>
      <c r="B2326" s="5">
        <v>955.31000000000006</v>
      </c>
      <c r="C2326" s="6">
        <v>10</v>
      </c>
    </row>
    <row r="2327" spans="1:3">
      <c r="A2327" s="3" t="s">
        <v>28</v>
      </c>
      <c r="B2327" s="5">
        <v>955.31000000000006</v>
      </c>
      <c r="C2327" s="6">
        <v>10</v>
      </c>
    </row>
    <row r="2328" spans="1:3">
      <c r="A2328" s="2" t="s">
        <v>83</v>
      </c>
      <c r="B2328" s="5">
        <v>324.83</v>
      </c>
      <c r="C2328" s="6">
        <v>2</v>
      </c>
    </row>
    <row r="2329" spans="1:3">
      <c r="A2329" s="3" t="s">
        <v>22</v>
      </c>
      <c r="B2329" s="5">
        <v>324.83</v>
      </c>
      <c r="C2329" s="6">
        <v>2</v>
      </c>
    </row>
    <row r="2330" spans="1:3">
      <c r="A2330" s="2" t="s">
        <v>151</v>
      </c>
      <c r="B2330" s="5">
        <v>105.42</v>
      </c>
      <c r="C2330" s="6">
        <v>4</v>
      </c>
    </row>
    <row r="2331" spans="1:3">
      <c r="A2331" s="3" t="s">
        <v>152</v>
      </c>
      <c r="B2331" s="5">
        <v>105.42</v>
      </c>
      <c r="C2331" s="6">
        <v>4</v>
      </c>
    </row>
    <row r="2332" spans="1:3">
      <c r="A2332" s="4" t="s">
        <v>605</v>
      </c>
      <c r="B2332" s="5">
        <v>105.42</v>
      </c>
      <c r="C2332" s="6">
        <v>4</v>
      </c>
    </row>
    <row r="2333" spans="1:3">
      <c r="A2333" s="2" t="s">
        <v>184</v>
      </c>
      <c r="B2333" s="5">
        <v>1061</v>
      </c>
      <c r="C2333" s="6">
        <v>11</v>
      </c>
    </row>
    <row r="2334" spans="1:3">
      <c r="A2334" s="3" t="s">
        <v>28</v>
      </c>
      <c r="B2334" s="5">
        <v>1061</v>
      </c>
      <c r="C2334" s="6">
        <v>11</v>
      </c>
    </row>
    <row r="2335" spans="1:3">
      <c r="A2335" s="2" t="s">
        <v>208</v>
      </c>
      <c r="B2335" s="5">
        <v>4.79</v>
      </c>
      <c r="C2335" s="6">
        <v>1</v>
      </c>
    </row>
    <row r="2336" spans="1:3">
      <c r="A2336" s="3" t="s">
        <v>209</v>
      </c>
      <c r="B2336" s="5">
        <v>4.79</v>
      </c>
      <c r="C2336" s="6">
        <v>1</v>
      </c>
    </row>
    <row r="2337" spans="1:3">
      <c r="A2337" s="2" t="s">
        <v>158</v>
      </c>
      <c r="B2337" s="5">
        <v>184.65</v>
      </c>
      <c r="C2337" s="6">
        <v>2</v>
      </c>
    </row>
    <row r="2338" spans="1:3">
      <c r="A2338" s="3" t="s">
        <v>159</v>
      </c>
      <c r="B2338" s="5">
        <v>184.65</v>
      </c>
      <c r="C2338" s="6">
        <v>2</v>
      </c>
    </row>
    <row r="2339" spans="1:3">
      <c r="A2339" s="4" t="s">
        <v>603</v>
      </c>
      <c r="B2339" s="5">
        <v>184.65</v>
      </c>
      <c r="C2339" s="6">
        <v>2</v>
      </c>
    </row>
    <row r="2340" spans="1:3">
      <c r="A2340" s="2" t="s">
        <v>193</v>
      </c>
      <c r="B2340" s="5">
        <v>90</v>
      </c>
      <c r="C2340" s="6">
        <v>1</v>
      </c>
    </row>
    <row r="2341" spans="1:3">
      <c r="A2341" s="3" t="s">
        <v>22</v>
      </c>
      <c r="B2341" s="5">
        <v>90</v>
      </c>
      <c r="C2341" s="6">
        <v>1</v>
      </c>
    </row>
    <row r="2342" spans="1:3">
      <c r="A2342" s="1" t="s">
        <v>342</v>
      </c>
      <c r="B2342" s="5">
        <v>59989.649999999994</v>
      </c>
      <c r="C2342" s="6">
        <v>66</v>
      </c>
    </row>
    <row r="2343" spans="1:3">
      <c r="A2343" s="2" t="s">
        <v>164</v>
      </c>
      <c r="B2343" s="5">
        <v>22303.319999999996</v>
      </c>
      <c r="C2343" s="6">
        <v>26</v>
      </c>
    </row>
    <row r="2344" spans="1:3">
      <c r="A2344" s="3" t="s">
        <v>7</v>
      </c>
      <c r="B2344" s="5">
        <v>390.45</v>
      </c>
      <c r="C2344" s="6">
        <v>1</v>
      </c>
    </row>
    <row r="2345" spans="1:3">
      <c r="A2345" s="3" t="s">
        <v>6</v>
      </c>
      <c r="B2345" s="5">
        <v>3431.79</v>
      </c>
      <c r="C2345" s="6">
        <v>3</v>
      </c>
    </row>
    <row r="2346" spans="1:3">
      <c r="A2346" s="3" t="s">
        <v>9</v>
      </c>
      <c r="B2346" s="5">
        <v>262</v>
      </c>
      <c r="C2346" s="6">
        <v>1</v>
      </c>
    </row>
    <row r="2347" spans="1:3">
      <c r="A2347" s="3" t="s">
        <v>3</v>
      </c>
      <c r="B2347" s="5">
        <v>5375.57</v>
      </c>
      <c r="C2347" s="6">
        <v>3</v>
      </c>
    </row>
    <row r="2348" spans="1:3">
      <c r="A2348" s="3" t="s">
        <v>8</v>
      </c>
      <c r="B2348" s="5">
        <v>433.33000000000004</v>
      </c>
      <c r="C2348" s="6">
        <v>2</v>
      </c>
    </row>
    <row r="2349" spans="1:3">
      <c r="A2349" s="3" t="s">
        <v>13</v>
      </c>
      <c r="B2349" s="5">
        <v>59.64</v>
      </c>
      <c r="C2349" s="6">
        <v>1</v>
      </c>
    </row>
    <row r="2350" spans="1:3">
      <c r="A2350" s="3" t="s">
        <v>12</v>
      </c>
      <c r="B2350" s="5">
        <v>1578.82</v>
      </c>
      <c r="C2350" s="6">
        <v>1</v>
      </c>
    </row>
    <row r="2351" spans="1:3">
      <c r="A2351" s="3" t="s">
        <v>5</v>
      </c>
      <c r="B2351" s="5">
        <v>111.83</v>
      </c>
      <c r="C2351" s="6">
        <v>1</v>
      </c>
    </row>
    <row r="2352" spans="1:3">
      <c r="A2352" s="3" t="s">
        <v>18</v>
      </c>
      <c r="B2352" s="5">
        <v>447.41</v>
      </c>
      <c r="C2352" s="6">
        <v>1</v>
      </c>
    </row>
    <row r="2353" spans="1:3">
      <c r="A2353" s="3" t="s">
        <v>168</v>
      </c>
      <c r="B2353" s="5">
        <v>1318.5</v>
      </c>
      <c r="C2353" s="6">
        <v>2</v>
      </c>
    </row>
    <row r="2354" spans="1:3">
      <c r="A2354" s="3" t="s">
        <v>249</v>
      </c>
      <c r="B2354" s="5">
        <v>149.85</v>
      </c>
      <c r="C2354" s="6">
        <v>1</v>
      </c>
    </row>
    <row r="2355" spans="1:3">
      <c r="A2355" s="3" t="s">
        <v>189</v>
      </c>
      <c r="B2355" s="5">
        <v>1490.2</v>
      </c>
      <c r="C2355" s="6">
        <v>4</v>
      </c>
    </row>
    <row r="2356" spans="1:3">
      <c r="A2356" s="3" t="s">
        <v>179</v>
      </c>
      <c r="B2356" s="5">
        <v>994.31</v>
      </c>
      <c r="C2356" s="6">
        <v>1</v>
      </c>
    </row>
    <row r="2357" spans="1:3">
      <c r="A2357" s="3" t="s">
        <v>197</v>
      </c>
      <c r="B2357" s="5">
        <v>532</v>
      </c>
      <c r="C2357" s="6">
        <v>1</v>
      </c>
    </row>
    <row r="2358" spans="1:3">
      <c r="A2358" s="3" t="s">
        <v>221</v>
      </c>
      <c r="B2358" s="5">
        <v>281.62</v>
      </c>
      <c r="C2358" s="6">
        <v>1</v>
      </c>
    </row>
    <row r="2359" spans="1:3">
      <c r="A2359" s="3" t="s">
        <v>188</v>
      </c>
      <c r="B2359" s="5">
        <v>3310</v>
      </c>
      <c r="C2359" s="6">
        <v>1</v>
      </c>
    </row>
    <row r="2360" spans="1:3">
      <c r="A2360" s="3" t="s">
        <v>260</v>
      </c>
      <c r="B2360" s="5">
        <v>2136</v>
      </c>
      <c r="C2360" s="6">
        <v>1</v>
      </c>
    </row>
    <row r="2361" spans="1:3">
      <c r="A2361" s="2" t="s">
        <v>151</v>
      </c>
      <c r="B2361" s="5">
        <v>860.71000000000015</v>
      </c>
      <c r="C2361" s="6">
        <v>12</v>
      </c>
    </row>
    <row r="2362" spans="1:3">
      <c r="A2362" s="3" t="s">
        <v>152</v>
      </c>
      <c r="B2362" s="5">
        <v>860.71000000000015</v>
      </c>
      <c r="C2362" s="6">
        <v>12</v>
      </c>
    </row>
    <row r="2363" spans="1:3">
      <c r="A2363" s="4" t="s">
        <v>605</v>
      </c>
      <c r="B2363" s="5">
        <v>860.71000000000015</v>
      </c>
      <c r="C2363" s="6">
        <v>12</v>
      </c>
    </row>
    <row r="2364" spans="1:3">
      <c r="A2364" s="2" t="s">
        <v>184</v>
      </c>
      <c r="B2364" s="5">
        <v>3035.4599999999996</v>
      </c>
      <c r="C2364" s="6">
        <v>4</v>
      </c>
    </row>
    <row r="2365" spans="1:3">
      <c r="A2365" s="3" t="s">
        <v>28</v>
      </c>
      <c r="B2365" s="5">
        <v>581.82000000000005</v>
      </c>
      <c r="C2365" s="6">
        <v>1</v>
      </c>
    </row>
    <row r="2366" spans="1:3">
      <c r="A2366" s="3" t="s">
        <v>192</v>
      </c>
      <c r="B2366" s="5">
        <v>2453.64</v>
      </c>
      <c r="C2366" s="6">
        <v>3</v>
      </c>
    </row>
    <row r="2367" spans="1:3">
      <c r="A2367" s="2" t="s">
        <v>156</v>
      </c>
      <c r="B2367" s="5">
        <v>532</v>
      </c>
      <c r="C2367" s="6">
        <v>2</v>
      </c>
    </row>
    <row r="2368" spans="1:3">
      <c r="A2368" s="3" t="s">
        <v>157</v>
      </c>
      <c r="B2368" s="5">
        <v>532</v>
      </c>
      <c r="C2368" s="6">
        <v>2</v>
      </c>
    </row>
    <row r="2369" spans="1:3">
      <c r="A2369" s="2" t="s">
        <v>153</v>
      </c>
      <c r="B2369" s="5">
        <v>30287.279999999999</v>
      </c>
      <c r="C2369" s="6">
        <v>7</v>
      </c>
    </row>
    <row r="2370" spans="1:3">
      <c r="A2370" s="3" t="s">
        <v>333</v>
      </c>
      <c r="B2370" s="5">
        <v>30287.279999999999</v>
      </c>
      <c r="C2370" s="6">
        <v>7</v>
      </c>
    </row>
    <row r="2371" spans="1:3">
      <c r="A2371" s="2" t="s">
        <v>343</v>
      </c>
      <c r="B2371" s="5">
        <v>1017.45</v>
      </c>
      <c r="C2371" s="6">
        <v>6</v>
      </c>
    </row>
    <row r="2372" spans="1:3">
      <c r="A2372" s="3" t="s">
        <v>159</v>
      </c>
      <c r="B2372" s="5">
        <v>1017.45</v>
      </c>
      <c r="C2372" s="6">
        <v>6</v>
      </c>
    </row>
    <row r="2373" spans="1:3">
      <c r="A2373" s="4" t="s">
        <v>604</v>
      </c>
      <c r="B2373" s="5">
        <v>1017.45</v>
      </c>
      <c r="C2373" s="6">
        <v>6</v>
      </c>
    </row>
    <row r="2374" spans="1:3">
      <c r="A2374" s="2" t="s">
        <v>158</v>
      </c>
      <c r="B2374" s="5">
        <v>893</v>
      </c>
      <c r="C2374" s="6">
        <v>4</v>
      </c>
    </row>
    <row r="2375" spans="1:3">
      <c r="A2375" s="3" t="s">
        <v>159</v>
      </c>
      <c r="B2375" s="5">
        <v>893</v>
      </c>
      <c r="C2375" s="6">
        <v>4</v>
      </c>
    </row>
    <row r="2376" spans="1:3">
      <c r="A2376" s="4" t="s">
        <v>603</v>
      </c>
      <c r="B2376" s="5">
        <v>893</v>
      </c>
      <c r="C2376" s="6">
        <v>4</v>
      </c>
    </row>
    <row r="2377" spans="1:3">
      <c r="A2377" s="2" t="s">
        <v>193</v>
      </c>
      <c r="B2377" s="5">
        <v>884.43000000000006</v>
      </c>
      <c r="C2377" s="6">
        <v>3</v>
      </c>
    </row>
    <row r="2378" spans="1:3">
      <c r="A2378" s="3" t="s">
        <v>22</v>
      </c>
      <c r="B2378" s="5">
        <v>884.43000000000006</v>
      </c>
      <c r="C2378" s="6">
        <v>3</v>
      </c>
    </row>
    <row r="2379" spans="1:3">
      <c r="A2379" s="2" t="s">
        <v>172</v>
      </c>
      <c r="B2379" s="5">
        <v>176</v>
      </c>
      <c r="C2379" s="6">
        <v>2</v>
      </c>
    </row>
    <row r="2380" spans="1:3">
      <c r="A2380" s="3" t="s">
        <v>173</v>
      </c>
      <c r="B2380" s="5">
        <v>176</v>
      </c>
      <c r="C2380" s="6">
        <v>2</v>
      </c>
    </row>
    <row r="2381" spans="1:3">
      <c r="A2381" s="1" t="s">
        <v>125</v>
      </c>
      <c r="B2381" s="5">
        <v>4709.67</v>
      </c>
      <c r="C2381" s="6">
        <v>18</v>
      </c>
    </row>
    <row r="2382" spans="1:3">
      <c r="A2382" s="2" t="s">
        <v>32</v>
      </c>
      <c r="B2382" s="5">
        <v>1372.32</v>
      </c>
      <c r="C2382" s="6">
        <v>4</v>
      </c>
    </row>
    <row r="2383" spans="1:3">
      <c r="A2383" s="3" t="s">
        <v>37</v>
      </c>
      <c r="B2383" s="5">
        <v>1372.32</v>
      </c>
      <c r="C2383" s="6">
        <v>4</v>
      </c>
    </row>
    <row r="2384" spans="1:3">
      <c r="A2384" s="2" t="s">
        <v>77</v>
      </c>
      <c r="B2384" s="5">
        <v>373.8</v>
      </c>
      <c r="C2384" s="6">
        <v>3</v>
      </c>
    </row>
    <row r="2385" spans="1:3">
      <c r="A2385" s="3" t="s">
        <v>52</v>
      </c>
      <c r="B2385" s="5">
        <v>373.8</v>
      </c>
      <c r="C2385" s="6">
        <v>3</v>
      </c>
    </row>
    <row r="2386" spans="1:3">
      <c r="A2386" s="2" t="s">
        <v>78</v>
      </c>
      <c r="B2386" s="5">
        <v>2659.1</v>
      </c>
      <c r="C2386" s="6">
        <v>9</v>
      </c>
    </row>
    <row r="2387" spans="1:3">
      <c r="A2387" s="3" t="s">
        <v>56</v>
      </c>
      <c r="B2387" s="5">
        <v>2659.1</v>
      </c>
      <c r="C2387" s="6">
        <v>9</v>
      </c>
    </row>
    <row r="2388" spans="1:3">
      <c r="A2388" s="2" t="s">
        <v>87</v>
      </c>
      <c r="B2388" s="5">
        <v>127</v>
      </c>
      <c r="C2388" s="6">
        <v>1</v>
      </c>
    </row>
    <row r="2389" spans="1:3">
      <c r="A2389" s="3" t="s">
        <v>36</v>
      </c>
      <c r="B2389" s="5">
        <v>127</v>
      </c>
      <c r="C2389" s="6">
        <v>1</v>
      </c>
    </row>
    <row r="2390" spans="1:3">
      <c r="A2390" s="2" t="s">
        <v>90</v>
      </c>
      <c r="B2390" s="5">
        <v>177.45</v>
      </c>
      <c r="C2390" s="6">
        <v>1</v>
      </c>
    </row>
    <row r="2391" spans="1:3">
      <c r="A2391" s="3" t="s">
        <v>510</v>
      </c>
      <c r="B2391" s="5">
        <v>177.45</v>
      </c>
      <c r="C2391" s="6">
        <v>1</v>
      </c>
    </row>
    <row r="2392" spans="1:3">
      <c r="A2392" s="1" t="s">
        <v>577</v>
      </c>
      <c r="B2392" s="5">
        <v>1822.64</v>
      </c>
      <c r="C2392" s="6">
        <v>12</v>
      </c>
    </row>
    <row r="2393" spans="1:3">
      <c r="A2393" s="2" t="s">
        <v>164</v>
      </c>
      <c r="B2393" s="5">
        <v>271.35000000000002</v>
      </c>
      <c r="C2393" s="6">
        <v>3</v>
      </c>
    </row>
    <row r="2394" spans="1:3">
      <c r="A2394" s="3" t="s">
        <v>245</v>
      </c>
      <c r="B2394" s="5">
        <v>44.74</v>
      </c>
      <c r="C2394" s="6">
        <v>1</v>
      </c>
    </row>
    <row r="2395" spans="1:3">
      <c r="A2395" s="3" t="s">
        <v>260</v>
      </c>
      <c r="B2395" s="5">
        <v>144.5</v>
      </c>
      <c r="C2395" s="6">
        <v>1</v>
      </c>
    </row>
    <row r="2396" spans="1:3">
      <c r="A2396" s="3" t="s">
        <v>191</v>
      </c>
      <c r="B2396" s="5">
        <v>82.11</v>
      </c>
      <c r="C2396" s="6">
        <v>1</v>
      </c>
    </row>
    <row r="2397" spans="1:3">
      <c r="A2397" s="2" t="s">
        <v>151</v>
      </c>
      <c r="B2397" s="5">
        <v>607.09</v>
      </c>
      <c r="C2397" s="6">
        <v>4</v>
      </c>
    </row>
    <row r="2398" spans="1:3">
      <c r="A2398" s="3" t="s">
        <v>152</v>
      </c>
      <c r="B2398" s="5">
        <v>607.09</v>
      </c>
      <c r="C2398" s="6">
        <v>4</v>
      </c>
    </row>
    <row r="2399" spans="1:3">
      <c r="A2399" s="4" t="s">
        <v>605</v>
      </c>
      <c r="B2399" s="5">
        <v>607.09</v>
      </c>
      <c r="C2399" s="6">
        <v>4</v>
      </c>
    </row>
    <row r="2400" spans="1:3">
      <c r="A2400" s="2" t="s">
        <v>184</v>
      </c>
      <c r="B2400" s="5">
        <v>944.2</v>
      </c>
      <c r="C2400" s="6">
        <v>5</v>
      </c>
    </row>
    <row r="2401" spans="1:3">
      <c r="A2401" s="3" t="s">
        <v>56</v>
      </c>
      <c r="B2401" s="5">
        <v>944.2</v>
      </c>
      <c r="C2401" s="6">
        <v>5</v>
      </c>
    </row>
    <row r="2402" spans="1:3">
      <c r="A2402" s="1" t="s">
        <v>344</v>
      </c>
      <c r="B2402" s="5">
        <v>47704.740000000013</v>
      </c>
      <c r="C2402" s="6">
        <v>137</v>
      </c>
    </row>
    <row r="2403" spans="1:3">
      <c r="A2403" s="2" t="s">
        <v>164</v>
      </c>
      <c r="B2403" s="5">
        <v>43304.33</v>
      </c>
      <c r="C2403" s="6">
        <v>113</v>
      </c>
    </row>
    <row r="2404" spans="1:3">
      <c r="A2404" s="3" t="s">
        <v>6</v>
      </c>
      <c r="B2404" s="5">
        <v>2314.88</v>
      </c>
      <c r="C2404" s="6">
        <v>9</v>
      </c>
    </row>
    <row r="2405" spans="1:3">
      <c r="A2405" s="3" t="s">
        <v>9</v>
      </c>
      <c r="B2405" s="5">
        <v>5887.1900000000005</v>
      </c>
      <c r="C2405" s="6">
        <v>4</v>
      </c>
    </row>
    <row r="2406" spans="1:3">
      <c r="A2406" s="3" t="s">
        <v>26</v>
      </c>
      <c r="B2406" s="5">
        <v>116.5</v>
      </c>
      <c r="C2406" s="6">
        <v>1</v>
      </c>
    </row>
    <row r="2407" spans="1:3">
      <c r="A2407" s="3" t="s">
        <v>4</v>
      </c>
      <c r="B2407" s="5">
        <v>747.61</v>
      </c>
      <c r="C2407" s="6">
        <v>1</v>
      </c>
    </row>
    <row r="2408" spans="1:3">
      <c r="A2408" s="3" t="s">
        <v>3</v>
      </c>
      <c r="B2408" s="5">
        <v>45.519999999999996</v>
      </c>
      <c r="C2408" s="6">
        <v>2</v>
      </c>
    </row>
    <row r="2409" spans="1:3">
      <c r="A2409" s="3" t="s">
        <v>8</v>
      </c>
      <c r="B2409" s="5">
        <v>1880.19</v>
      </c>
      <c r="C2409" s="6">
        <v>13</v>
      </c>
    </row>
    <row r="2410" spans="1:3">
      <c r="A2410" s="3" t="s">
        <v>13</v>
      </c>
      <c r="B2410" s="5">
        <v>312.17</v>
      </c>
      <c r="C2410" s="6">
        <v>5</v>
      </c>
    </row>
    <row r="2411" spans="1:3">
      <c r="A2411" s="3" t="s">
        <v>21</v>
      </c>
      <c r="B2411" s="5">
        <v>324</v>
      </c>
      <c r="C2411" s="6">
        <v>1</v>
      </c>
    </row>
    <row r="2412" spans="1:3">
      <c r="A2412" s="3" t="s">
        <v>12</v>
      </c>
      <c r="B2412" s="5">
        <v>3305.25</v>
      </c>
      <c r="C2412" s="6">
        <v>10</v>
      </c>
    </row>
    <row r="2413" spans="1:3">
      <c r="A2413" s="3" t="s">
        <v>0</v>
      </c>
      <c r="B2413" s="5">
        <v>8821.4599999999991</v>
      </c>
      <c r="C2413" s="6">
        <v>21</v>
      </c>
    </row>
    <row r="2414" spans="1:3">
      <c r="A2414" s="3" t="s">
        <v>25</v>
      </c>
      <c r="B2414" s="5">
        <v>6017.18</v>
      </c>
      <c r="C2414" s="6">
        <v>5</v>
      </c>
    </row>
    <row r="2415" spans="1:3">
      <c r="A2415" s="3" t="s">
        <v>17</v>
      </c>
      <c r="B2415" s="5">
        <v>6017.71</v>
      </c>
      <c r="C2415" s="6">
        <v>11</v>
      </c>
    </row>
    <row r="2416" spans="1:3">
      <c r="A2416" s="3" t="s">
        <v>245</v>
      </c>
      <c r="B2416" s="5">
        <v>101.08</v>
      </c>
      <c r="C2416" s="6">
        <v>1</v>
      </c>
    </row>
    <row r="2417" spans="1:3">
      <c r="A2417" s="3" t="s">
        <v>166</v>
      </c>
      <c r="B2417" s="5">
        <v>110.69</v>
      </c>
      <c r="C2417" s="6">
        <v>1</v>
      </c>
    </row>
    <row r="2418" spans="1:3">
      <c r="A2418" s="3" t="s">
        <v>168</v>
      </c>
      <c r="B2418" s="5">
        <v>2543.8599999999997</v>
      </c>
      <c r="C2418" s="6">
        <v>7</v>
      </c>
    </row>
    <row r="2419" spans="1:3">
      <c r="A2419" s="3" t="s">
        <v>190</v>
      </c>
      <c r="B2419" s="5">
        <v>110.35</v>
      </c>
      <c r="C2419" s="6">
        <v>1</v>
      </c>
    </row>
    <row r="2420" spans="1:3">
      <c r="A2420" s="3" t="s">
        <v>189</v>
      </c>
      <c r="B2420" s="5">
        <v>360.08000000000004</v>
      </c>
      <c r="C2420" s="6">
        <v>3</v>
      </c>
    </row>
    <row r="2421" spans="1:3">
      <c r="A2421" s="3" t="s">
        <v>234</v>
      </c>
      <c r="B2421" s="5">
        <v>89.85</v>
      </c>
      <c r="C2421" s="6">
        <v>2</v>
      </c>
    </row>
    <row r="2422" spans="1:3">
      <c r="A2422" s="3" t="s">
        <v>178</v>
      </c>
      <c r="B2422" s="5">
        <v>162.30000000000001</v>
      </c>
      <c r="C2422" s="6">
        <v>2</v>
      </c>
    </row>
    <row r="2423" spans="1:3">
      <c r="A2423" s="3" t="s">
        <v>176</v>
      </c>
      <c r="B2423" s="5">
        <v>2198.06</v>
      </c>
      <c r="C2423" s="6">
        <v>5</v>
      </c>
    </row>
    <row r="2424" spans="1:3">
      <c r="A2424" s="3" t="s">
        <v>274</v>
      </c>
      <c r="B2424" s="5">
        <v>111.39</v>
      </c>
      <c r="C2424" s="6">
        <v>1</v>
      </c>
    </row>
    <row r="2425" spans="1:3">
      <c r="A2425" s="3" t="s">
        <v>281</v>
      </c>
      <c r="B2425" s="5">
        <v>51</v>
      </c>
      <c r="C2425" s="6">
        <v>1</v>
      </c>
    </row>
    <row r="2426" spans="1:3">
      <c r="A2426" s="3" t="s">
        <v>345</v>
      </c>
      <c r="B2426" s="5">
        <v>295.93</v>
      </c>
      <c r="C2426" s="6">
        <v>2</v>
      </c>
    </row>
    <row r="2427" spans="1:3">
      <c r="A2427" s="3" t="s">
        <v>346</v>
      </c>
      <c r="B2427" s="5">
        <v>1077.1400000000001</v>
      </c>
      <c r="C2427" s="6">
        <v>1</v>
      </c>
    </row>
    <row r="2428" spans="1:3">
      <c r="A2428" s="3" t="s">
        <v>365</v>
      </c>
      <c r="B2428" s="5">
        <v>91.55</v>
      </c>
      <c r="C2428" s="6">
        <v>1</v>
      </c>
    </row>
    <row r="2429" spans="1:3">
      <c r="A2429" s="3" t="s">
        <v>502</v>
      </c>
      <c r="B2429" s="5">
        <v>106.2</v>
      </c>
      <c r="C2429" s="6">
        <v>1</v>
      </c>
    </row>
    <row r="2430" spans="1:3">
      <c r="A2430" s="3" t="s">
        <v>508</v>
      </c>
      <c r="B2430" s="5">
        <v>105.19</v>
      </c>
      <c r="C2430" s="6">
        <v>1</v>
      </c>
    </row>
    <row r="2431" spans="1:3">
      <c r="A2431" s="2" t="s">
        <v>151</v>
      </c>
      <c r="B2431" s="5">
        <v>709.80000000000007</v>
      </c>
      <c r="C2431" s="6">
        <v>5</v>
      </c>
    </row>
    <row r="2432" spans="1:3">
      <c r="A2432" s="3" t="s">
        <v>10</v>
      </c>
      <c r="B2432" s="5">
        <v>459.11</v>
      </c>
      <c r="C2432" s="6">
        <v>2</v>
      </c>
    </row>
    <row r="2433" spans="1:3">
      <c r="A2433" s="3" t="s">
        <v>157</v>
      </c>
      <c r="B2433" s="5">
        <v>66.900000000000006</v>
      </c>
      <c r="C2433" s="6">
        <v>1</v>
      </c>
    </row>
    <row r="2434" spans="1:3">
      <c r="A2434" s="3" t="s">
        <v>152</v>
      </c>
      <c r="B2434" s="5">
        <v>183.79000000000002</v>
      </c>
      <c r="C2434" s="6">
        <v>2</v>
      </c>
    </row>
    <row r="2435" spans="1:3">
      <c r="A2435" s="4" t="s">
        <v>605</v>
      </c>
      <c r="B2435" s="5">
        <v>183.79000000000002</v>
      </c>
      <c r="C2435" s="6">
        <v>2</v>
      </c>
    </row>
    <row r="2436" spans="1:3">
      <c r="A2436" s="2" t="s">
        <v>184</v>
      </c>
      <c r="B2436" s="5">
        <v>222.65</v>
      </c>
      <c r="C2436" s="6">
        <v>3</v>
      </c>
    </row>
    <row r="2437" spans="1:3">
      <c r="A2437" s="3" t="s">
        <v>11</v>
      </c>
      <c r="B2437" s="5">
        <v>72.73</v>
      </c>
      <c r="C2437" s="6">
        <v>1</v>
      </c>
    </row>
    <row r="2438" spans="1:3">
      <c r="A2438" s="3" t="s">
        <v>326</v>
      </c>
      <c r="B2438" s="5">
        <v>149.92000000000002</v>
      </c>
      <c r="C2438" s="6">
        <v>2</v>
      </c>
    </row>
    <row r="2439" spans="1:3">
      <c r="A2439" s="2" t="s">
        <v>153</v>
      </c>
      <c r="B2439" s="5">
        <v>1465.1599999999999</v>
      </c>
      <c r="C2439" s="6">
        <v>3</v>
      </c>
    </row>
    <row r="2440" spans="1:3">
      <c r="A2440" s="3" t="s">
        <v>16</v>
      </c>
      <c r="B2440" s="5">
        <v>1465.1599999999999</v>
      </c>
      <c r="C2440" s="6">
        <v>3</v>
      </c>
    </row>
    <row r="2441" spans="1:3">
      <c r="A2441" s="2" t="s">
        <v>158</v>
      </c>
      <c r="B2441" s="5">
        <v>963.22</v>
      </c>
      <c r="C2441" s="6">
        <v>1</v>
      </c>
    </row>
    <row r="2442" spans="1:3">
      <c r="A2442" s="3" t="s">
        <v>159</v>
      </c>
      <c r="B2442" s="5">
        <v>963.22</v>
      </c>
      <c r="C2442" s="6">
        <v>1</v>
      </c>
    </row>
    <row r="2443" spans="1:3">
      <c r="A2443" s="4" t="s">
        <v>603</v>
      </c>
      <c r="B2443" s="5">
        <v>963.22</v>
      </c>
      <c r="C2443" s="6">
        <v>1</v>
      </c>
    </row>
    <row r="2444" spans="1:3">
      <c r="A2444" s="2" t="s">
        <v>172</v>
      </c>
      <c r="B2444" s="5">
        <v>1039.58</v>
      </c>
      <c r="C2444" s="6">
        <v>12</v>
      </c>
    </row>
    <row r="2445" spans="1:3">
      <c r="A2445" s="3" t="s">
        <v>173</v>
      </c>
      <c r="B2445" s="5">
        <v>220.61</v>
      </c>
      <c r="C2445" s="6">
        <v>4</v>
      </c>
    </row>
    <row r="2446" spans="1:3">
      <c r="A2446" s="3" t="s">
        <v>182</v>
      </c>
      <c r="B2446" s="5">
        <v>818.96999999999991</v>
      </c>
      <c r="C2446" s="6">
        <v>8</v>
      </c>
    </row>
    <row r="2447" spans="1:3">
      <c r="A2447" s="1" t="s">
        <v>347</v>
      </c>
      <c r="B2447" s="5">
        <v>17656.079999999998</v>
      </c>
      <c r="C2447" s="6">
        <v>66</v>
      </c>
    </row>
    <row r="2448" spans="1:3">
      <c r="A2448" s="2" t="s">
        <v>151</v>
      </c>
      <c r="B2448" s="5">
        <v>1352.6000000000001</v>
      </c>
      <c r="C2448" s="6">
        <v>11</v>
      </c>
    </row>
    <row r="2449" spans="1:3">
      <c r="A2449" s="3" t="s">
        <v>152</v>
      </c>
      <c r="B2449" s="5">
        <v>1352.6000000000001</v>
      </c>
      <c r="C2449" s="6">
        <v>11</v>
      </c>
    </row>
    <row r="2450" spans="1:3">
      <c r="A2450" s="4" t="s">
        <v>605</v>
      </c>
      <c r="B2450" s="5">
        <v>1352.6000000000001</v>
      </c>
      <c r="C2450" s="6">
        <v>11</v>
      </c>
    </row>
    <row r="2451" spans="1:3">
      <c r="A2451" s="2" t="s">
        <v>184</v>
      </c>
      <c r="B2451" s="5">
        <v>11652.289999999999</v>
      </c>
      <c r="C2451" s="6">
        <v>46</v>
      </c>
    </row>
    <row r="2452" spans="1:3">
      <c r="A2452" s="3" t="s">
        <v>11</v>
      </c>
      <c r="B2452" s="5">
        <v>9506.2599999999984</v>
      </c>
      <c r="C2452" s="6">
        <v>39</v>
      </c>
    </row>
    <row r="2453" spans="1:3">
      <c r="A2453" s="3" t="s">
        <v>552</v>
      </c>
      <c r="B2453" s="5">
        <v>2146.0300000000002</v>
      </c>
      <c r="C2453" s="6">
        <v>7</v>
      </c>
    </row>
    <row r="2454" spans="1:3">
      <c r="A2454" s="2" t="s">
        <v>156</v>
      </c>
      <c r="B2454" s="5">
        <v>254</v>
      </c>
      <c r="C2454" s="6">
        <v>2</v>
      </c>
    </row>
    <row r="2455" spans="1:3">
      <c r="A2455" s="3" t="s">
        <v>157</v>
      </c>
      <c r="B2455" s="5">
        <v>254</v>
      </c>
      <c r="C2455" s="6">
        <v>2</v>
      </c>
    </row>
    <row r="2456" spans="1:3">
      <c r="A2456" s="2" t="s">
        <v>153</v>
      </c>
      <c r="B2456" s="5">
        <v>3430.89</v>
      </c>
      <c r="C2456" s="6">
        <v>1</v>
      </c>
    </row>
    <row r="2457" spans="1:3">
      <c r="A2457" s="3" t="s">
        <v>14</v>
      </c>
      <c r="B2457" s="5">
        <v>3430.89</v>
      </c>
      <c r="C2457" s="6">
        <v>1</v>
      </c>
    </row>
    <row r="2458" spans="1:3">
      <c r="A2458" s="2" t="s">
        <v>158</v>
      </c>
      <c r="B2458" s="5">
        <v>732.8</v>
      </c>
      <c r="C2458" s="6">
        <v>5</v>
      </c>
    </row>
    <row r="2459" spans="1:3">
      <c r="A2459" s="3" t="s">
        <v>159</v>
      </c>
      <c r="B2459" s="5">
        <v>732.8</v>
      </c>
      <c r="C2459" s="6">
        <v>5</v>
      </c>
    </row>
    <row r="2460" spans="1:3">
      <c r="A2460" s="4" t="s">
        <v>603</v>
      </c>
      <c r="B2460" s="5">
        <v>732.8</v>
      </c>
      <c r="C2460" s="6">
        <v>5</v>
      </c>
    </row>
    <row r="2461" spans="1:3">
      <c r="A2461" s="2" t="s">
        <v>547</v>
      </c>
      <c r="B2461" s="5">
        <v>233.5</v>
      </c>
      <c r="C2461" s="6">
        <v>1</v>
      </c>
    </row>
    <row r="2462" spans="1:3">
      <c r="A2462" s="3" t="s">
        <v>578</v>
      </c>
      <c r="B2462" s="5">
        <v>233.5</v>
      </c>
      <c r="C2462" s="6">
        <v>1</v>
      </c>
    </row>
    <row r="2463" spans="1:3">
      <c r="A2463" s="1" t="s">
        <v>348</v>
      </c>
      <c r="B2463" s="5">
        <v>2533.2999999999997</v>
      </c>
      <c r="C2463" s="6">
        <v>22</v>
      </c>
    </row>
    <row r="2464" spans="1:3">
      <c r="A2464" s="2" t="s">
        <v>164</v>
      </c>
      <c r="B2464" s="5">
        <v>353.33</v>
      </c>
      <c r="C2464" s="6">
        <v>2</v>
      </c>
    </row>
    <row r="2465" spans="1:3">
      <c r="A2465" s="3" t="s">
        <v>234</v>
      </c>
      <c r="B2465" s="5">
        <v>250.29</v>
      </c>
      <c r="C2465" s="6">
        <v>1</v>
      </c>
    </row>
    <row r="2466" spans="1:3">
      <c r="A2466" s="3" t="s">
        <v>363</v>
      </c>
      <c r="B2466" s="5">
        <v>103.04</v>
      </c>
      <c r="C2466" s="6">
        <v>1</v>
      </c>
    </row>
    <row r="2467" spans="1:3">
      <c r="A2467" s="2" t="s">
        <v>151</v>
      </c>
      <c r="B2467" s="5">
        <v>694.64999999999986</v>
      </c>
      <c r="C2467" s="6">
        <v>13</v>
      </c>
    </row>
    <row r="2468" spans="1:3">
      <c r="A2468" s="3" t="s">
        <v>157</v>
      </c>
      <c r="B2468" s="5">
        <v>65</v>
      </c>
      <c r="C2468" s="6">
        <v>1</v>
      </c>
    </row>
    <row r="2469" spans="1:3">
      <c r="A2469" s="3" t="s">
        <v>152</v>
      </c>
      <c r="B2469" s="5">
        <v>548.4899999999999</v>
      </c>
      <c r="C2469" s="6">
        <v>10</v>
      </c>
    </row>
    <row r="2470" spans="1:3">
      <c r="A2470" s="4" t="s">
        <v>605</v>
      </c>
      <c r="B2470" s="5">
        <v>548.4899999999999</v>
      </c>
      <c r="C2470" s="6">
        <v>10</v>
      </c>
    </row>
    <row r="2471" spans="1:3">
      <c r="A2471" s="3" t="s">
        <v>202</v>
      </c>
      <c r="B2471" s="5">
        <v>45.49</v>
      </c>
      <c r="C2471" s="6">
        <v>1</v>
      </c>
    </row>
    <row r="2472" spans="1:3">
      <c r="A2472" s="3" t="s">
        <v>161</v>
      </c>
      <c r="B2472" s="5">
        <v>35.67</v>
      </c>
      <c r="C2472" s="6">
        <v>1</v>
      </c>
    </row>
    <row r="2473" spans="1:3">
      <c r="A2473" s="2" t="s">
        <v>156</v>
      </c>
      <c r="B2473" s="5">
        <v>131.80000000000001</v>
      </c>
      <c r="C2473" s="6">
        <v>1</v>
      </c>
    </row>
    <row r="2474" spans="1:3">
      <c r="A2474" s="3" t="s">
        <v>157</v>
      </c>
      <c r="B2474" s="5">
        <v>131.80000000000001</v>
      </c>
      <c r="C2474" s="6">
        <v>1</v>
      </c>
    </row>
    <row r="2475" spans="1:3">
      <c r="A2475" s="2" t="s">
        <v>153</v>
      </c>
      <c r="B2475" s="5">
        <v>1353.5200000000002</v>
      </c>
      <c r="C2475" s="6">
        <v>6</v>
      </c>
    </row>
    <row r="2476" spans="1:3">
      <c r="A2476" s="3" t="s">
        <v>333</v>
      </c>
      <c r="B2476" s="5">
        <v>1353.5200000000002</v>
      </c>
      <c r="C2476" s="6">
        <v>6</v>
      </c>
    </row>
    <row r="2477" spans="1:3">
      <c r="A2477" s="1" t="s">
        <v>349</v>
      </c>
      <c r="B2477" s="5">
        <v>6447.7300000000014</v>
      </c>
      <c r="C2477" s="6">
        <v>13</v>
      </c>
    </row>
    <row r="2478" spans="1:3">
      <c r="A2478" s="2" t="s">
        <v>184</v>
      </c>
      <c r="B2478" s="5">
        <v>6153.1900000000005</v>
      </c>
      <c r="C2478" s="6">
        <v>11</v>
      </c>
    </row>
    <row r="2479" spans="1:3">
      <c r="A2479" s="3" t="s">
        <v>185</v>
      </c>
      <c r="B2479" s="5">
        <v>749.81</v>
      </c>
      <c r="C2479" s="6">
        <v>4</v>
      </c>
    </row>
    <row r="2480" spans="1:3">
      <c r="A2480" s="3" t="s">
        <v>192</v>
      </c>
      <c r="B2480" s="5">
        <v>5403.3799999999992</v>
      </c>
      <c r="C2480" s="6">
        <v>7</v>
      </c>
    </row>
    <row r="2481" spans="1:3">
      <c r="A2481" s="2" t="s">
        <v>158</v>
      </c>
      <c r="B2481" s="5">
        <v>27.27</v>
      </c>
      <c r="C2481" s="6">
        <v>1</v>
      </c>
    </row>
    <row r="2482" spans="1:3">
      <c r="A2482" s="3" t="s">
        <v>159</v>
      </c>
      <c r="B2482" s="5">
        <v>27.27</v>
      </c>
      <c r="C2482" s="6">
        <v>1</v>
      </c>
    </row>
    <row r="2483" spans="1:3">
      <c r="A2483" s="4" t="s">
        <v>603</v>
      </c>
      <c r="B2483" s="5">
        <v>27.27</v>
      </c>
      <c r="C2483" s="6">
        <v>1</v>
      </c>
    </row>
    <row r="2484" spans="1:3">
      <c r="A2484" s="2" t="s">
        <v>547</v>
      </c>
      <c r="B2484" s="5">
        <v>267.27</v>
      </c>
      <c r="C2484" s="6">
        <v>1</v>
      </c>
    </row>
    <row r="2485" spans="1:3">
      <c r="A2485" s="3" t="s">
        <v>548</v>
      </c>
      <c r="B2485" s="5">
        <v>267.27</v>
      </c>
      <c r="C2485" s="6">
        <v>1</v>
      </c>
    </row>
    <row r="2486" spans="1:3">
      <c r="A2486" s="1" t="s">
        <v>511</v>
      </c>
      <c r="B2486" s="5">
        <v>79.36</v>
      </c>
      <c r="C2486" s="6">
        <v>4</v>
      </c>
    </row>
    <row r="2487" spans="1:3">
      <c r="A2487" s="2" t="s">
        <v>151</v>
      </c>
      <c r="B2487" s="5">
        <v>54.36</v>
      </c>
      <c r="C2487" s="6">
        <v>3</v>
      </c>
    </row>
    <row r="2488" spans="1:3">
      <c r="A2488" s="3" t="s">
        <v>155</v>
      </c>
      <c r="B2488" s="5">
        <v>54.36</v>
      </c>
      <c r="C2488" s="6">
        <v>3</v>
      </c>
    </row>
    <row r="2489" spans="1:3">
      <c r="A2489" s="2" t="s">
        <v>193</v>
      </c>
      <c r="B2489" s="5">
        <v>25</v>
      </c>
      <c r="C2489" s="6">
        <v>1</v>
      </c>
    </row>
    <row r="2490" spans="1:3">
      <c r="A2490" s="3" t="s">
        <v>22</v>
      </c>
      <c r="B2490" s="5">
        <v>25</v>
      </c>
      <c r="C2490" s="6">
        <v>1</v>
      </c>
    </row>
    <row r="2491" spans="1:3">
      <c r="A2491" s="1" t="s">
        <v>350</v>
      </c>
      <c r="B2491" s="5">
        <v>10379.959999999995</v>
      </c>
      <c r="C2491" s="6">
        <v>21</v>
      </c>
    </row>
    <row r="2492" spans="1:3">
      <c r="A2492" s="2" t="s">
        <v>164</v>
      </c>
      <c r="B2492" s="5">
        <v>9649.19</v>
      </c>
      <c r="C2492" s="6">
        <v>8</v>
      </c>
    </row>
    <row r="2493" spans="1:3">
      <c r="A2493" s="3" t="s">
        <v>9</v>
      </c>
      <c r="B2493" s="5">
        <v>87.03</v>
      </c>
      <c r="C2493" s="6">
        <v>1</v>
      </c>
    </row>
    <row r="2494" spans="1:3">
      <c r="A2494" s="3" t="s">
        <v>234</v>
      </c>
      <c r="B2494" s="5">
        <v>840.54000000000008</v>
      </c>
      <c r="C2494" s="6">
        <v>4</v>
      </c>
    </row>
    <row r="2495" spans="1:3">
      <c r="A2495" s="3" t="s">
        <v>351</v>
      </c>
      <c r="B2495" s="5">
        <v>136.37</v>
      </c>
      <c r="C2495" s="6">
        <v>1</v>
      </c>
    </row>
    <row r="2496" spans="1:3">
      <c r="A2496" s="3" t="s">
        <v>181</v>
      </c>
      <c r="B2496" s="5">
        <v>3840</v>
      </c>
      <c r="C2496" s="6">
        <v>1</v>
      </c>
    </row>
    <row r="2497" spans="1:3">
      <c r="A2497" s="3" t="s">
        <v>513</v>
      </c>
      <c r="B2497" s="5">
        <v>4745.25</v>
      </c>
      <c r="C2497" s="6">
        <v>1</v>
      </c>
    </row>
    <row r="2498" spans="1:3">
      <c r="A2498" s="2" t="s">
        <v>151</v>
      </c>
      <c r="B2498" s="5">
        <v>65.739999999999995</v>
      </c>
      <c r="C2498" s="6">
        <v>2</v>
      </c>
    </row>
    <row r="2499" spans="1:3">
      <c r="A2499" s="3" t="s">
        <v>10</v>
      </c>
      <c r="B2499" s="5">
        <v>65.739999999999995</v>
      </c>
      <c r="C2499" s="6">
        <v>2</v>
      </c>
    </row>
    <row r="2500" spans="1:3">
      <c r="A2500" s="2" t="s">
        <v>208</v>
      </c>
      <c r="B2500" s="5">
        <v>132.02999999999997</v>
      </c>
      <c r="C2500" s="6">
        <v>4</v>
      </c>
    </row>
    <row r="2501" spans="1:3">
      <c r="A2501" s="3" t="s">
        <v>209</v>
      </c>
      <c r="B2501" s="5">
        <v>132.02999999999997</v>
      </c>
      <c r="C2501" s="6">
        <v>4</v>
      </c>
    </row>
    <row r="2502" spans="1:3">
      <c r="A2502" s="2" t="s">
        <v>158</v>
      </c>
      <c r="B2502" s="5">
        <v>61.98</v>
      </c>
      <c r="C2502" s="6">
        <v>1</v>
      </c>
    </row>
    <row r="2503" spans="1:3">
      <c r="A2503" s="3" t="s">
        <v>159</v>
      </c>
      <c r="B2503" s="5">
        <v>61.98</v>
      </c>
      <c r="C2503" s="6">
        <v>1</v>
      </c>
    </row>
    <row r="2504" spans="1:3">
      <c r="A2504" s="4" t="s">
        <v>603</v>
      </c>
      <c r="B2504" s="5">
        <v>61.98</v>
      </c>
      <c r="C2504" s="6">
        <v>1</v>
      </c>
    </row>
    <row r="2505" spans="1:3">
      <c r="A2505" s="2" t="s">
        <v>172</v>
      </c>
      <c r="B2505" s="5">
        <v>471.02</v>
      </c>
      <c r="C2505" s="6">
        <v>6</v>
      </c>
    </row>
    <row r="2506" spans="1:3">
      <c r="A2506" s="3" t="s">
        <v>173</v>
      </c>
      <c r="B2506" s="5">
        <v>374.82</v>
      </c>
      <c r="C2506" s="6">
        <v>3</v>
      </c>
    </row>
    <row r="2507" spans="1:3">
      <c r="A2507" s="3" t="s">
        <v>182</v>
      </c>
      <c r="B2507" s="5">
        <v>0</v>
      </c>
      <c r="C2507" s="6">
        <v>1</v>
      </c>
    </row>
    <row r="2508" spans="1:3">
      <c r="A2508" s="3" t="s">
        <v>237</v>
      </c>
      <c r="B2508" s="5">
        <v>96.2</v>
      </c>
      <c r="C2508" s="6">
        <v>2</v>
      </c>
    </row>
    <row r="2509" spans="1:3">
      <c r="A2509" s="1" t="s">
        <v>352</v>
      </c>
      <c r="B2509" s="5">
        <v>120371.88999999994</v>
      </c>
      <c r="C2509" s="6">
        <v>282</v>
      </c>
    </row>
    <row r="2510" spans="1:3">
      <c r="A2510" s="2" t="s">
        <v>164</v>
      </c>
      <c r="B2510" s="5">
        <v>117706.79999999997</v>
      </c>
      <c r="C2510" s="6">
        <v>256</v>
      </c>
    </row>
    <row r="2511" spans="1:3">
      <c r="A2511" s="3" t="s">
        <v>31</v>
      </c>
      <c r="B2511" s="5">
        <v>758.48</v>
      </c>
      <c r="C2511" s="6">
        <v>2</v>
      </c>
    </row>
    <row r="2512" spans="1:3">
      <c r="A2512" s="3" t="s">
        <v>7</v>
      </c>
      <c r="B2512" s="5">
        <v>6750.7999999999993</v>
      </c>
      <c r="C2512" s="6">
        <v>11</v>
      </c>
    </row>
    <row r="2513" spans="1:3">
      <c r="A2513" s="3" t="s">
        <v>6</v>
      </c>
      <c r="B2513" s="5">
        <v>34675.480000000003</v>
      </c>
      <c r="C2513" s="6">
        <v>50</v>
      </c>
    </row>
    <row r="2514" spans="1:3">
      <c r="A2514" s="3" t="s">
        <v>9</v>
      </c>
      <c r="B2514" s="5">
        <v>6448.5400000000009</v>
      </c>
      <c r="C2514" s="6">
        <v>21</v>
      </c>
    </row>
    <row r="2515" spans="1:3">
      <c r="A2515" s="3" t="s">
        <v>10</v>
      </c>
      <c r="B2515" s="5">
        <v>2007.9500000000003</v>
      </c>
      <c r="C2515" s="6">
        <v>10</v>
      </c>
    </row>
    <row r="2516" spans="1:3">
      <c r="A2516" s="3" t="s">
        <v>3</v>
      </c>
      <c r="B2516" s="5">
        <v>237.8</v>
      </c>
      <c r="C2516" s="6">
        <v>3</v>
      </c>
    </row>
    <row r="2517" spans="1:3">
      <c r="A2517" s="3" t="s">
        <v>15</v>
      </c>
      <c r="B2517" s="5">
        <v>2469.2800000000002</v>
      </c>
      <c r="C2517" s="6">
        <v>1</v>
      </c>
    </row>
    <row r="2518" spans="1:3">
      <c r="A2518" s="3" t="s">
        <v>8</v>
      </c>
      <c r="B2518" s="5">
        <v>5268.0800000000008</v>
      </c>
      <c r="C2518" s="6">
        <v>26</v>
      </c>
    </row>
    <row r="2519" spans="1:3">
      <c r="A2519" s="3" t="s">
        <v>13</v>
      </c>
      <c r="B2519" s="5">
        <v>2195.3199999999997</v>
      </c>
      <c r="C2519" s="6">
        <v>10</v>
      </c>
    </row>
    <row r="2520" spans="1:3">
      <c r="A2520" s="3" t="s">
        <v>21</v>
      </c>
      <c r="B2520" s="5">
        <v>758.1</v>
      </c>
      <c r="C2520" s="6">
        <v>2</v>
      </c>
    </row>
    <row r="2521" spans="1:3">
      <c r="A2521" s="3" t="s">
        <v>12</v>
      </c>
      <c r="B2521" s="5">
        <v>214.98</v>
      </c>
      <c r="C2521" s="6">
        <v>1</v>
      </c>
    </row>
    <row r="2522" spans="1:3">
      <c r="A2522" s="3" t="s">
        <v>5</v>
      </c>
      <c r="B2522" s="5">
        <v>324.38</v>
      </c>
      <c r="C2522" s="6">
        <v>2</v>
      </c>
    </row>
    <row r="2523" spans="1:3">
      <c r="A2523" s="3" t="s">
        <v>18</v>
      </c>
      <c r="B2523" s="5">
        <v>5769.8200000000006</v>
      </c>
      <c r="C2523" s="6">
        <v>12</v>
      </c>
    </row>
    <row r="2524" spans="1:3">
      <c r="A2524" s="3" t="s">
        <v>25</v>
      </c>
      <c r="B2524" s="5">
        <v>155.86000000000001</v>
      </c>
      <c r="C2524" s="6">
        <v>1</v>
      </c>
    </row>
    <row r="2525" spans="1:3">
      <c r="A2525" s="3" t="s">
        <v>17</v>
      </c>
      <c r="B2525" s="5">
        <v>541.64</v>
      </c>
      <c r="C2525" s="6">
        <v>4</v>
      </c>
    </row>
    <row r="2526" spans="1:3">
      <c r="A2526" s="3" t="s">
        <v>245</v>
      </c>
      <c r="B2526" s="5">
        <v>120</v>
      </c>
      <c r="C2526" s="6">
        <v>1</v>
      </c>
    </row>
    <row r="2527" spans="1:3">
      <c r="A2527" s="3" t="s">
        <v>269</v>
      </c>
      <c r="B2527" s="5">
        <v>644.47</v>
      </c>
      <c r="C2527" s="6">
        <v>1</v>
      </c>
    </row>
    <row r="2528" spans="1:3">
      <c r="A2528" s="3" t="s">
        <v>248</v>
      </c>
      <c r="B2528" s="5">
        <v>1512.32</v>
      </c>
      <c r="C2528" s="6">
        <v>1</v>
      </c>
    </row>
    <row r="2529" spans="1:3">
      <c r="A2529" s="3" t="s">
        <v>276</v>
      </c>
      <c r="B2529" s="5">
        <v>480.55000000000007</v>
      </c>
      <c r="C2529" s="6">
        <v>9</v>
      </c>
    </row>
    <row r="2530" spans="1:3">
      <c r="A2530" s="3" t="s">
        <v>168</v>
      </c>
      <c r="B2530" s="5">
        <v>1450.8000000000002</v>
      </c>
      <c r="C2530" s="6">
        <v>10</v>
      </c>
    </row>
    <row r="2531" spans="1:3">
      <c r="A2531" s="3" t="s">
        <v>224</v>
      </c>
      <c r="B2531" s="5">
        <v>550.5</v>
      </c>
      <c r="C2531" s="6">
        <v>3</v>
      </c>
    </row>
    <row r="2532" spans="1:3">
      <c r="A2532" s="3" t="s">
        <v>190</v>
      </c>
      <c r="B2532" s="5">
        <v>3911.6</v>
      </c>
      <c r="C2532" s="6">
        <v>7</v>
      </c>
    </row>
    <row r="2533" spans="1:3">
      <c r="A2533" s="3" t="s">
        <v>275</v>
      </c>
      <c r="B2533" s="5">
        <v>89.09</v>
      </c>
      <c r="C2533" s="6">
        <v>1</v>
      </c>
    </row>
    <row r="2534" spans="1:3">
      <c r="A2534" s="3" t="s">
        <v>354</v>
      </c>
      <c r="B2534" s="5">
        <v>315.89999999999998</v>
      </c>
      <c r="C2534" s="6">
        <v>1</v>
      </c>
    </row>
    <row r="2535" spans="1:3">
      <c r="A2535" s="3" t="s">
        <v>309</v>
      </c>
      <c r="B2535" s="5">
        <v>33.44</v>
      </c>
      <c r="C2535" s="6">
        <v>1</v>
      </c>
    </row>
    <row r="2536" spans="1:3">
      <c r="A2536" s="3" t="s">
        <v>220</v>
      </c>
      <c r="B2536" s="5">
        <v>4627.7599999999993</v>
      </c>
      <c r="C2536" s="6">
        <v>2</v>
      </c>
    </row>
    <row r="2537" spans="1:3">
      <c r="A2537" s="3" t="s">
        <v>249</v>
      </c>
      <c r="B2537" s="5">
        <v>2026.73</v>
      </c>
      <c r="C2537" s="6">
        <v>9</v>
      </c>
    </row>
    <row r="2538" spans="1:3">
      <c r="A2538" s="3" t="s">
        <v>189</v>
      </c>
      <c r="B2538" s="5">
        <v>10593.279999999999</v>
      </c>
      <c r="C2538" s="6">
        <v>12</v>
      </c>
    </row>
    <row r="2539" spans="1:3">
      <c r="A2539" s="3" t="s">
        <v>178</v>
      </c>
      <c r="B2539" s="5">
        <v>145.5</v>
      </c>
      <c r="C2539" s="6">
        <v>1</v>
      </c>
    </row>
    <row r="2540" spans="1:3">
      <c r="A2540" s="3" t="s">
        <v>252</v>
      </c>
      <c r="B2540" s="5">
        <v>291.07</v>
      </c>
      <c r="C2540" s="6">
        <v>3</v>
      </c>
    </row>
    <row r="2541" spans="1:3">
      <c r="A2541" s="3" t="s">
        <v>360</v>
      </c>
      <c r="B2541" s="5">
        <v>805</v>
      </c>
      <c r="C2541" s="6">
        <v>1</v>
      </c>
    </row>
    <row r="2542" spans="1:3">
      <c r="A2542" s="3" t="s">
        <v>353</v>
      </c>
      <c r="B2542" s="5">
        <v>326.39999999999998</v>
      </c>
      <c r="C2542" s="6">
        <v>1</v>
      </c>
    </row>
    <row r="2543" spans="1:3">
      <c r="A2543" s="3" t="s">
        <v>176</v>
      </c>
      <c r="B2543" s="5">
        <v>386.45</v>
      </c>
      <c r="C2543" s="6">
        <v>4</v>
      </c>
    </row>
    <row r="2544" spans="1:3">
      <c r="A2544" s="3" t="s">
        <v>179</v>
      </c>
      <c r="B2544" s="5">
        <v>156.46</v>
      </c>
      <c r="C2544" s="6">
        <v>1</v>
      </c>
    </row>
    <row r="2545" spans="1:3">
      <c r="A2545" s="3" t="s">
        <v>274</v>
      </c>
      <c r="B2545" s="5">
        <v>106.77</v>
      </c>
      <c r="C2545" s="6">
        <v>1</v>
      </c>
    </row>
    <row r="2546" spans="1:3">
      <c r="A2546" s="3" t="s">
        <v>197</v>
      </c>
      <c r="B2546" s="5">
        <v>1838.25</v>
      </c>
      <c r="C2546" s="6">
        <v>3</v>
      </c>
    </row>
    <row r="2547" spans="1:3">
      <c r="A2547" s="3" t="s">
        <v>221</v>
      </c>
      <c r="B2547" s="5">
        <v>915.7</v>
      </c>
      <c r="C2547" s="6">
        <v>3</v>
      </c>
    </row>
    <row r="2548" spans="1:3">
      <c r="A2548" s="3" t="s">
        <v>250</v>
      </c>
      <c r="B2548" s="5">
        <v>2230.62</v>
      </c>
      <c r="C2548" s="6">
        <v>6</v>
      </c>
    </row>
    <row r="2549" spans="1:3">
      <c r="A2549" s="3" t="s">
        <v>254</v>
      </c>
      <c r="B2549" s="5">
        <v>774</v>
      </c>
      <c r="C2549" s="6">
        <v>1</v>
      </c>
    </row>
    <row r="2550" spans="1:3">
      <c r="A2550" s="3" t="s">
        <v>259</v>
      </c>
      <c r="B2550" s="5">
        <v>11966.249999999998</v>
      </c>
      <c r="C2550" s="6">
        <v>9</v>
      </c>
    </row>
    <row r="2551" spans="1:3">
      <c r="A2551" s="3" t="s">
        <v>222</v>
      </c>
      <c r="B2551" s="5">
        <v>244.8</v>
      </c>
      <c r="C2551" s="6">
        <v>1</v>
      </c>
    </row>
    <row r="2552" spans="1:3">
      <c r="A2552" s="3" t="s">
        <v>180</v>
      </c>
      <c r="B2552" s="5">
        <v>346.23</v>
      </c>
      <c r="C2552" s="6">
        <v>2</v>
      </c>
    </row>
    <row r="2553" spans="1:3">
      <c r="A2553" s="3" t="s">
        <v>369</v>
      </c>
      <c r="B2553" s="5">
        <v>460</v>
      </c>
      <c r="C2553" s="6">
        <v>1</v>
      </c>
    </row>
    <row r="2554" spans="1:3">
      <c r="A2554" s="3" t="s">
        <v>355</v>
      </c>
      <c r="B2554" s="5">
        <v>1539</v>
      </c>
      <c r="C2554" s="6">
        <v>2</v>
      </c>
    </row>
    <row r="2555" spans="1:3">
      <c r="A2555" s="3" t="s">
        <v>246</v>
      </c>
      <c r="B2555" s="5">
        <v>76.430000000000007</v>
      </c>
      <c r="C2555" s="6">
        <v>1</v>
      </c>
    </row>
    <row r="2556" spans="1:3">
      <c r="A2556" s="3" t="s">
        <v>514</v>
      </c>
      <c r="B2556" s="5">
        <v>164.92</v>
      </c>
      <c r="C2556" s="6">
        <v>1</v>
      </c>
    </row>
    <row r="2557" spans="1:3">
      <c r="A2557" s="2" t="s">
        <v>151</v>
      </c>
      <c r="B2557" s="5">
        <v>674.75</v>
      </c>
      <c r="C2557" s="6">
        <v>6</v>
      </c>
    </row>
    <row r="2558" spans="1:3">
      <c r="A2558" s="3" t="s">
        <v>10</v>
      </c>
      <c r="B2558" s="5">
        <v>529.25</v>
      </c>
      <c r="C2558" s="6">
        <v>5</v>
      </c>
    </row>
    <row r="2559" spans="1:3">
      <c r="A2559" s="3" t="s">
        <v>178</v>
      </c>
      <c r="B2559" s="5">
        <v>145.5</v>
      </c>
      <c r="C2559" s="6">
        <v>1</v>
      </c>
    </row>
    <row r="2560" spans="1:3">
      <c r="A2560" s="2" t="s">
        <v>153</v>
      </c>
      <c r="B2560" s="5">
        <v>151.16999999999999</v>
      </c>
      <c r="C2560" s="6">
        <v>1</v>
      </c>
    </row>
    <row r="2561" spans="1:3">
      <c r="A2561" s="3" t="s">
        <v>16</v>
      </c>
      <c r="B2561" s="5">
        <v>151.16999999999999</v>
      </c>
      <c r="C2561" s="6">
        <v>1</v>
      </c>
    </row>
    <row r="2562" spans="1:3">
      <c r="A2562" s="2" t="s">
        <v>208</v>
      </c>
      <c r="B2562" s="5">
        <v>336.99</v>
      </c>
      <c r="C2562" s="6">
        <v>7</v>
      </c>
    </row>
    <row r="2563" spans="1:3">
      <c r="A2563" s="3" t="s">
        <v>209</v>
      </c>
      <c r="B2563" s="5">
        <v>336.99</v>
      </c>
      <c r="C2563" s="6">
        <v>7</v>
      </c>
    </row>
    <row r="2564" spans="1:3">
      <c r="A2564" s="2" t="s">
        <v>172</v>
      </c>
      <c r="B2564" s="5">
        <v>1502.18</v>
      </c>
      <c r="C2564" s="6">
        <v>12</v>
      </c>
    </row>
    <row r="2565" spans="1:3">
      <c r="A2565" s="3" t="s">
        <v>173</v>
      </c>
      <c r="B2565" s="5">
        <v>86.52</v>
      </c>
      <c r="C2565" s="6">
        <v>2</v>
      </c>
    </row>
    <row r="2566" spans="1:3">
      <c r="A2566" s="3" t="s">
        <v>182</v>
      </c>
      <c r="B2566" s="5">
        <v>1415.66</v>
      </c>
      <c r="C2566" s="6">
        <v>10</v>
      </c>
    </row>
    <row r="2567" spans="1:3">
      <c r="A2567" s="1" t="s">
        <v>356</v>
      </c>
      <c r="B2567" s="5">
        <v>80637.98000000001</v>
      </c>
      <c r="C2567" s="6">
        <v>191</v>
      </c>
    </row>
    <row r="2568" spans="1:3">
      <c r="A2568" s="2" t="s">
        <v>164</v>
      </c>
      <c r="B2568" s="5">
        <v>80318.520000000019</v>
      </c>
      <c r="C2568" s="6">
        <v>187</v>
      </c>
    </row>
    <row r="2569" spans="1:3">
      <c r="A2569" s="3" t="s">
        <v>7</v>
      </c>
      <c r="B2569" s="5">
        <v>5080.7</v>
      </c>
      <c r="C2569" s="6">
        <v>3</v>
      </c>
    </row>
    <row r="2570" spans="1:3">
      <c r="A2570" s="3" t="s">
        <v>69</v>
      </c>
      <c r="B2570" s="5">
        <v>5355.5</v>
      </c>
      <c r="C2570" s="6">
        <v>2</v>
      </c>
    </row>
    <row r="2571" spans="1:3">
      <c r="A2571" s="3" t="s">
        <v>19</v>
      </c>
      <c r="B2571" s="5">
        <v>112.01</v>
      </c>
      <c r="C2571" s="6">
        <v>1</v>
      </c>
    </row>
    <row r="2572" spans="1:3">
      <c r="A2572" s="3" t="s">
        <v>6</v>
      </c>
      <c r="B2572" s="5">
        <v>5604.66</v>
      </c>
      <c r="C2572" s="6">
        <v>14</v>
      </c>
    </row>
    <row r="2573" spans="1:3">
      <c r="A2573" s="3" t="s">
        <v>9</v>
      </c>
      <c r="B2573" s="5">
        <v>649.43000000000006</v>
      </c>
      <c r="C2573" s="6">
        <v>3</v>
      </c>
    </row>
    <row r="2574" spans="1:3">
      <c r="A2574" s="3" t="s">
        <v>4</v>
      </c>
      <c r="B2574" s="5">
        <v>90.13</v>
      </c>
      <c r="C2574" s="6">
        <v>1</v>
      </c>
    </row>
    <row r="2575" spans="1:3">
      <c r="A2575" s="3" t="s">
        <v>3</v>
      </c>
      <c r="B2575" s="5">
        <v>1397.75</v>
      </c>
      <c r="C2575" s="6">
        <v>5</v>
      </c>
    </row>
    <row r="2576" spans="1:3">
      <c r="A2576" s="3" t="s">
        <v>15</v>
      </c>
      <c r="B2576" s="5">
        <v>5002.5</v>
      </c>
      <c r="C2576" s="6">
        <v>4</v>
      </c>
    </row>
    <row r="2577" spans="1:3">
      <c r="A2577" s="3" t="s">
        <v>8</v>
      </c>
      <c r="B2577" s="5">
        <v>4426.1099999999997</v>
      </c>
      <c r="C2577" s="6">
        <v>16</v>
      </c>
    </row>
    <row r="2578" spans="1:3">
      <c r="A2578" s="3" t="s">
        <v>27</v>
      </c>
      <c r="B2578" s="5">
        <v>456</v>
      </c>
      <c r="C2578" s="6">
        <v>1</v>
      </c>
    </row>
    <row r="2579" spans="1:3">
      <c r="A2579" s="3" t="s">
        <v>13</v>
      </c>
      <c r="B2579" s="5">
        <v>30.8</v>
      </c>
      <c r="C2579" s="6">
        <v>1</v>
      </c>
    </row>
    <row r="2580" spans="1:3">
      <c r="A2580" s="3" t="s">
        <v>21</v>
      </c>
      <c r="B2580" s="5">
        <v>793.49</v>
      </c>
      <c r="C2580" s="6">
        <v>3</v>
      </c>
    </row>
    <row r="2581" spans="1:3">
      <c r="A2581" s="3" t="s">
        <v>0</v>
      </c>
      <c r="B2581" s="5">
        <v>1439.88</v>
      </c>
      <c r="C2581" s="6">
        <v>4</v>
      </c>
    </row>
    <row r="2582" spans="1:3">
      <c r="A2582" s="3" t="s">
        <v>18</v>
      </c>
      <c r="B2582" s="5">
        <v>1797.1400000000003</v>
      </c>
      <c r="C2582" s="6">
        <v>13</v>
      </c>
    </row>
    <row r="2583" spans="1:3">
      <c r="A2583" s="3" t="s">
        <v>25</v>
      </c>
      <c r="B2583" s="5">
        <v>251.07</v>
      </c>
      <c r="C2583" s="6">
        <v>1</v>
      </c>
    </row>
    <row r="2584" spans="1:3">
      <c r="A2584" s="3" t="s">
        <v>17</v>
      </c>
      <c r="B2584" s="5">
        <v>2144.3199999999997</v>
      </c>
      <c r="C2584" s="6">
        <v>7</v>
      </c>
    </row>
    <row r="2585" spans="1:3">
      <c r="A2585" s="3" t="s">
        <v>358</v>
      </c>
      <c r="B2585" s="5">
        <v>920</v>
      </c>
      <c r="C2585" s="6">
        <v>2</v>
      </c>
    </row>
    <row r="2586" spans="1:3">
      <c r="A2586" s="3" t="s">
        <v>248</v>
      </c>
      <c r="B2586" s="5">
        <v>450</v>
      </c>
      <c r="C2586" s="6">
        <v>2</v>
      </c>
    </row>
    <row r="2587" spans="1:3">
      <c r="A2587" s="3" t="s">
        <v>276</v>
      </c>
      <c r="B2587" s="5">
        <v>1000</v>
      </c>
      <c r="C2587" s="6">
        <v>1</v>
      </c>
    </row>
    <row r="2588" spans="1:3">
      <c r="A2588" s="3" t="s">
        <v>168</v>
      </c>
      <c r="B2588" s="5">
        <v>1607.38</v>
      </c>
      <c r="C2588" s="6">
        <v>12</v>
      </c>
    </row>
    <row r="2589" spans="1:3">
      <c r="A2589" s="3" t="s">
        <v>240</v>
      </c>
      <c r="B2589" s="5">
        <v>109</v>
      </c>
      <c r="C2589" s="6">
        <v>1</v>
      </c>
    </row>
    <row r="2590" spans="1:3">
      <c r="A2590" s="3" t="s">
        <v>224</v>
      </c>
      <c r="B2590" s="5">
        <v>259.8</v>
      </c>
      <c r="C2590" s="6">
        <v>1</v>
      </c>
    </row>
    <row r="2591" spans="1:3">
      <c r="A2591" s="3" t="s">
        <v>190</v>
      </c>
      <c r="B2591" s="5">
        <v>1327.91</v>
      </c>
      <c r="C2591" s="6">
        <v>5</v>
      </c>
    </row>
    <row r="2592" spans="1:3">
      <c r="A2592" s="3" t="s">
        <v>354</v>
      </c>
      <c r="B2592" s="5">
        <v>298.35000000000002</v>
      </c>
      <c r="C2592" s="6">
        <v>1</v>
      </c>
    </row>
    <row r="2593" spans="1:3">
      <c r="A2593" s="3" t="s">
        <v>277</v>
      </c>
      <c r="B2593" s="5">
        <v>154.72999999999999</v>
      </c>
      <c r="C2593" s="6">
        <v>1</v>
      </c>
    </row>
    <row r="2594" spans="1:3">
      <c r="A2594" s="3" t="s">
        <v>309</v>
      </c>
      <c r="B2594" s="5">
        <v>151.13999999999999</v>
      </c>
      <c r="C2594" s="6">
        <v>1</v>
      </c>
    </row>
    <row r="2595" spans="1:3">
      <c r="A2595" s="3" t="s">
        <v>294</v>
      </c>
      <c r="B2595" s="5">
        <v>184.52</v>
      </c>
      <c r="C2595" s="6">
        <v>1</v>
      </c>
    </row>
    <row r="2596" spans="1:3">
      <c r="A2596" s="3" t="s">
        <v>220</v>
      </c>
      <c r="B2596" s="5">
        <v>921.38</v>
      </c>
      <c r="C2596" s="6">
        <v>4</v>
      </c>
    </row>
    <row r="2597" spans="1:3">
      <c r="A2597" s="3" t="s">
        <v>247</v>
      </c>
      <c r="B2597" s="5">
        <v>246.6</v>
      </c>
      <c r="C2597" s="6">
        <v>1</v>
      </c>
    </row>
    <row r="2598" spans="1:3">
      <c r="A2598" s="3" t="s">
        <v>249</v>
      </c>
      <c r="B2598" s="5">
        <v>214.49</v>
      </c>
      <c r="C2598" s="6">
        <v>1</v>
      </c>
    </row>
    <row r="2599" spans="1:3">
      <c r="A2599" s="3" t="s">
        <v>359</v>
      </c>
      <c r="B2599" s="5">
        <v>203.47</v>
      </c>
      <c r="C2599" s="6">
        <v>1</v>
      </c>
    </row>
    <row r="2600" spans="1:3">
      <c r="A2600" s="3" t="s">
        <v>189</v>
      </c>
      <c r="B2600" s="5">
        <v>6923.7100000000009</v>
      </c>
      <c r="C2600" s="6">
        <v>22</v>
      </c>
    </row>
    <row r="2601" spans="1:3">
      <c r="A2601" s="3" t="s">
        <v>270</v>
      </c>
      <c r="B2601" s="5">
        <v>4200</v>
      </c>
      <c r="C2601" s="6">
        <v>5</v>
      </c>
    </row>
    <row r="2602" spans="1:3">
      <c r="A2602" s="3" t="s">
        <v>357</v>
      </c>
      <c r="B2602" s="5">
        <v>2055.0700000000002</v>
      </c>
      <c r="C2602" s="6">
        <v>3</v>
      </c>
    </row>
    <row r="2603" spans="1:3">
      <c r="A2603" s="3" t="s">
        <v>196</v>
      </c>
      <c r="B2603" s="5">
        <v>5030.2000000000007</v>
      </c>
      <c r="C2603" s="6">
        <v>3</v>
      </c>
    </row>
    <row r="2604" spans="1:3">
      <c r="A2604" s="3" t="s">
        <v>360</v>
      </c>
      <c r="B2604" s="5">
        <v>2444</v>
      </c>
      <c r="C2604" s="6">
        <v>6</v>
      </c>
    </row>
    <row r="2605" spans="1:3">
      <c r="A2605" s="3" t="s">
        <v>361</v>
      </c>
      <c r="B2605" s="5">
        <v>396.03999999999996</v>
      </c>
      <c r="C2605" s="6">
        <v>2</v>
      </c>
    </row>
    <row r="2606" spans="1:3">
      <c r="A2606" s="3" t="s">
        <v>221</v>
      </c>
      <c r="B2606" s="5">
        <v>578.66</v>
      </c>
      <c r="C2606" s="6">
        <v>6</v>
      </c>
    </row>
    <row r="2607" spans="1:3">
      <c r="A2607" s="3" t="s">
        <v>177</v>
      </c>
      <c r="B2607" s="5">
        <v>879</v>
      </c>
      <c r="C2607" s="6">
        <v>2</v>
      </c>
    </row>
    <row r="2608" spans="1:3">
      <c r="A2608" s="3" t="s">
        <v>380</v>
      </c>
      <c r="B2608" s="5">
        <v>345</v>
      </c>
      <c r="C2608" s="6">
        <v>1</v>
      </c>
    </row>
    <row r="2609" spans="1:3">
      <c r="A2609" s="3" t="s">
        <v>362</v>
      </c>
      <c r="B2609" s="5">
        <v>1579.8</v>
      </c>
      <c r="C2609" s="6">
        <v>3</v>
      </c>
    </row>
    <row r="2610" spans="1:3">
      <c r="A2610" s="3" t="s">
        <v>222</v>
      </c>
      <c r="B2610" s="5">
        <v>9010.1</v>
      </c>
      <c r="C2610" s="6">
        <v>10</v>
      </c>
    </row>
    <row r="2611" spans="1:3">
      <c r="A2611" s="3" t="s">
        <v>363</v>
      </c>
      <c r="B2611" s="5">
        <v>342.29999999999995</v>
      </c>
      <c r="C2611" s="6">
        <v>2</v>
      </c>
    </row>
    <row r="2612" spans="1:3">
      <c r="A2612" s="3" t="s">
        <v>267</v>
      </c>
      <c r="B2612" s="5">
        <v>854.94</v>
      </c>
      <c r="C2612" s="6">
        <v>1</v>
      </c>
    </row>
    <row r="2613" spans="1:3">
      <c r="A2613" s="3" t="s">
        <v>246</v>
      </c>
      <c r="B2613" s="5">
        <v>725.14</v>
      </c>
      <c r="C2613" s="6">
        <v>1</v>
      </c>
    </row>
    <row r="2614" spans="1:3">
      <c r="A2614" s="3" t="s">
        <v>364</v>
      </c>
      <c r="B2614" s="5">
        <v>1643.6</v>
      </c>
      <c r="C2614" s="6">
        <v>2</v>
      </c>
    </row>
    <row r="2615" spans="1:3">
      <c r="A2615" s="3" t="s">
        <v>365</v>
      </c>
      <c r="B2615" s="5">
        <v>73.239999999999995</v>
      </c>
      <c r="C2615" s="6">
        <v>1</v>
      </c>
    </row>
    <row r="2616" spans="1:3">
      <c r="A2616" s="3" t="s">
        <v>488</v>
      </c>
      <c r="B2616" s="5">
        <v>354</v>
      </c>
      <c r="C2616" s="6">
        <v>1</v>
      </c>
    </row>
    <row r="2617" spans="1:3">
      <c r="A2617" s="3" t="s">
        <v>515</v>
      </c>
      <c r="B2617" s="5">
        <v>17.46</v>
      </c>
      <c r="C2617" s="6">
        <v>1</v>
      </c>
    </row>
    <row r="2618" spans="1:3">
      <c r="A2618" s="3" t="s">
        <v>579</v>
      </c>
      <c r="B2618" s="5">
        <v>186</v>
      </c>
      <c r="C2618" s="6">
        <v>1</v>
      </c>
    </row>
    <row r="2619" spans="1:3">
      <c r="A2619" s="2" t="s">
        <v>151</v>
      </c>
      <c r="B2619" s="5">
        <v>203.43</v>
      </c>
      <c r="C2619" s="6">
        <v>1</v>
      </c>
    </row>
    <row r="2620" spans="1:3">
      <c r="A2620" s="3" t="s">
        <v>10</v>
      </c>
      <c r="B2620" s="5">
        <v>203.43</v>
      </c>
      <c r="C2620" s="6">
        <v>1</v>
      </c>
    </row>
    <row r="2621" spans="1:3">
      <c r="A2621" s="2" t="s">
        <v>208</v>
      </c>
      <c r="B2621" s="5">
        <v>94.03</v>
      </c>
      <c r="C2621" s="6">
        <v>2</v>
      </c>
    </row>
    <row r="2622" spans="1:3">
      <c r="A2622" s="3" t="s">
        <v>209</v>
      </c>
      <c r="B2622" s="5">
        <v>94.03</v>
      </c>
      <c r="C2622" s="6">
        <v>2</v>
      </c>
    </row>
    <row r="2623" spans="1:3">
      <c r="A2623" s="2" t="s">
        <v>172</v>
      </c>
      <c r="B2623" s="5">
        <v>22</v>
      </c>
      <c r="C2623" s="6">
        <v>1</v>
      </c>
    </row>
    <row r="2624" spans="1:3">
      <c r="A2624" s="3" t="s">
        <v>173</v>
      </c>
      <c r="B2624" s="5">
        <v>22</v>
      </c>
      <c r="C2624" s="6">
        <v>1</v>
      </c>
    </row>
    <row r="2625" spans="1:3">
      <c r="A2625" s="1" t="s">
        <v>366</v>
      </c>
      <c r="B2625" s="5">
        <v>168191.58000000002</v>
      </c>
      <c r="C2625" s="6">
        <v>531</v>
      </c>
    </row>
    <row r="2626" spans="1:3">
      <c r="A2626" s="2" t="s">
        <v>164</v>
      </c>
      <c r="B2626" s="5">
        <v>165857.57</v>
      </c>
      <c r="C2626" s="6">
        <v>518</v>
      </c>
    </row>
    <row r="2627" spans="1:3">
      <c r="A2627" s="3" t="s">
        <v>7</v>
      </c>
      <c r="B2627" s="5">
        <v>263.14999999999998</v>
      </c>
      <c r="C2627" s="6">
        <v>1</v>
      </c>
    </row>
    <row r="2628" spans="1:3">
      <c r="A2628" s="3" t="s">
        <v>19</v>
      </c>
      <c r="B2628" s="5">
        <v>463.85</v>
      </c>
      <c r="C2628" s="6">
        <v>2</v>
      </c>
    </row>
    <row r="2629" spans="1:3">
      <c r="A2629" s="3" t="s">
        <v>6</v>
      </c>
      <c r="B2629" s="5">
        <v>21776.339999999997</v>
      </c>
      <c r="C2629" s="6">
        <v>101</v>
      </c>
    </row>
    <row r="2630" spans="1:3">
      <c r="A2630" s="3" t="s">
        <v>9</v>
      </c>
      <c r="B2630" s="5">
        <v>2120.98</v>
      </c>
      <c r="C2630" s="6">
        <v>16</v>
      </c>
    </row>
    <row r="2631" spans="1:3">
      <c r="A2631" s="3" t="s">
        <v>3</v>
      </c>
      <c r="B2631" s="5">
        <v>29.5</v>
      </c>
      <c r="C2631" s="6">
        <v>1</v>
      </c>
    </row>
    <row r="2632" spans="1:3">
      <c r="A2632" s="3" t="s">
        <v>15</v>
      </c>
      <c r="B2632" s="5">
        <v>57.69</v>
      </c>
      <c r="C2632" s="6">
        <v>1</v>
      </c>
    </row>
    <row r="2633" spans="1:3">
      <c r="A2633" s="3" t="s">
        <v>8</v>
      </c>
      <c r="B2633" s="5">
        <v>8235.4699999999993</v>
      </c>
      <c r="C2633" s="6">
        <v>39</v>
      </c>
    </row>
    <row r="2634" spans="1:3">
      <c r="A2634" s="3" t="s">
        <v>27</v>
      </c>
      <c r="B2634" s="5">
        <v>341.5</v>
      </c>
      <c r="C2634" s="6">
        <v>1</v>
      </c>
    </row>
    <row r="2635" spans="1:3">
      <c r="A2635" s="3" t="s">
        <v>13</v>
      </c>
      <c r="B2635" s="5">
        <v>1309.54</v>
      </c>
      <c r="C2635" s="6">
        <v>14</v>
      </c>
    </row>
    <row r="2636" spans="1:3">
      <c r="A2636" s="3" t="s">
        <v>21</v>
      </c>
      <c r="B2636" s="5">
        <v>88.72</v>
      </c>
      <c r="C2636" s="6">
        <v>2</v>
      </c>
    </row>
    <row r="2637" spans="1:3">
      <c r="A2637" s="3" t="s">
        <v>12</v>
      </c>
      <c r="B2637" s="5">
        <v>1532.44</v>
      </c>
      <c r="C2637" s="6">
        <v>7</v>
      </c>
    </row>
    <row r="2638" spans="1:3">
      <c r="A2638" s="3" t="s">
        <v>0</v>
      </c>
      <c r="B2638" s="5">
        <v>366.17999999999995</v>
      </c>
      <c r="C2638" s="6">
        <v>4</v>
      </c>
    </row>
    <row r="2639" spans="1:3">
      <c r="A2639" s="3" t="s">
        <v>18</v>
      </c>
      <c r="B2639" s="5">
        <v>5043.0000000000009</v>
      </c>
      <c r="C2639" s="6">
        <v>48</v>
      </c>
    </row>
    <row r="2640" spans="1:3">
      <c r="A2640" s="3" t="s">
        <v>17</v>
      </c>
      <c r="B2640" s="5">
        <v>4082.7</v>
      </c>
      <c r="C2640" s="6">
        <v>26</v>
      </c>
    </row>
    <row r="2641" spans="1:3">
      <c r="A2641" s="3" t="s">
        <v>358</v>
      </c>
      <c r="B2641" s="5">
        <v>2027</v>
      </c>
      <c r="C2641" s="6">
        <v>5</v>
      </c>
    </row>
    <row r="2642" spans="1:3">
      <c r="A2642" s="3" t="s">
        <v>269</v>
      </c>
      <c r="B2642" s="5">
        <v>769.54</v>
      </c>
      <c r="C2642" s="6">
        <v>4</v>
      </c>
    </row>
    <row r="2643" spans="1:3">
      <c r="A2643" s="3" t="s">
        <v>248</v>
      </c>
      <c r="B2643" s="5">
        <v>3577.34</v>
      </c>
      <c r="C2643" s="6">
        <v>8</v>
      </c>
    </row>
    <row r="2644" spans="1:3">
      <c r="A2644" s="3" t="s">
        <v>276</v>
      </c>
      <c r="B2644" s="5">
        <v>5096.409999999998</v>
      </c>
      <c r="C2644" s="6">
        <v>57</v>
      </c>
    </row>
    <row r="2645" spans="1:3">
      <c r="A2645" s="3" t="s">
        <v>168</v>
      </c>
      <c r="B2645" s="5">
        <v>8507.6</v>
      </c>
      <c r="C2645" s="6">
        <v>32</v>
      </c>
    </row>
    <row r="2646" spans="1:3">
      <c r="A2646" s="3" t="s">
        <v>367</v>
      </c>
      <c r="B2646" s="5">
        <v>1434.5</v>
      </c>
      <c r="C2646" s="6">
        <v>4</v>
      </c>
    </row>
    <row r="2647" spans="1:3">
      <c r="A2647" s="3" t="s">
        <v>224</v>
      </c>
      <c r="B2647" s="5">
        <v>4157.7000000000007</v>
      </c>
      <c r="C2647" s="6">
        <v>8</v>
      </c>
    </row>
    <row r="2648" spans="1:3">
      <c r="A2648" s="3" t="s">
        <v>167</v>
      </c>
      <c r="B2648" s="5">
        <v>2700</v>
      </c>
      <c r="C2648" s="6">
        <v>1</v>
      </c>
    </row>
    <row r="2649" spans="1:3">
      <c r="A2649" s="3" t="s">
        <v>190</v>
      </c>
      <c r="B2649" s="5">
        <v>1188.49</v>
      </c>
      <c r="C2649" s="6">
        <v>9</v>
      </c>
    </row>
    <row r="2650" spans="1:3">
      <c r="A2650" s="3" t="s">
        <v>220</v>
      </c>
      <c r="B2650" s="5">
        <v>7811.3499999999995</v>
      </c>
      <c r="C2650" s="6">
        <v>24</v>
      </c>
    </row>
    <row r="2651" spans="1:3">
      <c r="A2651" s="3" t="s">
        <v>249</v>
      </c>
      <c r="B2651" s="5">
        <v>5501.87</v>
      </c>
      <c r="C2651" s="6">
        <v>12</v>
      </c>
    </row>
    <row r="2652" spans="1:3">
      <c r="A2652" s="3" t="s">
        <v>189</v>
      </c>
      <c r="B2652" s="5">
        <v>2327.29</v>
      </c>
      <c r="C2652" s="6">
        <v>19</v>
      </c>
    </row>
    <row r="2653" spans="1:3">
      <c r="A2653" s="3" t="s">
        <v>270</v>
      </c>
      <c r="B2653" s="5">
        <v>460.75</v>
      </c>
      <c r="C2653" s="6">
        <v>1</v>
      </c>
    </row>
    <row r="2654" spans="1:3">
      <c r="A2654" s="3" t="s">
        <v>264</v>
      </c>
      <c r="B2654" s="5">
        <v>1027.3300000000002</v>
      </c>
      <c r="C2654" s="6">
        <v>5</v>
      </c>
    </row>
    <row r="2655" spans="1:3">
      <c r="A2655" s="3" t="s">
        <v>252</v>
      </c>
      <c r="B2655" s="5">
        <v>181.17</v>
      </c>
      <c r="C2655" s="6">
        <v>1</v>
      </c>
    </row>
    <row r="2656" spans="1:3">
      <c r="A2656" s="3" t="s">
        <v>360</v>
      </c>
      <c r="B2656" s="5">
        <v>4737.6000000000004</v>
      </c>
      <c r="C2656" s="6">
        <v>15</v>
      </c>
    </row>
    <row r="2657" spans="1:3">
      <c r="A2657" s="3" t="s">
        <v>176</v>
      </c>
      <c r="B2657" s="5">
        <v>104.88</v>
      </c>
      <c r="C2657" s="6">
        <v>1</v>
      </c>
    </row>
    <row r="2658" spans="1:3">
      <c r="A2658" s="3" t="s">
        <v>179</v>
      </c>
      <c r="B2658" s="5">
        <v>76.599999999999994</v>
      </c>
      <c r="C2658" s="6">
        <v>1</v>
      </c>
    </row>
    <row r="2659" spans="1:3">
      <c r="A2659" s="3" t="s">
        <v>197</v>
      </c>
      <c r="B2659" s="5">
        <v>1073.5</v>
      </c>
      <c r="C2659" s="6">
        <v>2</v>
      </c>
    </row>
    <row r="2660" spans="1:3">
      <c r="A2660" s="3" t="s">
        <v>221</v>
      </c>
      <c r="B2660" s="5">
        <v>2353.35</v>
      </c>
      <c r="C2660" s="6">
        <v>9</v>
      </c>
    </row>
    <row r="2661" spans="1:3">
      <c r="A2661" s="3" t="s">
        <v>253</v>
      </c>
      <c r="B2661" s="5">
        <v>1503.96</v>
      </c>
      <c r="C2661" s="6">
        <v>1</v>
      </c>
    </row>
    <row r="2662" spans="1:3">
      <c r="A2662" s="3" t="s">
        <v>177</v>
      </c>
      <c r="B2662" s="5">
        <v>623.46</v>
      </c>
      <c r="C2662" s="6">
        <v>4</v>
      </c>
    </row>
    <row r="2663" spans="1:3">
      <c r="A2663" s="3" t="s">
        <v>250</v>
      </c>
      <c r="B2663" s="5">
        <v>2336.6400000000003</v>
      </c>
      <c r="C2663" s="6">
        <v>7</v>
      </c>
    </row>
    <row r="2664" spans="1:3">
      <c r="A2664" s="3" t="s">
        <v>368</v>
      </c>
      <c r="B2664" s="5">
        <v>33479.440000000002</v>
      </c>
      <c r="C2664" s="6">
        <v>4</v>
      </c>
    </row>
    <row r="2665" spans="1:3">
      <c r="A2665" s="3" t="s">
        <v>222</v>
      </c>
      <c r="B2665" s="5">
        <v>1814.9699999999998</v>
      </c>
      <c r="C2665" s="6">
        <v>4</v>
      </c>
    </row>
    <row r="2666" spans="1:3">
      <c r="A2666" s="3" t="s">
        <v>369</v>
      </c>
      <c r="B2666" s="5">
        <v>46</v>
      </c>
      <c r="C2666" s="6">
        <v>1</v>
      </c>
    </row>
    <row r="2667" spans="1:3">
      <c r="A2667" s="3" t="s">
        <v>355</v>
      </c>
      <c r="B2667" s="5">
        <v>2348</v>
      </c>
      <c r="C2667" s="6">
        <v>4</v>
      </c>
    </row>
    <row r="2668" spans="1:3">
      <c r="A2668" s="3" t="s">
        <v>370</v>
      </c>
      <c r="B2668" s="5">
        <v>301.87</v>
      </c>
      <c r="C2668" s="6">
        <v>3</v>
      </c>
    </row>
    <row r="2669" spans="1:3">
      <c r="A2669" s="3" t="s">
        <v>246</v>
      </c>
      <c r="B2669" s="5">
        <v>137.5</v>
      </c>
      <c r="C2669" s="6">
        <v>1</v>
      </c>
    </row>
    <row r="2670" spans="1:3">
      <c r="A2670" s="3" t="s">
        <v>371</v>
      </c>
      <c r="B2670" s="5">
        <v>70</v>
      </c>
      <c r="C2670" s="6">
        <v>1</v>
      </c>
    </row>
    <row r="2671" spans="1:3">
      <c r="A2671" s="3" t="s">
        <v>372</v>
      </c>
      <c r="B2671" s="5">
        <v>7500</v>
      </c>
      <c r="C2671" s="6">
        <v>1</v>
      </c>
    </row>
    <row r="2672" spans="1:3">
      <c r="A2672" s="3" t="s">
        <v>386</v>
      </c>
      <c r="B2672" s="5">
        <v>207.4</v>
      </c>
      <c r="C2672" s="6">
        <v>1</v>
      </c>
    </row>
    <row r="2673" spans="1:3">
      <c r="A2673" s="3" t="s">
        <v>580</v>
      </c>
      <c r="B2673" s="5">
        <v>11800</v>
      </c>
      <c r="C2673" s="6">
        <v>1</v>
      </c>
    </row>
    <row r="2674" spans="1:3">
      <c r="A2674" s="3" t="s">
        <v>555</v>
      </c>
      <c r="B2674" s="5">
        <v>190</v>
      </c>
      <c r="C2674" s="6">
        <v>1</v>
      </c>
    </row>
    <row r="2675" spans="1:3">
      <c r="A2675" s="3" t="s">
        <v>581</v>
      </c>
      <c r="B2675" s="5">
        <v>2673</v>
      </c>
      <c r="C2675" s="6">
        <v>3</v>
      </c>
    </row>
    <row r="2676" spans="1:3">
      <c r="A2676" s="2" t="s">
        <v>151</v>
      </c>
      <c r="B2676" s="5">
        <v>191.51999999999998</v>
      </c>
      <c r="C2676" s="6">
        <v>3</v>
      </c>
    </row>
    <row r="2677" spans="1:3">
      <c r="A2677" s="3" t="s">
        <v>152</v>
      </c>
      <c r="B2677" s="5">
        <v>191.51999999999998</v>
      </c>
      <c r="C2677" s="6">
        <v>3</v>
      </c>
    </row>
    <row r="2678" spans="1:3">
      <c r="A2678" s="4" t="s">
        <v>605</v>
      </c>
      <c r="B2678" s="5">
        <v>191.51999999999998</v>
      </c>
      <c r="C2678" s="6">
        <v>3</v>
      </c>
    </row>
    <row r="2679" spans="1:3">
      <c r="A2679" s="2" t="s">
        <v>184</v>
      </c>
      <c r="B2679" s="5">
        <v>229.41</v>
      </c>
      <c r="C2679" s="6">
        <v>1</v>
      </c>
    </row>
    <row r="2680" spans="1:3">
      <c r="A2680" s="3" t="s">
        <v>11</v>
      </c>
      <c r="B2680" s="5">
        <v>229.41</v>
      </c>
      <c r="C2680" s="6">
        <v>1</v>
      </c>
    </row>
    <row r="2681" spans="1:3">
      <c r="A2681" s="2" t="s">
        <v>172</v>
      </c>
      <c r="B2681" s="5">
        <v>1913.08</v>
      </c>
      <c r="C2681" s="6">
        <v>9</v>
      </c>
    </row>
    <row r="2682" spans="1:3">
      <c r="A2682" s="3" t="s">
        <v>174</v>
      </c>
      <c r="B2682" s="5">
        <v>1419.58</v>
      </c>
      <c r="C2682" s="6">
        <v>2</v>
      </c>
    </row>
    <row r="2683" spans="1:3">
      <c r="A2683" s="3" t="s">
        <v>182</v>
      </c>
      <c r="B2683" s="5">
        <v>493.5</v>
      </c>
      <c r="C2683" s="6">
        <v>7</v>
      </c>
    </row>
    <row r="2684" spans="1:3">
      <c r="A2684" s="1" t="s">
        <v>373</v>
      </c>
      <c r="B2684" s="5">
        <v>21900.739999999998</v>
      </c>
      <c r="C2684" s="6">
        <v>62</v>
      </c>
    </row>
    <row r="2685" spans="1:3">
      <c r="A2685" s="2" t="s">
        <v>164</v>
      </c>
      <c r="B2685" s="5">
        <v>21713.919999999998</v>
      </c>
      <c r="C2685" s="6">
        <v>61</v>
      </c>
    </row>
    <row r="2686" spans="1:3">
      <c r="A2686" s="3" t="s">
        <v>6</v>
      </c>
      <c r="B2686" s="5">
        <v>1997.24</v>
      </c>
      <c r="C2686" s="6">
        <v>6</v>
      </c>
    </row>
    <row r="2687" spans="1:3">
      <c r="A2687" s="3" t="s">
        <v>3</v>
      </c>
      <c r="B2687" s="5">
        <v>121.44999999999999</v>
      </c>
      <c r="C2687" s="6">
        <v>3</v>
      </c>
    </row>
    <row r="2688" spans="1:3">
      <c r="A2688" s="3" t="s">
        <v>15</v>
      </c>
      <c r="B2688" s="5">
        <v>2257.29</v>
      </c>
      <c r="C2688" s="6">
        <v>4</v>
      </c>
    </row>
    <row r="2689" spans="1:3">
      <c r="A2689" s="3" t="s">
        <v>8</v>
      </c>
      <c r="B2689" s="5">
        <v>2131.84</v>
      </c>
      <c r="C2689" s="6">
        <v>9</v>
      </c>
    </row>
    <row r="2690" spans="1:3">
      <c r="A2690" s="3" t="s">
        <v>13</v>
      </c>
      <c r="B2690" s="5">
        <v>39.9</v>
      </c>
      <c r="C2690" s="6">
        <v>1</v>
      </c>
    </row>
    <row r="2691" spans="1:3">
      <c r="A2691" s="3" t="s">
        <v>21</v>
      </c>
      <c r="B2691" s="5">
        <v>280.72000000000003</v>
      </c>
      <c r="C2691" s="6">
        <v>1</v>
      </c>
    </row>
    <row r="2692" spans="1:3">
      <c r="A2692" s="3" t="s">
        <v>17</v>
      </c>
      <c r="B2692" s="5">
        <v>166.46</v>
      </c>
      <c r="C2692" s="6">
        <v>1</v>
      </c>
    </row>
    <row r="2693" spans="1:3">
      <c r="A2693" s="3" t="s">
        <v>168</v>
      </c>
      <c r="B2693" s="5">
        <v>343.52</v>
      </c>
      <c r="C2693" s="6">
        <v>7</v>
      </c>
    </row>
    <row r="2694" spans="1:3">
      <c r="A2694" s="3" t="s">
        <v>167</v>
      </c>
      <c r="B2694" s="5">
        <v>84.8</v>
      </c>
      <c r="C2694" s="6">
        <v>1</v>
      </c>
    </row>
    <row r="2695" spans="1:3">
      <c r="A2695" s="3" t="s">
        <v>247</v>
      </c>
      <c r="B2695" s="5">
        <v>314.10000000000002</v>
      </c>
      <c r="C2695" s="6">
        <v>1</v>
      </c>
    </row>
    <row r="2696" spans="1:3">
      <c r="A2696" s="3" t="s">
        <v>249</v>
      </c>
      <c r="B2696" s="5">
        <v>310.61</v>
      </c>
      <c r="C2696" s="6">
        <v>1</v>
      </c>
    </row>
    <row r="2697" spans="1:3">
      <c r="A2697" s="3" t="s">
        <v>189</v>
      </c>
      <c r="B2697" s="5">
        <v>2161.9800000000005</v>
      </c>
      <c r="C2697" s="6">
        <v>10</v>
      </c>
    </row>
    <row r="2698" spans="1:3">
      <c r="A2698" s="3" t="s">
        <v>196</v>
      </c>
      <c r="B2698" s="5">
        <v>6917.37</v>
      </c>
      <c r="C2698" s="6">
        <v>8</v>
      </c>
    </row>
    <row r="2699" spans="1:3">
      <c r="A2699" s="3" t="s">
        <v>176</v>
      </c>
      <c r="B2699" s="5">
        <v>200.17</v>
      </c>
      <c r="C2699" s="6">
        <v>2</v>
      </c>
    </row>
    <row r="2700" spans="1:3">
      <c r="A2700" s="3" t="s">
        <v>197</v>
      </c>
      <c r="B2700" s="5">
        <v>1710</v>
      </c>
      <c r="C2700" s="6">
        <v>2</v>
      </c>
    </row>
    <row r="2701" spans="1:3">
      <c r="A2701" s="3" t="s">
        <v>254</v>
      </c>
      <c r="B2701" s="5">
        <v>632.70000000000005</v>
      </c>
      <c r="C2701" s="6">
        <v>1</v>
      </c>
    </row>
    <row r="2702" spans="1:3">
      <c r="A2702" s="3" t="s">
        <v>418</v>
      </c>
      <c r="B2702" s="5">
        <v>1109.75</v>
      </c>
      <c r="C2702" s="6">
        <v>1</v>
      </c>
    </row>
    <row r="2703" spans="1:3">
      <c r="A2703" s="3" t="s">
        <v>222</v>
      </c>
      <c r="B2703" s="5">
        <v>934.02</v>
      </c>
      <c r="C2703" s="6">
        <v>2</v>
      </c>
    </row>
    <row r="2704" spans="1:3">
      <c r="A2704" s="2" t="s">
        <v>547</v>
      </c>
      <c r="B2704" s="5">
        <v>186.82</v>
      </c>
      <c r="C2704" s="6">
        <v>1</v>
      </c>
    </row>
    <row r="2705" spans="1:3">
      <c r="A2705" s="3" t="s">
        <v>553</v>
      </c>
      <c r="B2705" s="5">
        <v>186.82</v>
      </c>
      <c r="C2705" s="6">
        <v>1</v>
      </c>
    </row>
    <row r="2706" spans="1:3">
      <c r="A2706" s="1" t="s">
        <v>374</v>
      </c>
      <c r="B2706" s="5">
        <v>25017.589999999997</v>
      </c>
      <c r="C2706" s="6">
        <v>53</v>
      </c>
    </row>
    <row r="2707" spans="1:3">
      <c r="A2707" s="2" t="s">
        <v>164</v>
      </c>
      <c r="B2707" s="5">
        <v>23846.819999999996</v>
      </c>
      <c r="C2707" s="6">
        <v>45</v>
      </c>
    </row>
    <row r="2708" spans="1:3">
      <c r="A2708" s="3" t="s">
        <v>6</v>
      </c>
      <c r="B2708" s="5">
        <v>3703.2900000000004</v>
      </c>
      <c r="C2708" s="6">
        <v>8</v>
      </c>
    </row>
    <row r="2709" spans="1:3">
      <c r="A2709" s="3" t="s">
        <v>8</v>
      </c>
      <c r="B2709" s="5">
        <v>1364.1</v>
      </c>
      <c r="C2709" s="6">
        <v>5</v>
      </c>
    </row>
    <row r="2710" spans="1:3">
      <c r="A2710" s="3" t="s">
        <v>13</v>
      </c>
      <c r="B2710" s="5">
        <v>6813.9099999999989</v>
      </c>
      <c r="C2710" s="6">
        <v>8</v>
      </c>
    </row>
    <row r="2711" spans="1:3">
      <c r="A2711" s="3" t="s">
        <v>0</v>
      </c>
      <c r="B2711" s="5">
        <v>427.03999999999996</v>
      </c>
      <c r="C2711" s="6">
        <v>2</v>
      </c>
    </row>
    <row r="2712" spans="1:3">
      <c r="A2712" s="3" t="s">
        <v>18</v>
      </c>
      <c r="B2712" s="5">
        <v>4418.08</v>
      </c>
      <c r="C2712" s="6">
        <v>5</v>
      </c>
    </row>
    <row r="2713" spans="1:3">
      <c r="A2713" s="3" t="s">
        <v>17</v>
      </c>
      <c r="B2713" s="5">
        <v>1620.86</v>
      </c>
      <c r="C2713" s="6">
        <v>8</v>
      </c>
    </row>
    <row r="2714" spans="1:3">
      <c r="A2714" s="3" t="s">
        <v>168</v>
      </c>
      <c r="B2714" s="5">
        <v>3158.93</v>
      </c>
      <c r="C2714" s="6">
        <v>5</v>
      </c>
    </row>
    <row r="2715" spans="1:3">
      <c r="A2715" s="3" t="s">
        <v>167</v>
      </c>
      <c r="B2715" s="5">
        <v>23.2</v>
      </c>
      <c r="C2715" s="6">
        <v>1</v>
      </c>
    </row>
    <row r="2716" spans="1:3">
      <c r="A2716" s="3" t="s">
        <v>189</v>
      </c>
      <c r="B2716" s="5">
        <v>1931.31</v>
      </c>
      <c r="C2716" s="6">
        <v>2</v>
      </c>
    </row>
    <row r="2717" spans="1:3">
      <c r="A2717" s="3" t="s">
        <v>264</v>
      </c>
      <c r="B2717" s="5">
        <v>386.1</v>
      </c>
      <c r="C2717" s="6">
        <v>1</v>
      </c>
    </row>
    <row r="2718" spans="1:3">
      <c r="A2718" s="2" t="s">
        <v>184</v>
      </c>
      <c r="B2718" s="5">
        <v>924</v>
      </c>
      <c r="C2718" s="6">
        <v>1</v>
      </c>
    </row>
    <row r="2719" spans="1:3">
      <c r="A2719" s="3" t="s">
        <v>11</v>
      </c>
      <c r="B2719" s="5">
        <v>924</v>
      </c>
      <c r="C2719" s="6">
        <v>1</v>
      </c>
    </row>
    <row r="2720" spans="1:3">
      <c r="A2720" s="2" t="s">
        <v>172</v>
      </c>
      <c r="B2720" s="5">
        <v>246.77</v>
      </c>
      <c r="C2720" s="6">
        <v>7</v>
      </c>
    </row>
    <row r="2721" spans="1:3">
      <c r="A2721" s="3" t="s">
        <v>182</v>
      </c>
      <c r="B2721" s="5">
        <v>246.77</v>
      </c>
      <c r="C2721" s="6">
        <v>7</v>
      </c>
    </row>
    <row r="2722" spans="1:3">
      <c r="A2722" s="1" t="s">
        <v>375</v>
      </c>
      <c r="B2722" s="5">
        <v>194656.11999999985</v>
      </c>
      <c r="C2722" s="6">
        <v>390</v>
      </c>
    </row>
    <row r="2723" spans="1:3">
      <c r="A2723" s="2" t="s">
        <v>164</v>
      </c>
      <c r="B2723" s="5">
        <v>192990.64999999994</v>
      </c>
      <c r="C2723" s="6">
        <v>374</v>
      </c>
    </row>
    <row r="2724" spans="1:3">
      <c r="A2724" s="3" t="s">
        <v>7</v>
      </c>
      <c r="B2724" s="5">
        <v>4535.4400000000005</v>
      </c>
      <c r="C2724" s="6">
        <v>6</v>
      </c>
    </row>
    <row r="2725" spans="1:3">
      <c r="A2725" s="3" t="s">
        <v>69</v>
      </c>
      <c r="B2725" s="5">
        <v>11993.94</v>
      </c>
      <c r="C2725" s="6">
        <v>5</v>
      </c>
    </row>
    <row r="2726" spans="1:3">
      <c r="A2726" s="3" t="s">
        <v>19</v>
      </c>
      <c r="B2726" s="5">
        <v>1375</v>
      </c>
      <c r="C2726" s="6">
        <v>1</v>
      </c>
    </row>
    <row r="2727" spans="1:3">
      <c r="A2727" s="3" t="s">
        <v>6</v>
      </c>
      <c r="B2727" s="5">
        <v>41934.349999999991</v>
      </c>
      <c r="C2727" s="6">
        <v>61</v>
      </c>
    </row>
    <row r="2728" spans="1:3">
      <c r="A2728" s="3" t="s">
        <v>9</v>
      </c>
      <c r="B2728" s="5">
        <v>5020.45</v>
      </c>
      <c r="C2728" s="6">
        <v>5</v>
      </c>
    </row>
    <row r="2729" spans="1:3">
      <c r="A2729" s="3" t="s">
        <v>15</v>
      </c>
      <c r="B2729" s="5">
        <v>11239.81</v>
      </c>
      <c r="C2729" s="6">
        <v>13</v>
      </c>
    </row>
    <row r="2730" spans="1:3">
      <c r="A2730" s="3" t="s">
        <v>8</v>
      </c>
      <c r="B2730" s="5">
        <v>21482.62</v>
      </c>
      <c r="C2730" s="6">
        <v>70</v>
      </c>
    </row>
    <row r="2731" spans="1:3">
      <c r="A2731" s="3" t="s">
        <v>13</v>
      </c>
      <c r="B2731" s="5">
        <v>228.87</v>
      </c>
      <c r="C2731" s="6">
        <v>4</v>
      </c>
    </row>
    <row r="2732" spans="1:3">
      <c r="A2732" s="3" t="s">
        <v>21</v>
      </c>
      <c r="B2732" s="5">
        <v>4076.17</v>
      </c>
      <c r="C2732" s="6">
        <v>14</v>
      </c>
    </row>
    <row r="2733" spans="1:3">
      <c r="A2733" s="3" t="s">
        <v>5</v>
      </c>
      <c r="B2733" s="5">
        <v>306.74</v>
      </c>
      <c r="C2733" s="6">
        <v>1</v>
      </c>
    </row>
    <row r="2734" spans="1:3">
      <c r="A2734" s="3" t="s">
        <v>18</v>
      </c>
      <c r="B2734" s="5">
        <v>7155.96</v>
      </c>
      <c r="C2734" s="6">
        <v>11</v>
      </c>
    </row>
    <row r="2735" spans="1:3">
      <c r="A2735" s="3" t="s">
        <v>17</v>
      </c>
      <c r="B2735" s="5">
        <v>2960.05</v>
      </c>
      <c r="C2735" s="6">
        <v>16</v>
      </c>
    </row>
    <row r="2736" spans="1:3">
      <c r="A2736" s="3" t="s">
        <v>166</v>
      </c>
      <c r="B2736" s="5">
        <v>9998.9</v>
      </c>
      <c r="C2736" s="6">
        <v>1</v>
      </c>
    </row>
    <row r="2737" spans="1:3">
      <c r="A2737" s="3" t="s">
        <v>269</v>
      </c>
      <c r="B2737" s="5">
        <v>314.05</v>
      </c>
      <c r="C2737" s="6">
        <v>1</v>
      </c>
    </row>
    <row r="2738" spans="1:3">
      <c r="A2738" s="3" t="s">
        <v>248</v>
      </c>
      <c r="B2738" s="5">
        <v>2397.62</v>
      </c>
      <c r="C2738" s="6">
        <v>5</v>
      </c>
    </row>
    <row r="2739" spans="1:3">
      <c r="A2739" s="3" t="s">
        <v>276</v>
      </c>
      <c r="B2739" s="5">
        <v>672.18</v>
      </c>
      <c r="C2739" s="6">
        <v>1</v>
      </c>
    </row>
    <row r="2740" spans="1:3">
      <c r="A2740" s="3" t="s">
        <v>168</v>
      </c>
      <c r="B2740" s="5">
        <v>2610.9</v>
      </c>
      <c r="C2740" s="6">
        <v>23</v>
      </c>
    </row>
    <row r="2741" spans="1:3">
      <c r="A2741" s="3" t="s">
        <v>367</v>
      </c>
      <c r="B2741" s="5">
        <v>962.8</v>
      </c>
      <c r="C2741" s="6">
        <v>2</v>
      </c>
    </row>
    <row r="2742" spans="1:3">
      <c r="A2742" s="3" t="s">
        <v>224</v>
      </c>
      <c r="B2742" s="5">
        <v>1510.0399999999997</v>
      </c>
      <c r="C2742" s="6">
        <v>4</v>
      </c>
    </row>
    <row r="2743" spans="1:3">
      <c r="A2743" s="3" t="s">
        <v>190</v>
      </c>
      <c r="B2743" s="5">
        <v>1057.69</v>
      </c>
      <c r="C2743" s="6">
        <v>11</v>
      </c>
    </row>
    <row r="2744" spans="1:3">
      <c r="A2744" s="3" t="s">
        <v>354</v>
      </c>
      <c r="B2744" s="5">
        <v>2034.95</v>
      </c>
      <c r="C2744" s="6">
        <v>2</v>
      </c>
    </row>
    <row r="2745" spans="1:3">
      <c r="A2745" s="3" t="s">
        <v>309</v>
      </c>
      <c r="B2745" s="5">
        <v>58.97</v>
      </c>
      <c r="C2745" s="6">
        <v>2</v>
      </c>
    </row>
    <row r="2746" spans="1:3">
      <c r="A2746" s="3" t="s">
        <v>220</v>
      </c>
      <c r="B2746" s="5">
        <v>7522.15</v>
      </c>
      <c r="C2746" s="6">
        <v>14</v>
      </c>
    </row>
    <row r="2747" spans="1:3">
      <c r="A2747" s="3" t="s">
        <v>247</v>
      </c>
      <c r="B2747" s="5">
        <v>328.23</v>
      </c>
      <c r="C2747" s="6">
        <v>2</v>
      </c>
    </row>
    <row r="2748" spans="1:3">
      <c r="A2748" s="3" t="s">
        <v>249</v>
      </c>
      <c r="B2748" s="5">
        <v>357.58</v>
      </c>
      <c r="C2748" s="6">
        <v>1</v>
      </c>
    </row>
    <row r="2749" spans="1:3">
      <c r="A2749" s="3" t="s">
        <v>359</v>
      </c>
      <c r="B2749" s="5">
        <v>635.31000000000006</v>
      </c>
      <c r="C2749" s="6">
        <v>4</v>
      </c>
    </row>
    <row r="2750" spans="1:3">
      <c r="A2750" s="3" t="s">
        <v>173</v>
      </c>
      <c r="B2750" s="5">
        <v>86.52</v>
      </c>
      <c r="C2750" s="6">
        <v>2</v>
      </c>
    </row>
    <row r="2751" spans="1:3">
      <c r="A2751" s="3" t="s">
        <v>189</v>
      </c>
      <c r="B2751" s="5">
        <v>9328.630000000001</v>
      </c>
      <c r="C2751" s="6">
        <v>13</v>
      </c>
    </row>
    <row r="2752" spans="1:3">
      <c r="A2752" s="3" t="s">
        <v>270</v>
      </c>
      <c r="B2752" s="5">
        <v>11522.68</v>
      </c>
      <c r="C2752" s="6">
        <v>14</v>
      </c>
    </row>
    <row r="2753" spans="1:3">
      <c r="A2753" s="3" t="s">
        <v>264</v>
      </c>
      <c r="B2753" s="5">
        <v>1093.78</v>
      </c>
      <c r="C2753" s="6">
        <v>4</v>
      </c>
    </row>
    <row r="2754" spans="1:3">
      <c r="A2754" s="3" t="s">
        <v>357</v>
      </c>
      <c r="B2754" s="5">
        <v>1922.0900000000001</v>
      </c>
      <c r="C2754" s="6">
        <v>5</v>
      </c>
    </row>
    <row r="2755" spans="1:3">
      <c r="A2755" s="3" t="s">
        <v>252</v>
      </c>
      <c r="B2755" s="5">
        <v>515.75</v>
      </c>
      <c r="C2755" s="6">
        <v>4</v>
      </c>
    </row>
    <row r="2756" spans="1:3">
      <c r="A2756" s="3" t="s">
        <v>196</v>
      </c>
      <c r="B2756" s="5">
        <v>883.75</v>
      </c>
      <c r="C2756" s="6">
        <v>1</v>
      </c>
    </row>
    <row r="2757" spans="1:3">
      <c r="A2757" s="3" t="s">
        <v>360</v>
      </c>
      <c r="B2757" s="5">
        <v>5095</v>
      </c>
      <c r="C2757" s="6">
        <v>9</v>
      </c>
    </row>
    <row r="2758" spans="1:3">
      <c r="A2758" s="3" t="s">
        <v>176</v>
      </c>
      <c r="B2758" s="5">
        <v>28.2</v>
      </c>
      <c r="C2758" s="6">
        <v>1</v>
      </c>
    </row>
    <row r="2759" spans="1:3">
      <c r="A2759" s="3" t="s">
        <v>274</v>
      </c>
      <c r="B2759" s="5">
        <v>44.25</v>
      </c>
      <c r="C2759" s="6">
        <v>1</v>
      </c>
    </row>
    <row r="2760" spans="1:3">
      <c r="A2760" s="3" t="s">
        <v>197</v>
      </c>
      <c r="B2760" s="5">
        <v>3997.75</v>
      </c>
      <c r="C2760" s="6">
        <v>7</v>
      </c>
    </row>
    <row r="2761" spans="1:3">
      <c r="A2761" s="3" t="s">
        <v>221</v>
      </c>
      <c r="B2761" s="5">
        <v>3656.13</v>
      </c>
      <c r="C2761" s="6">
        <v>12</v>
      </c>
    </row>
    <row r="2762" spans="1:3">
      <c r="A2762" s="3" t="s">
        <v>253</v>
      </c>
      <c r="B2762" s="5">
        <v>1733.4</v>
      </c>
      <c r="C2762" s="6">
        <v>3</v>
      </c>
    </row>
    <row r="2763" spans="1:3">
      <c r="A2763" s="3" t="s">
        <v>177</v>
      </c>
      <c r="B2763" s="5">
        <v>689.46</v>
      </c>
      <c r="C2763" s="6">
        <v>4</v>
      </c>
    </row>
    <row r="2764" spans="1:3">
      <c r="A2764" s="3" t="s">
        <v>250</v>
      </c>
      <c r="B2764" s="5">
        <v>983.94</v>
      </c>
      <c r="C2764" s="6">
        <v>1</v>
      </c>
    </row>
    <row r="2765" spans="1:3">
      <c r="A2765" s="3" t="s">
        <v>259</v>
      </c>
      <c r="B2765" s="5">
        <v>5281.9000000000005</v>
      </c>
      <c r="C2765" s="6">
        <v>4</v>
      </c>
    </row>
    <row r="2766" spans="1:3">
      <c r="A2766" s="3" t="s">
        <v>222</v>
      </c>
      <c r="B2766" s="5">
        <v>0</v>
      </c>
      <c r="C2766" s="6">
        <v>1</v>
      </c>
    </row>
    <row r="2767" spans="1:3">
      <c r="A2767" s="3" t="s">
        <v>376</v>
      </c>
      <c r="B2767" s="5">
        <v>1354</v>
      </c>
      <c r="C2767" s="6">
        <v>2</v>
      </c>
    </row>
    <row r="2768" spans="1:3">
      <c r="A2768" s="3" t="s">
        <v>363</v>
      </c>
      <c r="B2768" s="5">
        <v>83.7</v>
      </c>
      <c r="C2768" s="6">
        <v>1</v>
      </c>
    </row>
    <row r="2769" spans="1:3">
      <c r="A2769" s="3" t="s">
        <v>271</v>
      </c>
      <c r="B2769" s="5">
        <v>495</v>
      </c>
      <c r="C2769" s="6">
        <v>1</v>
      </c>
    </row>
    <row r="2770" spans="1:3">
      <c r="A2770" s="3" t="s">
        <v>285</v>
      </c>
      <c r="B2770" s="5">
        <v>639</v>
      </c>
      <c r="C2770" s="6">
        <v>1</v>
      </c>
    </row>
    <row r="2771" spans="1:3">
      <c r="A2771" s="3" t="s">
        <v>165</v>
      </c>
      <c r="B2771" s="5">
        <v>95.95</v>
      </c>
      <c r="C2771" s="6">
        <v>1</v>
      </c>
    </row>
    <row r="2772" spans="1:3">
      <c r="A2772" s="3" t="s">
        <v>385</v>
      </c>
      <c r="B2772" s="5">
        <v>294</v>
      </c>
      <c r="C2772" s="6">
        <v>1</v>
      </c>
    </row>
    <row r="2773" spans="1:3">
      <c r="A2773" s="3" t="s">
        <v>582</v>
      </c>
      <c r="B2773" s="5">
        <v>395</v>
      </c>
      <c r="C2773" s="6">
        <v>1</v>
      </c>
    </row>
    <row r="2774" spans="1:3">
      <c r="A2774" s="2" t="s">
        <v>172</v>
      </c>
      <c r="B2774" s="5">
        <v>1665.4699999999993</v>
      </c>
      <c r="C2774" s="6">
        <v>16</v>
      </c>
    </row>
    <row r="2775" spans="1:3">
      <c r="A2775" s="3" t="s">
        <v>173</v>
      </c>
      <c r="B2775" s="5">
        <v>1101.6499999999999</v>
      </c>
      <c r="C2775" s="6">
        <v>6</v>
      </c>
    </row>
    <row r="2776" spans="1:3">
      <c r="A2776" s="3" t="s">
        <v>182</v>
      </c>
      <c r="B2776" s="5">
        <v>563.82000000000005</v>
      </c>
      <c r="C2776" s="6">
        <v>10</v>
      </c>
    </row>
    <row r="2777" spans="1:3">
      <c r="A2777" s="1" t="s">
        <v>377</v>
      </c>
      <c r="B2777" s="5">
        <v>153632.86000000007</v>
      </c>
      <c r="C2777" s="6">
        <v>241</v>
      </c>
    </row>
    <row r="2778" spans="1:3">
      <c r="A2778" s="2" t="s">
        <v>90</v>
      </c>
      <c r="B2778" s="5">
        <v>23380.400000000001</v>
      </c>
      <c r="C2778" s="6">
        <v>2</v>
      </c>
    </row>
    <row r="2779" spans="1:3">
      <c r="A2779" s="3" t="s">
        <v>8</v>
      </c>
      <c r="B2779" s="5">
        <v>722.7</v>
      </c>
      <c r="C2779" s="6">
        <v>1</v>
      </c>
    </row>
    <row r="2780" spans="1:3">
      <c r="A2780" s="3" t="s">
        <v>41</v>
      </c>
      <c r="B2780" s="5">
        <v>22657.7</v>
      </c>
      <c r="C2780" s="6">
        <v>1</v>
      </c>
    </row>
    <row r="2781" spans="1:3">
      <c r="A2781" s="2" t="s">
        <v>164</v>
      </c>
      <c r="B2781" s="5">
        <v>129034.48999999999</v>
      </c>
      <c r="C2781" s="6">
        <v>224</v>
      </c>
    </row>
    <row r="2782" spans="1:3">
      <c r="A2782" s="3" t="s">
        <v>6</v>
      </c>
      <c r="B2782" s="5">
        <v>12030.149999999998</v>
      </c>
      <c r="C2782" s="6">
        <v>32</v>
      </c>
    </row>
    <row r="2783" spans="1:3">
      <c r="A2783" s="3" t="s">
        <v>9</v>
      </c>
      <c r="B2783" s="5">
        <v>8522.630000000001</v>
      </c>
      <c r="C2783" s="6">
        <v>21</v>
      </c>
    </row>
    <row r="2784" spans="1:3">
      <c r="A2784" s="3" t="s">
        <v>101</v>
      </c>
      <c r="B2784" s="5">
        <v>3184.1400000000003</v>
      </c>
      <c r="C2784" s="6">
        <v>3</v>
      </c>
    </row>
    <row r="2785" spans="1:3">
      <c r="A2785" s="3" t="s">
        <v>3</v>
      </c>
      <c r="B2785" s="5">
        <v>7.8</v>
      </c>
      <c r="C2785" s="6">
        <v>1</v>
      </c>
    </row>
    <row r="2786" spans="1:3">
      <c r="A2786" s="3" t="s">
        <v>15</v>
      </c>
      <c r="B2786" s="5">
        <v>2844.0299999999997</v>
      </c>
      <c r="C2786" s="6">
        <v>5</v>
      </c>
    </row>
    <row r="2787" spans="1:3">
      <c r="A2787" s="3" t="s">
        <v>8</v>
      </c>
      <c r="B2787" s="5">
        <v>6794.9100000000008</v>
      </c>
      <c r="C2787" s="6">
        <v>19</v>
      </c>
    </row>
    <row r="2788" spans="1:3">
      <c r="A2788" s="3" t="s">
        <v>24</v>
      </c>
      <c r="B2788" s="5">
        <v>103.2</v>
      </c>
      <c r="C2788" s="6">
        <v>1</v>
      </c>
    </row>
    <row r="2789" spans="1:3">
      <c r="A2789" s="3" t="s">
        <v>21</v>
      </c>
      <c r="B2789" s="5">
        <v>1641.0500000000002</v>
      </c>
      <c r="C2789" s="6">
        <v>6</v>
      </c>
    </row>
    <row r="2790" spans="1:3">
      <c r="A2790" s="3" t="s">
        <v>12</v>
      </c>
      <c r="B2790" s="5">
        <v>11044</v>
      </c>
      <c r="C2790" s="6">
        <v>2</v>
      </c>
    </row>
    <row r="2791" spans="1:3">
      <c r="A2791" s="3" t="s">
        <v>5</v>
      </c>
      <c r="B2791" s="5">
        <v>781.22</v>
      </c>
      <c r="C2791" s="6">
        <v>1</v>
      </c>
    </row>
    <row r="2792" spans="1:3">
      <c r="A2792" s="3" t="s">
        <v>0</v>
      </c>
      <c r="B2792" s="5">
        <v>1708.8999999999999</v>
      </c>
      <c r="C2792" s="6">
        <v>3</v>
      </c>
    </row>
    <row r="2793" spans="1:3">
      <c r="A2793" s="3" t="s">
        <v>18</v>
      </c>
      <c r="B2793" s="5">
        <v>865.58999999999992</v>
      </c>
      <c r="C2793" s="6">
        <v>7</v>
      </c>
    </row>
    <row r="2794" spans="1:3">
      <c r="A2794" s="3" t="s">
        <v>17</v>
      </c>
      <c r="B2794" s="5">
        <v>25072.059999999994</v>
      </c>
      <c r="C2794" s="6">
        <v>38</v>
      </c>
    </row>
    <row r="2795" spans="1:3">
      <c r="A2795" s="3" t="s">
        <v>335</v>
      </c>
      <c r="B2795" s="5">
        <v>129.6</v>
      </c>
      <c r="C2795" s="6">
        <v>1</v>
      </c>
    </row>
    <row r="2796" spans="1:3">
      <c r="A2796" s="3" t="s">
        <v>381</v>
      </c>
      <c r="B2796" s="5">
        <v>3323</v>
      </c>
      <c r="C2796" s="6">
        <v>1</v>
      </c>
    </row>
    <row r="2797" spans="1:3">
      <c r="A2797" s="3" t="s">
        <v>248</v>
      </c>
      <c r="B2797" s="5">
        <v>512.30999999999995</v>
      </c>
      <c r="C2797" s="6">
        <v>2</v>
      </c>
    </row>
    <row r="2798" spans="1:3">
      <c r="A2798" s="3" t="s">
        <v>168</v>
      </c>
      <c r="B2798" s="5">
        <v>3562.1400000000003</v>
      </c>
      <c r="C2798" s="6">
        <v>13</v>
      </c>
    </row>
    <row r="2799" spans="1:3">
      <c r="A2799" s="3" t="s">
        <v>224</v>
      </c>
      <c r="B2799" s="5">
        <v>176</v>
      </c>
      <c r="C2799" s="6">
        <v>1</v>
      </c>
    </row>
    <row r="2800" spans="1:3">
      <c r="A2800" s="3" t="s">
        <v>190</v>
      </c>
      <c r="B2800" s="5">
        <v>6454.92</v>
      </c>
      <c r="C2800" s="6">
        <v>7</v>
      </c>
    </row>
    <row r="2801" spans="1:3">
      <c r="A2801" s="3" t="s">
        <v>275</v>
      </c>
      <c r="B2801" s="5">
        <v>1087.2</v>
      </c>
      <c r="C2801" s="6">
        <v>1</v>
      </c>
    </row>
    <row r="2802" spans="1:3">
      <c r="A2802" s="3" t="s">
        <v>220</v>
      </c>
      <c r="B2802" s="5">
        <v>3179.97</v>
      </c>
      <c r="C2802" s="6">
        <v>6</v>
      </c>
    </row>
    <row r="2803" spans="1:3">
      <c r="A2803" s="3" t="s">
        <v>189</v>
      </c>
      <c r="B2803" s="5">
        <v>8766.5199999999986</v>
      </c>
      <c r="C2803" s="6">
        <v>26</v>
      </c>
    </row>
    <row r="2804" spans="1:3">
      <c r="A2804" s="3" t="s">
        <v>178</v>
      </c>
      <c r="B2804" s="5">
        <v>1132.4599999999998</v>
      </c>
      <c r="C2804" s="6">
        <v>8</v>
      </c>
    </row>
    <row r="2805" spans="1:3">
      <c r="A2805" s="3" t="s">
        <v>357</v>
      </c>
      <c r="B2805" s="5">
        <v>1162.1600000000001</v>
      </c>
      <c r="C2805" s="6">
        <v>1</v>
      </c>
    </row>
    <row r="2806" spans="1:3">
      <c r="A2806" s="3" t="s">
        <v>274</v>
      </c>
      <c r="B2806" s="5">
        <v>45.47</v>
      </c>
      <c r="C2806" s="6">
        <v>1</v>
      </c>
    </row>
    <row r="2807" spans="1:3">
      <c r="A2807" s="3" t="s">
        <v>197</v>
      </c>
      <c r="B2807" s="5">
        <v>1059.25</v>
      </c>
      <c r="C2807" s="6">
        <v>2</v>
      </c>
    </row>
    <row r="2808" spans="1:3">
      <c r="A2808" s="3" t="s">
        <v>221</v>
      </c>
      <c r="B2808" s="5">
        <v>2365.66</v>
      </c>
      <c r="C2808" s="6">
        <v>4</v>
      </c>
    </row>
    <row r="2809" spans="1:3">
      <c r="A2809" s="3" t="s">
        <v>253</v>
      </c>
      <c r="B2809" s="5">
        <v>1473.3</v>
      </c>
      <c r="C2809" s="6">
        <v>1</v>
      </c>
    </row>
    <row r="2810" spans="1:3">
      <c r="A2810" s="3" t="s">
        <v>259</v>
      </c>
      <c r="B2810" s="5">
        <v>579</v>
      </c>
      <c r="C2810" s="6">
        <v>1</v>
      </c>
    </row>
    <row r="2811" spans="1:3">
      <c r="A2811" s="3" t="s">
        <v>222</v>
      </c>
      <c r="B2811" s="5">
        <v>242.4</v>
      </c>
      <c r="C2811" s="6">
        <v>1</v>
      </c>
    </row>
    <row r="2812" spans="1:3">
      <c r="A2812" s="3" t="s">
        <v>180</v>
      </c>
      <c r="B2812" s="5">
        <v>194.06</v>
      </c>
      <c r="C2812" s="6">
        <v>1</v>
      </c>
    </row>
    <row r="2813" spans="1:3">
      <c r="A2813" s="3" t="s">
        <v>260</v>
      </c>
      <c r="B2813" s="5">
        <v>148</v>
      </c>
      <c r="C2813" s="6">
        <v>1</v>
      </c>
    </row>
    <row r="2814" spans="1:3">
      <c r="A2814" s="3" t="s">
        <v>285</v>
      </c>
      <c r="B2814" s="5">
        <v>1120.5</v>
      </c>
      <c r="C2814" s="6">
        <v>1</v>
      </c>
    </row>
    <row r="2815" spans="1:3">
      <c r="A2815" s="3" t="s">
        <v>383</v>
      </c>
      <c r="B2815" s="5">
        <v>1236.8800000000001</v>
      </c>
      <c r="C2815" s="6">
        <v>1</v>
      </c>
    </row>
    <row r="2816" spans="1:3">
      <c r="A2816" s="3" t="s">
        <v>378</v>
      </c>
      <c r="B2816" s="5">
        <v>15500</v>
      </c>
      <c r="C2816" s="6">
        <v>1</v>
      </c>
    </row>
    <row r="2817" spans="1:3">
      <c r="A2817" s="3" t="s">
        <v>372</v>
      </c>
      <c r="B2817" s="5">
        <v>880.2</v>
      </c>
      <c r="C2817" s="6">
        <v>1</v>
      </c>
    </row>
    <row r="2818" spans="1:3">
      <c r="A2818" s="3" t="s">
        <v>516</v>
      </c>
      <c r="B2818" s="5">
        <v>103.81</v>
      </c>
      <c r="C2818" s="6">
        <v>2</v>
      </c>
    </row>
    <row r="2819" spans="1:3">
      <c r="A2819" s="2" t="s">
        <v>151</v>
      </c>
      <c r="B2819" s="5">
        <v>381.02</v>
      </c>
      <c r="C2819" s="6">
        <v>3</v>
      </c>
    </row>
    <row r="2820" spans="1:3">
      <c r="A2820" s="3" t="s">
        <v>10</v>
      </c>
      <c r="B2820" s="5">
        <v>381.02</v>
      </c>
      <c r="C2820" s="6">
        <v>3</v>
      </c>
    </row>
    <row r="2821" spans="1:3">
      <c r="A2821" s="2" t="s">
        <v>184</v>
      </c>
      <c r="B2821" s="5">
        <v>53.64</v>
      </c>
      <c r="C2821" s="6">
        <v>2</v>
      </c>
    </row>
    <row r="2822" spans="1:3">
      <c r="A2822" s="3" t="s">
        <v>20</v>
      </c>
      <c r="B2822" s="5">
        <v>53.64</v>
      </c>
      <c r="C2822" s="6">
        <v>2</v>
      </c>
    </row>
    <row r="2823" spans="1:3">
      <c r="A2823" s="2" t="s">
        <v>156</v>
      </c>
      <c r="B2823" s="5">
        <v>381</v>
      </c>
      <c r="C2823" s="6">
        <v>2</v>
      </c>
    </row>
    <row r="2824" spans="1:3">
      <c r="A2824" s="3" t="s">
        <v>157</v>
      </c>
      <c r="B2824" s="5">
        <v>381</v>
      </c>
      <c r="C2824" s="6">
        <v>2</v>
      </c>
    </row>
    <row r="2825" spans="1:3">
      <c r="A2825" s="2" t="s">
        <v>153</v>
      </c>
      <c r="B2825" s="5">
        <v>93.17</v>
      </c>
      <c r="C2825" s="6">
        <v>1</v>
      </c>
    </row>
    <row r="2826" spans="1:3">
      <c r="A2826" s="3" t="s">
        <v>16</v>
      </c>
      <c r="B2826" s="5">
        <v>93.17</v>
      </c>
      <c r="C2826" s="6">
        <v>1</v>
      </c>
    </row>
    <row r="2827" spans="1:3">
      <c r="A2827" s="2" t="s">
        <v>172</v>
      </c>
      <c r="B2827" s="5">
        <v>309.14000000000004</v>
      </c>
      <c r="C2827" s="6">
        <v>7</v>
      </c>
    </row>
    <row r="2828" spans="1:3">
      <c r="A2828" s="3" t="s">
        <v>182</v>
      </c>
      <c r="B2828" s="5">
        <v>309.14000000000004</v>
      </c>
      <c r="C2828" s="6">
        <v>7</v>
      </c>
    </row>
    <row r="2829" spans="1:3">
      <c r="A2829" s="1" t="s">
        <v>379</v>
      </c>
      <c r="B2829" s="5">
        <v>173008.28</v>
      </c>
      <c r="C2829" s="6">
        <v>428</v>
      </c>
    </row>
    <row r="2830" spans="1:3">
      <c r="A2830" s="2" t="s">
        <v>164</v>
      </c>
      <c r="B2830" s="5">
        <v>169577.53999999989</v>
      </c>
      <c r="C2830" s="6">
        <v>388</v>
      </c>
    </row>
    <row r="2831" spans="1:3">
      <c r="A2831" s="3" t="s">
        <v>30</v>
      </c>
      <c r="B2831" s="5">
        <v>332</v>
      </c>
      <c r="C2831" s="6">
        <v>1</v>
      </c>
    </row>
    <row r="2832" spans="1:3">
      <c r="A2832" s="3" t="s">
        <v>19</v>
      </c>
      <c r="B2832" s="5">
        <v>257.04000000000002</v>
      </c>
      <c r="C2832" s="6">
        <v>1</v>
      </c>
    </row>
    <row r="2833" spans="1:3">
      <c r="A2833" s="3" t="s">
        <v>6</v>
      </c>
      <c r="B2833" s="5">
        <v>48336.84</v>
      </c>
      <c r="C2833" s="6">
        <v>74</v>
      </c>
    </row>
    <row r="2834" spans="1:3">
      <c r="A2834" s="3" t="s">
        <v>9</v>
      </c>
      <c r="B2834" s="5">
        <v>1021.79</v>
      </c>
      <c r="C2834" s="6">
        <v>7</v>
      </c>
    </row>
    <row r="2835" spans="1:3">
      <c r="A2835" s="3" t="s">
        <v>10</v>
      </c>
      <c r="B2835" s="5">
        <v>288.03999999999996</v>
      </c>
      <c r="C2835" s="6">
        <v>3</v>
      </c>
    </row>
    <row r="2836" spans="1:3">
      <c r="A2836" s="3" t="s">
        <v>15</v>
      </c>
      <c r="B2836" s="5">
        <v>1175.48</v>
      </c>
      <c r="C2836" s="6">
        <v>7</v>
      </c>
    </row>
    <row r="2837" spans="1:3">
      <c r="A2837" s="3" t="s">
        <v>8</v>
      </c>
      <c r="B2837" s="5">
        <v>6272.3600000000024</v>
      </c>
      <c r="C2837" s="6">
        <v>40</v>
      </c>
    </row>
    <row r="2838" spans="1:3">
      <c r="A2838" s="3" t="s">
        <v>13</v>
      </c>
      <c r="B2838" s="5">
        <v>1210.43</v>
      </c>
      <c r="C2838" s="6">
        <v>10</v>
      </c>
    </row>
    <row r="2839" spans="1:3">
      <c r="A2839" s="3" t="s">
        <v>21</v>
      </c>
      <c r="B2839" s="5">
        <v>375.64</v>
      </c>
      <c r="C2839" s="6">
        <v>3</v>
      </c>
    </row>
    <row r="2840" spans="1:3">
      <c r="A2840" s="3" t="s">
        <v>12</v>
      </c>
      <c r="B2840" s="5">
        <v>1296</v>
      </c>
      <c r="C2840" s="6">
        <v>1</v>
      </c>
    </row>
    <row r="2841" spans="1:3">
      <c r="A2841" s="3" t="s">
        <v>5</v>
      </c>
      <c r="B2841" s="5">
        <v>1244.6600000000001</v>
      </c>
      <c r="C2841" s="6">
        <v>7</v>
      </c>
    </row>
    <row r="2842" spans="1:3">
      <c r="A2842" s="3" t="s">
        <v>0</v>
      </c>
      <c r="B2842" s="5">
        <v>164.86</v>
      </c>
      <c r="C2842" s="6">
        <v>1</v>
      </c>
    </row>
    <row r="2843" spans="1:3">
      <c r="A2843" s="3" t="s">
        <v>18</v>
      </c>
      <c r="B2843" s="5">
        <v>458.52</v>
      </c>
      <c r="C2843" s="6">
        <v>4</v>
      </c>
    </row>
    <row r="2844" spans="1:3">
      <c r="A2844" s="3" t="s">
        <v>25</v>
      </c>
      <c r="B2844" s="5">
        <v>350.26</v>
      </c>
      <c r="C2844" s="6">
        <v>2</v>
      </c>
    </row>
    <row r="2845" spans="1:3">
      <c r="A2845" s="3" t="s">
        <v>17</v>
      </c>
      <c r="B2845" s="5">
        <v>5745.9699999999993</v>
      </c>
      <c r="C2845" s="6">
        <v>29</v>
      </c>
    </row>
    <row r="2846" spans="1:3">
      <c r="A2846" s="3" t="s">
        <v>358</v>
      </c>
      <c r="B2846" s="5">
        <v>176</v>
      </c>
      <c r="C2846" s="6">
        <v>1</v>
      </c>
    </row>
    <row r="2847" spans="1:3">
      <c r="A2847" s="3" t="s">
        <v>381</v>
      </c>
      <c r="B2847" s="5">
        <v>30096.85</v>
      </c>
      <c r="C2847" s="6">
        <v>4</v>
      </c>
    </row>
    <row r="2848" spans="1:3">
      <c r="A2848" s="3" t="s">
        <v>269</v>
      </c>
      <c r="B2848" s="5">
        <v>1275.32</v>
      </c>
      <c r="C2848" s="6">
        <v>4</v>
      </c>
    </row>
    <row r="2849" spans="1:3">
      <c r="A2849" s="3" t="s">
        <v>248</v>
      </c>
      <c r="B2849" s="5">
        <v>12029.28</v>
      </c>
      <c r="C2849" s="6">
        <v>14</v>
      </c>
    </row>
    <row r="2850" spans="1:3">
      <c r="A2850" s="3" t="s">
        <v>276</v>
      </c>
      <c r="B2850" s="5">
        <v>9763.43</v>
      </c>
      <c r="C2850" s="6">
        <v>62</v>
      </c>
    </row>
    <row r="2851" spans="1:3">
      <c r="A2851" s="3" t="s">
        <v>168</v>
      </c>
      <c r="B2851" s="5">
        <v>1693.6899999999998</v>
      </c>
      <c r="C2851" s="6">
        <v>10</v>
      </c>
    </row>
    <row r="2852" spans="1:3">
      <c r="A2852" s="3" t="s">
        <v>367</v>
      </c>
      <c r="B2852" s="5">
        <v>448.8</v>
      </c>
      <c r="C2852" s="6">
        <v>1</v>
      </c>
    </row>
    <row r="2853" spans="1:3">
      <c r="A2853" s="3" t="s">
        <v>224</v>
      </c>
      <c r="B2853" s="5">
        <v>1041.4000000000001</v>
      </c>
      <c r="C2853" s="6">
        <v>2</v>
      </c>
    </row>
    <row r="2854" spans="1:3">
      <c r="A2854" s="3" t="s">
        <v>167</v>
      </c>
      <c r="B2854" s="5">
        <v>1625.4</v>
      </c>
      <c r="C2854" s="6">
        <v>2</v>
      </c>
    </row>
    <row r="2855" spans="1:3">
      <c r="A2855" s="3" t="s">
        <v>190</v>
      </c>
      <c r="B2855" s="5">
        <v>247.00000000000003</v>
      </c>
      <c r="C2855" s="6">
        <v>4</v>
      </c>
    </row>
    <row r="2856" spans="1:3">
      <c r="A2856" s="3" t="s">
        <v>220</v>
      </c>
      <c r="B2856" s="5">
        <v>4148.3100000000004</v>
      </c>
      <c r="C2856" s="6">
        <v>8</v>
      </c>
    </row>
    <row r="2857" spans="1:3">
      <c r="A2857" s="3" t="s">
        <v>247</v>
      </c>
      <c r="B2857" s="5">
        <v>3639.6</v>
      </c>
      <c r="C2857" s="6">
        <v>1</v>
      </c>
    </row>
    <row r="2858" spans="1:3">
      <c r="A2858" s="3" t="s">
        <v>249</v>
      </c>
      <c r="B2858" s="5">
        <v>4349.17</v>
      </c>
      <c r="C2858" s="6">
        <v>4</v>
      </c>
    </row>
    <row r="2859" spans="1:3">
      <c r="A2859" s="3" t="s">
        <v>189</v>
      </c>
      <c r="B2859" s="5">
        <v>2955.7</v>
      </c>
      <c r="C2859" s="6">
        <v>7</v>
      </c>
    </row>
    <row r="2860" spans="1:3">
      <c r="A2860" s="3" t="s">
        <v>382</v>
      </c>
      <c r="B2860" s="5">
        <v>166.23</v>
      </c>
      <c r="C2860" s="6">
        <v>1</v>
      </c>
    </row>
    <row r="2861" spans="1:3">
      <c r="A2861" s="3" t="s">
        <v>360</v>
      </c>
      <c r="B2861" s="5">
        <v>3726.4</v>
      </c>
      <c r="C2861" s="6">
        <v>11</v>
      </c>
    </row>
    <row r="2862" spans="1:3">
      <c r="A2862" s="3" t="s">
        <v>176</v>
      </c>
      <c r="B2862" s="5">
        <v>535.32000000000005</v>
      </c>
      <c r="C2862" s="6">
        <v>4</v>
      </c>
    </row>
    <row r="2863" spans="1:3">
      <c r="A2863" s="3" t="s">
        <v>179</v>
      </c>
      <c r="B2863" s="5">
        <v>263.86</v>
      </c>
      <c r="C2863" s="6">
        <v>1</v>
      </c>
    </row>
    <row r="2864" spans="1:3">
      <c r="A2864" s="3" t="s">
        <v>274</v>
      </c>
      <c r="B2864" s="5">
        <v>298.05</v>
      </c>
      <c r="C2864" s="6">
        <v>2</v>
      </c>
    </row>
    <row r="2865" spans="1:3">
      <c r="A2865" s="3" t="s">
        <v>221</v>
      </c>
      <c r="B2865" s="5">
        <v>1091</v>
      </c>
      <c r="C2865" s="6">
        <v>3</v>
      </c>
    </row>
    <row r="2866" spans="1:3">
      <c r="A2866" s="3" t="s">
        <v>177</v>
      </c>
      <c r="B2866" s="5">
        <v>1775.1200000000001</v>
      </c>
      <c r="C2866" s="6">
        <v>11</v>
      </c>
    </row>
    <row r="2867" spans="1:3">
      <c r="A2867" s="3" t="s">
        <v>250</v>
      </c>
      <c r="B2867" s="5">
        <v>1208.0700000000002</v>
      </c>
      <c r="C2867" s="6">
        <v>2</v>
      </c>
    </row>
    <row r="2868" spans="1:3">
      <c r="A2868" s="3" t="s">
        <v>380</v>
      </c>
      <c r="B2868" s="5">
        <v>3376</v>
      </c>
      <c r="C2868" s="6">
        <v>2</v>
      </c>
    </row>
    <row r="2869" spans="1:3">
      <c r="A2869" s="3" t="s">
        <v>254</v>
      </c>
      <c r="B2869" s="5">
        <v>210</v>
      </c>
      <c r="C2869" s="6">
        <v>1</v>
      </c>
    </row>
    <row r="2870" spans="1:3">
      <c r="A2870" s="3" t="s">
        <v>222</v>
      </c>
      <c r="B2870" s="5">
        <v>1112.57</v>
      </c>
      <c r="C2870" s="6">
        <v>2</v>
      </c>
    </row>
    <row r="2871" spans="1:3">
      <c r="A2871" s="3" t="s">
        <v>376</v>
      </c>
      <c r="B2871" s="5">
        <v>569.20000000000005</v>
      </c>
      <c r="C2871" s="6">
        <v>2</v>
      </c>
    </row>
    <row r="2872" spans="1:3">
      <c r="A2872" s="3" t="s">
        <v>363</v>
      </c>
      <c r="B2872" s="5">
        <v>1562.1399999999999</v>
      </c>
      <c r="C2872" s="6">
        <v>11</v>
      </c>
    </row>
    <row r="2873" spans="1:3">
      <c r="A2873" s="3" t="s">
        <v>271</v>
      </c>
      <c r="B2873" s="5">
        <v>4304.5</v>
      </c>
      <c r="C2873" s="6">
        <v>1</v>
      </c>
    </row>
    <row r="2874" spans="1:3">
      <c r="A2874" s="3" t="s">
        <v>370</v>
      </c>
      <c r="B2874" s="5">
        <v>258.95999999999998</v>
      </c>
      <c r="C2874" s="6">
        <v>1</v>
      </c>
    </row>
    <row r="2875" spans="1:3">
      <c r="A2875" s="3" t="s">
        <v>383</v>
      </c>
      <c r="B2875" s="5">
        <v>1062.5999999999999</v>
      </c>
      <c r="C2875" s="6">
        <v>2</v>
      </c>
    </row>
    <row r="2876" spans="1:3">
      <c r="A2876" s="3" t="s">
        <v>246</v>
      </c>
      <c r="B2876" s="5">
        <v>550</v>
      </c>
      <c r="C2876" s="6">
        <v>1</v>
      </c>
    </row>
    <row r="2877" spans="1:3">
      <c r="A2877" s="3" t="s">
        <v>384</v>
      </c>
      <c r="B2877" s="5">
        <v>1090</v>
      </c>
      <c r="C2877" s="6">
        <v>1</v>
      </c>
    </row>
    <row r="2878" spans="1:3">
      <c r="A2878" s="3" t="s">
        <v>385</v>
      </c>
      <c r="B2878" s="5">
        <v>258</v>
      </c>
      <c r="C2878" s="6">
        <v>1</v>
      </c>
    </row>
    <row r="2879" spans="1:3">
      <c r="A2879" s="3" t="s">
        <v>386</v>
      </c>
      <c r="B2879" s="5">
        <v>2503.4799999999996</v>
      </c>
      <c r="C2879" s="6">
        <v>7</v>
      </c>
    </row>
    <row r="2880" spans="1:3">
      <c r="A2880" s="3" t="s">
        <v>387</v>
      </c>
      <c r="B2880" s="5">
        <v>199.8</v>
      </c>
      <c r="C2880" s="6">
        <v>1</v>
      </c>
    </row>
    <row r="2881" spans="1:3">
      <c r="A2881" s="3" t="s">
        <v>520</v>
      </c>
      <c r="B2881" s="5">
        <v>238.58</v>
      </c>
      <c r="C2881" s="6">
        <v>2</v>
      </c>
    </row>
    <row r="2882" spans="1:3">
      <c r="A2882" s="3" t="s">
        <v>502</v>
      </c>
      <c r="B2882" s="5">
        <v>14</v>
      </c>
      <c r="C2882" s="6">
        <v>1</v>
      </c>
    </row>
    <row r="2883" spans="1:3">
      <c r="A2883" s="3" t="s">
        <v>521</v>
      </c>
      <c r="B2883" s="5">
        <v>180.04</v>
      </c>
      <c r="C2883" s="6">
        <v>1</v>
      </c>
    </row>
    <row r="2884" spans="1:3">
      <c r="A2884" s="3" t="s">
        <v>522</v>
      </c>
      <c r="B2884" s="5">
        <v>1003.78</v>
      </c>
      <c r="C2884" s="6">
        <v>2</v>
      </c>
    </row>
    <row r="2885" spans="1:3">
      <c r="A2885" s="2" t="s">
        <v>151</v>
      </c>
      <c r="B2885" s="5">
        <v>848.4</v>
      </c>
      <c r="C2885" s="6">
        <v>10</v>
      </c>
    </row>
    <row r="2886" spans="1:3">
      <c r="A2886" s="3" t="s">
        <v>10</v>
      </c>
      <c r="B2886" s="5">
        <v>685.93</v>
      </c>
      <c r="C2886" s="6">
        <v>9</v>
      </c>
    </row>
    <row r="2887" spans="1:3">
      <c r="A2887" s="3" t="s">
        <v>202</v>
      </c>
      <c r="B2887" s="5">
        <v>162.47</v>
      </c>
      <c r="C2887" s="6">
        <v>1</v>
      </c>
    </row>
    <row r="2888" spans="1:3">
      <c r="A2888" s="2" t="s">
        <v>153</v>
      </c>
      <c r="B2888" s="5">
        <v>75.319999999999993</v>
      </c>
      <c r="C2888" s="6">
        <v>1</v>
      </c>
    </row>
    <row r="2889" spans="1:3">
      <c r="A2889" s="3" t="s">
        <v>447</v>
      </c>
      <c r="B2889" s="5">
        <v>75.319999999999993</v>
      </c>
      <c r="C2889" s="6">
        <v>1</v>
      </c>
    </row>
    <row r="2890" spans="1:3">
      <c r="A2890" s="2" t="s">
        <v>208</v>
      </c>
      <c r="B2890" s="5">
        <v>8.26</v>
      </c>
      <c r="C2890" s="6">
        <v>2</v>
      </c>
    </row>
    <row r="2891" spans="1:3">
      <c r="A2891" s="3" t="s">
        <v>209</v>
      </c>
      <c r="B2891" s="5">
        <v>8.26</v>
      </c>
      <c r="C2891" s="6">
        <v>2</v>
      </c>
    </row>
    <row r="2892" spans="1:3">
      <c r="A2892" s="2" t="s">
        <v>172</v>
      </c>
      <c r="B2892" s="5">
        <v>2498.7599999999998</v>
      </c>
      <c r="C2892" s="6">
        <v>27</v>
      </c>
    </row>
    <row r="2893" spans="1:3">
      <c r="A2893" s="3" t="s">
        <v>182</v>
      </c>
      <c r="B2893" s="5">
        <v>2018.06</v>
      </c>
      <c r="C2893" s="6">
        <v>26</v>
      </c>
    </row>
    <row r="2894" spans="1:3">
      <c r="A2894" s="3" t="s">
        <v>237</v>
      </c>
      <c r="B2894" s="5">
        <v>480.7</v>
      </c>
      <c r="C2894" s="6">
        <v>1</v>
      </c>
    </row>
    <row r="2895" spans="1:3">
      <c r="A2895" s="1" t="s">
        <v>517</v>
      </c>
      <c r="B2895" s="5">
        <v>8527.1899999999987</v>
      </c>
      <c r="C2895" s="6">
        <v>14</v>
      </c>
    </row>
    <row r="2896" spans="1:3">
      <c r="A2896" s="2" t="s">
        <v>90</v>
      </c>
      <c r="B2896" s="5">
        <v>8527.1899999999987</v>
      </c>
      <c r="C2896" s="6">
        <v>14</v>
      </c>
    </row>
    <row r="2897" spans="1:3">
      <c r="A2897" s="3" t="s">
        <v>38</v>
      </c>
      <c r="B2897" s="5">
        <v>2497.5</v>
      </c>
      <c r="C2897" s="6">
        <v>1</v>
      </c>
    </row>
    <row r="2898" spans="1:3">
      <c r="A2898" s="3" t="s">
        <v>65</v>
      </c>
      <c r="B2898" s="5">
        <v>196.93</v>
      </c>
      <c r="C2898" s="6">
        <v>1</v>
      </c>
    </row>
    <row r="2899" spans="1:3">
      <c r="A2899" s="3" t="s">
        <v>61</v>
      </c>
      <c r="B2899" s="5">
        <v>184.08</v>
      </c>
      <c r="C2899" s="6">
        <v>1</v>
      </c>
    </row>
    <row r="2900" spans="1:3">
      <c r="A2900" s="3" t="s">
        <v>45</v>
      </c>
      <c r="B2900" s="5">
        <v>310.33999999999997</v>
      </c>
      <c r="C2900" s="6">
        <v>1</v>
      </c>
    </row>
    <row r="2901" spans="1:3">
      <c r="A2901" s="3" t="s">
        <v>6</v>
      </c>
      <c r="B2901" s="5">
        <v>762.96</v>
      </c>
      <c r="C2901" s="6">
        <v>2</v>
      </c>
    </row>
    <row r="2902" spans="1:3">
      <c r="A2902" s="3" t="s">
        <v>8</v>
      </c>
      <c r="B2902" s="5">
        <v>65.7</v>
      </c>
      <c r="C2902" s="6">
        <v>1</v>
      </c>
    </row>
    <row r="2903" spans="1:3">
      <c r="A2903" s="3" t="s">
        <v>5</v>
      </c>
      <c r="B2903" s="5">
        <v>427.61</v>
      </c>
      <c r="C2903" s="6">
        <v>2</v>
      </c>
    </row>
    <row r="2904" spans="1:3">
      <c r="A2904" s="3" t="s">
        <v>17</v>
      </c>
      <c r="B2904" s="5">
        <v>140.56</v>
      </c>
      <c r="C2904" s="6">
        <v>1</v>
      </c>
    </row>
    <row r="2905" spans="1:3">
      <c r="A2905" s="3" t="s">
        <v>363</v>
      </c>
      <c r="B2905" s="5">
        <v>290.32</v>
      </c>
      <c r="C2905" s="6">
        <v>1</v>
      </c>
    </row>
    <row r="2906" spans="1:3">
      <c r="A2906" s="3" t="s">
        <v>519</v>
      </c>
      <c r="B2906" s="5">
        <v>110.74</v>
      </c>
      <c r="C2906" s="6">
        <v>1</v>
      </c>
    </row>
    <row r="2907" spans="1:3">
      <c r="A2907" s="3" t="s">
        <v>518</v>
      </c>
      <c r="B2907" s="5">
        <v>3509.1</v>
      </c>
      <c r="C2907" s="6">
        <v>1</v>
      </c>
    </row>
    <row r="2908" spans="1:3">
      <c r="A2908" s="3" t="s">
        <v>481</v>
      </c>
      <c r="B2908" s="5">
        <v>31.35</v>
      </c>
      <c r="C2908" s="6">
        <v>1</v>
      </c>
    </row>
    <row r="2909" spans="1:3">
      <c r="A2909" s="1" t="s">
        <v>388</v>
      </c>
      <c r="B2909" s="5">
        <v>704547.60999999964</v>
      </c>
      <c r="C2909" s="6">
        <v>1031</v>
      </c>
    </row>
    <row r="2910" spans="1:3">
      <c r="A2910" s="2" t="s">
        <v>90</v>
      </c>
      <c r="B2910" s="5">
        <v>565.44000000000005</v>
      </c>
      <c r="C2910" s="6">
        <v>1</v>
      </c>
    </row>
    <row r="2911" spans="1:3">
      <c r="A2911" s="3" t="s">
        <v>45</v>
      </c>
      <c r="B2911" s="5">
        <v>565.44000000000005</v>
      </c>
      <c r="C2911" s="6">
        <v>1</v>
      </c>
    </row>
    <row r="2912" spans="1:3">
      <c r="A2912" s="2" t="s">
        <v>164</v>
      </c>
      <c r="B2912" s="5">
        <v>624613.43999999971</v>
      </c>
      <c r="C2912" s="6">
        <v>819</v>
      </c>
    </row>
    <row r="2913" spans="1:3">
      <c r="A2913" s="3" t="s">
        <v>19</v>
      </c>
      <c r="B2913" s="5">
        <v>154.38999999999999</v>
      </c>
      <c r="C2913" s="6">
        <v>2</v>
      </c>
    </row>
    <row r="2914" spans="1:3">
      <c r="A2914" s="3" t="s">
        <v>6</v>
      </c>
      <c r="B2914" s="5">
        <v>37880.360000000008</v>
      </c>
      <c r="C2914" s="6">
        <v>109</v>
      </c>
    </row>
    <row r="2915" spans="1:3">
      <c r="A2915" s="3" t="s">
        <v>9</v>
      </c>
      <c r="B2915" s="5">
        <v>24501.41</v>
      </c>
      <c r="C2915" s="6">
        <v>48</v>
      </c>
    </row>
    <row r="2916" spans="1:3">
      <c r="A2916" s="3" t="s">
        <v>26</v>
      </c>
      <c r="B2916" s="5">
        <v>559.20000000000005</v>
      </c>
      <c r="C2916" s="6">
        <v>5</v>
      </c>
    </row>
    <row r="2917" spans="1:3">
      <c r="A2917" s="3" t="s">
        <v>10</v>
      </c>
      <c r="B2917" s="5">
        <v>142.5</v>
      </c>
      <c r="C2917" s="6">
        <v>2</v>
      </c>
    </row>
    <row r="2918" spans="1:3">
      <c r="A2918" s="3" t="s">
        <v>101</v>
      </c>
      <c r="B2918" s="5">
        <v>2775.47</v>
      </c>
      <c r="C2918" s="6">
        <v>13</v>
      </c>
    </row>
    <row r="2919" spans="1:3">
      <c r="A2919" s="3" t="s">
        <v>15</v>
      </c>
      <c r="B2919" s="5">
        <v>46.9</v>
      </c>
      <c r="C2919" s="6">
        <v>1</v>
      </c>
    </row>
    <row r="2920" spans="1:3">
      <c r="A2920" s="3" t="s">
        <v>8</v>
      </c>
      <c r="B2920" s="5">
        <v>78181.179999999993</v>
      </c>
      <c r="C2920" s="6">
        <v>161</v>
      </c>
    </row>
    <row r="2921" spans="1:3">
      <c r="A2921" s="3" t="s">
        <v>27</v>
      </c>
      <c r="B2921" s="5">
        <v>744.6</v>
      </c>
      <c r="C2921" s="6">
        <v>3</v>
      </c>
    </row>
    <row r="2922" spans="1:3">
      <c r="A2922" s="3" t="s">
        <v>13</v>
      </c>
      <c r="B2922" s="5">
        <v>20.7</v>
      </c>
      <c r="C2922" s="6">
        <v>1</v>
      </c>
    </row>
    <row r="2923" spans="1:3">
      <c r="A2923" s="3" t="s">
        <v>21</v>
      </c>
      <c r="B2923" s="5">
        <v>4468.1499999999996</v>
      </c>
      <c r="C2923" s="6">
        <v>13</v>
      </c>
    </row>
    <row r="2924" spans="1:3">
      <c r="A2924" s="3" t="s">
        <v>12</v>
      </c>
      <c r="B2924" s="5">
        <v>7322.91</v>
      </c>
      <c r="C2924" s="6">
        <v>3</v>
      </c>
    </row>
    <row r="2925" spans="1:3">
      <c r="A2925" s="3" t="s">
        <v>5</v>
      </c>
      <c r="B2925" s="5">
        <v>161.84</v>
      </c>
      <c r="C2925" s="6">
        <v>1</v>
      </c>
    </row>
    <row r="2926" spans="1:3">
      <c r="A2926" s="3" t="s">
        <v>0</v>
      </c>
      <c r="B2926" s="5">
        <v>6416.4800000000014</v>
      </c>
      <c r="C2926" s="6">
        <v>35</v>
      </c>
    </row>
    <row r="2927" spans="1:3">
      <c r="A2927" s="3" t="s">
        <v>25</v>
      </c>
      <c r="B2927" s="5">
        <v>596.89</v>
      </c>
      <c r="C2927" s="6">
        <v>4</v>
      </c>
    </row>
    <row r="2928" spans="1:3">
      <c r="A2928" s="3" t="s">
        <v>17</v>
      </c>
      <c r="B2928" s="5">
        <v>34211.790000000015</v>
      </c>
      <c r="C2928" s="6">
        <v>64</v>
      </c>
    </row>
    <row r="2929" spans="1:3">
      <c r="A2929" s="3" t="s">
        <v>391</v>
      </c>
      <c r="B2929" s="5">
        <v>22096.9</v>
      </c>
      <c r="C2929" s="6">
        <v>4</v>
      </c>
    </row>
    <row r="2930" spans="1:3">
      <c r="A2930" s="3" t="s">
        <v>166</v>
      </c>
      <c r="B2930" s="5">
        <v>1180.33</v>
      </c>
      <c r="C2930" s="6">
        <v>2</v>
      </c>
    </row>
    <row r="2931" spans="1:3">
      <c r="A2931" s="3" t="s">
        <v>1</v>
      </c>
      <c r="B2931" s="5">
        <v>16.5</v>
      </c>
      <c r="C2931" s="6">
        <v>1</v>
      </c>
    </row>
    <row r="2932" spans="1:3">
      <c r="A2932" s="3" t="s">
        <v>290</v>
      </c>
      <c r="B2932" s="5">
        <v>17509.3</v>
      </c>
      <c r="C2932" s="6">
        <v>2</v>
      </c>
    </row>
    <row r="2933" spans="1:3">
      <c r="A2933" s="3" t="s">
        <v>392</v>
      </c>
      <c r="B2933" s="5">
        <v>6709</v>
      </c>
      <c r="C2933" s="6">
        <v>1</v>
      </c>
    </row>
    <row r="2934" spans="1:3">
      <c r="A2934" s="3" t="s">
        <v>393</v>
      </c>
      <c r="B2934" s="5">
        <v>15375.8</v>
      </c>
      <c r="C2934" s="6">
        <v>4</v>
      </c>
    </row>
    <row r="2935" spans="1:3">
      <c r="A2935" s="3" t="s">
        <v>276</v>
      </c>
      <c r="B2935" s="5">
        <v>656</v>
      </c>
      <c r="C2935" s="6">
        <v>1</v>
      </c>
    </row>
    <row r="2936" spans="1:3">
      <c r="A2936" s="3" t="s">
        <v>168</v>
      </c>
      <c r="B2936" s="5">
        <v>5659.8699999999981</v>
      </c>
      <c r="C2936" s="6">
        <v>12</v>
      </c>
    </row>
    <row r="2937" spans="1:3">
      <c r="A2937" s="3" t="s">
        <v>235</v>
      </c>
      <c r="B2937" s="5">
        <v>586.97</v>
      </c>
      <c r="C2937" s="6">
        <v>2</v>
      </c>
    </row>
    <row r="2938" spans="1:3">
      <c r="A2938" s="3" t="s">
        <v>240</v>
      </c>
      <c r="B2938" s="5">
        <v>3256.4700000000003</v>
      </c>
      <c r="C2938" s="6">
        <v>4</v>
      </c>
    </row>
    <row r="2939" spans="1:3">
      <c r="A2939" s="3" t="s">
        <v>167</v>
      </c>
      <c r="B2939" s="5">
        <v>515.20000000000005</v>
      </c>
      <c r="C2939" s="6">
        <v>3</v>
      </c>
    </row>
    <row r="2940" spans="1:3">
      <c r="A2940" s="3" t="s">
        <v>190</v>
      </c>
      <c r="B2940" s="5">
        <v>3040.92</v>
      </c>
      <c r="C2940" s="6">
        <v>11</v>
      </c>
    </row>
    <row r="2941" spans="1:3">
      <c r="A2941" s="3" t="s">
        <v>275</v>
      </c>
      <c r="B2941" s="5">
        <v>11688.74</v>
      </c>
      <c r="C2941" s="6">
        <v>8</v>
      </c>
    </row>
    <row r="2942" spans="1:3">
      <c r="A2942" s="3" t="s">
        <v>277</v>
      </c>
      <c r="B2942" s="5">
        <v>2695.5800000000004</v>
      </c>
      <c r="C2942" s="6">
        <v>10</v>
      </c>
    </row>
    <row r="2943" spans="1:3">
      <c r="A2943" s="3" t="s">
        <v>394</v>
      </c>
      <c r="B2943" s="5">
        <v>20084.25</v>
      </c>
      <c r="C2943" s="6">
        <v>8</v>
      </c>
    </row>
    <row r="2944" spans="1:3">
      <c r="A2944" s="3" t="s">
        <v>294</v>
      </c>
      <c r="B2944" s="5">
        <v>363.64</v>
      </c>
      <c r="C2944" s="6">
        <v>4</v>
      </c>
    </row>
    <row r="2945" spans="1:3">
      <c r="A2945" s="3" t="s">
        <v>310</v>
      </c>
      <c r="B2945" s="5">
        <v>17392.080000000002</v>
      </c>
      <c r="C2945" s="6">
        <v>27</v>
      </c>
    </row>
    <row r="2946" spans="1:3">
      <c r="A2946" s="3" t="s">
        <v>189</v>
      </c>
      <c r="B2946" s="5">
        <v>569.09</v>
      </c>
      <c r="C2946" s="6">
        <v>4</v>
      </c>
    </row>
    <row r="2947" spans="1:3">
      <c r="A2947" s="3" t="s">
        <v>234</v>
      </c>
      <c r="B2947" s="5">
        <v>9989.06</v>
      </c>
      <c r="C2947" s="6">
        <v>28</v>
      </c>
    </row>
    <row r="2948" spans="1:3">
      <c r="A2948" s="3" t="s">
        <v>236</v>
      </c>
      <c r="B2948" s="5">
        <v>86.78</v>
      </c>
      <c r="C2948" s="6">
        <v>3</v>
      </c>
    </row>
    <row r="2949" spans="1:3">
      <c r="A2949" s="3" t="s">
        <v>252</v>
      </c>
      <c r="B2949" s="5">
        <v>1886.97</v>
      </c>
      <c r="C2949" s="6">
        <v>3</v>
      </c>
    </row>
    <row r="2950" spans="1:3">
      <c r="A2950" s="3" t="s">
        <v>395</v>
      </c>
      <c r="B2950" s="5">
        <v>13686.46</v>
      </c>
      <c r="C2950" s="6">
        <v>4</v>
      </c>
    </row>
    <row r="2951" spans="1:3">
      <c r="A2951" s="3" t="s">
        <v>382</v>
      </c>
      <c r="B2951" s="5">
        <v>4559.0700000000006</v>
      </c>
      <c r="C2951" s="6">
        <v>13</v>
      </c>
    </row>
    <row r="2952" spans="1:3">
      <c r="A2952" s="3" t="s">
        <v>324</v>
      </c>
      <c r="B2952" s="5">
        <v>36891.35</v>
      </c>
      <c r="C2952" s="6">
        <v>20</v>
      </c>
    </row>
    <row r="2953" spans="1:3">
      <c r="A2953" s="3" t="s">
        <v>353</v>
      </c>
      <c r="B2953" s="5">
        <v>7626.8200000000006</v>
      </c>
      <c r="C2953" s="6">
        <v>2</v>
      </c>
    </row>
    <row r="2954" spans="1:3">
      <c r="A2954" s="3" t="s">
        <v>176</v>
      </c>
      <c r="B2954" s="5">
        <v>42.51</v>
      </c>
      <c r="C2954" s="6">
        <v>1</v>
      </c>
    </row>
    <row r="2955" spans="1:3">
      <c r="A2955" s="3" t="s">
        <v>295</v>
      </c>
      <c r="B2955" s="5">
        <v>9694.1</v>
      </c>
      <c r="C2955" s="6">
        <v>24</v>
      </c>
    </row>
    <row r="2956" spans="1:3">
      <c r="A2956" s="3" t="s">
        <v>179</v>
      </c>
      <c r="B2956" s="5">
        <v>3476.9300000000003</v>
      </c>
      <c r="C2956" s="6">
        <v>12</v>
      </c>
    </row>
    <row r="2957" spans="1:3">
      <c r="A2957" s="3" t="s">
        <v>280</v>
      </c>
      <c r="B2957" s="5">
        <v>1692.1600000000003</v>
      </c>
      <c r="C2957" s="6">
        <v>9</v>
      </c>
    </row>
    <row r="2958" spans="1:3">
      <c r="A2958" s="3" t="s">
        <v>274</v>
      </c>
      <c r="B2958" s="5">
        <v>5476.8799999999992</v>
      </c>
      <c r="C2958" s="6">
        <v>38</v>
      </c>
    </row>
    <row r="2959" spans="1:3">
      <c r="A2959" s="3" t="s">
        <v>250</v>
      </c>
      <c r="B2959" s="5">
        <v>606.36</v>
      </c>
      <c r="C2959" s="6">
        <v>1</v>
      </c>
    </row>
    <row r="2960" spans="1:3">
      <c r="A2960" s="3" t="s">
        <v>198</v>
      </c>
      <c r="B2960" s="5">
        <v>72.55</v>
      </c>
      <c r="C2960" s="6">
        <v>1</v>
      </c>
    </row>
    <row r="2961" spans="1:3">
      <c r="A2961" s="3" t="s">
        <v>396</v>
      </c>
      <c r="B2961" s="5">
        <v>3097.88</v>
      </c>
      <c r="C2961" s="6">
        <v>2</v>
      </c>
    </row>
    <row r="2962" spans="1:3">
      <c r="A2962" s="3" t="s">
        <v>254</v>
      </c>
      <c r="B2962" s="5">
        <v>1507</v>
      </c>
      <c r="C2962" s="6">
        <v>1</v>
      </c>
    </row>
    <row r="2963" spans="1:3">
      <c r="A2963" s="3" t="s">
        <v>281</v>
      </c>
      <c r="B2963" s="5">
        <v>528</v>
      </c>
      <c r="C2963" s="6">
        <v>1</v>
      </c>
    </row>
    <row r="2964" spans="1:3">
      <c r="A2964" s="3" t="s">
        <v>282</v>
      </c>
      <c r="B2964" s="5">
        <v>22639.99</v>
      </c>
      <c r="C2964" s="6">
        <v>4</v>
      </c>
    </row>
    <row r="2965" spans="1:3">
      <c r="A2965" s="3" t="s">
        <v>439</v>
      </c>
      <c r="B2965" s="5">
        <v>322</v>
      </c>
      <c r="C2965" s="6">
        <v>1</v>
      </c>
    </row>
    <row r="2966" spans="1:3">
      <c r="A2966" s="3" t="s">
        <v>283</v>
      </c>
      <c r="B2966" s="5">
        <v>2142</v>
      </c>
      <c r="C2966" s="6">
        <v>1</v>
      </c>
    </row>
    <row r="2967" spans="1:3">
      <c r="A2967" s="3" t="s">
        <v>397</v>
      </c>
      <c r="B2967" s="5">
        <v>51446.62</v>
      </c>
      <c r="C2967" s="6">
        <v>9</v>
      </c>
    </row>
    <row r="2968" spans="1:3">
      <c r="A2968" s="3" t="s">
        <v>376</v>
      </c>
      <c r="B2968" s="5">
        <v>474.1</v>
      </c>
      <c r="C2968" s="6">
        <v>1</v>
      </c>
    </row>
    <row r="2969" spans="1:3">
      <c r="A2969" s="3" t="s">
        <v>363</v>
      </c>
      <c r="B2969" s="5">
        <v>1807.74</v>
      </c>
      <c r="C2969" s="6">
        <v>9</v>
      </c>
    </row>
    <row r="2970" spans="1:3">
      <c r="A2970" s="3" t="s">
        <v>180</v>
      </c>
      <c r="B2970" s="5">
        <v>262.26</v>
      </c>
      <c r="C2970" s="6">
        <v>1</v>
      </c>
    </row>
    <row r="2971" spans="1:3">
      <c r="A2971" s="3" t="s">
        <v>369</v>
      </c>
      <c r="B2971" s="5">
        <v>59</v>
      </c>
      <c r="C2971" s="6">
        <v>1</v>
      </c>
    </row>
    <row r="2972" spans="1:3">
      <c r="A2972" s="3" t="s">
        <v>398</v>
      </c>
      <c r="B2972" s="5">
        <v>754.42</v>
      </c>
      <c r="C2972" s="6">
        <v>1</v>
      </c>
    </row>
    <row r="2973" spans="1:3">
      <c r="A2973" s="3" t="s">
        <v>399</v>
      </c>
      <c r="B2973" s="5">
        <v>6197.9299999999994</v>
      </c>
      <c r="C2973" s="6">
        <v>2</v>
      </c>
    </row>
    <row r="2974" spans="1:3">
      <c r="A2974" s="3" t="s">
        <v>400</v>
      </c>
      <c r="B2974" s="5">
        <v>4763.9100000000008</v>
      </c>
      <c r="C2974" s="6">
        <v>5</v>
      </c>
    </row>
    <row r="2975" spans="1:3">
      <c r="A2975" s="3" t="s">
        <v>296</v>
      </c>
      <c r="B2975" s="5">
        <v>27157.41</v>
      </c>
      <c r="C2975" s="6">
        <v>2</v>
      </c>
    </row>
    <row r="2976" spans="1:3">
      <c r="A2976" s="3" t="s">
        <v>370</v>
      </c>
      <c r="B2976" s="5">
        <v>29.03</v>
      </c>
      <c r="C2976" s="6">
        <v>1</v>
      </c>
    </row>
    <row r="2977" spans="1:3">
      <c r="A2977" s="3" t="s">
        <v>297</v>
      </c>
      <c r="B2977" s="5">
        <v>417.13</v>
      </c>
      <c r="C2977" s="6">
        <v>6</v>
      </c>
    </row>
    <row r="2978" spans="1:3">
      <c r="A2978" s="3" t="s">
        <v>401</v>
      </c>
      <c r="B2978" s="5">
        <v>3829.64</v>
      </c>
      <c r="C2978" s="6">
        <v>1</v>
      </c>
    </row>
    <row r="2979" spans="1:3">
      <c r="A2979" s="3" t="s">
        <v>389</v>
      </c>
      <c r="B2979" s="5">
        <v>749.58</v>
      </c>
      <c r="C2979" s="6">
        <v>1</v>
      </c>
    </row>
    <row r="2980" spans="1:3">
      <c r="A2980" s="3" t="s">
        <v>402</v>
      </c>
      <c r="B2980" s="5">
        <v>9996</v>
      </c>
      <c r="C2980" s="6">
        <v>3</v>
      </c>
    </row>
    <row r="2981" spans="1:3">
      <c r="A2981" s="3" t="s">
        <v>165</v>
      </c>
      <c r="B2981" s="5">
        <v>0</v>
      </c>
      <c r="C2981" s="6">
        <v>1</v>
      </c>
    </row>
    <row r="2982" spans="1:3">
      <c r="A2982" s="3" t="s">
        <v>403</v>
      </c>
      <c r="B2982" s="5">
        <v>6145</v>
      </c>
      <c r="C2982" s="6">
        <v>3</v>
      </c>
    </row>
    <row r="2983" spans="1:3">
      <c r="A2983" s="3" t="s">
        <v>404</v>
      </c>
      <c r="B2983" s="5">
        <v>416.9</v>
      </c>
      <c r="C2983" s="6">
        <v>1</v>
      </c>
    </row>
    <row r="2984" spans="1:3">
      <c r="A2984" s="3" t="s">
        <v>312</v>
      </c>
      <c r="B2984" s="5">
        <v>986.66</v>
      </c>
      <c r="C2984" s="6">
        <v>2</v>
      </c>
    </row>
    <row r="2985" spans="1:3">
      <c r="A2985" s="3" t="s">
        <v>181</v>
      </c>
      <c r="B2985" s="5">
        <v>1993.6</v>
      </c>
      <c r="C2985" s="6">
        <v>2</v>
      </c>
    </row>
    <row r="2986" spans="1:3">
      <c r="A2986" s="3" t="s">
        <v>313</v>
      </c>
      <c r="B2986" s="5">
        <v>465</v>
      </c>
      <c r="C2986" s="6">
        <v>1</v>
      </c>
    </row>
    <row r="2987" spans="1:3">
      <c r="A2987" s="3" t="s">
        <v>423</v>
      </c>
      <c r="B2987" s="5">
        <v>1108.83</v>
      </c>
      <c r="C2987" s="6">
        <v>1</v>
      </c>
    </row>
    <row r="2988" spans="1:3">
      <c r="A2988" s="3" t="s">
        <v>405</v>
      </c>
      <c r="B2988" s="5">
        <v>15846.439999999999</v>
      </c>
      <c r="C2988" s="6">
        <v>5</v>
      </c>
    </row>
    <row r="2989" spans="1:3">
      <c r="A2989" s="3" t="s">
        <v>406</v>
      </c>
      <c r="B2989" s="5">
        <v>1490</v>
      </c>
      <c r="C2989" s="6">
        <v>1</v>
      </c>
    </row>
    <row r="2990" spans="1:3">
      <c r="A2990" s="3" t="s">
        <v>407</v>
      </c>
      <c r="B2990" s="5">
        <v>2454</v>
      </c>
      <c r="C2990" s="6">
        <v>2</v>
      </c>
    </row>
    <row r="2991" spans="1:3">
      <c r="A2991" s="3" t="s">
        <v>408</v>
      </c>
      <c r="B2991" s="5">
        <v>5918.53</v>
      </c>
      <c r="C2991" s="6">
        <v>2</v>
      </c>
    </row>
    <row r="2992" spans="1:3">
      <c r="A2992" s="3" t="s">
        <v>425</v>
      </c>
      <c r="B2992" s="5">
        <v>706.82</v>
      </c>
      <c r="C2992" s="6">
        <v>1</v>
      </c>
    </row>
    <row r="2993" spans="1:3">
      <c r="A2993" s="3" t="s">
        <v>390</v>
      </c>
      <c r="B2993" s="5">
        <v>147.19999999999999</v>
      </c>
      <c r="C2993" s="6">
        <v>2</v>
      </c>
    </row>
    <row r="2994" spans="1:3">
      <c r="A2994" s="3" t="s">
        <v>523</v>
      </c>
      <c r="B2994" s="5">
        <v>2421.7600000000002</v>
      </c>
      <c r="C2994" s="6">
        <v>2</v>
      </c>
    </row>
    <row r="2995" spans="1:3">
      <c r="A2995" s="3" t="s">
        <v>512</v>
      </c>
      <c r="B2995" s="5">
        <v>14644.35</v>
      </c>
      <c r="C2995" s="6">
        <v>2</v>
      </c>
    </row>
    <row r="2996" spans="1:3">
      <c r="A2996" s="3" t="s">
        <v>524</v>
      </c>
      <c r="B2996" s="5">
        <v>177.4</v>
      </c>
      <c r="C2996" s="6">
        <v>1</v>
      </c>
    </row>
    <row r="2997" spans="1:3">
      <c r="A2997" s="3" t="s">
        <v>525</v>
      </c>
      <c r="B2997" s="5">
        <v>376</v>
      </c>
      <c r="C2997" s="6">
        <v>1</v>
      </c>
    </row>
    <row r="2998" spans="1:3">
      <c r="A2998" s="3" t="s">
        <v>522</v>
      </c>
      <c r="B2998" s="5">
        <v>368.9</v>
      </c>
      <c r="C2998" s="6">
        <v>1</v>
      </c>
    </row>
    <row r="2999" spans="1:3">
      <c r="A2999" s="3" t="s">
        <v>526</v>
      </c>
      <c r="B2999" s="5">
        <v>7395</v>
      </c>
      <c r="C2999" s="6">
        <v>1</v>
      </c>
    </row>
    <row r="3000" spans="1:3">
      <c r="A3000" s="3" t="s">
        <v>583</v>
      </c>
      <c r="B3000" s="5">
        <v>0</v>
      </c>
      <c r="C3000" s="6">
        <v>2</v>
      </c>
    </row>
    <row r="3001" spans="1:3">
      <c r="A3001" s="2" t="s">
        <v>151</v>
      </c>
      <c r="B3001" s="5">
        <v>1662.9599999999996</v>
      </c>
      <c r="C3001" s="6">
        <v>14</v>
      </c>
    </row>
    <row r="3002" spans="1:3">
      <c r="A3002" s="3" t="s">
        <v>10</v>
      </c>
      <c r="B3002" s="5">
        <v>1662.9599999999996</v>
      </c>
      <c r="C3002" s="6">
        <v>14</v>
      </c>
    </row>
    <row r="3003" spans="1:3">
      <c r="A3003" s="2" t="s">
        <v>184</v>
      </c>
      <c r="B3003" s="5">
        <v>3236.82</v>
      </c>
      <c r="C3003" s="6">
        <v>14</v>
      </c>
    </row>
    <row r="3004" spans="1:3">
      <c r="A3004" s="3" t="s">
        <v>20</v>
      </c>
      <c r="B3004" s="5">
        <v>3236.82</v>
      </c>
      <c r="C3004" s="6">
        <v>14</v>
      </c>
    </row>
    <row r="3005" spans="1:3">
      <c r="A3005" s="2" t="s">
        <v>156</v>
      </c>
      <c r="B3005" s="5">
        <v>762</v>
      </c>
      <c r="C3005" s="6">
        <v>4</v>
      </c>
    </row>
    <row r="3006" spans="1:3">
      <c r="A3006" s="3" t="s">
        <v>157</v>
      </c>
      <c r="B3006" s="5">
        <v>762</v>
      </c>
      <c r="C3006" s="6">
        <v>4</v>
      </c>
    </row>
    <row r="3007" spans="1:3">
      <c r="A3007" s="2" t="s">
        <v>172</v>
      </c>
      <c r="B3007" s="5">
        <v>73706.950000000012</v>
      </c>
      <c r="C3007" s="6">
        <v>179</v>
      </c>
    </row>
    <row r="3008" spans="1:3">
      <c r="A3008" s="3" t="s">
        <v>174</v>
      </c>
      <c r="B3008" s="5">
        <v>7985.37</v>
      </c>
      <c r="C3008" s="6">
        <v>1</v>
      </c>
    </row>
    <row r="3009" spans="1:3">
      <c r="A3009" s="3" t="s">
        <v>173</v>
      </c>
      <c r="B3009" s="5">
        <v>13292.090000000002</v>
      </c>
      <c r="C3009" s="6">
        <v>26</v>
      </c>
    </row>
    <row r="3010" spans="1:3">
      <c r="A3010" s="3" t="s">
        <v>182</v>
      </c>
      <c r="B3010" s="5">
        <v>51834.650000000016</v>
      </c>
      <c r="C3010" s="6">
        <v>150</v>
      </c>
    </row>
    <row r="3011" spans="1:3">
      <c r="A3011" s="3" t="s">
        <v>237</v>
      </c>
      <c r="B3011" s="5">
        <v>594.84</v>
      </c>
      <c r="C3011" s="6">
        <v>2</v>
      </c>
    </row>
    <row r="3012" spans="1:3">
      <c r="A3012" s="1" t="s">
        <v>409</v>
      </c>
      <c r="B3012" s="5">
        <v>416.32999999999993</v>
      </c>
      <c r="C3012" s="6">
        <v>5</v>
      </c>
    </row>
    <row r="3013" spans="1:3">
      <c r="A3013" s="2" t="s">
        <v>151</v>
      </c>
      <c r="B3013" s="5">
        <v>59.339999999999996</v>
      </c>
      <c r="C3013" s="6">
        <v>2</v>
      </c>
    </row>
    <row r="3014" spans="1:3">
      <c r="A3014" s="3" t="s">
        <v>152</v>
      </c>
      <c r="B3014" s="5">
        <v>59.339999999999996</v>
      </c>
      <c r="C3014" s="6">
        <v>2</v>
      </c>
    </row>
    <row r="3015" spans="1:3">
      <c r="A3015" s="4" t="s">
        <v>605</v>
      </c>
      <c r="B3015" s="5">
        <v>59.339999999999996</v>
      </c>
      <c r="C3015" s="6">
        <v>2</v>
      </c>
    </row>
    <row r="3016" spans="1:3">
      <c r="A3016" s="2" t="s">
        <v>184</v>
      </c>
      <c r="B3016" s="5">
        <v>356.99</v>
      </c>
      <c r="C3016" s="6">
        <v>3</v>
      </c>
    </row>
    <row r="3017" spans="1:3">
      <c r="A3017" s="3" t="s">
        <v>20</v>
      </c>
      <c r="B3017" s="5">
        <v>356.99</v>
      </c>
      <c r="C3017" s="6">
        <v>3</v>
      </c>
    </row>
    <row r="3018" spans="1:3">
      <c r="A3018" s="1" t="s">
        <v>410</v>
      </c>
      <c r="B3018" s="5">
        <v>1992.12</v>
      </c>
      <c r="C3018" s="6">
        <v>8</v>
      </c>
    </row>
    <row r="3019" spans="1:3">
      <c r="A3019" s="2" t="s">
        <v>151</v>
      </c>
      <c r="B3019" s="5">
        <v>31.9</v>
      </c>
      <c r="C3019" s="6">
        <v>2</v>
      </c>
    </row>
    <row r="3020" spans="1:3">
      <c r="A3020" s="3" t="s">
        <v>152</v>
      </c>
      <c r="B3020" s="5">
        <v>31.9</v>
      </c>
      <c r="C3020" s="6">
        <v>2</v>
      </c>
    </row>
    <row r="3021" spans="1:3">
      <c r="A3021" s="4" t="s">
        <v>605</v>
      </c>
      <c r="B3021" s="5">
        <v>31.9</v>
      </c>
      <c r="C3021" s="6">
        <v>2</v>
      </c>
    </row>
    <row r="3022" spans="1:3">
      <c r="A3022" s="2" t="s">
        <v>184</v>
      </c>
      <c r="B3022" s="5">
        <v>1960.2199999999998</v>
      </c>
      <c r="C3022" s="6">
        <v>6</v>
      </c>
    </row>
    <row r="3023" spans="1:3">
      <c r="A3023" s="3" t="s">
        <v>20</v>
      </c>
      <c r="B3023" s="5">
        <v>1960.2199999999998</v>
      </c>
      <c r="C3023" s="6">
        <v>6</v>
      </c>
    </row>
    <row r="3024" spans="1:3">
      <c r="A3024" s="1" t="s">
        <v>411</v>
      </c>
      <c r="B3024" s="5">
        <v>21879.119999999999</v>
      </c>
      <c r="C3024" s="6">
        <v>53</v>
      </c>
    </row>
    <row r="3025" spans="1:3">
      <c r="A3025" s="2" t="s">
        <v>164</v>
      </c>
      <c r="B3025" s="5">
        <v>13778.7</v>
      </c>
      <c r="C3025" s="6">
        <v>26</v>
      </c>
    </row>
    <row r="3026" spans="1:3">
      <c r="A3026" s="3" t="s">
        <v>21</v>
      </c>
      <c r="B3026" s="5">
        <v>29.12</v>
      </c>
      <c r="C3026" s="6">
        <v>1</v>
      </c>
    </row>
    <row r="3027" spans="1:3">
      <c r="A3027" s="3" t="s">
        <v>12</v>
      </c>
      <c r="B3027" s="5">
        <v>1709.5400000000002</v>
      </c>
      <c r="C3027" s="6">
        <v>9</v>
      </c>
    </row>
    <row r="3028" spans="1:3">
      <c r="A3028" s="3" t="s">
        <v>17</v>
      </c>
      <c r="B3028" s="5">
        <v>651.99</v>
      </c>
      <c r="C3028" s="6">
        <v>2</v>
      </c>
    </row>
    <row r="3029" spans="1:3">
      <c r="A3029" s="3" t="s">
        <v>235</v>
      </c>
      <c r="B3029" s="5">
        <v>595.1</v>
      </c>
      <c r="C3029" s="6">
        <v>1</v>
      </c>
    </row>
    <row r="3030" spans="1:3">
      <c r="A3030" s="3" t="s">
        <v>240</v>
      </c>
      <c r="B3030" s="5">
        <v>120.85</v>
      </c>
      <c r="C3030" s="6">
        <v>1</v>
      </c>
    </row>
    <row r="3031" spans="1:3">
      <c r="A3031" s="3" t="s">
        <v>275</v>
      </c>
      <c r="B3031" s="5">
        <v>782.42000000000007</v>
      </c>
      <c r="C3031" s="6">
        <v>3</v>
      </c>
    </row>
    <row r="3032" spans="1:3">
      <c r="A3032" s="3" t="s">
        <v>234</v>
      </c>
      <c r="B3032" s="5">
        <v>689.12999999999988</v>
      </c>
      <c r="C3032" s="6">
        <v>4</v>
      </c>
    </row>
    <row r="3033" spans="1:3">
      <c r="A3033" s="3" t="s">
        <v>324</v>
      </c>
      <c r="B3033" s="5">
        <v>4025.5499999999997</v>
      </c>
      <c r="C3033" s="6">
        <v>2</v>
      </c>
    </row>
    <row r="3034" spans="1:3">
      <c r="A3034" s="3" t="s">
        <v>355</v>
      </c>
      <c r="B3034" s="5">
        <v>180</v>
      </c>
      <c r="C3034" s="6">
        <v>2</v>
      </c>
    </row>
    <row r="3035" spans="1:3">
      <c r="A3035" s="3" t="s">
        <v>584</v>
      </c>
      <c r="B3035" s="5">
        <v>4995</v>
      </c>
      <c r="C3035" s="6">
        <v>1</v>
      </c>
    </row>
    <row r="3036" spans="1:3">
      <c r="A3036" s="2" t="s">
        <v>151</v>
      </c>
      <c r="B3036" s="5">
        <v>1529.45</v>
      </c>
      <c r="C3036" s="6">
        <v>5</v>
      </c>
    </row>
    <row r="3037" spans="1:3">
      <c r="A3037" s="3" t="s">
        <v>10</v>
      </c>
      <c r="B3037" s="5">
        <v>1529.45</v>
      </c>
      <c r="C3037" s="6">
        <v>5</v>
      </c>
    </row>
    <row r="3038" spans="1:3">
      <c r="A3038" s="2" t="s">
        <v>184</v>
      </c>
      <c r="B3038" s="5">
        <v>1256.82</v>
      </c>
      <c r="C3038" s="6">
        <v>2</v>
      </c>
    </row>
    <row r="3039" spans="1:3">
      <c r="A3039" s="3" t="s">
        <v>20</v>
      </c>
      <c r="B3039" s="5">
        <v>1256.82</v>
      </c>
      <c r="C3039" s="6">
        <v>2</v>
      </c>
    </row>
    <row r="3040" spans="1:3">
      <c r="A3040" s="2" t="s">
        <v>156</v>
      </c>
      <c r="B3040" s="5">
        <v>347.5</v>
      </c>
      <c r="C3040" s="6">
        <v>1</v>
      </c>
    </row>
    <row r="3041" spans="1:3">
      <c r="A3041" s="3" t="s">
        <v>157</v>
      </c>
      <c r="B3041" s="5">
        <v>347.5</v>
      </c>
      <c r="C3041" s="6">
        <v>1</v>
      </c>
    </row>
    <row r="3042" spans="1:3">
      <c r="A3042" s="2" t="s">
        <v>172</v>
      </c>
      <c r="B3042" s="5">
        <v>4966.6500000000005</v>
      </c>
      <c r="C3042" s="6">
        <v>19</v>
      </c>
    </row>
    <row r="3043" spans="1:3">
      <c r="A3043" s="3" t="s">
        <v>174</v>
      </c>
      <c r="B3043" s="5">
        <v>3921.5999999999995</v>
      </c>
      <c r="C3043" s="6">
        <v>14</v>
      </c>
    </row>
    <row r="3044" spans="1:3">
      <c r="A3044" s="3" t="s">
        <v>173</v>
      </c>
      <c r="B3044" s="5">
        <v>1045.05</v>
      </c>
      <c r="C3044" s="6">
        <v>5</v>
      </c>
    </row>
    <row r="3045" spans="1:3">
      <c r="A3045" s="1" t="s">
        <v>527</v>
      </c>
      <c r="B3045" s="5">
        <v>6808.68</v>
      </c>
      <c r="C3045" s="6">
        <v>2</v>
      </c>
    </row>
    <row r="3046" spans="1:3">
      <c r="A3046" s="2" t="s">
        <v>78</v>
      </c>
      <c r="B3046" s="5">
        <v>861.68</v>
      </c>
      <c r="C3046" s="6">
        <v>1</v>
      </c>
    </row>
    <row r="3047" spans="1:3">
      <c r="A3047" s="3" t="s">
        <v>20</v>
      </c>
      <c r="B3047" s="5">
        <v>861.68</v>
      </c>
      <c r="C3047" s="6">
        <v>1</v>
      </c>
    </row>
    <row r="3048" spans="1:3">
      <c r="A3048" s="2" t="s">
        <v>90</v>
      </c>
      <c r="B3048" s="5">
        <v>5947</v>
      </c>
      <c r="C3048" s="6">
        <v>1</v>
      </c>
    </row>
    <row r="3049" spans="1:3">
      <c r="A3049" s="3" t="s">
        <v>528</v>
      </c>
      <c r="B3049" s="5">
        <v>5947</v>
      </c>
      <c r="C3049" s="6">
        <v>1</v>
      </c>
    </row>
    <row r="3050" spans="1:3">
      <c r="A3050" s="1" t="s">
        <v>412</v>
      </c>
      <c r="B3050" s="5">
        <v>14612.37</v>
      </c>
      <c r="C3050" s="6">
        <v>6</v>
      </c>
    </row>
    <row r="3051" spans="1:3">
      <c r="A3051" s="2" t="s">
        <v>164</v>
      </c>
      <c r="B3051" s="5">
        <v>14612.37</v>
      </c>
      <c r="C3051" s="6">
        <v>6</v>
      </c>
    </row>
    <row r="3052" spans="1:3">
      <c r="A3052" s="3" t="s">
        <v>7</v>
      </c>
      <c r="B3052" s="5">
        <v>9623.5</v>
      </c>
      <c r="C3052" s="6">
        <v>1</v>
      </c>
    </row>
    <row r="3053" spans="1:3">
      <c r="A3053" s="3" t="s">
        <v>245</v>
      </c>
      <c r="B3053" s="5">
        <v>1410.77</v>
      </c>
      <c r="C3053" s="6">
        <v>2</v>
      </c>
    </row>
    <row r="3054" spans="1:3">
      <c r="A3054" s="3" t="s">
        <v>176</v>
      </c>
      <c r="B3054" s="5">
        <v>23.4</v>
      </c>
      <c r="C3054" s="6">
        <v>1</v>
      </c>
    </row>
    <row r="3055" spans="1:3">
      <c r="A3055" s="3" t="s">
        <v>177</v>
      </c>
      <c r="B3055" s="5">
        <v>376.7</v>
      </c>
      <c r="C3055" s="6">
        <v>1</v>
      </c>
    </row>
    <row r="3056" spans="1:3">
      <c r="A3056" s="3" t="s">
        <v>413</v>
      </c>
      <c r="B3056" s="5">
        <v>3178</v>
      </c>
      <c r="C3056" s="6">
        <v>1</v>
      </c>
    </row>
    <row r="3057" spans="1:3">
      <c r="A3057" s="1" t="s">
        <v>414</v>
      </c>
      <c r="B3057" s="5">
        <v>1082.01</v>
      </c>
      <c r="C3057" s="6">
        <v>9</v>
      </c>
    </row>
    <row r="3058" spans="1:3">
      <c r="A3058" s="2" t="s">
        <v>151</v>
      </c>
      <c r="B3058" s="5">
        <v>317.98000000000008</v>
      </c>
      <c r="C3058" s="6">
        <v>5</v>
      </c>
    </row>
    <row r="3059" spans="1:3">
      <c r="A3059" s="3" t="s">
        <v>157</v>
      </c>
      <c r="B3059" s="5">
        <v>127</v>
      </c>
      <c r="C3059" s="6">
        <v>1</v>
      </c>
    </row>
    <row r="3060" spans="1:3">
      <c r="A3060" s="3" t="s">
        <v>152</v>
      </c>
      <c r="B3060" s="5">
        <v>190.98000000000002</v>
      </c>
      <c r="C3060" s="6">
        <v>4</v>
      </c>
    </row>
    <row r="3061" spans="1:3">
      <c r="A3061" s="4" t="s">
        <v>605</v>
      </c>
      <c r="B3061" s="5">
        <v>190.98000000000002</v>
      </c>
      <c r="C3061" s="6">
        <v>4</v>
      </c>
    </row>
    <row r="3062" spans="1:3">
      <c r="A3062" s="2" t="s">
        <v>156</v>
      </c>
      <c r="B3062" s="5">
        <v>127</v>
      </c>
      <c r="C3062" s="6">
        <v>1</v>
      </c>
    </row>
    <row r="3063" spans="1:3">
      <c r="A3063" s="3" t="s">
        <v>157</v>
      </c>
      <c r="B3063" s="5">
        <v>127</v>
      </c>
      <c r="C3063" s="6">
        <v>1</v>
      </c>
    </row>
    <row r="3064" spans="1:3">
      <c r="A3064" s="2" t="s">
        <v>208</v>
      </c>
      <c r="B3064" s="5">
        <v>5.28</v>
      </c>
      <c r="C3064" s="6">
        <v>1</v>
      </c>
    </row>
    <row r="3065" spans="1:3">
      <c r="A3065" s="3" t="s">
        <v>209</v>
      </c>
      <c r="B3065" s="5">
        <v>5.28</v>
      </c>
      <c r="C3065" s="6">
        <v>1</v>
      </c>
    </row>
    <row r="3066" spans="1:3">
      <c r="A3066" s="2" t="s">
        <v>158</v>
      </c>
      <c r="B3066" s="5">
        <v>141.72</v>
      </c>
      <c r="C3066" s="6">
        <v>1</v>
      </c>
    </row>
    <row r="3067" spans="1:3">
      <c r="A3067" s="3" t="s">
        <v>159</v>
      </c>
      <c r="B3067" s="5">
        <v>141.72</v>
      </c>
      <c r="C3067" s="6">
        <v>1</v>
      </c>
    </row>
    <row r="3068" spans="1:3">
      <c r="A3068" s="4" t="s">
        <v>603</v>
      </c>
      <c r="B3068" s="5">
        <v>141.72</v>
      </c>
      <c r="C3068" s="6">
        <v>1</v>
      </c>
    </row>
    <row r="3069" spans="1:3">
      <c r="A3069" s="2" t="s">
        <v>547</v>
      </c>
      <c r="B3069" s="5">
        <v>490.03</v>
      </c>
      <c r="C3069" s="6">
        <v>1</v>
      </c>
    </row>
    <row r="3070" spans="1:3">
      <c r="A3070" s="3" t="s">
        <v>553</v>
      </c>
      <c r="B3070" s="5">
        <v>490.03</v>
      </c>
      <c r="C3070" s="6">
        <v>1</v>
      </c>
    </row>
    <row r="3071" spans="1:3">
      <c r="A3071" s="1" t="s">
        <v>415</v>
      </c>
      <c r="B3071" s="5">
        <v>1799.97</v>
      </c>
      <c r="C3071" s="6">
        <v>7</v>
      </c>
    </row>
    <row r="3072" spans="1:3">
      <c r="A3072" s="2" t="s">
        <v>164</v>
      </c>
      <c r="B3072" s="5">
        <v>1376.15</v>
      </c>
      <c r="C3072" s="6">
        <v>2</v>
      </c>
    </row>
    <row r="3073" spans="1:3">
      <c r="A3073" s="3" t="s">
        <v>5</v>
      </c>
      <c r="B3073" s="5">
        <v>986.26</v>
      </c>
      <c r="C3073" s="6">
        <v>1</v>
      </c>
    </row>
    <row r="3074" spans="1:3">
      <c r="A3074" s="3" t="s">
        <v>564</v>
      </c>
      <c r="B3074" s="5">
        <v>389.89</v>
      </c>
      <c r="C3074" s="6">
        <v>1</v>
      </c>
    </row>
    <row r="3075" spans="1:3">
      <c r="A3075" s="2" t="s">
        <v>151</v>
      </c>
      <c r="B3075" s="5">
        <v>176.55</v>
      </c>
      <c r="C3075" s="6">
        <v>3</v>
      </c>
    </row>
    <row r="3076" spans="1:3">
      <c r="A3076" s="3" t="s">
        <v>152</v>
      </c>
      <c r="B3076" s="5">
        <v>176.55</v>
      </c>
      <c r="C3076" s="6">
        <v>3</v>
      </c>
    </row>
    <row r="3077" spans="1:3">
      <c r="A3077" s="4" t="s">
        <v>605</v>
      </c>
      <c r="B3077" s="5">
        <v>176.55</v>
      </c>
      <c r="C3077" s="6">
        <v>3</v>
      </c>
    </row>
    <row r="3078" spans="1:3">
      <c r="A3078" s="2" t="s">
        <v>193</v>
      </c>
      <c r="B3078" s="5">
        <v>247.27</v>
      </c>
      <c r="C3078" s="6">
        <v>2</v>
      </c>
    </row>
    <row r="3079" spans="1:3">
      <c r="A3079" s="3" t="s">
        <v>22</v>
      </c>
      <c r="B3079" s="5">
        <v>247.27</v>
      </c>
      <c r="C3079" s="6">
        <v>2</v>
      </c>
    </row>
    <row r="3080" spans="1:3">
      <c r="A3080" s="1" t="s">
        <v>585</v>
      </c>
      <c r="B3080" s="5">
        <v>27.6</v>
      </c>
      <c r="C3080" s="6">
        <v>1</v>
      </c>
    </row>
    <row r="3081" spans="1:3">
      <c r="A3081" s="2" t="s">
        <v>151</v>
      </c>
      <c r="B3081" s="5">
        <v>27.6</v>
      </c>
      <c r="C3081" s="6">
        <v>1</v>
      </c>
    </row>
    <row r="3082" spans="1:3">
      <c r="A3082" s="3" t="s">
        <v>152</v>
      </c>
      <c r="B3082" s="5">
        <v>27.6</v>
      </c>
      <c r="C3082" s="6">
        <v>1</v>
      </c>
    </row>
    <row r="3083" spans="1:3">
      <c r="A3083" s="4" t="s">
        <v>605</v>
      </c>
      <c r="B3083" s="5">
        <v>27.6</v>
      </c>
      <c r="C3083" s="6">
        <v>1</v>
      </c>
    </row>
    <row r="3084" spans="1:3">
      <c r="A3084" s="1" t="s">
        <v>529</v>
      </c>
      <c r="B3084" s="5">
        <v>695.72</v>
      </c>
      <c r="C3084" s="6">
        <v>7</v>
      </c>
    </row>
    <row r="3085" spans="1:3">
      <c r="A3085" s="2" t="s">
        <v>151</v>
      </c>
      <c r="B3085" s="5">
        <v>114.22</v>
      </c>
      <c r="C3085" s="6">
        <v>2</v>
      </c>
    </row>
    <row r="3086" spans="1:3">
      <c r="A3086" s="3" t="s">
        <v>152</v>
      </c>
      <c r="B3086" s="5">
        <v>114.22</v>
      </c>
      <c r="C3086" s="6">
        <v>2</v>
      </c>
    </row>
    <row r="3087" spans="1:3">
      <c r="A3087" s="4" t="s">
        <v>605</v>
      </c>
      <c r="B3087" s="5">
        <v>114.22</v>
      </c>
      <c r="C3087" s="6">
        <v>2</v>
      </c>
    </row>
    <row r="3088" spans="1:3">
      <c r="A3088" s="2" t="s">
        <v>184</v>
      </c>
      <c r="B3088" s="5">
        <v>221.5</v>
      </c>
      <c r="C3088" s="6">
        <v>2</v>
      </c>
    </row>
    <row r="3089" spans="1:3">
      <c r="A3089" s="3" t="s">
        <v>28</v>
      </c>
      <c r="B3089" s="5">
        <v>118.18</v>
      </c>
      <c r="C3089" s="6">
        <v>1</v>
      </c>
    </row>
    <row r="3090" spans="1:3">
      <c r="A3090" s="3" t="s">
        <v>20</v>
      </c>
      <c r="B3090" s="5">
        <v>103.32</v>
      </c>
      <c r="C3090" s="6">
        <v>1</v>
      </c>
    </row>
    <row r="3091" spans="1:3">
      <c r="A3091" s="2" t="s">
        <v>547</v>
      </c>
      <c r="B3091" s="5">
        <v>360</v>
      </c>
      <c r="C3091" s="6">
        <v>3</v>
      </c>
    </row>
    <row r="3092" spans="1:3">
      <c r="A3092" s="3" t="s">
        <v>586</v>
      </c>
      <c r="B3092" s="5">
        <v>360</v>
      </c>
      <c r="C3092" s="6">
        <v>3</v>
      </c>
    </row>
    <row r="3093" spans="1:3">
      <c r="A3093" s="1" t="s">
        <v>416</v>
      </c>
      <c r="B3093" s="5">
        <v>148.36000000000001</v>
      </c>
      <c r="C3093" s="6">
        <v>3</v>
      </c>
    </row>
    <row r="3094" spans="1:3">
      <c r="A3094" s="2" t="s">
        <v>184</v>
      </c>
      <c r="B3094" s="5">
        <v>148.36000000000001</v>
      </c>
      <c r="C3094" s="6">
        <v>3</v>
      </c>
    </row>
    <row r="3095" spans="1:3">
      <c r="A3095" s="3" t="s">
        <v>11</v>
      </c>
      <c r="B3095" s="5">
        <v>144</v>
      </c>
      <c r="C3095" s="6">
        <v>2</v>
      </c>
    </row>
    <row r="3096" spans="1:3">
      <c r="A3096" s="3" t="s">
        <v>20</v>
      </c>
      <c r="B3096" s="5">
        <v>4.3600000000000003</v>
      </c>
      <c r="C3096" s="6">
        <v>1</v>
      </c>
    </row>
    <row r="3097" spans="1:3">
      <c r="A3097" s="1" t="s">
        <v>417</v>
      </c>
      <c r="B3097" s="5">
        <v>77467.14999999998</v>
      </c>
      <c r="C3097" s="6">
        <v>205</v>
      </c>
    </row>
    <row r="3098" spans="1:3">
      <c r="A3098" s="2" t="s">
        <v>164</v>
      </c>
      <c r="B3098" s="5">
        <v>76248.049999999988</v>
      </c>
      <c r="C3098" s="6">
        <v>191</v>
      </c>
    </row>
    <row r="3099" spans="1:3">
      <c r="A3099" s="3" t="s">
        <v>7</v>
      </c>
      <c r="B3099" s="5">
        <v>399</v>
      </c>
      <c r="C3099" s="6">
        <v>1</v>
      </c>
    </row>
    <row r="3100" spans="1:3">
      <c r="A3100" s="3" t="s">
        <v>19</v>
      </c>
      <c r="B3100" s="5">
        <v>3882.38</v>
      </c>
      <c r="C3100" s="6">
        <v>4</v>
      </c>
    </row>
    <row r="3101" spans="1:3">
      <c r="A3101" s="3" t="s">
        <v>6</v>
      </c>
      <c r="B3101" s="5">
        <v>13734.23</v>
      </c>
      <c r="C3101" s="6">
        <v>32</v>
      </c>
    </row>
    <row r="3102" spans="1:3">
      <c r="A3102" s="3" t="s">
        <v>9</v>
      </c>
      <c r="B3102" s="5">
        <v>7594.02</v>
      </c>
      <c r="C3102" s="6">
        <v>16</v>
      </c>
    </row>
    <row r="3103" spans="1:3">
      <c r="A3103" s="3" t="s">
        <v>101</v>
      </c>
      <c r="B3103" s="5">
        <v>6747.9699999999993</v>
      </c>
      <c r="C3103" s="6">
        <v>4</v>
      </c>
    </row>
    <row r="3104" spans="1:3">
      <c r="A3104" s="3" t="s">
        <v>3</v>
      </c>
      <c r="B3104" s="5">
        <v>529.62</v>
      </c>
      <c r="C3104" s="6">
        <v>4</v>
      </c>
    </row>
    <row r="3105" spans="1:3">
      <c r="A3105" s="3" t="s">
        <v>15</v>
      </c>
      <c r="B3105" s="5">
        <v>478.74</v>
      </c>
      <c r="C3105" s="6">
        <v>2</v>
      </c>
    </row>
    <row r="3106" spans="1:3">
      <c r="A3106" s="3" t="s">
        <v>8</v>
      </c>
      <c r="B3106" s="5">
        <v>10722.14</v>
      </c>
      <c r="C3106" s="6">
        <v>26</v>
      </c>
    </row>
    <row r="3107" spans="1:3">
      <c r="A3107" s="3" t="s">
        <v>13</v>
      </c>
      <c r="B3107" s="5">
        <v>1997.41</v>
      </c>
      <c r="C3107" s="6">
        <v>4</v>
      </c>
    </row>
    <row r="3108" spans="1:3">
      <c r="A3108" s="3" t="s">
        <v>21</v>
      </c>
      <c r="B3108" s="5">
        <v>294.18</v>
      </c>
      <c r="C3108" s="6">
        <v>4</v>
      </c>
    </row>
    <row r="3109" spans="1:3">
      <c r="A3109" s="3" t="s">
        <v>0</v>
      </c>
      <c r="B3109" s="5">
        <v>225.4</v>
      </c>
      <c r="C3109" s="6">
        <v>3</v>
      </c>
    </row>
    <row r="3110" spans="1:3">
      <c r="A3110" s="3" t="s">
        <v>18</v>
      </c>
      <c r="B3110" s="5">
        <v>4.8</v>
      </c>
      <c r="C3110" s="6">
        <v>1</v>
      </c>
    </row>
    <row r="3111" spans="1:3">
      <c r="A3111" s="3" t="s">
        <v>25</v>
      </c>
      <c r="B3111" s="5">
        <v>894.7</v>
      </c>
      <c r="C3111" s="6">
        <v>2</v>
      </c>
    </row>
    <row r="3112" spans="1:3">
      <c r="A3112" s="3" t="s">
        <v>17</v>
      </c>
      <c r="B3112" s="5">
        <v>4494.93</v>
      </c>
      <c r="C3112" s="6">
        <v>12</v>
      </c>
    </row>
    <row r="3113" spans="1:3">
      <c r="A3113" s="3" t="s">
        <v>245</v>
      </c>
      <c r="B3113" s="5">
        <v>246.14999999999998</v>
      </c>
      <c r="C3113" s="6">
        <v>5</v>
      </c>
    </row>
    <row r="3114" spans="1:3">
      <c r="A3114" s="3" t="s">
        <v>168</v>
      </c>
      <c r="B3114" s="5">
        <v>2070.4900000000002</v>
      </c>
      <c r="C3114" s="6">
        <v>14</v>
      </c>
    </row>
    <row r="3115" spans="1:3">
      <c r="A3115" s="3" t="s">
        <v>224</v>
      </c>
      <c r="B3115" s="5">
        <v>1342.95</v>
      </c>
      <c r="C3115" s="6">
        <v>2</v>
      </c>
    </row>
    <row r="3116" spans="1:3">
      <c r="A3116" s="3" t="s">
        <v>167</v>
      </c>
      <c r="B3116" s="5">
        <v>435.96</v>
      </c>
      <c r="C3116" s="6">
        <v>1</v>
      </c>
    </row>
    <row r="3117" spans="1:3">
      <c r="A3117" s="3" t="s">
        <v>190</v>
      </c>
      <c r="B3117" s="5">
        <v>605.59</v>
      </c>
      <c r="C3117" s="6">
        <v>5</v>
      </c>
    </row>
    <row r="3118" spans="1:3">
      <c r="A3118" s="3" t="s">
        <v>294</v>
      </c>
      <c r="B3118" s="5">
        <v>27</v>
      </c>
      <c r="C3118" s="6">
        <v>1</v>
      </c>
    </row>
    <row r="3119" spans="1:3">
      <c r="A3119" s="3" t="s">
        <v>220</v>
      </c>
      <c r="B3119" s="5">
        <v>915.96</v>
      </c>
      <c r="C3119" s="6">
        <v>3</v>
      </c>
    </row>
    <row r="3120" spans="1:3">
      <c r="A3120" s="3" t="s">
        <v>249</v>
      </c>
      <c r="B3120" s="5">
        <v>494.57</v>
      </c>
      <c r="C3120" s="6">
        <v>1</v>
      </c>
    </row>
    <row r="3121" spans="1:3">
      <c r="A3121" s="3" t="s">
        <v>173</v>
      </c>
      <c r="B3121" s="5">
        <v>1227.7</v>
      </c>
      <c r="C3121" s="6">
        <v>3</v>
      </c>
    </row>
    <row r="3122" spans="1:3">
      <c r="A3122" s="3" t="s">
        <v>189</v>
      </c>
      <c r="B3122" s="5">
        <v>560.86</v>
      </c>
      <c r="C3122" s="6">
        <v>5</v>
      </c>
    </row>
    <row r="3123" spans="1:3">
      <c r="A3123" s="3" t="s">
        <v>196</v>
      </c>
      <c r="B3123" s="5">
        <v>5816.2</v>
      </c>
      <c r="C3123" s="6">
        <v>7</v>
      </c>
    </row>
    <row r="3124" spans="1:3">
      <c r="A3124" s="3" t="s">
        <v>176</v>
      </c>
      <c r="B3124" s="5">
        <v>3673.66</v>
      </c>
      <c r="C3124" s="6">
        <v>8</v>
      </c>
    </row>
    <row r="3125" spans="1:3">
      <c r="A3125" s="3" t="s">
        <v>179</v>
      </c>
      <c r="B3125" s="5">
        <v>2138.79</v>
      </c>
      <c r="C3125" s="6">
        <v>3</v>
      </c>
    </row>
    <row r="3126" spans="1:3">
      <c r="A3126" s="3" t="s">
        <v>280</v>
      </c>
      <c r="B3126" s="5">
        <v>225.09999999999997</v>
      </c>
      <c r="C3126" s="6">
        <v>5</v>
      </c>
    </row>
    <row r="3127" spans="1:3">
      <c r="A3127" s="3" t="s">
        <v>274</v>
      </c>
      <c r="B3127" s="5">
        <v>150.80000000000001</v>
      </c>
      <c r="C3127" s="6">
        <v>1</v>
      </c>
    </row>
    <row r="3128" spans="1:3">
      <c r="A3128" s="3" t="s">
        <v>197</v>
      </c>
      <c r="B3128" s="5">
        <v>798</v>
      </c>
      <c r="C3128" s="6">
        <v>2</v>
      </c>
    </row>
    <row r="3129" spans="1:3">
      <c r="A3129" s="3" t="s">
        <v>221</v>
      </c>
      <c r="B3129" s="5">
        <v>154.08000000000001</v>
      </c>
      <c r="C3129" s="6">
        <v>1</v>
      </c>
    </row>
    <row r="3130" spans="1:3">
      <c r="A3130" s="3" t="s">
        <v>188</v>
      </c>
      <c r="B3130" s="5">
        <v>150</v>
      </c>
      <c r="C3130" s="6">
        <v>3</v>
      </c>
    </row>
    <row r="3131" spans="1:3">
      <c r="A3131" s="3" t="s">
        <v>418</v>
      </c>
      <c r="B3131" s="5">
        <v>700.55</v>
      </c>
      <c r="C3131" s="6">
        <v>2</v>
      </c>
    </row>
    <row r="3132" spans="1:3">
      <c r="A3132" s="3" t="s">
        <v>376</v>
      </c>
      <c r="B3132" s="5">
        <v>154.1</v>
      </c>
      <c r="C3132" s="6">
        <v>1</v>
      </c>
    </row>
    <row r="3133" spans="1:3">
      <c r="A3133" s="3" t="s">
        <v>171</v>
      </c>
      <c r="B3133" s="5">
        <v>2038</v>
      </c>
      <c r="C3133" s="6">
        <v>1</v>
      </c>
    </row>
    <row r="3134" spans="1:3">
      <c r="A3134" s="3" t="s">
        <v>345</v>
      </c>
      <c r="B3134" s="5">
        <v>166.75</v>
      </c>
      <c r="C3134" s="6">
        <v>1</v>
      </c>
    </row>
    <row r="3135" spans="1:3">
      <c r="A3135" s="3" t="s">
        <v>530</v>
      </c>
      <c r="B3135" s="5">
        <v>155.27000000000001</v>
      </c>
      <c r="C3135" s="6">
        <v>1</v>
      </c>
    </row>
    <row r="3136" spans="1:3">
      <c r="A3136" s="2" t="s">
        <v>151</v>
      </c>
      <c r="B3136" s="5">
        <v>348.73</v>
      </c>
      <c r="C3136" s="6">
        <v>5</v>
      </c>
    </row>
    <row r="3137" spans="1:3">
      <c r="A3137" s="3" t="s">
        <v>10</v>
      </c>
      <c r="B3137" s="5">
        <v>348.73</v>
      </c>
      <c r="C3137" s="6">
        <v>5</v>
      </c>
    </row>
    <row r="3138" spans="1:3">
      <c r="A3138" s="2" t="s">
        <v>184</v>
      </c>
      <c r="B3138" s="5">
        <v>324.36</v>
      </c>
      <c r="C3138" s="6">
        <v>1</v>
      </c>
    </row>
    <row r="3139" spans="1:3">
      <c r="A3139" s="3" t="s">
        <v>326</v>
      </c>
      <c r="B3139" s="5">
        <v>324.36</v>
      </c>
      <c r="C3139" s="6">
        <v>1</v>
      </c>
    </row>
    <row r="3140" spans="1:3">
      <c r="A3140" s="2" t="s">
        <v>208</v>
      </c>
      <c r="B3140" s="5">
        <v>90.5</v>
      </c>
      <c r="C3140" s="6">
        <v>4</v>
      </c>
    </row>
    <row r="3141" spans="1:3">
      <c r="A3141" s="3" t="s">
        <v>209</v>
      </c>
      <c r="B3141" s="5">
        <v>90.5</v>
      </c>
      <c r="C3141" s="6">
        <v>4</v>
      </c>
    </row>
    <row r="3142" spans="1:3">
      <c r="A3142" s="2" t="s">
        <v>172</v>
      </c>
      <c r="B3142" s="5">
        <v>455.51</v>
      </c>
      <c r="C3142" s="6">
        <v>4</v>
      </c>
    </row>
    <row r="3143" spans="1:3">
      <c r="A3143" s="3" t="s">
        <v>173</v>
      </c>
      <c r="B3143" s="5">
        <v>455.51</v>
      </c>
      <c r="C3143" s="6">
        <v>4</v>
      </c>
    </row>
    <row r="3144" spans="1:3">
      <c r="A3144" s="1" t="s">
        <v>419</v>
      </c>
      <c r="B3144" s="5">
        <v>107628.34999999998</v>
      </c>
      <c r="C3144" s="6">
        <v>186</v>
      </c>
    </row>
    <row r="3145" spans="1:3">
      <c r="A3145" s="2" t="s">
        <v>164</v>
      </c>
      <c r="B3145" s="5">
        <v>104363.07999999999</v>
      </c>
      <c r="C3145" s="6">
        <v>162</v>
      </c>
    </row>
    <row r="3146" spans="1:3">
      <c r="A3146" s="3" t="s">
        <v>7</v>
      </c>
      <c r="B3146" s="5">
        <v>1519.15</v>
      </c>
      <c r="C3146" s="6">
        <v>3</v>
      </c>
    </row>
    <row r="3147" spans="1:3">
      <c r="A3147" s="3" t="s">
        <v>19</v>
      </c>
      <c r="B3147" s="5">
        <v>98</v>
      </c>
      <c r="C3147" s="6">
        <v>1</v>
      </c>
    </row>
    <row r="3148" spans="1:3">
      <c r="A3148" s="3" t="s">
        <v>6</v>
      </c>
      <c r="B3148" s="5">
        <v>8933.2099999999991</v>
      </c>
      <c r="C3148" s="6">
        <v>26</v>
      </c>
    </row>
    <row r="3149" spans="1:3">
      <c r="A3149" s="3" t="s">
        <v>9</v>
      </c>
      <c r="B3149" s="5">
        <v>6411.4</v>
      </c>
      <c r="C3149" s="6">
        <v>3</v>
      </c>
    </row>
    <row r="3150" spans="1:3">
      <c r="A3150" s="3" t="s">
        <v>3</v>
      </c>
      <c r="B3150" s="5">
        <v>430.47</v>
      </c>
      <c r="C3150" s="6">
        <v>4</v>
      </c>
    </row>
    <row r="3151" spans="1:3">
      <c r="A3151" s="3" t="s">
        <v>15</v>
      </c>
      <c r="B3151" s="5">
        <v>1073.75</v>
      </c>
      <c r="C3151" s="6">
        <v>4</v>
      </c>
    </row>
    <row r="3152" spans="1:3">
      <c r="A3152" s="3" t="s">
        <v>8</v>
      </c>
      <c r="B3152" s="5">
        <v>4025.0200000000009</v>
      </c>
      <c r="C3152" s="6">
        <v>22</v>
      </c>
    </row>
    <row r="3153" spans="1:3">
      <c r="A3153" s="3" t="s">
        <v>27</v>
      </c>
      <c r="B3153" s="5">
        <v>794.8</v>
      </c>
      <c r="C3153" s="6">
        <v>1</v>
      </c>
    </row>
    <row r="3154" spans="1:3">
      <c r="A3154" s="3" t="s">
        <v>13</v>
      </c>
      <c r="B3154" s="5">
        <v>227.58</v>
      </c>
      <c r="C3154" s="6">
        <v>3</v>
      </c>
    </row>
    <row r="3155" spans="1:3">
      <c r="A3155" s="3" t="s">
        <v>21</v>
      </c>
      <c r="B3155" s="5">
        <v>78.290000000000006</v>
      </c>
      <c r="C3155" s="6">
        <v>1</v>
      </c>
    </row>
    <row r="3156" spans="1:3">
      <c r="A3156" s="3" t="s">
        <v>12</v>
      </c>
      <c r="B3156" s="5">
        <v>195.93</v>
      </c>
      <c r="C3156" s="6">
        <v>1</v>
      </c>
    </row>
    <row r="3157" spans="1:3">
      <c r="A3157" s="3" t="s">
        <v>0</v>
      </c>
      <c r="B3157" s="5">
        <v>112.13</v>
      </c>
      <c r="C3157" s="6">
        <v>1</v>
      </c>
    </row>
    <row r="3158" spans="1:3">
      <c r="A3158" s="3" t="s">
        <v>18</v>
      </c>
      <c r="B3158" s="5">
        <v>3923.1400000000003</v>
      </c>
      <c r="C3158" s="6">
        <v>18</v>
      </c>
    </row>
    <row r="3159" spans="1:3">
      <c r="A3159" s="3" t="s">
        <v>25</v>
      </c>
      <c r="B3159" s="5">
        <v>212.33</v>
      </c>
      <c r="C3159" s="6">
        <v>1</v>
      </c>
    </row>
    <row r="3160" spans="1:3">
      <c r="A3160" s="3" t="s">
        <v>17</v>
      </c>
      <c r="B3160" s="5">
        <v>909.76</v>
      </c>
      <c r="C3160" s="6">
        <v>9</v>
      </c>
    </row>
    <row r="3161" spans="1:3">
      <c r="A3161" s="3" t="s">
        <v>358</v>
      </c>
      <c r="B3161" s="5">
        <v>183</v>
      </c>
      <c r="C3161" s="6">
        <v>1</v>
      </c>
    </row>
    <row r="3162" spans="1:3">
      <c r="A3162" s="3" t="s">
        <v>1</v>
      </c>
      <c r="B3162" s="5">
        <v>15.5</v>
      </c>
      <c r="C3162" s="6">
        <v>1</v>
      </c>
    </row>
    <row r="3163" spans="1:3">
      <c r="A3163" s="3" t="s">
        <v>269</v>
      </c>
      <c r="B3163" s="5">
        <v>5917.77</v>
      </c>
      <c r="C3163" s="6">
        <v>2</v>
      </c>
    </row>
    <row r="3164" spans="1:3">
      <c r="A3164" s="3" t="s">
        <v>248</v>
      </c>
      <c r="B3164" s="5">
        <v>58.44</v>
      </c>
      <c r="C3164" s="6">
        <v>1</v>
      </c>
    </row>
    <row r="3165" spans="1:3">
      <c r="A3165" s="3" t="s">
        <v>276</v>
      </c>
      <c r="B3165" s="5">
        <v>549.41999999999996</v>
      </c>
      <c r="C3165" s="6">
        <v>9</v>
      </c>
    </row>
    <row r="3166" spans="1:3">
      <c r="A3166" s="3" t="s">
        <v>168</v>
      </c>
      <c r="B3166" s="5">
        <v>2284.44</v>
      </c>
      <c r="C3166" s="6">
        <v>13</v>
      </c>
    </row>
    <row r="3167" spans="1:3">
      <c r="A3167" s="3" t="s">
        <v>224</v>
      </c>
      <c r="B3167" s="5">
        <v>326.8</v>
      </c>
      <c r="C3167" s="6">
        <v>1</v>
      </c>
    </row>
    <row r="3168" spans="1:3">
      <c r="A3168" s="3" t="s">
        <v>167</v>
      </c>
      <c r="B3168" s="5">
        <v>675</v>
      </c>
      <c r="C3168" s="6">
        <v>1</v>
      </c>
    </row>
    <row r="3169" spans="1:3">
      <c r="A3169" s="3" t="s">
        <v>190</v>
      </c>
      <c r="B3169" s="5">
        <v>1359.94</v>
      </c>
      <c r="C3169" s="6">
        <v>2</v>
      </c>
    </row>
    <row r="3170" spans="1:3">
      <c r="A3170" s="3" t="s">
        <v>220</v>
      </c>
      <c r="B3170" s="5">
        <v>1246.74</v>
      </c>
      <c r="C3170" s="6">
        <v>4</v>
      </c>
    </row>
    <row r="3171" spans="1:3">
      <c r="A3171" s="3" t="s">
        <v>249</v>
      </c>
      <c r="B3171" s="5">
        <v>214.49</v>
      </c>
      <c r="C3171" s="6">
        <v>1</v>
      </c>
    </row>
    <row r="3172" spans="1:3">
      <c r="A3172" s="3" t="s">
        <v>189</v>
      </c>
      <c r="B3172" s="5">
        <v>7096.54</v>
      </c>
      <c r="C3172" s="6">
        <v>6</v>
      </c>
    </row>
    <row r="3173" spans="1:3">
      <c r="A3173" s="3" t="s">
        <v>270</v>
      </c>
      <c r="B3173" s="5">
        <v>3200</v>
      </c>
      <c r="C3173" s="6">
        <v>2</v>
      </c>
    </row>
    <row r="3174" spans="1:3">
      <c r="A3174" s="3" t="s">
        <v>264</v>
      </c>
      <c r="B3174" s="5">
        <v>471.14</v>
      </c>
      <c r="C3174" s="6">
        <v>2</v>
      </c>
    </row>
    <row r="3175" spans="1:3">
      <c r="A3175" s="3" t="s">
        <v>357</v>
      </c>
      <c r="B3175" s="5">
        <v>251.76</v>
      </c>
      <c r="C3175" s="6">
        <v>1</v>
      </c>
    </row>
    <row r="3176" spans="1:3">
      <c r="A3176" s="3" t="s">
        <v>196</v>
      </c>
      <c r="B3176" s="5">
        <v>3332.84</v>
      </c>
      <c r="C3176" s="6">
        <v>2</v>
      </c>
    </row>
    <row r="3177" spans="1:3">
      <c r="A3177" s="3" t="s">
        <v>360</v>
      </c>
      <c r="B3177" s="5">
        <v>250.7</v>
      </c>
      <c r="C3177" s="6">
        <v>2</v>
      </c>
    </row>
    <row r="3178" spans="1:3">
      <c r="A3178" s="3" t="s">
        <v>221</v>
      </c>
      <c r="B3178" s="5">
        <v>452.13</v>
      </c>
      <c r="C3178" s="6">
        <v>2</v>
      </c>
    </row>
    <row r="3179" spans="1:3">
      <c r="A3179" s="3" t="s">
        <v>253</v>
      </c>
      <c r="B3179" s="5">
        <v>1503.9</v>
      </c>
      <c r="C3179" s="6">
        <v>1</v>
      </c>
    </row>
    <row r="3180" spans="1:3">
      <c r="A3180" s="3" t="s">
        <v>177</v>
      </c>
      <c r="B3180" s="5">
        <v>369</v>
      </c>
      <c r="C3180" s="6">
        <v>2</v>
      </c>
    </row>
    <row r="3181" spans="1:3">
      <c r="A3181" s="3" t="s">
        <v>250</v>
      </c>
      <c r="B3181" s="5">
        <v>552.29999999999995</v>
      </c>
      <c r="C3181" s="6">
        <v>2</v>
      </c>
    </row>
    <row r="3182" spans="1:3">
      <c r="A3182" s="3" t="s">
        <v>259</v>
      </c>
      <c r="B3182" s="5">
        <v>1712.8</v>
      </c>
      <c r="C3182" s="6">
        <v>1</v>
      </c>
    </row>
    <row r="3183" spans="1:3">
      <c r="A3183" s="3" t="s">
        <v>222</v>
      </c>
      <c r="B3183" s="5">
        <v>1279.1999999999998</v>
      </c>
      <c r="C3183" s="6">
        <v>3</v>
      </c>
    </row>
    <row r="3184" spans="1:3">
      <c r="A3184" s="3" t="s">
        <v>161</v>
      </c>
      <c r="B3184" s="5">
        <v>114.27</v>
      </c>
      <c r="C3184" s="6">
        <v>1</v>
      </c>
    </row>
    <row r="3185" spans="1:3">
      <c r="A3185" s="3" t="s">
        <v>271</v>
      </c>
      <c r="B3185" s="5">
        <v>42000</v>
      </c>
      <c r="C3185" s="6">
        <v>1</v>
      </c>
    </row>
    <row r="3186" spans="1:3">
      <c r="A3186" s="2" t="s">
        <v>151</v>
      </c>
      <c r="B3186" s="5">
        <v>200.54000000000002</v>
      </c>
      <c r="C3186" s="6">
        <v>5</v>
      </c>
    </row>
    <row r="3187" spans="1:3">
      <c r="A3187" s="3" t="s">
        <v>10</v>
      </c>
      <c r="B3187" s="5">
        <v>78.42</v>
      </c>
      <c r="C3187" s="6">
        <v>2</v>
      </c>
    </row>
    <row r="3188" spans="1:3">
      <c r="A3188" s="3" t="s">
        <v>152</v>
      </c>
      <c r="B3188" s="5">
        <v>122.12</v>
      </c>
      <c r="C3188" s="6">
        <v>3</v>
      </c>
    </row>
    <row r="3189" spans="1:3">
      <c r="A3189" s="4" t="s">
        <v>605</v>
      </c>
      <c r="B3189" s="5">
        <v>122.12</v>
      </c>
      <c r="C3189" s="6">
        <v>3</v>
      </c>
    </row>
    <row r="3190" spans="1:3">
      <c r="A3190" s="2" t="s">
        <v>184</v>
      </c>
      <c r="B3190" s="5">
        <v>2059.42</v>
      </c>
      <c r="C3190" s="6">
        <v>12</v>
      </c>
    </row>
    <row r="3191" spans="1:3">
      <c r="A3191" s="3" t="s">
        <v>11</v>
      </c>
      <c r="B3191" s="5">
        <v>2059.42</v>
      </c>
      <c r="C3191" s="6">
        <v>12</v>
      </c>
    </row>
    <row r="3192" spans="1:3">
      <c r="A3192" s="2" t="s">
        <v>208</v>
      </c>
      <c r="B3192" s="5">
        <v>62.4</v>
      </c>
      <c r="C3192" s="6">
        <v>1</v>
      </c>
    </row>
    <row r="3193" spans="1:3">
      <c r="A3193" s="3" t="s">
        <v>209</v>
      </c>
      <c r="B3193" s="5">
        <v>62.4</v>
      </c>
      <c r="C3193" s="6">
        <v>1</v>
      </c>
    </row>
    <row r="3194" spans="1:3">
      <c r="A3194" s="2" t="s">
        <v>172</v>
      </c>
      <c r="B3194" s="5">
        <v>942.91</v>
      </c>
      <c r="C3194" s="6">
        <v>6</v>
      </c>
    </row>
    <row r="3195" spans="1:3">
      <c r="A3195" s="3" t="s">
        <v>173</v>
      </c>
      <c r="B3195" s="5">
        <v>74.31</v>
      </c>
      <c r="C3195" s="6">
        <v>1</v>
      </c>
    </row>
    <row r="3196" spans="1:3">
      <c r="A3196" s="3" t="s">
        <v>182</v>
      </c>
      <c r="B3196" s="5">
        <v>868.6</v>
      </c>
      <c r="C3196" s="6">
        <v>5</v>
      </c>
    </row>
    <row r="3197" spans="1:3">
      <c r="A3197" s="1" t="s">
        <v>420</v>
      </c>
      <c r="B3197" s="5">
        <v>403101.20000000013</v>
      </c>
      <c r="C3197" s="6">
        <v>278</v>
      </c>
    </row>
    <row r="3198" spans="1:3">
      <c r="A3198" s="2" t="s">
        <v>164</v>
      </c>
      <c r="B3198" s="5">
        <v>378489.4800000001</v>
      </c>
      <c r="C3198" s="6">
        <v>246</v>
      </c>
    </row>
    <row r="3199" spans="1:3">
      <c r="A3199" s="3" t="s">
        <v>31</v>
      </c>
      <c r="B3199" s="5">
        <v>1188.5999999999999</v>
      </c>
      <c r="C3199" s="6">
        <v>1</v>
      </c>
    </row>
    <row r="3200" spans="1:3">
      <c r="A3200" s="3" t="s">
        <v>6</v>
      </c>
      <c r="B3200" s="5">
        <v>34081.530000000006</v>
      </c>
      <c r="C3200" s="6">
        <v>25</v>
      </c>
    </row>
    <row r="3201" spans="1:3">
      <c r="A3201" s="3" t="s">
        <v>9</v>
      </c>
      <c r="B3201" s="5">
        <v>61006.720000000001</v>
      </c>
      <c r="C3201" s="6">
        <v>40</v>
      </c>
    </row>
    <row r="3202" spans="1:3">
      <c r="A3202" s="3" t="s">
        <v>10</v>
      </c>
      <c r="B3202" s="5">
        <v>27.91</v>
      </c>
      <c r="C3202" s="6">
        <v>1</v>
      </c>
    </row>
    <row r="3203" spans="1:3">
      <c r="A3203" s="3" t="s">
        <v>29</v>
      </c>
      <c r="B3203" s="5">
        <v>10516</v>
      </c>
      <c r="C3203" s="6">
        <v>4</v>
      </c>
    </row>
    <row r="3204" spans="1:3">
      <c r="A3204" s="3" t="s">
        <v>101</v>
      </c>
      <c r="B3204" s="5">
        <v>4040.4700000000003</v>
      </c>
      <c r="C3204" s="6">
        <v>3</v>
      </c>
    </row>
    <row r="3205" spans="1:3">
      <c r="A3205" s="3" t="s">
        <v>3</v>
      </c>
      <c r="B3205" s="5">
        <v>381.94</v>
      </c>
      <c r="C3205" s="6">
        <v>3</v>
      </c>
    </row>
    <row r="3206" spans="1:3">
      <c r="A3206" s="3" t="s">
        <v>8</v>
      </c>
      <c r="B3206" s="5">
        <v>22099.910000000003</v>
      </c>
      <c r="C3206" s="6">
        <v>33</v>
      </c>
    </row>
    <row r="3207" spans="1:3">
      <c r="A3207" s="3" t="s">
        <v>21</v>
      </c>
      <c r="B3207" s="5">
        <v>521.66</v>
      </c>
      <c r="C3207" s="6">
        <v>1</v>
      </c>
    </row>
    <row r="3208" spans="1:3">
      <c r="A3208" s="3" t="s">
        <v>0</v>
      </c>
      <c r="B3208" s="5">
        <v>4791.79</v>
      </c>
      <c r="C3208" s="6">
        <v>10</v>
      </c>
    </row>
    <row r="3209" spans="1:3">
      <c r="A3209" s="3" t="s">
        <v>25</v>
      </c>
      <c r="B3209" s="5">
        <v>4092.0800000000004</v>
      </c>
      <c r="C3209" s="6">
        <v>4</v>
      </c>
    </row>
    <row r="3210" spans="1:3">
      <c r="A3210" s="3" t="s">
        <v>17</v>
      </c>
      <c r="B3210" s="5">
        <v>11293.08</v>
      </c>
      <c r="C3210" s="6">
        <v>11</v>
      </c>
    </row>
    <row r="3211" spans="1:3">
      <c r="A3211" s="3" t="s">
        <v>96</v>
      </c>
      <c r="B3211" s="5">
        <v>265.04000000000002</v>
      </c>
      <c r="C3211" s="6">
        <v>1</v>
      </c>
    </row>
    <row r="3212" spans="1:3">
      <c r="A3212" s="3" t="s">
        <v>323</v>
      </c>
      <c r="B3212" s="5">
        <v>2806.75</v>
      </c>
      <c r="C3212" s="6">
        <v>1</v>
      </c>
    </row>
    <row r="3213" spans="1:3">
      <c r="A3213" s="3" t="s">
        <v>169</v>
      </c>
      <c r="B3213" s="5">
        <v>26344.22</v>
      </c>
      <c r="C3213" s="6">
        <v>9</v>
      </c>
    </row>
    <row r="3214" spans="1:3">
      <c r="A3214" s="3" t="s">
        <v>393</v>
      </c>
      <c r="B3214" s="5">
        <v>1126.58</v>
      </c>
      <c r="C3214" s="6">
        <v>2</v>
      </c>
    </row>
    <row r="3215" spans="1:3">
      <c r="A3215" s="3" t="s">
        <v>170</v>
      </c>
      <c r="B3215" s="5">
        <v>420</v>
      </c>
      <c r="C3215" s="6">
        <v>1</v>
      </c>
    </row>
    <row r="3216" spans="1:3">
      <c r="A3216" s="3" t="s">
        <v>168</v>
      </c>
      <c r="B3216" s="5">
        <v>3075.9</v>
      </c>
      <c r="C3216" s="6">
        <v>8</v>
      </c>
    </row>
    <row r="3217" spans="1:3">
      <c r="A3217" s="3" t="s">
        <v>240</v>
      </c>
      <c r="B3217" s="5">
        <v>5024.9400000000005</v>
      </c>
      <c r="C3217" s="6">
        <v>5</v>
      </c>
    </row>
    <row r="3218" spans="1:3">
      <c r="A3218" s="3" t="s">
        <v>224</v>
      </c>
      <c r="B3218" s="5">
        <v>110.2</v>
      </c>
      <c r="C3218" s="6">
        <v>1</v>
      </c>
    </row>
    <row r="3219" spans="1:3">
      <c r="A3219" s="3" t="s">
        <v>275</v>
      </c>
      <c r="B3219" s="5">
        <v>3570.4800000000005</v>
      </c>
      <c r="C3219" s="6">
        <v>6</v>
      </c>
    </row>
    <row r="3220" spans="1:3">
      <c r="A3220" s="3" t="s">
        <v>277</v>
      </c>
      <c r="B3220" s="5">
        <v>1894.5700000000002</v>
      </c>
      <c r="C3220" s="6">
        <v>3</v>
      </c>
    </row>
    <row r="3221" spans="1:3">
      <c r="A3221" s="3" t="s">
        <v>394</v>
      </c>
      <c r="B3221" s="5">
        <v>2802.4</v>
      </c>
      <c r="C3221" s="6">
        <v>1</v>
      </c>
    </row>
    <row r="3222" spans="1:3">
      <c r="A3222" s="3" t="s">
        <v>310</v>
      </c>
      <c r="B3222" s="5">
        <v>2058.64</v>
      </c>
      <c r="C3222" s="6">
        <v>5</v>
      </c>
    </row>
    <row r="3223" spans="1:3">
      <c r="A3223" s="3" t="s">
        <v>234</v>
      </c>
      <c r="B3223" s="5">
        <v>3640.17</v>
      </c>
      <c r="C3223" s="6">
        <v>11</v>
      </c>
    </row>
    <row r="3224" spans="1:3">
      <c r="A3224" s="3" t="s">
        <v>236</v>
      </c>
      <c r="B3224" s="5">
        <v>1447.46</v>
      </c>
      <c r="C3224" s="6">
        <v>1</v>
      </c>
    </row>
    <row r="3225" spans="1:3">
      <c r="A3225" s="3" t="s">
        <v>252</v>
      </c>
      <c r="B3225" s="5">
        <v>1463.69</v>
      </c>
      <c r="C3225" s="6">
        <v>3</v>
      </c>
    </row>
    <row r="3226" spans="1:3">
      <c r="A3226" s="3" t="s">
        <v>395</v>
      </c>
      <c r="B3226" s="5">
        <v>5643.68</v>
      </c>
      <c r="C3226" s="6">
        <v>4</v>
      </c>
    </row>
    <row r="3227" spans="1:3">
      <c r="A3227" s="3" t="s">
        <v>382</v>
      </c>
      <c r="B3227" s="5">
        <v>333.43</v>
      </c>
      <c r="C3227" s="6">
        <v>1</v>
      </c>
    </row>
    <row r="3228" spans="1:3">
      <c r="A3228" s="3" t="s">
        <v>324</v>
      </c>
      <c r="B3228" s="5">
        <v>3838.2299999999996</v>
      </c>
      <c r="C3228" s="6">
        <v>4</v>
      </c>
    </row>
    <row r="3229" spans="1:3">
      <c r="A3229" s="3" t="s">
        <v>295</v>
      </c>
      <c r="B3229" s="5">
        <v>3301</v>
      </c>
      <c r="C3229" s="6">
        <v>7</v>
      </c>
    </row>
    <row r="3230" spans="1:3">
      <c r="A3230" s="3" t="s">
        <v>279</v>
      </c>
      <c r="B3230" s="5">
        <v>197.27</v>
      </c>
      <c r="C3230" s="6">
        <v>1</v>
      </c>
    </row>
    <row r="3231" spans="1:3">
      <c r="A3231" s="3" t="s">
        <v>179</v>
      </c>
      <c r="B3231" s="5">
        <v>4439.04</v>
      </c>
      <c r="C3231" s="6">
        <v>4</v>
      </c>
    </row>
    <row r="3232" spans="1:3">
      <c r="A3232" s="3" t="s">
        <v>274</v>
      </c>
      <c r="B3232" s="5">
        <v>836.16</v>
      </c>
      <c r="C3232" s="6">
        <v>1</v>
      </c>
    </row>
    <row r="3233" spans="1:3">
      <c r="A3233" s="3" t="s">
        <v>421</v>
      </c>
      <c r="B3233" s="5">
        <v>9860.4</v>
      </c>
      <c r="C3233" s="6">
        <v>3</v>
      </c>
    </row>
    <row r="3234" spans="1:3">
      <c r="A3234" s="3" t="s">
        <v>397</v>
      </c>
      <c r="B3234" s="5">
        <v>24500</v>
      </c>
      <c r="C3234" s="6">
        <v>3</v>
      </c>
    </row>
    <row r="3235" spans="1:3">
      <c r="A3235" s="3" t="s">
        <v>422</v>
      </c>
      <c r="B3235" s="5">
        <v>13496</v>
      </c>
      <c r="C3235" s="6">
        <v>5</v>
      </c>
    </row>
    <row r="3236" spans="1:3">
      <c r="A3236" s="3" t="s">
        <v>400</v>
      </c>
      <c r="B3236" s="5">
        <v>9465.4500000000007</v>
      </c>
      <c r="C3236" s="6">
        <v>2</v>
      </c>
    </row>
    <row r="3237" spans="1:3">
      <c r="A3237" s="3" t="s">
        <v>292</v>
      </c>
      <c r="B3237" s="5">
        <v>1013.59</v>
      </c>
      <c r="C3237" s="6">
        <v>1</v>
      </c>
    </row>
    <row r="3238" spans="1:3">
      <c r="A3238" s="3" t="s">
        <v>313</v>
      </c>
      <c r="B3238" s="5">
        <v>11027</v>
      </c>
      <c r="C3238" s="6">
        <v>2</v>
      </c>
    </row>
    <row r="3239" spans="1:3">
      <c r="A3239" s="3" t="s">
        <v>423</v>
      </c>
      <c r="B3239" s="5">
        <v>449.86</v>
      </c>
      <c r="C3239" s="6">
        <v>1</v>
      </c>
    </row>
    <row r="3240" spans="1:3">
      <c r="A3240" s="3" t="s">
        <v>407</v>
      </c>
      <c r="B3240" s="5">
        <v>324.60000000000002</v>
      </c>
      <c r="C3240" s="6">
        <v>1</v>
      </c>
    </row>
    <row r="3241" spans="1:3">
      <c r="A3241" s="3" t="s">
        <v>307</v>
      </c>
      <c r="B3241" s="5">
        <v>2430</v>
      </c>
      <c r="C3241" s="6">
        <v>2</v>
      </c>
    </row>
    <row r="3242" spans="1:3">
      <c r="A3242" s="3" t="s">
        <v>424</v>
      </c>
      <c r="B3242" s="5">
        <v>1480</v>
      </c>
      <c r="C3242" s="6">
        <v>2</v>
      </c>
    </row>
    <row r="3243" spans="1:3">
      <c r="A3243" s="3" t="s">
        <v>425</v>
      </c>
      <c r="B3243" s="5">
        <v>49800</v>
      </c>
      <c r="C3243" s="6">
        <v>1</v>
      </c>
    </row>
    <row r="3244" spans="1:3">
      <c r="A3244" s="3" t="s">
        <v>531</v>
      </c>
      <c r="B3244" s="5">
        <v>1430.7</v>
      </c>
      <c r="C3244" s="6">
        <v>1</v>
      </c>
    </row>
    <row r="3245" spans="1:3">
      <c r="A3245" s="3" t="s">
        <v>528</v>
      </c>
      <c r="B3245" s="5">
        <v>234</v>
      </c>
      <c r="C3245" s="6">
        <v>1</v>
      </c>
    </row>
    <row r="3246" spans="1:3">
      <c r="A3246" s="3" t="s">
        <v>532</v>
      </c>
      <c r="B3246" s="5">
        <v>2762.5</v>
      </c>
      <c r="C3246" s="6">
        <v>1</v>
      </c>
    </row>
    <row r="3247" spans="1:3">
      <c r="A3247" s="3" t="s">
        <v>587</v>
      </c>
      <c r="B3247" s="5">
        <v>14995</v>
      </c>
      <c r="C3247" s="6">
        <v>1</v>
      </c>
    </row>
    <row r="3248" spans="1:3">
      <c r="A3248" s="3" t="s">
        <v>588</v>
      </c>
      <c r="B3248" s="5">
        <v>5885.84</v>
      </c>
      <c r="C3248" s="6">
        <v>1</v>
      </c>
    </row>
    <row r="3249" spans="1:3">
      <c r="A3249" s="3" t="s">
        <v>589</v>
      </c>
      <c r="B3249" s="5">
        <v>653</v>
      </c>
      <c r="C3249" s="6">
        <v>2</v>
      </c>
    </row>
    <row r="3250" spans="1:3">
      <c r="A3250" s="2" t="s">
        <v>151</v>
      </c>
      <c r="B3250" s="5">
        <v>1271.17</v>
      </c>
      <c r="C3250" s="6">
        <v>6</v>
      </c>
    </row>
    <row r="3251" spans="1:3">
      <c r="A3251" s="3" t="s">
        <v>10</v>
      </c>
      <c r="B3251" s="5">
        <v>1271.17</v>
      </c>
      <c r="C3251" s="6">
        <v>6</v>
      </c>
    </row>
    <row r="3252" spans="1:3">
      <c r="A3252" s="2" t="s">
        <v>184</v>
      </c>
      <c r="B3252" s="5">
        <v>5479.78</v>
      </c>
      <c r="C3252" s="6">
        <v>6</v>
      </c>
    </row>
    <row r="3253" spans="1:3">
      <c r="A3253" s="3" t="s">
        <v>11</v>
      </c>
      <c r="B3253" s="5">
        <v>3010</v>
      </c>
      <c r="C3253" s="6">
        <v>1</v>
      </c>
    </row>
    <row r="3254" spans="1:3">
      <c r="A3254" s="3" t="s">
        <v>20</v>
      </c>
      <c r="B3254" s="5">
        <v>1318.18</v>
      </c>
      <c r="C3254" s="6">
        <v>3</v>
      </c>
    </row>
    <row r="3255" spans="1:3">
      <c r="A3255" s="3" t="s">
        <v>326</v>
      </c>
      <c r="B3255" s="5">
        <v>1151.5999999999999</v>
      </c>
      <c r="C3255" s="6">
        <v>2</v>
      </c>
    </row>
    <row r="3256" spans="1:3">
      <c r="A3256" s="2" t="s">
        <v>156</v>
      </c>
      <c r="B3256" s="5">
        <v>300</v>
      </c>
      <c r="C3256" s="6">
        <v>1</v>
      </c>
    </row>
    <row r="3257" spans="1:3">
      <c r="A3257" s="3" t="s">
        <v>157</v>
      </c>
      <c r="B3257" s="5">
        <v>300</v>
      </c>
      <c r="C3257" s="6">
        <v>1</v>
      </c>
    </row>
    <row r="3258" spans="1:3">
      <c r="A3258" s="2" t="s">
        <v>208</v>
      </c>
      <c r="B3258" s="5">
        <v>32.299999999999997</v>
      </c>
      <c r="C3258" s="6">
        <v>1</v>
      </c>
    </row>
    <row r="3259" spans="1:3">
      <c r="A3259" s="3" t="s">
        <v>209</v>
      </c>
      <c r="B3259" s="5">
        <v>32.299999999999997</v>
      </c>
      <c r="C3259" s="6">
        <v>1</v>
      </c>
    </row>
    <row r="3260" spans="1:3">
      <c r="A3260" s="2" t="s">
        <v>172</v>
      </c>
      <c r="B3260" s="5">
        <v>17528.469999999998</v>
      </c>
      <c r="C3260" s="6">
        <v>18</v>
      </c>
    </row>
    <row r="3261" spans="1:3">
      <c r="A3261" s="3" t="s">
        <v>182</v>
      </c>
      <c r="B3261" s="5">
        <v>17528.469999999998</v>
      </c>
      <c r="C3261" s="6">
        <v>18</v>
      </c>
    </row>
    <row r="3262" spans="1:3">
      <c r="A3262" s="1" t="s">
        <v>426</v>
      </c>
      <c r="B3262" s="5">
        <v>1786.86</v>
      </c>
      <c r="C3262" s="6">
        <v>7</v>
      </c>
    </row>
    <row r="3263" spans="1:3">
      <c r="A3263" s="2" t="s">
        <v>151</v>
      </c>
      <c r="B3263" s="5">
        <v>243.93</v>
      </c>
      <c r="C3263" s="6">
        <v>2</v>
      </c>
    </row>
    <row r="3264" spans="1:3">
      <c r="A3264" s="3" t="s">
        <v>152</v>
      </c>
      <c r="B3264" s="5">
        <v>243.93</v>
      </c>
      <c r="C3264" s="6">
        <v>2</v>
      </c>
    </row>
    <row r="3265" spans="1:3">
      <c r="A3265" s="4" t="s">
        <v>605</v>
      </c>
      <c r="B3265" s="5">
        <v>243.93</v>
      </c>
      <c r="C3265" s="6">
        <v>2</v>
      </c>
    </row>
    <row r="3266" spans="1:3">
      <c r="A3266" s="2" t="s">
        <v>184</v>
      </c>
      <c r="B3266" s="5">
        <v>1533.0900000000001</v>
      </c>
      <c r="C3266" s="6">
        <v>4</v>
      </c>
    </row>
    <row r="3267" spans="1:3">
      <c r="A3267" s="3" t="s">
        <v>20</v>
      </c>
      <c r="B3267" s="5">
        <v>1533.0900000000001</v>
      </c>
      <c r="C3267" s="6">
        <v>4</v>
      </c>
    </row>
    <row r="3268" spans="1:3">
      <c r="A3268" s="2" t="s">
        <v>208</v>
      </c>
      <c r="B3268" s="5">
        <v>9.84</v>
      </c>
      <c r="C3268" s="6">
        <v>1</v>
      </c>
    </row>
    <row r="3269" spans="1:3">
      <c r="A3269" s="3" t="s">
        <v>209</v>
      </c>
      <c r="B3269" s="5">
        <v>9.84</v>
      </c>
      <c r="C3269" s="6">
        <v>1</v>
      </c>
    </row>
    <row r="3270" spans="1:3">
      <c r="A3270" s="1" t="s">
        <v>427</v>
      </c>
      <c r="B3270" s="5">
        <v>197.86</v>
      </c>
      <c r="C3270" s="6">
        <v>6</v>
      </c>
    </row>
    <row r="3271" spans="1:3">
      <c r="A3271" s="2" t="s">
        <v>151</v>
      </c>
      <c r="B3271" s="5">
        <v>183.5</v>
      </c>
      <c r="C3271" s="6">
        <v>5</v>
      </c>
    </row>
    <row r="3272" spans="1:3">
      <c r="A3272" s="3" t="s">
        <v>152</v>
      </c>
      <c r="B3272" s="5">
        <v>158.71</v>
      </c>
      <c r="C3272" s="6">
        <v>4</v>
      </c>
    </row>
    <row r="3273" spans="1:3">
      <c r="A3273" s="4" t="s">
        <v>605</v>
      </c>
      <c r="B3273" s="5">
        <v>158.71</v>
      </c>
      <c r="C3273" s="6">
        <v>4</v>
      </c>
    </row>
    <row r="3274" spans="1:3">
      <c r="A3274" s="3" t="s">
        <v>468</v>
      </c>
      <c r="B3274" s="5">
        <v>24.79</v>
      </c>
      <c r="C3274" s="6">
        <v>1</v>
      </c>
    </row>
    <row r="3275" spans="1:3">
      <c r="A3275" s="2" t="s">
        <v>184</v>
      </c>
      <c r="B3275" s="5">
        <v>14.36</v>
      </c>
      <c r="C3275" s="6">
        <v>1</v>
      </c>
    </row>
    <row r="3276" spans="1:3">
      <c r="A3276" s="3" t="s">
        <v>228</v>
      </c>
      <c r="B3276" s="5">
        <v>14.36</v>
      </c>
      <c r="C3276" s="6">
        <v>1</v>
      </c>
    </row>
    <row r="3277" spans="1:3">
      <c r="A3277" s="1" t="s">
        <v>428</v>
      </c>
      <c r="B3277" s="5">
        <v>1323.8</v>
      </c>
      <c r="C3277" s="6">
        <v>9</v>
      </c>
    </row>
    <row r="3278" spans="1:3">
      <c r="A3278" s="2" t="s">
        <v>164</v>
      </c>
      <c r="B3278" s="5">
        <v>526.39</v>
      </c>
      <c r="C3278" s="6">
        <v>1</v>
      </c>
    </row>
    <row r="3279" spans="1:3">
      <c r="A3279" s="3" t="s">
        <v>9</v>
      </c>
      <c r="B3279" s="5">
        <v>526.39</v>
      </c>
      <c r="C3279" s="6">
        <v>1</v>
      </c>
    </row>
    <row r="3280" spans="1:3">
      <c r="A3280" s="2" t="s">
        <v>151</v>
      </c>
      <c r="B3280" s="5">
        <v>782.71999999999991</v>
      </c>
      <c r="C3280" s="6">
        <v>6</v>
      </c>
    </row>
    <row r="3281" spans="1:3">
      <c r="A3281" s="3" t="s">
        <v>10</v>
      </c>
      <c r="B3281" s="5">
        <v>782.71999999999991</v>
      </c>
      <c r="C3281" s="6">
        <v>6</v>
      </c>
    </row>
    <row r="3282" spans="1:3">
      <c r="A3282" s="2" t="s">
        <v>208</v>
      </c>
      <c r="B3282" s="5">
        <v>14.690000000000001</v>
      </c>
      <c r="C3282" s="6">
        <v>2</v>
      </c>
    </row>
    <row r="3283" spans="1:3">
      <c r="A3283" s="3" t="s">
        <v>209</v>
      </c>
      <c r="B3283" s="5">
        <v>14.690000000000001</v>
      </c>
      <c r="C3283" s="6">
        <v>2</v>
      </c>
    </row>
    <row r="3284" spans="1:3">
      <c r="A3284" s="1" t="s">
        <v>429</v>
      </c>
      <c r="B3284" s="5">
        <v>2339.61</v>
      </c>
      <c r="C3284" s="6">
        <v>14</v>
      </c>
    </row>
    <row r="3285" spans="1:3">
      <c r="A3285" s="2" t="s">
        <v>151</v>
      </c>
      <c r="B3285" s="5">
        <v>156.01999999999998</v>
      </c>
      <c r="C3285" s="6">
        <v>2</v>
      </c>
    </row>
    <row r="3286" spans="1:3">
      <c r="A3286" s="3" t="s">
        <v>155</v>
      </c>
      <c r="B3286" s="5">
        <v>136.35</v>
      </c>
      <c r="C3286" s="6">
        <v>1</v>
      </c>
    </row>
    <row r="3287" spans="1:3">
      <c r="A3287" s="3" t="s">
        <v>152</v>
      </c>
      <c r="B3287" s="5">
        <v>19.670000000000002</v>
      </c>
      <c r="C3287" s="6">
        <v>1</v>
      </c>
    </row>
    <row r="3288" spans="1:3">
      <c r="A3288" s="4" t="s">
        <v>605</v>
      </c>
      <c r="B3288" s="5">
        <v>19.670000000000002</v>
      </c>
      <c r="C3288" s="6">
        <v>1</v>
      </c>
    </row>
    <row r="3289" spans="1:3">
      <c r="A3289" s="2" t="s">
        <v>184</v>
      </c>
      <c r="B3289" s="5">
        <v>2126.2099999999996</v>
      </c>
      <c r="C3289" s="6">
        <v>11</v>
      </c>
    </row>
    <row r="3290" spans="1:3">
      <c r="A3290" s="3" t="s">
        <v>11</v>
      </c>
      <c r="B3290" s="5">
        <v>1832.25</v>
      </c>
      <c r="C3290" s="6">
        <v>6</v>
      </c>
    </row>
    <row r="3291" spans="1:3">
      <c r="A3291" s="3" t="s">
        <v>20</v>
      </c>
      <c r="B3291" s="5">
        <v>275.32</v>
      </c>
      <c r="C3291" s="6">
        <v>4</v>
      </c>
    </row>
    <row r="3292" spans="1:3">
      <c r="A3292" s="3" t="s">
        <v>552</v>
      </c>
      <c r="B3292" s="5">
        <v>18.64</v>
      </c>
      <c r="C3292" s="6">
        <v>1</v>
      </c>
    </row>
    <row r="3293" spans="1:3">
      <c r="A3293" s="2" t="s">
        <v>153</v>
      </c>
      <c r="B3293" s="5">
        <v>57.38</v>
      </c>
      <c r="C3293" s="6">
        <v>1</v>
      </c>
    </row>
    <row r="3294" spans="1:3">
      <c r="A3294" s="3" t="s">
        <v>14</v>
      </c>
      <c r="B3294" s="5">
        <v>57.38</v>
      </c>
      <c r="C3294" s="6">
        <v>1</v>
      </c>
    </row>
    <row r="3295" spans="1:3">
      <c r="A3295" s="1" t="s">
        <v>430</v>
      </c>
      <c r="B3295" s="5">
        <v>1122.22</v>
      </c>
      <c r="C3295" s="6">
        <v>3</v>
      </c>
    </row>
    <row r="3296" spans="1:3">
      <c r="A3296" s="2" t="s">
        <v>151</v>
      </c>
      <c r="B3296" s="5">
        <v>212.51</v>
      </c>
      <c r="C3296" s="6">
        <v>2</v>
      </c>
    </row>
    <row r="3297" spans="1:3">
      <c r="A3297" s="3" t="s">
        <v>152</v>
      </c>
      <c r="B3297" s="5">
        <v>212.51</v>
      </c>
      <c r="C3297" s="6">
        <v>2</v>
      </c>
    </row>
    <row r="3298" spans="1:3">
      <c r="A3298" s="4" t="s">
        <v>605</v>
      </c>
      <c r="B3298" s="5">
        <v>212.51</v>
      </c>
      <c r="C3298" s="6">
        <v>2</v>
      </c>
    </row>
    <row r="3299" spans="1:3">
      <c r="A3299" s="2" t="s">
        <v>184</v>
      </c>
      <c r="B3299" s="5">
        <v>909.71</v>
      </c>
      <c r="C3299" s="6">
        <v>1</v>
      </c>
    </row>
    <row r="3300" spans="1:3">
      <c r="A3300" s="3" t="s">
        <v>56</v>
      </c>
      <c r="B3300" s="5">
        <v>909.71</v>
      </c>
      <c r="C3300" s="6">
        <v>1</v>
      </c>
    </row>
    <row r="3301" spans="1:3">
      <c r="A3301" s="1" t="s">
        <v>141</v>
      </c>
      <c r="B3301" s="5">
        <v>15322.01</v>
      </c>
      <c r="C3301" s="6">
        <v>21</v>
      </c>
    </row>
    <row r="3302" spans="1:3">
      <c r="A3302" s="2" t="s">
        <v>81</v>
      </c>
      <c r="B3302" s="5">
        <v>94.69</v>
      </c>
      <c r="C3302" s="6">
        <v>1</v>
      </c>
    </row>
    <row r="3303" spans="1:3">
      <c r="A3303" s="3" t="s">
        <v>82</v>
      </c>
      <c r="B3303" s="5">
        <v>94.69</v>
      </c>
      <c r="C3303" s="6">
        <v>1</v>
      </c>
    </row>
    <row r="3304" spans="1:3">
      <c r="A3304" s="2" t="s">
        <v>86</v>
      </c>
      <c r="B3304" s="5">
        <v>4.79</v>
      </c>
      <c r="C3304" s="6">
        <v>1</v>
      </c>
    </row>
    <row r="3305" spans="1:3">
      <c r="A3305" s="3" t="s">
        <v>68</v>
      </c>
      <c r="B3305" s="5">
        <v>4.79</v>
      </c>
      <c r="C3305" s="6">
        <v>1</v>
      </c>
    </row>
    <row r="3306" spans="1:3">
      <c r="A3306" s="2" t="s">
        <v>87</v>
      </c>
      <c r="B3306" s="5">
        <v>130.6</v>
      </c>
      <c r="C3306" s="6">
        <v>1</v>
      </c>
    </row>
    <row r="3307" spans="1:3">
      <c r="A3307" s="3" t="s">
        <v>36</v>
      </c>
      <c r="B3307" s="5">
        <v>130.6</v>
      </c>
      <c r="C3307" s="6">
        <v>1</v>
      </c>
    </row>
    <row r="3308" spans="1:3">
      <c r="A3308" s="2" t="s">
        <v>90</v>
      </c>
      <c r="B3308" s="5">
        <v>13657.02</v>
      </c>
      <c r="C3308" s="6">
        <v>9</v>
      </c>
    </row>
    <row r="3309" spans="1:3">
      <c r="A3309" s="3" t="s">
        <v>67</v>
      </c>
      <c r="B3309" s="5">
        <v>38.130000000000003</v>
      </c>
      <c r="C3309" s="6">
        <v>1</v>
      </c>
    </row>
    <row r="3310" spans="1:3">
      <c r="A3310" s="3" t="s">
        <v>45</v>
      </c>
      <c r="B3310" s="5">
        <v>470.04</v>
      </c>
      <c r="C3310" s="6">
        <v>4</v>
      </c>
    </row>
    <row r="3311" spans="1:3">
      <c r="A3311" s="3" t="s">
        <v>3</v>
      </c>
      <c r="B3311" s="5">
        <v>113.85000000000001</v>
      </c>
      <c r="C3311" s="6">
        <v>3</v>
      </c>
    </row>
    <row r="3312" spans="1:3">
      <c r="A3312" s="3" t="s">
        <v>580</v>
      </c>
      <c r="B3312" s="5">
        <v>13035</v>
      </c>
      <c r="C3312" s="6">
        <v>1</v>
      </c>
    </row>
    <row r="3313" spans="1:3">
      <c r="A3313" s="2" t="s">
        <v>164</v>
      </c>
      <c r="B3313" s="5">
        <v>387.91</v>
      </c>
      <c r="C3313" s="6">
        <v>6</v>
      </c>
    </row>
    <row r="3314" spans="1:3">
      <c r="A3314" s="3" t="s">
        <v>9</v>
      </c>
      <c r="B3314" s="5">
        <v>24</v>
      </c>
      <c r="C3314" s="6">
        <v>1</v>
      </c>
    </row>
    <row r="3315" spans="1:3">
      <c r="A3315" s="3" t="s">
        <v>13</v>
      </c>
      <c r="B3315" s="5">
        <v>44.4</v>
      </c>
      <c r="C3315" s="6">
        <v>1</v>
      </c>
    </row>
    <row r="3316" spans="1:3">
      <c r="A3316" s="3" t="s">
        <v>309</v>
      </c>
      <c r="B3316" s="5">
        <v>319.51</v>
      </c>
      <c r="C3316" s="6">
        <v>4</v>
      </c>
    </row>
    <row r="3317" spans="1:3">
      <c r="A3317" s="2" t="s">
        <v>208</v>
      </c>
      <c r="B3317" s="5">
        <v>109.5</v>
      </c>
      <c r="C3317" s="6">
        <v>2</v>
      </c>
    </row>
    <row r="3318" spans="1:3">
      <c r="A3318" s="3" t="s">
        <v>209</v>
      </c>
      <c r="B3318" s="5">
        <v>109.5</v>
      </c>
      <c r="C3318" s="6">
        <v>2</v>
      </c>
    </row>
    <row r="3319" spans="1:3">
      <c r="A3319" s="2" t="s">
        <v>172</v>
      </c>
      <c r="B3319" s="5">
        <v>937.5</v>
      </c>
      <c r="C3319" s="6">
        <v>1</v>
      </c>
    </row>
    <row r="3320" spans="1:3">
      <c r="A3320" s="3" t="s">
        <v>174</v>
      </c>
      <c r="B3320" s="5">
        <v>937.5</v>
      </c>
      <c r="C3320" s="6">
        <v>1</v>
      </c>
    </row>
    <row r="3321" spans="1:3">
      <c r="A3321" s="1" t="s">
        <v>431</v>
      </c>
      <c r="B3321" s="5">
        <v>5848.93</v>
      </c>
      <c r="C3321" s="6">
        <v>29</v>
      </c>
    </row>
    <row r="3322" spans="1:3">
      <c r="A3322" s="2" t="s">
        <v>164</v>
      </c>
      <c r="B3322" s="5">
        <v>5037</v>
      </c>
      <c r="C3322" s="6">
        <v>22</v>
      </c>
    </row>
    <row r="3323" spans="1:3">
      <c r="A3323" s="3" t="s">
        <v>8</v>
      </c>
      <c r="B3323" s="5">
        <v>1331.52</v>
      </c>
      <c r="C3323" s="6">
        <v>5</v>
      </c>
    </row>
    <row r="3324" spans="1:3">
      <c r="A3324" s="3" t="s">
        <v>13</v>
      </c>
      <c r="B3324" s="5">
        <v>965.48</v>
      </c>
      <c r="C3324" s="6">
        <v>5</v>
      </c>
    </row>
    <row r="3325" spans="1:3">
      <c r="A3325" s="3" t="s">
        <v>5</v>
      </c>
      <c r="B3325" s="5">
        <v>47.18</v>
      </c>
      <c r="C3325" s="6">
        <v>2</v>
      </c>
    </row>
    <row r="3326" spans="1:3">
      <c r="A3326" s="3" t="s">
        <v>168</v>
      </c>
      <c r="B3326" s="5">
        <v>1383.78</v>
      </c>
      <c r="C3326" s="6">
        <v>2</v>
      </c>
    </row>
    <row r="3327" spans="1:3">
      <c r="A3327" s="3" t="s">
        <v>220</v>
      </c>
      <c r="B3327" s="5">
        <v>499.9</v>
      </c>
      <c r="C3327" s="6">
        <v>1</v>
      </c>
    </row>
    <row r="3328" spans="1:3">
      <c r="A3328" s="3" t="s">
        <v>189</v>
      </c>
      <c r="B3328" s="5">
        <v>351.01</v>
      </c>
      <c r="C3328" s="6">
        <v>4</v>
      </c>
    </row>
    <row r="3329" spans="1:3">
      <c r="A3329" s="3" t="s">
        <v>165</v>
      </c>
      <c r="B3329" s="5">
        <v>458.13</v>
      </c>
      <c r="C3329" s="6">
        <v>3</v>
      </c>
    </row>
    <row r="3330" spans="1:3">
      <c r="A3330" s="2" t="s">
        <v>151</v>
      </c>
      <c r="B3330" s="5">
        <v>621.29</v>
      </c>
      <c r="C3330" s="6">
        <v>4</v>
      </c>
    </row>
    <row r="3331" spans="1:3">
      <c r="A3331" s="3" t="s">
        <v>10</v>
      </c>
      <c r="B3331" s="5">
        <v>621.29</v>
      </c>
      <c r="C3331" s="6">
        <v>4</v>
      </c>
    </row>
    <row r="3332" spans="1:3">
      <c r="A3332" s="2" t="s">
        <v>184</v>
      </c>
      <c r="B3332" s="5">
        <v>63.64</v>
      </c>
      <c r="C3332" s="6">
        <v>1</v>
      </c>
    </row>
    <row r="3333" spans="1:3">
      <c r="A3333" s="3" t="s">
        <v>20</v>
      </c>
      <c r="B3333" s="5">
        <v>63.64</v>
      </c>
      <c r="C3333" s="6">
        <v>1</v>
      </c>
    </row>
    <row r="3334" spans="1:3">
      <c r="A3334" s="2" t="s">
        <v>156</v>
      </c>
      <c r="B3334" s="5">
        <v>127</v>
      </c>
      <c r="C3334" s="6">
        <v>2</v>
      </c>
    </row>
    <row r="3335" spans="1:3">
      <c r="A3335" s="3" t="s">
        <v>157</v>
      </c>
      <c r="B3335" s="5">
        <v>127</v>
      </c>
      <c r="C3335" s="6">
        <v>2</v>
      </c>
    </row>
    <row r="3336" spans="1:3">
      <c r="A3336" s="1" t="s">
        <v>432</v>
      </c>
      <c r="B3336" s="5">
        <v>9979.0400000000009</v>
      </c>
      <c r="C3336" s="6">
        <v>6</v>
      </c>
    </row>
    <row r="3337" spans="1:3">
      <c r="A3337" s="2" t="s">
        <v>164</v>
      </c>
      <c r="B3337" s="5">
        <v>2781.8399999999997</v>
      </c>
      <c r="C3337" s="6">
        <v>3</v>
      </c>
    </row>
    <row r="3338" spans="1:3">
      <c r="A3338" s="3" t="s">
        <v>168</v>
      </c>
      <c r="B3338" s="5">
        <v>2522.1999999999998</v>
      </c>
      <c r="C3338" s="6">
        <v>1</v>
      </c>
    </row>
    <row r="3339" spans="1:3">
      <c r="A3339" s="3" t="s">
        <v>240</v>
      </c>
      <c r="B3339" s="5">
        <v>164.64</v>
      </c>
      <c r="C3339" s="6">
        <v>1</v>
      </c>
    </row>
    <row r="3340" spans="1:3">
      <c r="A3340" s="3" t="s">
        <v>533</v>
      </c>
      <c r="B3340" s="5">
        <v>95</v>
      </c>
      <c r="C3340" s="6">
        <v>1</v>
      </c>
    </row>
    <row r="3341" spans="1:3">
      <c r="A3341" s="2" t="s">
        <v>151</v>
      </c>
      <c r="B3341" s="5">
        <v>438.85</v>
      </c>
      <c r="C3341" s="6">
        <v>2</v>
      </c>
    </row>
    <row r="3342" spans="1:3">
      <c r="A3342" s="3" t="s">
        <v>10</v>
      </c>
      <c r="B3342" s="5">
        <v>438.85</v>
      </c>
      <c r="C3342" s="6">
        <v>2</v>
      </c>
    </row>
    <row r="3343" spans="1:3">
      <c r="A3343" s="2" t="s">
        <v>153</v>
      </c>
      <c r="B3343" s="5">
        <v>6758.35</v>
      </c>
      <c r="C3343" s="6">
        <v>1</v>
      </c>
    </row>
    <row r="3344" spans="1:3">
      <c r="A3344" s="3" t="s">
        <v>16</v>
      </c>
      <c r="B3344" s="5">
        <v>6758.35</v>
      </c>
      <c r="C3344" s="6">
        <v>1</v>
      </c>
    </row>
    <row r="3345" spans="1:3">
      <c r="A3345" s="1" t="s">
        <v>534</v>
      </c>
      <c r="B3345" s="5">
        <v>753.38</v>
      </c>
      <c r="C3345" s="6">
        <v>4</v>
      </c>
    </row>
    <row r="3346" spans="1:3">
      <c r="A3346" s="2" t="s">
        <v>164</v>
      </c>
      <c r="B3346" s="5">
        <v>441.97</v>
      </c>
      <c r="C3346" s="6">
        <v>1</v>
      </c>
    </row>
    <row r="3347" spans="1:3">
      <c r="A3347" s="3" t="s">
        <v>234</v>
      </c>
      <c r="B3347" s="5">
        <v>441.97</v>
      </c>
      <c r="C3347" s="6">
        <v>1</v>
      </c>
    </row>
    <row r="3348" spans="1:3">
      <c r="A3348" s="2" t="s">
        <v>151</v>
      </c>
      <c r="B3348" s="5">
        <v>279.11</v>
      </c>
      <c r="C3348" s="6">
        <v>2</v>
      </c>
    </row>
    <row r="3349" spans="1:3">
      <c r="A3349" s="3" t="s">
        <v>10</v>
      </c>
      <c r="B3349" s="5">
        <v>279.11</v>
      </c>
      <c r="C3349" s="6">
        <v>2</v>
      </c>
    </row>
    <row r="3350" spans="1:3">
      <c r="A3350" s="2" t="s">
        <v>208</v>
      </c>
      <c r="B3350" s="5">
        <v>32.299999999999997</v>
      </c>
      <c r="C3350" s="6">
        <v>1</v>
      </c>
    </row>
    <row r="3351" spans="1:3">
      <c r="A3351" s="3" t="s">
        <v>209</v>
      </c>
      <c r="B3351" s="5">
        <v>32.299999999999997</v>
      </c>
      <c r="C3351" s="6">
        <v>1</v>
      </c>
    </row>
    <row r="3352" spans="1:3">
      <c r="A3352" s="1" t="s">
        <v>433</v>
      </c>
      <c r="B3352" s="5">
        <v>55866.870000000024</v>
      </c>
      <c r="C3352" s="6">
        <v>38</v>
      </c>
    </row>
    <row r="3353" spans="1:3">
      <c r="A3353" s="2" t="s">
        <v>164</v>
      </c>
      <c r="B3353" s="5">
        <v>304.94</v>
      </c>
      <c r="C3353" s="6">
        <v>2</v>
      </c>
    </row>
    <row r="3354" spans="1:3">
      <c r="A3354" s="3" t="s">
        <v>5</v>
      </c>
      <c r="B3354" s="5">
        <v>304.94</v>
      </c>
      <c r="C3354" s="6">
        <v>2</v>
      </c>
    </row>
    <row r="3355" spans="1:3">
      <c r="A3355" s="2" t="s">
        <v>184</v>
      </c>
      <c r="B3355" s="5">
        <v>46693.370000000017</v>
      </c>
      <c r="C3355" s="6">
        <v>18</v>
      </c>
    </row>
    <row r="3356" spans="1:3">
      <c r="A3356" s="3" t="s">
        <v>28</v>
      </c>
      <c r="B3356" s="5">
        <v>33808.910000000003</v>
      </c>
      <c r="C3356" s="6">
        <v>4</v>
      </c>
    </row>
    <row r="3357" spans="1:3">
      <c r="A3357" s="3" t="s">
        <v>185</v>
      </c>
      <c r="B3357" s="5">
        <v>10578.25</v>
      </c>
      <c r="C3357" s="6">
        <v>9</v>
      </c>
    </row>
    <row r="3358" spans="1:3">
      <c r="A3358" s="3" t="s">
        <v>192</v>
      </c>
      <c r="B3358" s="5">
        <v>2306.21</v>
      </c>
      <c r="C3358" s="6">
        <v>5</v>
      </c>
    </row>
    <row r="3359" spans="1:3">
      <c r="A3359" s="2" t="s">
        <v>208</v>
      </c>
      <c r="B3359" s="5">
        <v>208.53</v>
      </c>
      <c r="C3359" s="6">
        <v>1</v>
      </c>
    </row>
    <row r="3360" spans="1:3">
      <c r="A3360" s="3" t="s">
        <v>209</v>
      </c>
      <c r="B3360" s="5">
        <v>208.53</v>
      </c>
      <c r="C3360" s="6">
        <v>1</v>
      </c>
    </row>
    <row r="3361" spans="1:3">
      <c r="A3361" s="2" t="s">
        <v>158</v>
      </c>
      <c r="B3361" s="5">
        <v>8660.0299999999988</v>
      </c>
      <c r="C3361" s="6">
        <v>17</v>
      </c>
    </row>
    <row r="3362" spans="1:3">
      <c r="A3362" s="3" t="s">
        <v>159</v>
      </c>
      <c r="B3362" s="5">
        <v>8660.0299999999988</v>
      </c>
      <c r="C3362" s="6">
        <v>17</v>
      </c>
    </row>
    <row r="3363" spans="1:3">
      <c r="A3363" s="4" t="s">
        <v>603</v>
      </c>
      <c r="B3363" s="5">
        <v>8660.0299999999988</v>
      </c>
      <c r="C3363" s="6">
        <v>17</v>
      </c>
    </row>
    <row r="3364" spans="1:3">
      <c r="A3364" s="1" t="s">
        <v>590</v>
      </c>
      <c r="B3364" s="5">
        <v>396.5</v>
      </c>
      <c r="C3364" s="6">
        <v>1</v>
      </c>
    </row>
    <row r="3365" spans="1:3">
      <c r="A3365" s="2" t="s">
        <v>158</v>
      </c>
      <c r="B3365" s="5">
        <v>396.5</v>
      </c>
      <c r="C3365" s="6">
        <v>1</v>
      </c>
    </row>
    <row r="3366" spans="1:3">
      <c r="A3366" s="3" t="s">
        <v>159</v>
      </c>
      <c r="B3366" s="5">
        <v>396.5</v>
      </c>
      <c r="C3366" s="6">
        <v>1</v>
      </c>
    </row>
    <row r="3367" spans="1:3">
      <c r="A3367" s="4" t="s">
        <v>603</v>
      </c>
      <c r="B3367" s="5">
        <v>396.5</v>
      </c>
      <c r="C3367" s="6">
        <v>1</v>
      </c>
    </row>
    <row r="3368" spans="1:3">
      <c r="A3368" s="1" t="s">
        <v>434</v>
      </c>
      <c r="B3368" s="5">
        <v>300356.87000000029</v>
      </c>
      <c r="C3368" s="6">
        <v>350</v>
      </c>
    </row>
    <row r="3369" spans="1:3">
      <c r="A3369" s="2" t="s">
        <v>164</v>
      </c>
      <c r="B3369" s="5">
        <v>226439.59000000011</v>
      </c>
      <c r="C3369" s="6">
        <v>306</v>
      </c>
    </row>
    <row r="3370" spans="1:3">
      <c r="A3370" s="3" t="s">
        <v>23</v>
      </c>
      <c r="B3370" s="5">
        <v>1977.2</v>
      </c>
      <c r="C3370" s="6">
        <v>3</v>
      </c>
    </row>
    <row r="3371" spans="1:3">
      <c r="A3371" s="3" t="s">
        <v>30</v>
      </c>
      <c r="B3371" s="5">
        <v>1236.9000000000001</v>
      </c>
      <c r="C3371" s="6">
        <v>2</v>
      </c>
    </row>
    <row r="3372" spans="1:3">
      <c r="A3372" s="3" t="s">
        <v>69</v>
      </c>
      <c r="B3372" s="5">
        <v>486.22</v>
      </c>
      <c r="C3372" s="6">
        <v>1</v>
      </c>
    </row>
    <row r="3373" spans="1:3">
      <c r="A3373" s="3" t="s">
        <v>6</v>
      </c>
      <c r="B3373" s="5">
        <v>21589.699999999997</v>
      </c>
      <c r="C3373" s="6">
        <v>39</v>
      </c>
    </row>
    <row r="3374" spans="1:3">
      <c r="A3374" s="3" t="s">
        <v>9</v>
      </c>
      <c r="B3374" s="5">
        <v>2933.85</v>
      </c>
      <c r="C3374" s="6">
        <v>11</v>
      </c>
    </row>
    <row r="3375" spans="1:3">
      <c r="A3375" s="3" t="s">
        <v>26</v>
      </c>
      <c r="B3375" s="5">
        <v>466</v>
      </c>
      <c r="C3375" s="6">
        <v>2</v>
      </c>
    </row>
    <row r="3376" spans="1:3">
      <c r="A3376" s="3" t="s">
        <v>4</v>
      </c>
      <c r="B3376" s="5">
        <v>2200</v>
      </c>
      <c r="C3376" s="6">
        <v>1</v>
      </c>
    </row>
    <row r="3377" spans="1:3">
      <c r="A3377" s="3" t="s">
        <v>10</v>
      </c>
      <c r="B3377" s="5">
        <v>313.87</v>
      </c>
      <c r="C3377" s="6">
        <v>2</v>
      </c>
    </row>
    <row r="3378" spans="1:3">
      <c r="A3378" s="3" t="s">
        <v>29</v>
      </c>
      <c r="B3378" s="5">
        <v>458.12</v>
      </c>
      <c r="C3378" s="6">
        <v>1</v>
      </c>
    </row>
    <row r="3379" spans="1:3">
      <c r="A3379" s="3" t="s">
        <v>3</v>
      </c>
      <c r="B3379" s="5">
        <v>517.54</v>
      </c>
      <c r="C3379" s="6">
        <v>4</v>
      </c>
    </row>
    <row r="3380" spans="1:3">
      <c r="A3380" s="3" t="s">
        <v>15</v>
      </c>
      <c r="B3380" s="5">
        <v>12699.949999999999</v>
      </c>
      <c r="C3380" s="6">
        <v>15</v>
      </c>
    </row>
    <row r="3381" spans="1:3">
      <c r="A3381" s="3" t="s">
        <v>8</v>
      </c>
      <c r="B3381" s="5">
        <v>2415.1999999999998</v>
      </c>
      <c r="C3381" s="6">
        <v>10</v>
      </c>
    </row>
    <row r="3382" spans="1:3">
      <c r="A3382" s="3" t="s">
        <v>13</v>
      </c>
      <c r="B3382" s="5">
        <v>1400.7199999999998</v>
      </c>
      <c r="C3382" s="6">
        <v>7</v>
      </c>
    </row>
    <row r="3383" spans="1:3">
      <c r="A3383" s="3" t="s">
        <v>21</v>
      </c>
      <c r="B3383" s="5">
        <v>138.84</v>
      </c>
      <c r="C3383" s="6">
        <v>1</v>
      </c>
    </row>
    <row r="3384" spans="1:3">
      <c r="A3384" s="3" t="s">
        <v>12</v>
      </c>
      <c r="B3384" s="5">
        <v>774.37</v>
      </c>
      <c r="C3384" s="6">
        <v>2</v>
      </c>
    </row>
    <row r="3385" spans="1:3">
      <c r="A3385" s="3" t="s">
        <v>5</v>
      </c>
      <c r="B3385" s="5">
        <v>259.98</v>
      </c>
      <c r="C3385" s="6">
        <v>1</v>
      </c>
    </row>
    <row r="3386" spans="1:3">
      <c r="A3386" s="3" t="s">
        <v>0</v>
      </c>
      <c r="B3386" s="5">
        <v>1610.2199999999998</v>
      </c>
      <c r="C3386" s="6">
        <v>7</v>
      </c>
    </row>
    <row r="3387" spans="1:3">
      <c r="A3387" s="3" t="s">
        <v>18</v>
      </c>
      <c r="B3387" s="5">
        <v>63.7</v>
      </c>
      <c r="C3387" s="6">
        <v>1</v>
      </c>
    </row>
    <row r="3388" spans="1:3">
      <c r="A3388" s="3" t="s">
        <v>17</v>
      </c>
      <c r="B3388" s="5">
        <v>5802.65</v>
      </c>
      <c r="C3388" s="6">
        <v>12</v>
      </c>
    </row>
    <row r="3389" spans="1:3">
      <c r="A3389" s="3" t="s">
        <v>245</v>
      </c>
      <c r="B3389" s="5">
        <v>230.78</v>
      </c>
      <c r="C3389" s="6">
        <v>2</v>
      </c>
    </row>
    <row r="3390" spans="1:3">
      <c r="A3390" s="3" t="s">
        <v>166</v>
      </c>
      <c r="B3390" s="5">
        <v>6972.9699999999993</v>
      </c>
      <c r="C3390" s="6">
        <v>4</v>
      </c>
    </row>
    <row r="3391" spans="1:3">
      <c r="A3391" s="3" t="s">
        <v>381</v>
      </c>
      <c r="B3391" s="5">
        <v>11495.5</v>
      </c>
      <c r="C3391" s="6">
        <v>5</v>
      </c>
    </row>
    <row r="3392" spans="1:3">
      <c r="A3392" s="3" t="s">
        <v>248</v>
      </c>
      <c r="B3392" s="5">
        <v>2755.1700000000005</v>
      </c>
      <c r="C3392" s="6">
        <v>7</v>
      </c>
    </row>
    <row r="3393" spans="1:3">
      <c r="A3393" s="3" t="s">
        <v>436</v>
      </c>
      <c r="B3393" s="5">
        <v>18417</v>
      </c>
      <c r="C3393" s="6">
        <v>4</v>
      </c>
    </row>
    <row r="3394" spans="1:3">
      <c r="A3394" s="3" t="s">
        <v>170</v>
      </c>
      <c r="B3394" s="5">
        <v>480</v>
      </c>
      <c r="C3394" s="6">
        <v>1</v>
      </c>
    </row>
    <row r="3395" spans="1:3">
      <c r="A3395" s="3" t="s">
        <v>168</v>
      </c>
      <c r="B3395" s="5">
        <v>2047.52</v>
      </c>
      <c r="C3395" s="6">
        <v>9</v>
      </c>
    </row>
    <row r="3396" spans="1:3">
      <c r="A3396" s="3" t="s">
        <v>240</v>
      </c>
      <c r="B3396" s="5">
        <v>370.93</v>
      </c>
      <c r="C3396" s="6">
        <v>4</v>
      </c>
    </row>
    <row r="3397" spans="1:3">
      <c r="A3397" s="3" t="s">
        <v>167</v>
      </c>
      <c r="B3397" s="5">
        <v>12531.9</v>
      </c>
      <c r="C3397" s="6">
        <v>11</v>
      </c>
    </row>
    <row r="3398" spans="1:3">
      <c r="A3398" s="3" t="s">
        <v>190</v>
      </c>
      <c r="B3398" s="5">
        <v>1122</v>
      </c>
      <c r="C3398" s="6">
        <v>4</v>
      </c>
    </row>
    <row r="3399" spans="1:3">
      <c r="A3399" s="3" t="s">
        <v>309</v>
      </c>
      <c r="B3399" s="5">
        <v>233.46</v>
      </c>
      <c r="C3399" s="6">
        <v>4</v>
      </c>
    </row>
    <row r="3400" spans="1:3">
      <c r="A3400" s="3" t="s">
        <v>437</v>
      </c>
      <c r="B3400" s="5">
        <v>5127.12</v>
      </c>
      <c r="C3400" s="6">
        <v>8</v>
      </c>
    </row>
    <row r="3401" spans="1:3">
      <c r="A3401" s="3" t="s">
        <v>220</v>
      </c>
      <c r="B3401" s="5">
        <v>3179.3499999999995</v>
      </c>
      <c r="C3401" s="6">
        <v>6</v>
      </c>
    </row>
    <row r="3402" spans="1:3">
      <c r="A3402" s="3" t="s">
        <v>247</v>
      </c>
      <c r="B3402" s="5">
        <v>1453.0500000000002</v>
      </c>
      <c r="C3402" s="6">
        <v>2</v>
      </c>
    </row>
    <row r="3403" spans="1:3">
      <c r="A3403" s="3" t="s">
        <v>173</v>
      </c>
      <c r="B3403" s="5">
        <v>1561.76</v>
      </c>
      <c r="C3403" s="6">
        <v>1</v>
      </c>
    </row>
    <row r="3404" spans="1:3">
      <c r="A3404" s="3" t="s">
        <v>189</v>
      </c>
      <c r="B3404" s="5">
        <v>3611.33</v>
      </c>
      <c r="C3404" s="6">
        <v>5</v>
      </c>
    </row>
    <row r="3405" spans="1:3">
      <c r="A3405" s="3" t="s">
        <v>270</v>
      </c>
      <c r="B3405" s="5">
        <v>2604.25</v>
      </c>
      <c r="C3405" s="6">
        <v>4</v>
      </c>
    </row>
    <row r="3406" spans="1:3">
      <c r="A3406" s="3" t="s">
        <v>264</v>
      </c>
      <c r="B3406" s="5">
        <v>685.16000000000008</v>
      </c>
      <c r="C3406" s="6">
        <v>2</v>
      </c>
    </row>
    <row r="3407" spans="1:3">
      <c r="A3407" s="3" t="s">
        <v>178</v>
      </c>
      <c r="B3407" s="5">
        <v>1349.57</v>
      </c>
      <c r="C3407" s="6">
        <v>10</v>
      </c>
    </row>
    <row r="3408" spans="1:3">
      <c r="A3408" s="3" t="s">
        <v>357</v>
      </c>
      <c r="B3408" s="5">
        <v>3058.2300000000005</v>
      </c>
      <c r="C3408" s="6">
        <v>8</v>
      </c>
    </row>
    <row r="3409" spans="1:3">
      <c r="A3409" s="3" t="s">
        <v>252</v>
      </c>
      <c r="B3409" s="5">
        <v>2027.6799999999998</v>
      </c>
      <c r="C3409" s="6">
        <v>7</v>
      </c>
    </row>
    <row r="3410" spans="1:3">
      <c r="A3410" s="3" t="s">
        <v>382</v>
      </c>
      <c r="B3410" s="5">
        <v>1031.22</v>
      </c>
      <c r="C3410" s="6">
        <v>4</v>
      </c>
    </row>
    <row r="3411" spans="1:3">
      <c r="A3411" s="3" t="s">
        <v>196</v>
      </c>
      <c r="B3411" s="5">
        <v>9666.5299999999988</v>
      </c>
      <c r="C3411" s="6">
        <v>3</v>
      </c>
    </row>
    <row r="3412" spans="1:3">
      <c r="A3412" s="3" t="s">
        <v>353</v>
      </c>
      <c r="B3412" s="5">
        <v>510.81</v>
      </c>
      <c r="C3412" s="6">
        <v>2</v>
      </c>
    </row>
    <row r="3413" spans="1:3">
      <c r="A3413" s="3" t="s">
        <v>176</v>
      </c>
      <c r="B3413" s="5">
        <v>1256.8</v>
      </c>
      <c r="C3413" s="6">
        <v>4</v>
      </c>
    </row>
    <row r="3414" spans="1:3">
      <c r="A3414" s="3" t="s">
        <v>221</v>
      </c>
      <c r="B3414" s="5">
        <v>2081.29</v>
      </c>
      <c r="C3414" s="6">
        <v>5</v>
      </c>
    </row>
    <row r="3415" spans="1:3">
      <c r="A3415" s="3" t="s">
        <v>253</v>
      </c>
      <c r="B3415" s="5">
        <v>2012.4</v>
      </c>
      <c r="C3415" s="6">
        <v>3</v>
      </c>
    </row>
    <row r="3416" spans="1:3">
      <c r="A3416" s="3" t="s">
        <v>435</v>
      </c>
      <c r="B3416" s="5">
        <v>6723.26</v>
      </c>
      <c r="C3416" s="6">
        <v>4</v>
      </c>
    </row>
    <row r="3417" spans="1:3">
      <c r="A3417" s="3" t="s">
        <v>177</v>
      </c>
      <c r="B3417" s="5">
        <v>1067.8999999999999</v>
      </c>
      <c r="C3417" s="6">
        <v>4</v>
      </c>
    </row>
    <row r="3418" spans="1:3">
      <c r="A3418" s="3" t="s">
        <v>311</v>
      </c>
      <c r="B3418" s="5">
        <v>349.2</v>
      </c>
      <c r="C3418" s="6">
        <v>4</v>
      </c>
    </row>
    <row r="3419" spans="1:3">
      <c r="A3419" s="3" t="s">
        <v>281</v>
      </c>
      <c r="B3419" s="5">
        <v>1430</v>
      </c>
      <c r="C3419" s="6">
        <v>1</v>
      </c>
    </row>
    <row r="3420" spans="1:3">
      <c r="A3420" s="3" t="s">
        <v>438</v>
      </c>
      <c r="B3420" s="5">
        <v>398.71</v>
      </c>
      <c r="C3420" s="6">
        <v>1</v>
      </c>
    </row>
    <row r="3421" spans="1:3">
      <c r="A3421" s="3" t="s">
        <v>259</v>
      </c>
      <c r="B3421" s="5">
        <v>417</v>
      </c>
      <c r="C3421" s="6">
        <v>1</v>
      </c>
    </row>
    <row r="3422" spans="1:3">
      <c r="A3422" s="3" t="s">
        <v>418</v>
      </c>
      <c r="B3422" s="5">
        <v>1622.6</v>
      </c>
      <c r="C3422" s="6">
        <v>2</v>
      </c>
    </row>
    <row r="3423" spans="1:3">
      <c r="A3423" s="3" t="s">
        <v>439</v>
      </c>
      <c r="B3423" s="5">
        <v>15510</v>
      </c>
      <c r="C3423" s="6">
        <v>1</v>
      </c>
    </row>
    <row r="3424" spans="1:3">
      <c r="A3424" s="3" t="s">
        <v>362</v>
      </c>
      <c r="B3424" s="5">
        <v>5573.6</v>
      </c>
      <c r="C3424" s="6">
        <v>4</v>
      </c>
    </row>
    <row r="3425" spans="1:3">
      <c r="A3425" s="3" t="s">
        <v>355</v>
      </c>
      <c r="B3425" s="5">
        <v>3262.22</v>
      </c>
      <c r="C3425" s="6">
        <v>1</v>
      </c>
    </row>
    <row r="3426" spans="1:3">
      <c r="A3426" s="3" t="s">
        <v>389</v>
      </c>
      <c r="B3426" s="5">
        <v>4790.58</v>
      </c>
      <c r="C3426" s="6">
        <v>2</v>
      </c>
    </row>
    <row r="3427" spans="1:3">
      <c r="A3427" s="3" t="s">
        <v>440</v>
      </c>
      <c r="B3427" s="5">
        <v>8786.7000000000007</v>
      </c>
      <c r="C3427" s="6">
        <v>3</v>
      </c>
    </row>
    <row r="3428" spans="1:3">
      <c r="A3428" s="3" t="s">
        <v>337</v>
      </c>
      <c r="B3428" s="5">
        <v>1093</v>
      </c>
      <c r="C3428" s="6">
        <v>2</v>
      </c>
    </row>
    <row r="3429" spans="1:3">
      <c r="A3429" s="3" t="s">
        <v>223</v>
      </c>
      <c r="B3429" s="5">
        <v>179.9</v>
      </c>
      <c r="C3429" s="6">
        <v>1</v>
      </c>
    </row>
    <row r="3430" spans="1:3">
      <c r="A3430" s="3" t="s">
        <v>441</v>
      </c>
      <c r="B3430" s="5">
        <v>1771</v>
      </c>
      <c r="C3430" s="6">
        <v>1</v>
      </c>
    </row>
    <row r="3431" spans="1:3">
      <c r="A3431" s="3" t="s">
        <v>378</v>
      </c>
      <c r="B3431" s="5">
        <v>457.5</v>
      </c>
      <c r="C3431" s="6">
        <v>1</v>
      </c>
    </row>
    <row r="3432" spans="1:3">
      <c r="A3432" s="3" t="s">
        <v>442</v>
      </c>
      <c r="B3432" s="5">
        <v>8629.26</v>
      </c>
      <c r="C3432" s="6">
        <v>6</v>
      </c>
    </row>
    <row r="3433" spans="1:3">
      <c r="A3433" s="3" t="s">
        <v>443</v>
      </c>
      <c r="B3433" s="5">
        <v>145.5</v>
      </c>
      <c r="C3433" s="6">
        <v>1</v>
      </c>
    </row>
    <row r="3434" spans="1:3">
      <c r="A3434" s="3" t="s">
        <v>444</v>
      </c>
      <c r="B3434" s="5">
        <v>1566.13</v>
      </c>
      <c r="C3434" s="6">
        <v>1</v>
      </c>
    </row>
    <row r="3435" spans="1:3">
      <c r="A3435" s="3" t="s">
        <v>445</v>
      </c>
      <c r="B3435" s="5">
        <v>1749.44</v>
      </c>
      <c r="C3435" s="6">
        <v>2</v>
      </c>
    </row>
    <row r="3436" spans="1:3">
      <c r="A3436" s="3" t="s">
        <v>446</v>
      </c>
      <c r="B3436" s="5">
        <v>173</v>
      </c>
      <c r="C3436" s="6">
        <v>1</v>
      </c>
    </row>
    <row r="3437" spans="1:3">
      <c r="A3437" s="3" t="s">
        <v>535</v>
      </c>
      <c r="B3437" s="5">
        <v>15.98</v>
      </c>
      <c r="C3437" s="6">
        <v>1</v>
      </c>
    </row>
    <row r="3438" spans="1:3">
      <c r="A3438" s="3" t="s">
        <v>504</v>
      </c>
      <c r="B3438" s="5">
        <v>984.6099999999999</v>
      </c>
      <c r="C3438" s="6">
        <v>3</v>
      </c>
    </row>
    <row r="3439" spans="1:3">
      <c r="A3439" s="3" t="s">
        <v>533</v>
      </c>
      <c r="B3439" s="5">
        <v>315.2</v>
      </c>
      <c r="C3439" s="6">
        <v>1</v>
      </c>
    </row>
    <row r="3440" spans="1:3">
      <c r="A3440" s="3" t="s">
        <v>536</v>
      </c>
      <c r="B3440" s="5">
        <v>1410.06</v>
      </c>
      <c r="C3440" s="6">
        <v>2</v>
      </c>
    </row>
    <row r="3441" spans="1:3">
      <c r="A3441" s="3" t="s">
        <v>588</v>
      </c>
      <c r="B3441" s="5">
        <v>1366</v>
      </c>
      <c r="C3441" s="6">
        <v>1</v>
      </c>
    </row>
    <row r="3442" spans="1:3">
      <c r="A3442" s="3" t="s">
        <v>591</v>
      </c>
      <c r="B3442" s="5">
        <v>0</v>
      </c>
      <c r="C3442" s="6">
        <v>1</v>
      </c>
    </row>
    <row r="3443" spans="1:3">
      <c r="A3443" s="3" t="s">
        <v>592</v>
      </c>
      <c r="B3443" s="5">
        <v>676</v>
      </c>
      <c r="C3443" s="6">
        <v>1</v>
      </c>
    </row>
    <row r="3444" spans="1:3">
      <c r="A3444" s="3" t="s">
        <v>593</v>
      </c>
      <c r="B3444" s="5">
        <v>756.43</v>
      </c>
      <c r="C3444" s="6">
        <v>1</v>
      </c>
    </row>
    <row r="3445" spans="1:3">
      <c r="A3445" s="2" t="s">
        <v>151</v>
      </c>
      <c r="B3445" s="5">
        <v>41.67</v>
      </c>
      <c r="C3445" s="6">
        <v>1</v>
      </c>
    </row>
    <row r="3446" spans="1:3">
      <c r="A3446" s="3" t="s">
        <v>10</v>
      </c>
      <c r="B3446" s="5">
        <v>41.67</v>
      </c>
      <c r="C3446" s="6">
        <v>1</v>
      </c>
    </row>
    <row r="3447" spans="1:3">
      <c r="A3447" s="2" t="s">
        <v>156</v>
      </c>
      <c r="B3447" s="5">
        <v>133</v>
      </c>
      <c r="C3447" s="6">
        <v>1</v>
      </c>
    </row>
    <row r="3448" spans="1:3">
      <c r="A3448" s="3" t="s">
        <v>157</v>
      </c>
      <c r="B3448" s="5">
        <v>133</v>
      </c>
      <c r="C3448" s="6">
        <v>1</v>
      </c>
    </row>
    <row r="3449" spans="1:3">
      <c r="A3449" s="2" t="s">
        <v>153</v>
      </c>
      <c r="B3449" s="5">
        <v>8921.3799999999992</v>
      </c>
      <c r="C3449" s="6">
        <v>4</v>
      </c>
    </row>
    <row r="3450" spans="1:3">
      <c r="A3450" s="3" t="s">
        <v>16</v>
      </c>
      <c r="B3450" s="5">
        <v>8921.3799999999992</v>
      </c>
      <c r="C3450" s="6">
        <v>3</v>
      </c>
    </row>
    <row r="3451" spans="1:3">
      <c r="A3451" s="3" t="s">
        <v>447</v>
      </c>
      <c r="B3451" s="5">
        <v>0</v>
      </c>
      <c r="C3451" s="6">
        <v>1</v>
      </c>
    </row>
    <row r="3452" spans="1:3">
      <c r="A3452" s="2" t="s">
        <v>172</v>
      </c>
      <c r="B3452" s="5">
        <v>64821.23</v>
      </c>
      <c r="C3452" s="6">
        <v>38</v>
      </c>
    </row>
    <row r="3453" spans="1:3">
      <c r="A3453" s="3" t="s">
        <v>174</v>
      </c>
      <c r="B3453" s="5">
        <v>6532.04</v>
      </c>
      <c r="C3453" s="6">
        <v>11</v>
      </c>
    </row>
    <row r="3454" spans="1:3">
      <c r="A3454" s="3" t="s">
        <v>173</v>
      </c>
      <c r="B3454" s="5">
        <v>55136.459999999992</v>
      </c>
      <c r="C3454" s="6">
        <v>19</v>
      </c>
    </row>
    <row r="3455" spans="1:3">
      <c r="A3455" s="3" t="s">
        <v>182</v>
      </c>
      <c r="B3455" s="5">
        <v>3152.73</v>
      </c>
      <c r="C3455" s="6">
        <v>8</v>
      </c>
    </row>
    <row r="3456" spans="1:3">
      <c r="A3456" s="1" t="s">
        <v>123</v>
      </c>
      <c r="B3456" s="5">
        <v>24882.829999999991</v>
      </c>
      <c r="C3456" s="6">
        <v>62</v>
      </c>
    </row>
    <row r="3457" spans="1:3">
      <c r="A3457" s="2" t="s">
        <v>32</v>
      </c>
      <c r="B3457" s="5">
        <v>7820.06</v>
      </c>
      <c r="C3457" s="6">
        <v>10</v>
      </c>
    </row>
    <row r="3458" spans="1:3">
      <c r="A3458" s="3" t="s">
        <v>16</v>
      </c>
      <c r="B3458" s="5">
        <v>484.46</v>
      </c>
      <c r="C3458" s="6">
        <v>1</v>
      </c>
    </row>
    <row r="3459" spans="1:3">
      <c r="A3459" s="3" t="s">
        <v>37</v>
      </c>
      <c r="B3459" s="5">
        <v>7335.5999999999995</v>
      </c>
      <c r="C3459" s="6">
        <v>9</v>
      </c>
    </row>
    <row r="3460" spans="1:3">
      <c r="A3460" s="2" t="s">
        <v>34</v>
      </c>
      <c r="B3460" s="5">
        <v>3762.7000000000003</v>
      </c>
      <c r="C3460" s="6">
        <v>2</v>
      </c>
    </row>
    <row r="3461" spans="1:3">
      <c r="A3461" s="3" t="s">
        <v>16</v>
      </c>
      <c r="B3461" s="5">
        <v>3762.7000000000003</v>
      </c>
      <c r="C3461" s="6">
        <v>2</v>
      </c>
    </row>
    <row r="3462" spans="1:3">
      <c r="A3462" s="2" t="s">
        <v>33</v>
      </c>
      <c r="B3462" s="5">
        <v>8899.4799999999977</v>
      </c>
      <c r="C3462" s="6">
        <v>20</v>
      </c>
    </row>
    <row r="3463" spans="1:3">
      <c r="A3463" s="3" t="s">
        <v>14</v>
      </c>
      <c r="B3463" s="5">
        <v>8899.4799999999977</v>
      </c>
      <c r="C3463" s="6">
        <v>20</v>
      </c>
    </row>
    <row r="3464" spans="1:3">
      <c r="A3464" s="2" t="s">
        <v>77</v>
      </c>
      <c r="B3464" s="5">
        <v>1186.73</v>
      </c>
      <c r="C3464" s="6">
        <v>21</v>
      </c>
    </row>
    <row r="3465" spans="1:3">
      <c r="A3465" s="3" t="s">
        <v>57</v>
      </c>
      <c r="B3465" s="5">
        <v>31.1</v>
      </c>
      <c r="C3465" s="6">
        <v>2</v>
      </c>
    </row>
    <row r="3466" spans="1:3">
      <c r="A3466" s="3" t="s">
        <v>53</v>
      </c>
      <c r="B3466" s="5">
        <v>51.42</v>
      </c>
      <c r="C3466" s="6">
        <v>1</v>
      </c>
    </row>
    <row r="3467" spans="1:3">
      <c r="A3467" s="3" t="s">
        <v>52</v>
      </c>
      <c r="B3467" s="5">
        <v>974.18</v>
      </c>
      <c r="C3467" s="6">
        <v>16</v>
      </c>
    </row>
    <row r="3468" spans="1:3">
      <c r="A3468" s="3" t="s">
        <v>63</v>
      </c>
      <c r="B3468" s="5">
        <v>130.03</v>
      </c>
      <c r="C3468" s="6">
        <v>2</v>
      </c>
    </row>
    <row r="3469" spans="1:3">
      <c r="A3469" s="2" t="s">
        <v>83</v>
      </c>
      <c r="B3469" s="5">
        <v>277.13</v>
      </c>
      <c r="C3469" s="6">
        <v>2</v>
      </c>
    </row>
    <row r="3470" spans="1:3">
      <c r="A3470" s="3" t="s">
        <v>22</v>
      </c>
      <c r="B3470" s="5">
        <v>277.13</v>
      </c>
      <c r="C3470" s="6">
        <v>2</v>
      </c>
    </row>
    <row r="3471" spans="1:3">
      <c r="A3471" s="2" t="s">
        <v>85</v>
      </c>
      <c r="B3471" s="5">
        <v>533.18999999999994</v>
      </c>
      <c r="C3471" s="6">
        <v>4</v>
      </c>
    </row>
    <row r="3472" spans="1:3">
      <c r="A3472" s="3" t="s">
        <v>55</v>
      </c>
      <c r="B3472" s="5">
        <v>533.18999999999994</v>
      </c>
      <c r="C3472" s="6">
        <v>4</v>
      </c>
    </row>
    <row r="3473" spans="1:3">
      <c r="A3473" s="2" t="s">
        <v>87</v>
      </c>
      <c r="B3473" s="5">
        <v>278.60000000000002</v>
      </c>
      <c r="C3473" s="6">
        <v>2</v>
      </c>
    </row>
    <row r="3474" spans="1:3">
      <c r="A3474" s="3" t="s">
        <v>36</v>
      </c>
      <c r="B3474" s="5">
        <v>278.60000000000002</v>
      </c>
      <c r="C3474" s="6">
        <v>2</v>
      </c>
    </row>
    <row r="3475" spans="1:3">
      <c r="A3475" s="2" t="s">
        <v>153</v>
      </c>
      <c r="B3475" s="5">
        <v>2124.94</v>
      </c>
      <c r="C3475" s="6">
        <v>1</v>
      </c>
    </row>
    <row r="3476" spans="1:3">
      <c r="A3476" s="3" t="s">
        <v>447</v>
      </c>
      <c r="B3476" s="5">
        <v>2124.94</v>
      </c>
      <c r="C3476" s="6">
        <v>1</v>
      </c>
    </row>
    <row r="3477" spans="1:3">
      <c r="A3477" s="1" t="s">
        <v>594</v>
      </c>
      <c r="B3477" s="5">
        <v>92.16</v>
      </c>
      <c r="C3477" s="6">
        <v>1</v>
      </c>
    </row>
    <row r="3478" spans="1:3">
      <c r="A3478" s="2" t="s">
        <v>547</v>
      </c>
      <c r="B3478" s="5">
        <v>92.16</v>
      </c>
      <c r="C3478" s="6">
        <v>1</v>
      </c>
    </row>
    <row r="3479" spans="1:3">
      <c r="A3479" s="3" t="s">
        <v>553</v>
      </c>
      <c r="B3479" s="5">
        <v>92.16</v>
      </c>
      <c r="C3479" s="6">
        <v>1</v>
      </c>
    </row>
    <row r="3480" spans="1:3">
      <c r="A3480" s="1" t="s">
        <v>537</v>
      </c>
      <c r="B3480" s="5">
        <v>317.68</v>
      </c>
      <c r="C3480" s="6">
        <v>1</v>
      </c>
    </row>
    <row r="3481" spans="1:3">
      <c r="A3481" s="2" t="s">
        <v>151</v>
      </c>
      <c r="B3481" s="5">
        <v>317.68</v>
      </c>
      <c r="C3481" s="6">
        <v>1</v>
      </c>
    </row>
    <row r="3482" spans="1:3">
      <c r="A3482" s="3" t="s">
        <v>152</v>
      </c>
      <c r="B3482" s="5">
        <v>317.68</v>
      </c>
      <c r="C3482" s="6">
        <v>1</v>
      </c>
    </row>
    <row r="3483" spans="1:3">
      <c r="A3483" s="4" t="s">
        <v>605</v>
      </c>
      <c r="B3483" s="5">
        <v>317.68</v>
      </c>
      <c r="C3483" s="6">
        <v>1</v>
      </c>
    </row>
    <row r="3484" spans="1:3">
      <c r="A3484" s="1" t="s">
        <v>448</v>
      </c>
      <c r="B3484" s="5">
        <v>12800</v>
      </c>
      <c r="C3484" s="6">
        <v>1</v>
      </c>
    </row>
    <row r="3485" spans="1:3">
      <c r="A3485" s="2" t="s">
        <v>449</v>
      </c>
      <c r="B3485" s="5">
        <v>12800</v>
      </c>
      <c r="C3485" s="6">
        <v>1</v>
      </c>
    </row>
    <row r="3486" spans="1:3">
      <c r="A3486" s="3" t="s">
        <v>450</v>
      </c>
      <c r="B3486" s="5">
        <v>12800</v>
      </c>
      <c r="C3486" s="6">
        <v>1</v>
      </c>
    </row>
    <row r="3487" spans="1:3">
      <c r="A3487" s="1" t="s">
        <v>451</v>
      </c>
      <c r="B3487" s="5">
        <v>4000.9100000000008</v>
      </c>
      <c r="C3487" s="6">
        <v>29</v>
      </c>
    </row>
    <row r="3488" spans="1:3">
      <c r="A3488" s="2" t="s">
        <v>164</v>
      </c>
      <c r="B3488" s="5">
        <v>932.65</v>
      </c>
      <c r="C3488" s="6">
        <v>5</v>
      </c>
    </row>
    <row r="3489" spans="1:3">
      <c r="A3489" s="3" t="s">
        <v>3</v>
      </c>
      <c r="B3489" s="5">
        <v>912.88</v>
      </c>
      <c r="C3489" s="6">
        <v>3</v>
      </c>
    </row>
    <row r="3490" spans="1:3">
      <c r="A3490" s="3" t="s">
        <v>309</v>
      </c>
      <c r="B3490" s="5">
        <v>7.25</v>
      </c>
      <c r="C3490" s="6">
        <v>1</v>
      </c>
    </row>
    <row r="3491" spans="1:3">
      <c r="A3491" s="3" t="s">
        <v>176</v>
      </c>
      <c r="B3491" s="5">
        <v>12.52</v>
      </c>
      <c r="C3491" s="6">
        <v>1</v>
      </c>
    </row>
    <row r="3492" spans="1:3">
      <c r="A3492" s="2" t="s">
        <v>151</v>
      </c>
      <c r="B3492" s="5">
        <v>2376.9599999999991</v>
      </c>
      <c r="C3492" s="6">
        <v>19</v>
      </c>
    </row>
    <row r="3493" spans="1:3">
      <c r="A3493" s="3" t="s">
        <v>152</v>
      </c>
      <c r="B3493" s="5">
        <v>2376.9599999999991</v>
      </c>
      <c r="C3493" s="6">
        <v>19</v>
      </c>
    </row>
    <row r="3494" spans="1:3">
      <c r="A3494" s="4" t="s">
        <v>605</v>
      </c>
      <c r="B3494" s="5">
        <v>2376.9599999999991</v>
      </c>
      <c r="C3494" s="6">
        <v>19</v>
      </c>
    </row>
    <row r="3495" spans="1:3">
      <c r="A3495" s="2" t="s">
        <v>208</v>
      </c>
      <c r="B3495" s="5">
        <v>691.3</v>
      </c>
      <c r="C3495" s="6">
        <v>5</v>
      </c>
    </row>
    <row r="3496" spans="1:3">
      <c r="A3496" s="3" t="s">
        <v>209</v>
      </c>
      <c r="B3496" s="5">
        <v>691.3</v>
      </c>
      <c r="C3496" s="6">
        <v>5</v>
      </c>
    </row>
    <row r="3497" spans="1:3">
      <c r="A3497" s="1" t="s">
        <v>595</v>
      </c>
      <c r="B3497" s="5">
        <v>214.54</v>
      </c>
      <c r="C3497" s="6">
        <v>1</v>
      </c>
    </row>
    <row r="3498" spans="1:3">
      <c r="A3498" s="2" t="s">
        <v>151</v>
      </c>
      <c r="B3498" s="5">
        <v>214.54</v>
      </c>
      <c r="C3498" s="6">
        <v>1</v>
      </c>
    </row>
    <row r="3499" spans="1:3">
      <c r="A3499" s="3" t="s">
        <v>152</v>
      </c>
      <c r="B3499" s="5">
        <v>214.54</v>
      </c>
      <c r="C3499" s="6">
        <v>1</v>
      </c>
    </row>
    <row r="3500" spans="1:3">
      <c r="A3500" s="4" t="s">
        <v>605</v>
      </c>
      <c r="B3500" s="5">
        <v>214.54</v>
      </c>
      <c r="C3500" s="6">
        <v>1</v>
      </c>
    </row>
    <row r="3501" spans="1:3">
      <c r="A3501" s="1" t="s">
        <v>129</v>
      </c>
      <c r="B3501" s="5">
        <v>1513.42</v>
      </c>
      <c r="C3501" s="6">
        <v>6</v>
      </c>
    </row>
    <row r="3502" spans="1:3">
      <c r="A3502" s="2" t="s">
        <v>77</v>
      </c>
      <c r="B3502" s="5">
        <v>637.59</v>
      </c>
      <c r="C3502" s="6">
        <v>2</v>
      </c>
    </row>
    <row r="3503" spans="1:3">
      <c r="A3503" s="3" t="s">
        <v>52</v>
      </c>
      <c r="B3503" s="5">
        <v>637.59</v>
      </c>
      <c r="C3503" s="6">
        <v>2</v>
      </c>
    </row>
    <row r="3504" spans="1:3">
      <c r="A3504" s="2" t="s">
        <v>87</v>
      </c>
      <c r="B3504" s="5">
        <v>533</v>
      </c>
      <c r="C3504" s="6">
        <v>1</v>
      </c>
    </row>
    <row r="3505" spans="1:3">
      <c r="A3505" s="3" t="s">
        <v>36</v>
      </c>
      <c r="B3505" s="5">
        <v>533</v>
      </c>
      <c r="C3505" s="6">
        <v>1</v>
      </c>
    </row>
    <row r="3506" spans="1:3">
      <c r="A3506" s="2" t="s">
        <v>90</v>
      </c>
      <c r="B3506" s="5">
        <v>342.83</v>
      </c>
      <c r="C3506" s="6">
        <v>3</v>
      </c>
    </row>
    <row r="3507" spans="1:3">
      <c r="A3507" s="3" t="s">
        <v>13</v>
      </c>
      <c r="B3507" s="5">
        <v>282.81</v>
      </c>
      <c r="C3507" s="6">
        <v>2</v>
      </c>
    </row>
    <row r="3508" spans="1:3">
      <c r="A3508" s="3" t="s">
        <v>17</v>
      </c>
      <c r="B3508" s="5">
        <v>60.02</v>
      </c>
      <c r="C3508" s="6">
        <v>1</v>
      </c>
    </row>
    <row r="3509" spans="1:3">
      <c r="A3509" s="1" t="s">
        <v>596</v>
      </c>
      <c r="B3509" s="5">
        <v>9631.52</v>
      </c>
      <c r="C3509" s="6">
        <v>2</v>
      </c>
    </row>
    <row r="3510" spans="1:3">
      <c r="A3510" s="2" t="s">
        <v>343</v>
      </c>
      <c r="B3510" s="5">
        <v>9631.52</v>
      </c>
      <c r="C3510" s="6">
        <v>2</v>
      </c>
    </row>
    <row r="3511" spans="1:3">
      <c r="A3511" s="3" t="s">
        <v>159</v>
      </c>
      <c r="B3511" s="5">
        <v>9631.52</v>
      </c>
      <c r="C3511" s="6">
        <v>2</v>
      </c>
    </row>
    <row r="3512" spans="1:3">
      <c r="A3512" s="4" t="s">
        <v>604</v>
      </c>
      <c r="B3512" s="5">
        <v>9631.52</v>
      </c>
      <c r="C3512" s="6">
        <v>2</v>
      </c>
    </row>
    <row r="3513" spans="1:3">
      <c r="A3513" s="1" t="s">
        <v>452</v>
      </c>
      <c r="B3513" s="5">
        <v>525.29</v>
      </c>
      <c r="C3513" s="6">
        <v>4</v>
      </c>
    </row>
    <row r="3514" spans="1:3">
      <c r="A3514" s="2" t="s">
        <v>86</v>
      </c>
      <c r="B3514" s="5">
        <v>449.43</v>
      </c>
      <c r="C3514" s="6">
        <v>1</v>
      </c>
    </row>
    <row r="3515" spans="1:3">
      <c r="A3515" s="3" t="s">
        <v>68</v>
      </c>
      <c r="B3515" s="5">
        <v>449.43</v>
      </c>
      <c r="C3515" s="6">
        <v>1</v>
      </c>
    </row>
    <row r="3516" spans="1:3">
      <c r="A3516" s="2" t="s">
        <v>151</v>
      </c>
      <c r="B3516" s="5">
        <v>21.11</v>
      </c>
      <c r="C3516" s="6">
        <v>1</v>
      </c>
    </row>
    <row r="3517" spans="1:3">
      <c r="A3517" s="3" t="s">
        <v>152</v>
      </c>
      <c r="B3517" s="5">
        <v>21.11</v>
      </c>
      <c r="C3517" s="6">
        <v>1</v>
      </c>
    </row>
    <row r="3518" spans="1:3">
      <c r="A3518" s="4" t="s">
        <v>605</v>
      </c>
      <c r="B3518" s="5">
        <v>21.11</v>
      </c>
      <c r="C3518" s="6">
        <v>1</v>
      </c>
    </row>
    <row r="3519" spans="1:3">
      <c r="A3519" s="2" t="s">
        <v>208</v>
      </c>
      <c r="B3519" s="5">
        <v>54.75</v>
      </c>
      <c r="C3519" s="6">
        <v>2</v>
      </c>
    </row>
    <row r="3520" spans="1:3">
      <c r="A3520" s="3" t="s">
        <v>209</v>
      </c>
      <c r="B3520" s="5">
        <v>54.75</v>
      </c>
      <c r="C3520" s="6">
        <v>2</v>
      </c>
    </row>
    <row r="3521" spans="1:3">
      <c r="A3521" s="1" t="s">
        <v>142</v>
      </c>
      <c r="B3521" s="5">
        <v>13036.890000000001</v>
      </c>
      <c r="C3521" s="6">
        <v>10</v>
      </c>
    </row>
    <row r="3522" spans="1:3">
      <c r="A3522" s="2" t="s">
        <v>90</v>
      </c>
      <c r="B3522" s="5">
        <v>5157.88</v>
      </c>
      <c r="C3522" s="6">
        <v>5</v>
      </c>
    </row>
    <row r="3523" spans="1:3">
      <c r="A3523" s="3" t="s">
        <v>65</v>
      </c>
      <c r="B3523" s="5">
        <v>1151.4000000000001</v>
      </c>
      <c r="C3523" s="6">
        <v>1</v>
      </c>
    </row>
    <row r="3524" spans="1:3">
      <c r="A3524" s="3" t="s">
        <v>73</v>
      </c>
      <c r="B3524" s="5">
        <v>143.97999999999999</v>
      </c>
      <c r="C3524" s="6">
        <v>1</v>
      </c>
    </row>
    <row r="3525" spans="1:3">
      <c r="A3525" s="3" t="s">
        <v>112</v>
      </c>
      <c r="B3525" s="5">
        <v>758.54000000000008</v>
      </c>
      <c r="C3525" s="6">
        <v>2</v>
      </c>
    </row>
    <row r="3526" spans="1:3">
      <c r="A3526" s="3" t="s">
        <v>538</v>
      </c>
      <c r="B3526" s="5">
        <v>3103.96</v>
      </c>
      <c r="C3526" s="6">
        <v>1</v>
      </c>
    </row>
    <row r="3527" spans="1:3">
      <c r="A3527" s="2" t="s">
        <v>164</v>
      </c>
      <c r="B3527" s="5">
        <v>7279.01</v>
      </c>
      <c r="C3527" s="6">
        <v>4</v>
      </c>
    </row>
    <row r="3528" spans="1:3">
      <c r="A3528" s="3" t="s">
        <v>9</v>
      </c>
      <c r="B3528" s="5">
        <v>3985.46</v>
      </c>
      <c r="C3528" s="6">
        <v>2</v>
      </c>
    </row>
    <row r="3529" spans="1:3">
      <c r="A3529" s="3" t="s">
        <v>13</v>
      </c>
      <c r="B3529" s="5">
        <v>14.2</v>
      </c>
      <c r="C3529" s="6">
        <v>1</v>
      </c>
    </row>
    <row r="3530" spans="1:3">
      <c r="A3530" s="3" t="s">
        <v>438</v>
      </c>
      <c r="B3530" s="5">
        <v>3279.35</v>
      </c>
      <c r="C3530" s="6">
        <v>1</v>
      </c>
    </row>
    <row r="3531" spans="1:3">
      <c r="A3531" s="2" t="s">
        <v>151</v>
      </c>
      <c r="B3531" s="5">
        <v>600</v>
      </c>
      <c r="C3531" s="6">
        <v>1</v>
      </c>
    </row>
    <row r="3532" spans="1:3">
      <c r="A3532" s="3" t="s">
        <v>152</v>
      </c>
      <c r="B3532" s="5">
        <v>600</v>
      </c>
      <c r="C3532" s="6">
        <v>1</v>
      </c>
    </row>
    <row r="3533" spans="1:3">
      <c r="A3533" s="4" t="s">
        <v>605</v>
      </c>
      <c r="B3533" s="5">
        <v>600</v>
      </c>
      <c r="C3533" s="6">
        <v>1</v>
      </c>
    </row>
    <row r="3534" spans="1:3">
      <c r="A3534" s="1" t="s">
        <v>136</v>
      </c>
      <c r="B3534" s="5">
        <v>6393.7099999999991</v>
      </c>
      <c r="C3534" s="6">
        <v>15</v>
      </c>
    </row>
    <row r="3535" spans="1:3">
      <c r="A3535" s="2" t="s">
        <v>77</v>
      </c>
      <c r="B3535" s="5">
        <v>76.38</v>
      </c>
      <c r="C3535" s="6">
        <v>2</v>
      </c>
    </row>
    <row r="3536" spans="1:3">
      <c r="A3536" s="3" t="s">
        <v>52</v>
      </c>
      <c r="B3536" s="5">
        <v>76.38</v>
      </c>
      <c r="C3536" s="6">
        <v>2</v>
      </c>
    </row>
    <row r="3537" spans="1:3">
      <c r="A3537" s="2" t="s">
        <v>86</v>
      </c>
      <c r="B3537" s="5">
        <v>3477.81</v>
      </c>
      <c r="C3537" s="6">
        <v>4</v>
      </c>
    </row>
    <row r="3538" spans="1:3">
      <c r="A3538" s="3" t="s">
        <v>68</v>
      </c>
      <c r="B3538" s="5">
        <v>3477.81</v>
      </c>
      <c r="C3538" s="6">
        <v>4</v>
      </c>
    </row>
    <row r="3539" spans="1:3">
      <c r="A3539" s="2" t="s">
        <v>87</v>
      </c>
      <c r="B3539" s="5">
        <v>137</v>
      </c>
      <c r="C3539" s="6">
        <v>1</v>
      </c>
    </row>
    <row r="3540" spans="1:3">
      <c r="A3540" s="3" t="s">
        <v>36</v>
      </c>
      <c r="B3540" s="5">
        <v>137</v>
      </c>
      <c r="C3540" s="6">
        <v>1</v>
      </c>
    </row>
    <row r="3541" spans="1:3">
      <c r="A3541" s="2" t="s">
        <v>151</v>
      </c>
      <c r="B3541" s="5">
        <v>204.21</v>
      </c>
      <c r="C3541" s="6">
        <v>3</v>
      </c>
    </row>
    <row r="3542" spans="1:3">
      <c r="A3542" s="3" t="s">
        <v>152</v>
      </c>
      <c r="B3542" s="5">
        <v>194.63</v>
      </c>
      <c r="C3542" s="6">
        <v>2</v>
      </c>
    </row>
    <row r="3543" spans="1:3">
      <c r="A3543" s="4" t="s">
        <v>605</v>
      </c>
      <c r="B3543" s="5">
        <v>194.63</v>
      </c>
      <c r="C3543" s="6">
        <v>2</v>
      </c>
    </row>
    <row r="3544" spans="1:3">
      <c r="A3544" s="3" t="s">
        <v>202</v>
      </c>
      <c r="B3544" s="5">
        <v>9.58</v>
      </c>
      <c r="C3544" s="6">
        <v>1</v>
      </c>
    </row>
    <row r="3545" spans="1:3">
      <c r="A3545" s="2" t="s">
        <v>156</v>
      </c>
      <c r="B3545" s="5">
        <v>40</v>
      </c>
      <c r="C3545" s="6">
        <v>1</v>
      </c>
    </row>
    <row r="3546" spans="1:3">
      <c r="A3546" s="3" t="s">
        <v>157</v>
      </c>
      <c r="B3546" s="5">
        <v>40</v>
      </c>
      <c r="C3546" s="6">
        <v>1</v>
      </c>
    </row>
    <row r="3547" spans="1:3">
      <c r="A3547" s="2" t="s">
        <v>208</v>
      </c>
      <c r="B3547" s="5">
        <v>2458.3100000000004</v>
      </c>
      <c r="C3547" s="6">
        <v>4</v>
      </c>
    </row>
    <row r="3548" spans="1:3">
      <c r="A3548" s="3" t="s">
        <v>209</v>
      </c>
      <c r="B3548" s="5">
        <v>2458.3100000000004</v>
      </c>
      <c r="C3548" s="6">
        <v>4</v>
      </c>
    </row>
    <row r="3549" spans="1:3">
      <c r="A3549" s="1" t="s">
        <v>597</v>
      </c>
      <c r="B3549" s="5">
        <v>710.56</v>
      </c>
      <c r="C3549" s="6">
        <v>2</v>
      </c>
    </row>
    <row r="3550" spans="1:3">
      <c r="A3550" s="2" t="s">
        <v>184</v>
      </c>
      <c r="B3550" s="5">
        <v>710.56</v>
      </c>
      <c r="C3550" s="6">
        <v>2</v>
      </c>
    </row>
    <row r="3551" spans="1:3">
      <c r="A3551" s="3" t="s">
        <v>11</v>
      </c>
      <c r="B3551" s="5">
        <v>392.38</v>
      </c>
      <c r="C3551" s="6">
        <v>1</v>
      </c>
    </row>
    <row r="3552" spans="1:3">
      <c r="A3552" s="3" t="s">
        <v>20</v>
      </c>
      <c r="B3552" s="5">
        <v>318.18</v>
      </c>
      <c r="C3552" s="6">
        <v>1</v>
      </c>
    </row>
    <row r="3553" spans="1:3">
      <c r="A3553" s="1" t="s">
        <v>453</v>
      </c>
      <c r="B3553" s="5">
        <v>7555.6600000000008</v>
      </c>
      <c r="C3553" s="6">
        <v>12</v>
      </c>
    </row>
    <row r="3554" spans="1:3">
      <c r="A3554" s="2" t="s">
        <v>151</v>
      </c>
      <c r="B3554" s="5">
        <v>652.48</v>
      </c>
      <c r="C3554" s="6">
        <v>8</v>
      </c>
    </row>
    <row r="3555" spans="1:3">
      <c r="A3555" s="3" t="s">
        <v>157</v>
      </c>
      <c r="B3555" s="5">
        <v>323.37</v>
      </c>
      <c r="C3555" s="6">
        <v>2</v>
      </c>
    </row>
    <row r="3556" spans="1:3">
      <c r="A3556" s="3" t="s">
        <v>152</v>
      </c>
      <c r="B3556" s="5">
        <v>100.1</v>
      </c>
      <c r="C3556" s="6">
        <v>1</v>
      </c>
    </row>
    <row r="3557" spans="1:3">
      <c r="A3557" s="4" t="s">
        <v>605</v>
      </c>
      <c r="B3557" s="5">
        <v>100.1</v>
      </c>
      <c r="C3557" s="6">
        <v>1</v>
      </c>
    </row>
    <row r="3558" spans="1:3">
      <c r="A3558" s="3" t="s">
        <v>178</v>
      </c>
      <c r="B3558" s="5">
        <v>229.01</v>
      </c>
      <c r="C3558" s="6">
        <v>5</v>
      </c>
    </row>
    <row r="3559" spans="1:3">
      <c r="A3559" s="2" t="s">
        <v>156</v>
      </c>
      <c r="B3559" s="5">
        <v>254</v>
      </c>
      <c r="C3559" s="6">
        <v>1</v>
      </c>
    </row>
    <row r="3560" spans="1:3">
      <c r="A3560" s="3" t="s">
        <v>157</v>
      </c>
      <c r="B3560" s="5">
        <v>254</v>
      </c>
      <c r="C3560" s="6">
        <v>1</v>
      </c>
    </row>
    <row r="3561" spans="1:3">
      <c r="A3561" s="2" t="s">
        <v>153</v>
      </c>
      <c r="B3561" s="5">
        <v>6649.18</v>
      </c>
      <c r="C3561" s="6">
        <v>3</v>
      </c>
    </row>
    <row r="3562" spans="1:3">
      <c r="A3562" s="3" t="s">
        <v>14</v>
      </c>
      <c r="B3562" s="5">
        <v>4446.88</v>
      </c>
      <c r="C3562" s="6">
        <v>2</v>
      </c>
    </row>
    <row r="3563" spans="1:3">
      <c r="A3563" s="3" t="s">
        <v>333</v>
      </c>
      <c r="B3563" s="5">
        <v>2202.3000000000002</v>
      </c>
      <c r="C3563" s="6">
        <v>1</v>
      </c>
    </row>
    <row r="3564" spans="1:3">
      <c r="A3564" s="1" t="s">
        <v>598</v>
      </c>
      <c r="B3564" s="5">
        <v>4410.68</v>
      </c>
      <c r="C3564" s="6">
        <v>5</v>
      </c>
    </row>
    <row r="3565" spans="1:3">
      <c r="A3565" s="2" t="s">
        <v>151</v>
      </c>
      <c r="B3565" s="5">
        <v>42.18</v>
      </c>
      <c r="C3565" s="6">
        <v>2</v>
      </c>
    </row>
    <row r="3566" spans="1:3">
      <c r="A3566" s="3" t="s">
        <v>152</v>
      </c>
      <c r="B3566" s="5">
        <v>42.18</v>
      </c>
      <c r="C3566" s="6">
        <v>2</v>
      </c>
    </row>
    <row r="3567" spans="1:3">
      <c r="A3567" s="4" t="s">
        <v>605</v>
      </c>
      <c r="B3567" s="5">
        <v>42.18</v>
      </c>
      <c r="C3567" s="6">
        <v>2</v>
      </c>
    </row>
    <row r="3568" spans="1:3">
      <c r="A3568" s="2" t="s">
        <v>158</v>
      </c>
      <c r="B3568" s="5">
        <v>4368.5</v>
      </c>
      <c r="C3568" s="6">
        <v>3</v>
      </c>
    </row>
    <row r="3569" spans="1:3">
      <c r="A3569" s="3" t="s">
        <v>159</v>
      </c>
      <c r="B3569" s="5">
        <v>4368.5</v>
      </c>
      <c r="C3569" s="6">
        <v>3</v>
      </c>
    </row>
    <row r="3570" spans="1:3">
      <c r="A3570" s="4" t="s">
        <v>603</v>
      </c>
      <c r="B3570" s="5">
        <v>4368.5</v>
      </c>
      <c r="C3570" s="6">
        <v>3</v>
      </c>
    </row>
    <row r="3571" spans="1:3">
      <c r="A3571" s="1" t="s">
        <v>454</v>
      </c>
      <c r="B3571" s="5">
        <v>160132.07999999999</v>
      </c>
      <c r="C3571" s="6">
        <v>7</v>
      </c>
    </row>
    <row r="3572" spans="1:3">
      <c r="A3572" s="2" t="s">
        <v>151</v>
      </c>
      <c r="B3572" s="5">
        <v>1000</v>
      </c>
      <c r="C3572" s="6">
        <v>2</v>
      </c>
    </row>
    <row r="3573" spans="1:3">
      <c r="A3573" s="3" t="s">
        <v>10</v>
      </c>
      <c r="B3573" s="5">
        <v>500</v>
      </c>
      <c r="C3573" s="6">
        <v>1</v>
      </c>
    </row>
    <row r="3574" spans="1:3">
      <c r="A3574" s="3" t="s">
        <v>152</v>
      </c>
      <c r="B3574" s="5">
        <v>500</v>
      </c>
      <c r="C3574" s="6">
        <v>1</v>
      </c>
    </row>
    <row r="3575" spans="1:3">
      <c r="A3575" s="4" t="s">
        <v>605</v>
      </c>
      <c r="B3575" s="5">
        <v>500</v>
      </c>
      <c r="C3575" s="6">
        <v>1</v>
      </c>
    </row>
    <row r="3576" spans="1:3">
      <c r="A3576" s="2" t="s">
        <v>156</v>
      </c>
      <c r="B3576" s="5">
        <v>391</v>
      </c>
      <c r="C3576" s="6">
        <v>2</v>
      </c>
    </row>
    <row r="3577" spans="1:3">
      <c r="A3577" s="3" t="s">
        <v>157</v>
      </c>
      <c r="B3577" s="5">
        <v>391</v>
      </c>
      <c r="C3577" s="6">
        <v>2</v>
      </c>
    </row>
    <row r="3578" spans="1:3">
      <c r="A3578" s="2" t="s">
        <v>153</v>
      </c>
      <c r="B3578" s="5">
        <v>140.68</v>
      </c>
      <c r="C3578" s="6">
        <v>1</v>
      </c>
    </row>
    <row r="3579" spans="1:3">
      <c r="A3579" s="3" t="s">
        <v>16</v>
      </c>
      <c r="B3579" s="5">
        <v>140.68</v>
      </c>
      <c r="C3579" s="6">
        <v>1</v>
      </c>
    </row>
    <row r="3580" spans="1:3">
      <c r="A3580" s="2" t="s">
        <v>449</v>
      </c>
      <c r="B3580" s="5">
        <v>158600.4</v>
      </c>
      <c r="C3580" s="6">
        <v>2</v>
      </c>
    </row>
    <row r="3581" spans="1:3">
      <c r="A3581" s="3" t="s">
        <v>455</v>
      </c>
      <c r="B3581" s="5">
        <v>5515</v>
      </c>
      <c r="C3581" s="6">
        <v>1</v>
      </c>
    </row>
    <row r="3582" spans="1:3">
      <c r="A3582" s="3" t="s">
        <v>599</v>
      </c>
      <c r="B3582" s="5">
        <v>153085.4</v>
      </c>
      <c r="C3582" s="6">
        <v>1</v>
      </c>
    </row>
    <row r="3583" spans="1:3">
      <c r="A3583" s="1" t="s">
        <v>456</v>
      </c>
      <c r="B3583" s="5">
        <v>1352.88</v>
      </c>
      <c r="C3583" s="6">
        <v>11</v>
      </c>
    </row>
    <row r="3584" spans="1:3">
      <c r="A3584" s="2" t="s">
        <v>151</v>
      </c>
      <c r="B3584" s="5">
        <v>1206.3400000000001</v>
      </c>
      <c r="C3584" s="6">
        <v>9</v>
      </c>
    </row>
    <row r="3585" spans="1:3">
      <c r="A3585" s="3" t="s">
        <v>155</v>
      </c>
      <c r="B3585" s="5">
        <v>571.06000000000006</v>
      </c>
      <c r="C3585" s="6">
        <v>4</v>
      </c>
    </row>
    <row r="3586" spans="1:3">
      <c r="A3586" s="3" t="s">
        <v>152</v>
      </c>
      <c r="B3586" s="5">
        <v>635.28</v>
      </c>
      <c r="C3586" s="6">
        <v>5</v>
      </c>
    </row>
    <row r="3587" spans="1:3">
      <c r="A3587" s="4" t="s">
        <v>605</v>
      </c>
      <c r="B3587" s="5">
        <v>635.28</v>
      </c>
      <c r="C3587" s="6">
        <v>5</v>
      </c>
    </row>
    <row r="3588" spans="1:3">
      <c r="A3588" s="2" t="s">
        <v>184</v>
      </c>
      <c r="B3588" s="5">
        <v>146.54000000000002</v>
      </c>
      <c r="C3588" s="6">
        <v>2</v>
      </c>
    </row>
    <row r="3589" spans="1:3">
      <c r="A3589" s="3" t="s">
        <v>185</v>
      </c>
      <c r="B3589" s="5">
        <v>146.54000000000002</v>
      </c>
      <c r="C3589" s="6">
        <v>2</v>
      </c>
    </row>
    <row r="3590" spans="1:3">
      <c r="A3590" s="1" t="s">
        <v>457</v>
      </c>
      <c r="B3590" s="5">
        <v>128913.78999999992</v>
      </c>
      <c r="C3590" s="6">
        <v>171</v>
      </c>
    </row>
    <row r="3591" spans="1:3">
      <c r="A3591" s="2" t="s">
        <v>164</v>
      </c>
      <c r="B3591" s="5">
        <v>108464.74999999996</v>
      </c>
      <c r="C3591" s="6">
        <v>145</v>
      </c>
    </row>
    <row r="3592" spans="1:3">
      <c r="A3592" s="3" t="s">
        <v>6</v>
      </c>
      <c r="B3592" s="5">
        <v>613.18000000000006</v>
      </c>
      <c r="C3592" s="6">
        <v>3</v>
      </c>
    </row>
    <row r="3593" spans="1:3">
      <c r="A3593" s="3" t="s">
        <v>9</v>
      </c>
      <c r="B3593" s="5">
        <v>5010.8599999999997</v>
      </c>
      <c r="C3593" s="6">
        <v>12</v>
      </c>
    </row>
    <row r="3594" spans="1:3">
      <c r="A3594" s="3" t="s">
        <v>29</v>
      </c>
      <c r="B3594" s="5">
        <v>492.70000000000005</v>
      </c>
      <c r="C3594" s="6">
        <v>2</v>
      </c>
    </row>
    <row r="3595" spans="1:3">
      <c r="A3595" s="3" t="s">
        <v>3</v>
      </c>
      <c r="B3595" s="5">
        <v>1151.4499999999998</v>
      </c>
      <c r="C3595" s="6">
        <v>7</v>
      </c>
    </row>
    <row r="3596" spans="1:3">
      <c r="A3596" s="3" t="s">
        <v>15</v>
      </c>
      <c r="B3596" s="5">
        <v>13835.8</v>
      </c>
      <c r="C3596" s="6">
        <v>3</v>
      </c>
    </row>
    <row r="3597" spans="1:3">
      <c r="A3597" s="3" t="s">
        <v>8</v>
      </c>
      <c r="B3597" s="5">
        <v>306.77999999999997</v>
      </c>
      <c r="C3597" s="6">
        <v>4</v>
      </c>
    </row>
    <row r="3598" spans="1:3">
      <c r="A3598" s="3" t="s">
        <v>13</v>
      </c>
      <c r="B3598" s="5">
        <v>374.84</v>
      </c>
      <c r="C3598" s="6">
        <v>4</v>
      </c>
    </row>
    <row r="3599" spans="1:3">
      <c r="A3599" s="3" t="s">
        <v>12</v>
      </c>
      <c r="B3599" s="5">
        <v>168</v>
      </c>
      <c r="C3599" s="6">
        <v>1</v>
      </c>
    </row>
    <row r="3600" spans="1:3">
      <c r="A3600" s="3" t="s">
        <v>0</v>
      </c>
      <c r="B3600" s="5">
        <v>689.08</v>
      </c>
      <c r="C3600" s="6">
        <v>1</v>
      </c>
    </row>
    <row r="3601" spans="1:3">
      <c r="A3601" s="3" t="s">
        <v>17</v>
      </c>
      <c r="B3601" s="5">
        <v>6791.3099999999995</v>
      </c>
      <c r="C3601" s="6">
        <v>11</v>
      </c>
    </row>
    <row r="3602" spans="1:3">
      <c r="A3602" s="3" t="s">
        <v>381</v>
      </c>
      <c r="B3602" s="5">
        <v>12791.6</v>
      </c>
      <c r="C3602" s="6">
        <v>6</v>
      </c>
    </row>
    <row r="3603" spans="1:3">
      <c r="A3603" s="3" t="s">
        <v>248</v>
      </c>
      <c r="B3603" s="5">
        <v>396.39</v>
      </c>
      <c r="C3603" s="6">
        <v>3</v>
      </c>
    </row>
    <row r="3604" spans="1:3">
      <c r="A3604" s="3" t="s">
        <v>276</v>
      </c>
      <c r="B3604" s="5">
        <v>567.05999999999995</v>
      </c>
      <c r="C3604" s="6">
        <v>3</v>
      </c>
    </row>
    <row r="3605" spans="1:3">
      <c r="A3605" s="3" t="s">
        <v>168</v>
      </c>
      <c r="B3605" s="5">
        <v>94.12</v>
      </c>
      <c r="C3605" s="6">
        <v>1</v>
      </c>
    </row>
    <row r="3606" spans="1:3">
      <c r="A3606" s="3" t="s">
        <v>167</v>
      </c>
      <c r="B3606" s="5">
        <v>3190.5</v>
      </c>
      <c r="C3606" s="6">
        <v>3</v>
      </c>
    </row>
    <row r="3607" spans="1:3">
      <c r="A3607" s="3" t="s">
        <v>190</v>
      </c>
      <c r="B3607" s="5">
        <v>9.2899999999999991</v>
      </c>
      <c r="C3607" s="6">
        <v>1</v>
      </c>
    </row>
    <row r="3608" spans="1:3">
      <c r="A3608" s="3" t="s">
        <v>309</v>
      </c>
      <c r="B3608" s="5">
        <v>145.59</v>
      </c>
      <c r="C3608" s="6">
        <v>1</v>
      </c>
    </row>
    <row r="3609" spans="1:3">
      <c r="A3609" s="3" t="s">
        <v>294</v>
      </c>
      <c r="B3609" s="5">
        <v>1217.4099999999999</v>
      </c>
      <c r="C3609" s="6">
        <v>4</v>
      </c>
    </row>
    <row r="3610" spans="1:3">
      <c r="A3610" s="3" t="s">
        <v>437</v>
      </c>
      <c r="B3610" s="5">
        <v>5509.24</v>
      </c>
      <c r="C3610" s="6">
        <v>7</v>
      </c>
    </row>
    <row r="3611" spans="1:3">
      <c r="A3611" s="3" t="s">
        <v>264</v>
      </c>
      <c r="B3611" s="5">
        <v>2354.58</v>
      </c>
      <c r="C3611" s="6">
        <v>1</v>
      </c>
    </row>
    <row r="3612" spans="1:3">
      <c r="A3612" s="3" t="s">
        <v>178</v>
      </c>
      <c r="B3612" s="5">
        <v>54</v>
      </c>
      <c r="C3612" s="6">
        <v>1</v>
      </c>
    </row>
    <row r="3613" spans="1:3">
      <c r="A3613" s="3" t="s">
        <v>357</v>
      </c>
      <c r="B3613" s="5">
        <v>4558.0199999999995</v>
      </c>
      <c r="C3613" s="6">
        <v>9</v>
      </c>
    </row>
    <row r="3614" spans="1:3">
      <c r="A3614" s="3" t="s">
        <v>196</v>
      </c>
      <c r="B3614" s="5">
        <v>5455.48</v>
      </c>
      <c r="C3614" s="6">
        <v>4</v>
      </c>
    </row>
    <row r="3615" spans="1:3">
      <c r="A3615" s="3" t="s">
        <v>221</v>
      </c>
      <c r="B3615" s="5">
        <v>3537.6899999999996</v>
      </c>
      <c r="C3615" s="6">
        <v>13</v>
      </c>
    </row>
    <row r="3616" spans="1:3">
      <c r="A3616" s="3" t="s">
        <v>435</v>
      </c>
      <c r="B3616" s="5">
        <v>3376.9300000000003</v>
      </c>
      <c r="C3616" s="6">
        <v>6</v>
      </c>
    </row>
    <row r="3617" spans="1:3">
      <c r="A3617" s="3" t="s">
        <v>188</v>
      </c>
      <c r="B3617" s="5">
        <v>829.30000000000007</v>
      </c>
      <c r="C3617" s="6">
        <v>9</v>
      </c>
    </row>
    <row r="3618" spans="1:3">
      <c r="A3618" s="3" t="s">
        <v>222</v>
      </c>
      <c r="B3618" s="5">
        <v>2048.8000000000002</v>
      </c>
      <c r="C3618" s="6">
        <v>2</v>
      </c>
    </row>
    <row r="3619" spans="1:3">
      <c r="A3619" s="3" t="s">
        <v>458</v>
      </c>
      <c r="B3619" s="5">
        <v>1196.1199999999999</v>
      </c>
      <c r="C3619" s="6">
        <v>2</v>
      </c>
    </row>
    <row r="3620" spans="1:3">
      <c r="A3620" s="3" t="s">
        <v>355</v>
      </c>
      <c r="B3620" s="5">
        <v>3262.22</v>
      </c>
      <c r="C3620" s="6">
        <v>1</v>
      </c>
    </row>
    <row r="3621" spans="1:3">
      <c r="A3621" s="3" t="s">
        <v>459</v>
      </c>
      <c r="B3621" s="5">
        <v>1049.77</v>
      </c>
      <c r="C3621" s="6">
        <v>4</v>
      </c>
    </row>
    <row r="3622" spans="1:3">
      <c r="A3622" s="3" t="s">
        <v>460</v>
      </c>
      <c r="B3622" s="5">
        <v>16562.7</v>
      </c>
      <c r="C3622" s="6">
        <v>1</v>
      </c>
    </row>
    <row r="3623" spans="1:3">
      <c r="A3623" s="3" t="s">
        <v>267</v>
      </c>
      <c r="B3623" s="5">
        <v>2982.59</v>
      </c>
      <c r="C3623" s="6">
        <v>3</v>
      </c>
    </row>
    <row r="3624" spans="1:3">
      <c r="A3624" s="3" t="s">
        <v>461</v>
      </c>
      <c r="B3624" s="5">
        <v>1255</v>
      </c>
      <c r="C3624" s="6">
        <v>2</v>
      </c>
    </row>
    <row r="3625" spans="1:3">
      <c r="A3625" s="3" t="s">
        <v>462</v>
      </c>
      <c r="B3625" s="5">
        <v>2909.2799999999997</v>
      </c>
      <c r="C3625" s="6">
        <v>3</v>
      </c>
    </row>
    <row r="3626" spans="1:3">
      <c r="A3626" s="3" t="s">
        <v>441</v>
      </c>
      <c r="B3626" s="5">
        <v>1628</v>
      </c>
      <c r="C3626" s="6">
        <v>1</v>
      </c>
    </row>
    <row r="3627" spans="1:3">
      <c r="A3627" s="3" t="s">
        <v>463</v>
      </c>
      <c r="B3627" s="5">
        <v>1027</v>
      </c>
      <c r="C3627" s="6">
        <v>2</v>
      </c>
    </row>
    <row r="3628" spans="1:3">
      <c r="A3628" s="3" t="s">
        <v>442</v>
      </c>
      <c r="B3628" s="5">
        <v>671.38</v>
      </c>
      <c r="C3628" s="6">
        <v>1</v>
      </c>
    </row>
    <row r="3629" spans="1:3">
      <c r="A3629" s="3" t="s">
        <v>504</v>
      </c>
      <c r="B3629" s="5">
        <v>314.54000000000002</v>
      </c>
      <c r="C3629" s="6">
        <v>2</v>
      </c>
    </row>
    <row r="3630" spans="1:3">
      <c r="A3630" s="3" t="s">
        <v>539</v>
      </c>
      <c r="B3630" s="5">
        <v>36.15</v>
      </c>
      <c r="C3630" s="6">
        <v>1</v>
      </c>
    </row>
    <row r="3631" spans="1:3">
      <c r="A3631" s="2" t="s">
        <v>151</v>
      </c>
      <c r="B3631" s="5">
        <v>636.11</v>
      </c>
      <c r="C3631" s="6">
        <v>10</v>
      </c>
    </row>
    <row r="3632" spans="1:3">
      <c r="A3632" s="3" t="s">
        <v>152</v>
      </c>
      <c r="B3632" s="5">
        <v>636.11</v>
      </c>
      <c r="C3632" s="6">
        <v>10</v>
      </c>
    </row>
    <row r="3633" spans="1:3">
      <c r="A3633" s="4" t="s">
        <v>605</v>
      </c>
      <c r="B3633" s="5">
        <v>636.11</v>
      </c>
      <c r="C3633" s="6">
        <v>10</v>
      </c>
    </row>
    <row r="3634" spans="1:3">
      <c r="A3634" s="2" t="s">
        <v>156</v>
      </c>
      <c r="B3634" s="5">
        <v>127</v>
      </c>
      <c r="C3634" s="6">
        <v>1</v>
      </c>
    </row>
    <row r="3635" spans="1:3">
      <c r="A3635" s="3" t="s">
        <v>157</v>
      </c>
      <c r="B3635" s="5">
        <v>127</v>
      </c>
      <c r="C3635" s="6">
        <v>1</v>
      </c>
    </row>
    <row r="3636" spans="1:3">
      <c r="A3636" s="2" t="s">
        <v>193</v>
      </c>
      <c r="B3636" s="5">
        <v>72.98</v>
      </c>
      <c r="C3636" s="6">
        <v>1</v>
      </c>
    </row>
    <row r="3637" spans="1:3">
      <c r="A3637" s="3" t="s">
        <v>22</v>
      </c>
      <c r="B3637" s="5">
        <v>72.98</v>
      </c>
      <c r="C3637" s="6">
        <v>1</v>
      </c>
    </row>
    <row r="3638" spans="1:3">
      <c r="A3638" s="2" t="s">
        <v>172</v>
      </c>
      <c r="B3638" s="5">
        <v>19612.95</v>
      </c>
      <c r="C3638" s="6">
        <v>14</v>
      </c>
    </row>
    <row r="3639" spans="1:3">
      <c r="A3639" s="3" t="s">
        <v>174</v>
      </c>
      <c r="B3639" s="5">
        <v>4719.45</v>
      </c>
      <c r="C3639" s="6">
        <v>9</v>
      </c>
    </row>
    <row r="3640" spans="1:3">
      <c r="A3640" s="3" t="s">
        <v>173</v>
      </c>
      <c r="B3640" s="5">
        <v>501.01</v>
      </c>
      <c r="C3640" s="6">
        <v>1</v>
      </c>
    </row>
    <row r="3641" spans="1:3">
      <c r="A3641" s="3" t="s">
        <v>182</v>
      </c>
      <c r="B3641" s="5">
        <v>14392.49</v>
      </c>
      <c r="C3641" s="6">
        <v>4</v>
      </c>
    </row>
    <row r="3642" spans="1:3">
      <c r="A3642" s="1" t="s">
        <v>148</v>
      </c>
      <c r="B3642" s="5">
        <v>35139.229999999996</v>
      </c>
      <c r="C3642" s="6">
        <v>2</v>
      </c>
    </row>
    <row r="3643" spans="1:3">
      <c r="A3643" s="2" t="s">
        <v>33</v>
      </c>
      <c r="B3643" s="5">
        <v>33225.279999999999</v>
      </c>
      <c r="C3643" s="6">
        <v>1</v>
      </c>
    </row>
    <row r="3644" spans="1:3">
      <c r="A3644" s="3" t="s">
        <v>14</v>
      </c>
      <c r="B3644" s="5">
        <v>33225.279999999999</v>
      </c>
      <c r="C3644" s="6">
        <v>1</v>
      </c>
    </row>
    <row r="3645" spans="1:3">
      <c r="A3645" s="2" t="s">
        <v>80</v>
      </c>
      <c r="B3645" s="5">
        <v>1913.95</v>
      </c>
      <c r="C3645" s="6">
        <v>1</v>
      </c>
    </row>
    <row r="3646" spans="1:3">
      <c r="A3646" s="3" t="s">
        <v>16</v>
      </c>
      <c r="B3646" s="5">
        <v>1913.95</v>
      </c>
      <c r="C3646" s="6">
        <v>1</v>
      </c>
    </row>
    <row r="3647" spans="1:3">
      <c r="A3647" s="1" t="s">
        <v>464</v>
      </c>
      <c r="B3647" s="5">
        <v>74257.33</v>
      </c>
      <c r="C3647" s="6">
        <v>30</v>
      </c>
    </row>
    <row r="3648" spans="1:3">
      <c r="A3648" s="2" t="s">
        <v>164</v>
      </c>
      <c r="B3648" s="5">
        <v>120.28</v>
      </c>
      <c r="C3648" s="6">
        <v>1</v>
      </c>
    </row>
    <row r="3649" spans="1:3">
      <c r="A3649" s="3" t="s">
        <v>269</v>
      </c>
      <c r="B3649" s="5">
        <v>120.28</v>
      </c>
      <c r="C3649" s="6">
        <v>1</v>
      </c>
    </row>
    <row r="3650" spans="1:3">
      <c r="A3650" s="2" t="s">
        <v>151</v>
      </c>
      <c r="B3650" s="5">
        <v>614.68000000000006</v>
      </c>
      <c r="C3650" s="6">
        <v>7</v>
      </c>
    </row>
    <row r="3651" spans="1:3">
      <c r="A3651" s="3" t="s">
        <v>152</v>
      </c>
      <c r="B3651" s="5">
        <v>493.72</v>
      </c>
      <c r="C3651" s="6">
        <v>6</v>
      </c>
    </row>
    <row r="3652" spans="1:3">
      <c r="A3652" s="4" t="s">
        <v>605</v>
      </c>
      <c r="B3652" s="5">
        <v>493.72</v>
      </c>
      <c r="C3652" s="6">
        <v>6</v>
      </c>
    </row>
    <row r="3653" spans="1:3">
      <c r="A3653" s="3" t="s">
        <v>331</v>
      </c>
      <c r="B3653" s="5">
        <v>120.96</v>
      </c>
      <c r="C3653" s="6">
        <v>1</v>
      </c>
    </row>
    <row r="3654" spans="1:3">
      <c r="A3654" s="2" t="s">
        <v>156</v>
      </c>
      <c r="B3654" s="5">
        <v>283</v>
      </c>
      <c r="C3654" s="6">
        <v>2</v>
      </c>
    </row>
    <row r="3655" spans="1:3">
      <c r="A3655" s="3" t="s">
        <v>157</v>
      </c>
      <c r="B3655" s="5">
        <v>283</v>
      </c>
      <c r="C3655" s="6">
        <v>2</v>
      </c>
    </row>
    <row r="3656" spans="1:3">
      <c r="A3656" s="2" t="s">
        <v>153</v>
      </c>
      <c r="B3656" s="5">
        <v>73239.37</v>
      </c>
      <c r="C3656" s="6">
        <v>20</v>
      </c>
    </row>
    <row r="3657" spans="1:3">
      <c r="A3657" s="3" t="s">
        <v>333</v>
      </c>
      <c r="B3657" s="5">
        <v>73239.37</v>
      </c>
      <c r="C3657" s="6">
        <v>20</v>
      </c>
    </row>
    <row r="3658" spans="1:3">
      <c r="A3658" s="1" t="s">
        <v>465</v>
      </c>
      <c r="B3658" s="5">
        <v>77271.679999999993</v>
      </c>
      <c r="C3658" s="6">
        <v>37</v>
      </c>
    </row>
    <row r="3659" spans="1:3">
      <c r="A3659" s="2" t="s">
        <v>151</v>
      </c>
      <c r="B3659" s="5">
        <v>2435.62</v>
      </c>
      <c r="C3659" s="6">
        <v>6</v>
      </c>
    </row>
    <row r="3660" spans="1:3">
      <c r="A3660" s="3" t="s">
        <v>10</v>
      </c>
      <c r="B3660" s="5">
        <v>461.51</v>
      </c>
      <c r="C3660" s="6">
        <v>4</v>
      </c>
    </row>
    <row r="3661" spans="1:3">
      <c r="A3661" s="3" t="s">
        <v>152</v>
      </c>
      <c r="B3661" s="5">
        <v>154.56</v>
      </c>
      <c r="C3661" s="6">
        <v>1</v>
      </c>
    </row>
    <row r="3662" spans="1:3">
      <c r="A3662" s="4" t="s">
        <v>605</v>
      </c>
      <c r="B3662" s="5">
        <v>154.56</v>
      </c>
      <c r="C3662" s="6">
        <v>1</v>
      </c>
    </row>
    <row r="3663" spans="1:3">
      <c r="A3663" s="3" t="s">
        <v>202</v>
      </c>
      <c r="B3663" s="5">
        <v>1819.55</v>
      </c>
      <c r="C3663" s="6">
        <v>1</v>
      </c>
    </row>
    <row r="3664" spans="1:3">
      <c r="A3664" s="2" t="s">
        <v>153</v>
      </c>
      <c r="B3664" s="5">
        <v>72935.149999999994</v>
      </c>
      <c r="C3664" s="6">
        <v>29</v>
      </c>
    </row>
    <row r="3665" spans="1:3">
      <c r="A3665" s="3" t="s">
        <v>16</v>
      </c>
      <c r="B3665" s="5">
        <v>71716.72</v>
      </c>
      <c r="C3665" s="6">
        <v>28</v>
      </c>
    </row>
    <row r="3666" spans="1:3">
      <c r="A3666" s="3" t="s">
        <v>447</v>
      </c>
      <c r="B3666" s="5">
        <v>1218.43</v>
      </c>
      <c r="C3666" s="6">
        <v>1</v>
      </c>
    </row>
    <row r="3667" spans="1:3">
      <c r="A3667" s="2" t="s">
        <v>158</v>
      </c>
      <c r="B3667" s="5">
        <v>5.99</v>
      </c>
      <c r="C3667" s="6">
        <v>1</v>
      </c>
    </row>
    <row r="3668" spans="1:3">
      <c r="A3668" s="3" t="s">
        <v>159</v>
      </c>
      <c r="B3668" s="5">
        <v>5.99</v>
      </c>
      <c r="C3668" s="6">
        <v>1</v>
      </c>
    </row>
    <row r="3669" spans="1:3">
      <c r="A3669" s="4" t="s">
        <v>603</v>
      </c>
      <c r="B3669" s="5">
        <v>5.99</v>
      </c>
      <c r="C3669" s="6">
        <v>1</v>
      </c>
    </row>
    <row r="3670" spans="1:3">
      <c r="A3670" s="2" t="s">
        <v>540</v>
      </c>
      <c r="B3670" s="5">
        <v>1894.92</v>
      </c>
      <c r="C3670" s="6">
        <v>1</v>
      </c>
    </row>
    <row r="3671" spans="1:3">
      <c r="A3671" s="3" t="s">
        <v>16</v>
      </c>
      <c r="B3671" s="5">
        <v>1894.92</v>
      </c>
      <c r="C3671" s="6">
        <v>1</v>
      </c>
    </row>
    <row r="3672" spans="1:3">
      <c r="A3672" s="1" t="s">
        <v>466</v>
      </c>
      <c r="B3672" s="5">
        <v>149763.53999999995</v>
      </c>
      <c r="C3672" s="6">
        <v>48</v>
      </c>
    </row>
    <row r="3673" spans="1:3">
      <c r="A3673" s="2" t="s">
        <v>151</v>
      </c>
      <c r="B3673" s="5">
        <v>3687.77</v>
      </c>
      <c r="C3673" s="6">
        <v>18</v>
      </c>
    </row>
    <row r="3674" spans="1:3">
      <c r="A3674" s="3" t="s">
        <v>152</v>
      </c>
      <c r="B3674" s="5">
        <v>3687.77</v>
      </c>
      <c r="C3674" s="6">
        <v>18</v>
      </c>
    </row>
    <row r="3675" spans="1:3">
      <c r="A3675" s="4" t="s">
        <v>605</v>
      </c>
      <c r="B3675" s="5">
        <v>3687.77</v>
      </c>
      <c r="C3675" s="6">
        <v>18</v>
      </c>
    </row>
    <row r="3676" spans="1:3">
      <c r="A3676" s="2" t="s">
        <v>156</v>
      </c>
      <c r="B3676" s="5">
        <v>151.6</v>
      </c>
      <c r="C3676" s="6">
        <v>1</v>
      </c>
    </row>
    <row r="3677" spans="1:3">
      <c r="A3677" s="3" t="s">
        <v>157</v>
      </c>
      <c r="B3677" s="5">
        <v>151.6</v>
      </c>
      <c r="C3677" s="6">
        <v>1</v>
      </c>
    </row>
    <row r="3678" spans="1:3">
      <c r="A3678" s="2" t="s">
        <v>153</v>
      </c>
      <c r="B3678" s="5">
        <v>145924.16999999995</v>
      </c>
      <c r="C3678" s="6">
        <v>29</v>
      </c>
    </row>
    <row r="3679" spans="1:3">
      <c r="A3679" s="3" t="s">
        <v>14</v>
      </c>
      <c r="B3679" s="5">
        <v>145924.16999999995</v>
      </c>
      <c r="C3679" s="6">
        <v>29</v>
      </c>
    </row>
    <row r="3680" spans="1:3">
      <c r="A3680" s="1" t="s">
        <v>467</v>
      </c>
      <c r="B3680" s="5">
        <v>106.64</v>
      </c>
      <c r="C3680" s="6">
        <v>1</v>
      </c>
    </row>
    <row r="3681" spans="1:3">
      <c r="A3681" s="2" t="s">
        <v>151</v>
      </c>
      <c r="B3681" s="5">
        <v>106.64</v>
      </c>
      <c r="C3681" s="6">
        <v>1</v>
      </c>
    </row>
    <row r="3682" spans="1:3">
      <c r="A3682" s="3" t="s">
        <v>468</v>
      </c>
      <c r="B3682" s="5">
        <v>106.64</v>
      </c>
      <c r="C3682" s="6">
        <v>1</v>
      </c>
    </row>
    <row r="3683" spans="1:3">
      <c r="A3683" s="1" t="s">
        <v>600</v>
      </c>
      <c r="B3683" s="5">
        <v>334.11</v>
      </c>
      <c r="C3683" s="6">
        <v>2</v>
      </c>
    </row>
    <row r="3684" spans="1:3">
      <c r="A3684" s="2" t="s">
        <v>184</v>
      </c>
      <c r="B3684" s="5">
        <v>334.11</v>
      </c>
      <c r="C3684" s="6">
        <v>2</v>
      </c>
    </row>
    <row r="3685" spans="1:3">
      <c r="A3685" s="3" t="s">
        <v>56</v>
      </c>
      <c r="B3685" s="5">
        <v>248.29</v>
      </c>
      <c r="C3685" s="6">
        <v>1</v>
      </c>
    </row>
    <row r="3686" spans="1:3">
      <c r="A3686" s="3" t="s">
        <v>228</v>
      </c>
      <c r="B3686" s="5">
        <v>85.82</v>
      </c>
      <c r="C3686" s="6">
        <v>1</v>
      </c>
    </row>
    <row r="3687" spans="1:3">
      <c r="A3687" s="1" t="s">
        <v>469</v>
      </c>
      <c r="B3687" s="5">
        <v>68896.91</v>
      </c>
      <c r="C3687" s="6">
        <v>23</v>
      </c>
    </row>
    <row r="3688" spans="1:3">
      <c r="A3688" s="2" t="s">
        <v>151</v>
      </c>
      <c r="B3688" s="5">
        <v>1193.9100000000001</v>
      </c>
      <c r="C3688" s="6">
        <v>4</v>
      </c>
    </row>
    <row r="3689" spans="1:3">
      <c r="A3689" s="3" t="s">
        <v>10</v>
      </c>
      <c r="B3689" s="5">
        <v>1193.9100000000001</v>
      </c>
      <c r="C3689" s="6">
        <v>4</v>
      </c>
    </row>
    <row r="3690" spans="1:3">
      <c r="A3690" s="2" t="s">
        <v>184</v>
      </c>
      <c r="B3690" s="5">
        <v>281.82</v>
      </c>
      <c r="C3690" s="6">
        <v>1</v>
      </c>
    </row>
    <row r="3691" spans="1:3">
      <c r="A3691" s="3" t="s">
        <v>20</v>
      </c>
      <c r="B3691" s="5">
        <v>281.82</v>
      </c>
      <c r="C3691" s="6">
        <v>1</v>
      </c>
    </row>
    <row r="3692" spans="1:3">
      <c r="A3692" s="2" t="s">
        <v>156</v>
      </c>
      <c r="B3692" s="5">
        <v>126.6</v>
      </c>
      <c r="C3692" s="6">
        <v>1</v>
      </c>
    </row>
    <row r="3693" spans="1:3">
      <c r="A3693" s="3" t="s">
        <v>157</v>
      </c>
      <c r="B3693" s="5">
        <v>126.6</v>
      </c>
      <c r="C3693" s="6">
        <v>1</v>
      </c>
    </row>
    <row r="3694" spans="1:3">
      <c r="A3694" s="2" t="s">
        <v>153</v>
      </c>
      <c r="B3694" s="5">
        <v>67294.58</v>
      </c>
      <c r="C3694" s="6">
        <v>17</v>
      </c>
    </row>
    <row r="3695" spans="1:3">
      <c r="A3695" s="3" t="s">
        <v>16</v>
      </c>
      <c r="B3695" s="5">
        <v>41084.85</v>
      </c>
      <c r="C3695" s="6">
        <v>7</v>
      </c>
    </row>
    <row r="3696" spans="1:3">
      <c r="A3696" s="3" t="s">
        <v>447</v>
      </c>
      <c r="B3696" s="5">
        <v>26209.73</v>
      </c>
      <c r="C3696" s="6">
        <v>10</v>
      </c>
    </row>
    <row r="3697" spans="1:3">
      <c r="A3697" s="1" t="s">
        <v>470</v>
      </c>
      <c r="B3697" s="5">
        <v>648.28</v>
      </c>
      <c r="C3697" s="6">
        <v>5</v>
      </c>
    </row>
    <row r="3698" spans="1:3">
      <c r="A3698" s="2" t="s">
        <v>151</v>
      </c>
      <c r="B3698" s="5">
        <v>457.78</v>
      </c>
      <c r="C3698" s="6">
        <v>4</v>
      </c>
    </row>
    <row r="3699" spans="1:3">
      <c r="A3699" s="3" t="s">
        <v>152</v>
      </c>
      <c r="B3699" s="5">
        <v>457.78</v>
      </c>
      <c r="C3699" s="6">
        <v>4</v>
      </c>
    </row>
    <row r="3700" spans="1:3">
      <c r="A3700" s="4" t="s">
        <v>605</v>
      </c>
      <c r="B3700" s="5">
        <v>457.78</v>
      </c>
      <c r="C3700" s="6">
        <v>4</v>
      </c>
    </row>
    <row r="3701" spans="1:3">
      <c r="A3701" s="2" t="s">
        <v>156</v>
      </c>
      <c r="B3701" s="5">
        <v>190.5</v>
      </c>
      <c r="C3701" s="6">
        <v>1</v>
      </c>
    </row>
    <row r="3702" spans="1:3">
      <c r="A3702" s="3" t="s">
        <v>157</v>
      </c>
      <c r="B3702" s="5">
        <v>190.5</v>
      </c>
      <c r="C3702" s="6">
        <v>1</v>
      </c>
    </row>
    <row r="3703" spans="1:3">
      <c r="A3703" s="1" t="s">
        <v>541</v>
      </c>
      <c r="B3703" s="5">
        <v>452.95</v>
      </c>
      <c r="C3703" s="6">
        <v>4</v>
      </c>
    </row>
    <row r="3704" spans="1:3">
      <c r="A3704" s="2" t="s">
        <v>77</v>
      </c>
      <c r="B3704" s="5">
        <v>7.51</v>
      </c>
      <c r="C3704" s="6">
        <v>1</v>
      </c>
    </row>
    <row r="3705" spans="1:3">
      <c r="A3705" s="3" t="s">
        <v>52</v>
      </c>
      <c r="B3705" s="5">
        <v>7.51</v>
      </c>
      <c r="C3705" s="6">
        <v>1</v>
      </c>
    </row>
    <row r="3706" spans="1:3">
      <c r="A3706" s="2" t="s">
        <v>151</v>
      </c>
      <c r="B3706" s="5">
        <v>212.98</v>
      </c>
      <c r="C3706" s="6">
        <v>2</v>
      </c>
    </row>
    <row r="3707" spans="1:3">
      <c r="A3707" s="3" t="s">
        <v>152</v>
      </c>
      <c r="B3707" s="5">
        <v>212.98</v>
      </c>
      <c r="C3707" s="6">
        <v>2</v>
      </c>
    </row>
    <row r="3708" spans="1:3">
      <c r="A3708" s="4" t="s">
        <v>605</v>
      </c>
      <c r="B3708" s="5">
        <v>212.98</v>
      </c>
      <c r="C3708" s="6">
        <v>2</v>
      </c>
    </row>
    <row r="3709" spans="1:3">
      <c r="A3709" s="2" t="s">
        <v>547</v>
      </c>
      <c r="B3709" s="5">
        <v>232.46</v>
      </c>
      <c r="C3709" s="6">
        <v>1</v>
      </c>
    </row>
    <row r="3710" spans="1:3">
      <c r="A3710" s="3" t="s">
        <v>548</v>
      </c>
      <c r="B3710" s="5">
        <v>232.46</v>
      </c>
      <c r="C3710" s="6">
        <v>1</v>
      </c>
    </row>
    <row r="3711" spans="1:3">
      <c r="A3711" s="1" t="s">
        <v>601</v>
      </c>
      <c r="B3711" s="5">
        <v>364.66</v>
      </c>
      <c r="C3711" s="6">
        <v>4</v>
      </c>
    </row>
    <row r="3712" spans="1:3">
      <c r="A3712" s="2" t="s">
        <v>184</v>
      </c>
      <c r="B3712" s="5">
        <v>355.74</v>
      </c>
      <c r="C3712" s="6">
        <v>3</v>
      </c>
    </row>
    <row r="3713" spans="1:3">
      <c r="A3713" s="3" t="s">
        <v>20</v>
      </c>
      <c r="B3713" s="5">
        <v>355.74</v>
      </c>
      <c r="C3713" s="6">
        <v>3</v>
      </c>
    </row>
    <row r="3714" spans="1:3">
      <c r="A3714" s="2" t="s">
        <v>208</v>
      </c>
      <c r="B3714" s="5">
        <v>8.92</v>
      </c>
      <c r="C3714" s="6">
        <v>1</v>
      </c>
    </row>
    <row r="3715" spans="1:3">
      <c r="A3715" s="3" t="s">
        <v>209</v>
      </c>
      <c r="B3715" s="5">
        <v>8.92</v>
      </c>
      <c r="C3715" s="6">
        <v>1</v>
      </c>
    </row>
    <row r="3716" spans="1:3">
      <c r="A3716" s="1" t="s">
        <v>602</v>
      </c>
      <c r="B3716" s="5">
        <v>95.64</v>
      </c>
      <c r="C3716" s="6">
        <v>1</v>
      </c>
    </row>
    <row r="3717" spans="1:3">
      <c r="A3717" s="2" t="s">
        <v>547</v>
      </c>
      <c r="B3717" s="5">
        <v>95.64</v>
      </c>
      <c r="C3717" s="6">
        <v>1</v>
      </c>
    </row>
    <row r="3718" spans="1:3">
      <c r="A3718" s="3" t="s">
        <v>553</v>
      </c>
      <c r="B3718" s="5">
        <v>95.64</v>
      </c>
      <c r="C3718" s="6">
        <v>1</v>
      </c>
    </row>
    <row r="3719" spans="1:3">
      <c r="A3719" s="1" t="s">
        <v>471</v>
      </c>
      <c r="B3719" s="5">
        <v>13576.480000000001</v>
      </c>
      <c r="C3719" s="6">
        <v>19</v>
      </c>
    </row>
    <row r="3720" spans="1:3">
      <c r="A3720" s="2" t="s">
        <v>151</v>
      </c>
      <c r="B3720" s="5">
        <v>413.22</v>
      </c>
      <c r="C3720" s="6">
        <v>1</v>
      </c>
    </row>
    <row r="3721" spans="1:3">
      <c r="A3721" s="3" t="s">
        <v>152</v>
      </c>
      <c r="B3721" s="5">
        <v>413.22</v>
      </c>
      <c r="C3721" s="6">
        <v>1</v>
      </c>
    </row>
    <row r="3722" spans="1:3">
      <c r="A3722" s="4" t="s">
        <v>605</v>
      </c>
      <c r="B3722" s="5">
        <v>413.22</v>
      </c>
      <c r="C3722" s="6">
        <v>1</v>
      </c>
    </row>
    <row r="3723" spans="1:3">
      <c r="A3723" s="2" t="s">
        <v>153</v>
      </c>
      <c r="B3723" s="5">
        <v>218.79</v>
      </c>
      <c r="C3723" s="6">
        <v>1</v>
      </c>
    </row>
    <row r="3724" spans="1:3">
      <c r="A3724" s="3" t="s">
        <v>333</v>
      </c>
      <c r="B3724" s="5">
        <v>218.79</v>
      </c>
      <c r="C3724" s="6">
        <v>1</v>
      </c>
    </row>
    <row r="3725" spans="1:3">
      <c r="A3725" s="2" t="s">
        <v>158</v>
      </c>
      <c r="B3725" s="5">
        <v>12944.470000000001</v>
      </c>
      <c r="C3725" s="6">
        <v>17</v>
      </c>
    </row>
    <row r="3726" spans="1:3">
      <c r="A3726" s="3" t="s">
        <v>159</v>
      </c>
      <c r="B3726" s="5">
        <v>12944.470000000001</v>
      </c>
      <c r="C3726" s="6">
        <v>17</v>
      </c>
    </row>
    <row r="3727" spans="1:3">
      <c r="A3727" s="4" t="s">
        <v>603</v>
      </c>
      <c r="B3727" s="5">
        <v>12944.470000000001</v>
      </c>
      <c r="C3727" s="6">
        <v>17</v>
      </c>
    </row>
    <row r="3728" spans="1:3">
      <c r="A3728" s="1" t="s">
        <v>147</v>
      </c>
      <c r="B3728" s="5">
        <v>408.26</v>
      </c>
      <c r="C3728" s="6">
        <v>3</v>
      </c>
    </row>
    <row r="3729" spans="1:3">
      <c r="A3729" s="2" t="s">
        <v>90</v>
      </c>
      <c r="B3729" s="5">
        <v>408.26</v>
      </c>
      <c r="C3729" s="6">
        <v>3</v>
      </c>
    </row>
    <row r="3730" spans="1:3">
      <c r="A3730" s="3" t="s">
        <v>9</v>
      </c>
      <c r="B3730" s="5">
        <v>247.03</v>
      </c>
      <c r="C3730" s="6">
        <v>1</v>
      </c>
    </row>
    <row r="3731" spans="1:3">
      <c r="A3731" s="3" t="s">
        <v>12</v>
      </c>
      <c r="B3731" s="5">
        <v>161.22999999999999</v>
      </c>
      <c r="C3731" s="6">
        <v>2</v>
      </c>
    </row>
    <row r="3732" spans="1:3">
      <c r="A3732" s="1" t="s">
        <v>542</v>
      </c>
      <c r="B3732" s="5">
        <v>2953.39</v>
      </c>
      <c r="C3732" s="6">
        <v>6</v>
      </c>
    </row>
    <row r="3733" spans="1:3">
      <c r="A3733" s="2" t="s">
        <v>77</v>
      </c>
      <c r="B3733" s="5">
        <v>65.209999999999994</v>
      </c>
      <c r="C3733" s="6">
        <v>1</v>
      </c>
    </row>
    <row r="3734" spans="1:3">
      <c r="A3734" s="3" t="s">
        <v>52</v>
      </c>
      <c r="B3734" s="5">
        <v>65.209999999999994</v>
      </c>
      <c r="C3734" s="6">
        <v>1</v>
      </c>
    </row>
    <row r="3735" spans="1:3">
      <c r="A3735" s="2" t="s">
        <v>78</v>
      </c>
      <c r="B3735" s="5">
        <v>2735.68</v>
      </c>
      <c r="C3735" s="6">
        <v>2</v>
      </c>
    </row>
    <row r="3736" spans="1:3">
      <c r="A3736" s="3" t="s">
        <v>56</v>
      </c>
      <c r="B3736" s="5">
        <v>2667.5</v>
      </c>
      <c r="C3736" s="6">
        <v>1</v>
      </c>
    </row>
    <row r="3737" spans="1:3">
      <c r="A3737" s="3" t="s">
        <v>20</v>
      </c>
      <c r="B3737" s="5">
        <v>68.180000000000007</v>
      </c>
      <c r="C3737" s="6">
        <v>1</v>
      </c>
    </row>
    <row r="3738" spans="1:3">
      <c r="A3738" s="2" t="s">
        <v>86</v>
      </c>
      <c r="B3738" s="5">
        <v>13.5</v>
      </c>
      <c r="C3738" s="6">
        <v>2</v>
      </c>
    </row>
    <row r="3739" spans="1:3">
      <c r="A3739" s="3" t="s">
        <v>68</v>
      </c>
      <c r="B3739" s="5">
        <v>13.5</v>
      </c>
      <c r="C3739" s="6">
        <v>2</v>
      </c>
    </row>
    <row r="3740" spans="1:3">
      <c r="A3740" s="2" t="s">
        <v>87</v>
      </c>
      <c r="B3740" s="5">
        <v>139</v>
      </c>
      <c r="C3740" s="6">
        <v>1</v>
      </c>
    </row>
    <row r="3741" spans="1:3">
      <c r="A3741" s="3" t="s">
        <v>36</v>
      </c>
      <c r="B3741" s="5">
        <v>139</v>
      </c>
      <c r="C3741" s="6">
        <v>1</v>
      </c>
    </row>
    <row r="3742" spans="1:3">
      <c r="A3742" s="1" t="s">
        <v>132</v>
      </c>
      <c r="B3742" s="5">
        <v>43.81</v>
      </c>
      <c r="C3742" s="6">
        <v>1</v>
      </c>
    </row>
    <row r="3743" spans="1:3">
      <c r="A3743" s="2" t="s">
        <v>77</v>
      </c>
      <c r="B3743" s="5">
        <v>43.81</v>
      </c>
      <c r="C3743" s="6">
        <v>1</v>
      </c>
    </row>
    <row r="3744" spans="1:3">
      <c r="A3744" s="3" t="s">
        <v>52</v>
      </c>
      <c r="B3744" s="5">
        <v>43.81</v>
      </c>
      <c r="C3744" s="6">
        <v>1</v>
      </c>
    </row>
    <row r="3745" spans="1:3">
      <c r="A3745" s="1" t="s">
        <v>75</v>
      </c>
      <c r="B3745" s="5">
        <v>6048600.0499999933</v>
      </c>
      <c r="C3745" s="6">
        <v>10591</v>
      </c>
    </row>
    <row r="3746" spans="1:3">
      <c r="B3746"/>
      <c r="C3746"/>
    </row>
    <row r="3747" spans="1:3">
      <c r="B3747"/>
      <c r="C3747"/>
    </row>
    <row r="3748" spans="1:3">
      <c r="B3748"/>
      <c r="C3748"/>
    </row>
    <row r="3749" spans="1:3">
      <c r="B3749"/>
      <c r="C3749"/>
    </row>
    <row r="3750" spans="1:3">
      <c r="B3750"/>
      <c r="C3750"/>
    </row>
    <row r="3751" spans="1:3">
      <c r="B3751"/>
      <c r="C3751"/>
    </row>
    <row r="3752" spans="1:3">
      <c r="B3752"/>
      <c r="C3752"/>
    </row>
    <row r="3753" spans="1:3">
      <c r="B3753"/>
      <c r="C3753"/>
    </row>
    <row r="3754" spans="1:3">
      <c r="B3754"/>
      <c r="C3754"/>
    </row>
    <row r="3755" spans="1:3">
      <c r="B3755"/>
      <c r="C3755"/>
    </row>
    <row r="3756" spans="1:3">
      <c r="B3756"/>
      <c r="C3756"/>
    </row>
    <row r="3757" spans="1:3">
      <c r="B3757"/>
      <c r="C3757"/>
    </row>
    <row r="3758" spans="1:3">
      <c r="B3758"/>
      <c r="C3758"/>
    </row>
    <row r="3759" spans="1:3">
      <c r="B3759"/>
      <c r="C3759"/>
    </row>
    <row r="3760" spans="1:3">
      <c r="B3760"/>
      <c r="C3760"/>
    </row>
    <row r="3761" spans="2:3">
      <c r="B3761"/>
      <c r="C3761"/>
    </row>
    <row r="3762" spans="2:3">
      <c r="B3762"/>
      <c r="C3762"/>
    </row>
    <row r="3763" spans="2:3">
      <c r="B3763"/>
      <c r="C3763"/>
    </row>
    <row r="3764" spans="2:3">
      <c r="B3764"/>
      <c r="C3764"/>
    </row>
    <row r="3765" spans="2:3">
      <c r="B3765"/>
      <c r="C3765"/>
    </row>
    <row r="3766" spans="2:3">
      <c r="B3766"/>
      <c r="C3766"/>
    </row>
    <row r="3767" spans="2:3">
      <c r="B3767"/>
      <c r="C3767"/>
    </row>
    <row r="3768" spans="2:3">
      <c r="B3768"/>
      <c r="C3768"/>
    </row>
    <row r="3769" spans="2:3">
      <c r="B3769"/>
      <c r="C3769"/>
    </row>
    <row r="3770" spans="2:3">
      <c r="B3770"/>
      <c r="C3770"/>
    </row>
    <row r="3771" spans="2:3">
      <c r="B3771"/>
      <c r="C3771"/>
    </row>
    <row r="3772" spans="2:3">
      <c r="B3772"/>
      <c r="C3772"/>
    </row>
    <row r="3773" spans="2:3">
      <c r="B3773"/>
      <c r="C3773"/>
    </row>
    <row r="3774" spans="2:3">
      <c r="B3774"/>
      <c r="C3774"/>
    </row>
    <row r="3775" spans="2:3">
      <c r="B3775"/>
      <c r="C3775"/>
    </row>
    <row r="3776" spans="2:3">
      <c r="B3776"/>
      <c r="C3776"/>
    </row>
    <row r="3777" spans="2:3">
      <c r="B3777"/>
      <c r="C3777"/>
    </row>
    <row r="3778" spans="2:3">
      <c r="B3778"/>
      <c r="C3778"/>
    </row>
    <row r="3779" spans="2:3">
      <c r="B3779"/>
      <c r="C3779"/>
    </row>
    <row r="3780" spans="2:3">
      <c r="B3780"/>
      <c r="C3780"/>
    </row>
    <row r="3781" spans="2:3">
      <c r="B3781"/>
      <c r="C3781"/>
    </row>
    <row r="3782" spans="2:3">
      <c r="B3782"/>
      <c r="C3782"/>
    </row>
    <row r="3783" spans="2:3">
      <c r="B3783"/>
      <c r="C3783"/>
    </row>
    <row r="3784" spans="2:3">
      <c r="B3784"/>
      <c r="C3784"/>
    </row>
    <row r="3785" spans="2:3">
      <c r="B3785"/>
      <c r="C3785"/>
    </row>
    <row r="3786" spans="2:3">
      <c r="B3786"/>
      <c r="C3786"/>
    </row>
    <row r="3787" spans="2:3">
      <c r="B3787"/>
      <c r="C3787"/>
    </row>
    <row r="3788" spans="2:3">
      <c r="B3788"/>
      <c r="C3788"/>
    </row>
    <row r="3789" spans="2:3">
      <c r="B3789"/>
      <c r="C3789"/>
    </row>
    <row r="3790" spans="2:3">
      <c r="B3790"/>
      <c r="C3790"/>
    </row>
    <row r="3791" spans="2:3">
      <c r="B3791"/>
      <c r="C3791"/>
    </row>
    <row r="3792" spans="2:3">
      <c r="B3792"/>
      <c r="C3792"/>
    </row>
    <row r="3793" spans="2:3">
      <c r="B3793"/>
      <c r="C3793"/>
    </row>
    <row r="3794" spans="2:3">
      <c r="B3794"/>
      <c r="C3794"/>
    </row>
    <row r="3795" spans="2:3">
      <c r="B3795"/>
      <c r="C3795"/>
    </row>
    <row r="3796" spans="2:3">
      <c r="B3796"/>
      <c r="C3796"/>
    </row>
    <row r="3797" spans="2:3">
      <c r="B3797"/>
      <c r="C3797"/>
    </row>
    <row r="3798" spans="2:3">
      <c r="B3798"/>
      <c r="C3798"/>
    </row>
    <row r="3799" spans="2:3">
      <c r="B3799"/>
      <c r="C3799"/>
    </row>
    <row r="3800" spans="2:3">
      <c r="B3800"/>
      <c r="C3800"/>
    </row>
    <row r="3801" spans="2:3">
      <c r="B3801"/>
      <c r="C3801"/>
    </row>
    <row r="3802" spans="2:3">
      <c r="B3802"/>
      <c r="C3802"/>
    </row>
    <row r="3803" spans="2:3">
      <c r="B3803"/>
      <c r="C3803"/>
    </row>
    <row r="3804" spans="2:3">
      <c r="B3804"/>
      <c r="C3804"/>
    </row>
    <row r="3805" spans="2:3">
      <c r="B3805"/>
      <c r="C3805"/>
    </row>
    <row r="3806" spans="2:3">
      <c r="B3806"/>
      <c r="C3806"/>
    </row>
    <row r="3807" spans="2:3">
      <c r="B3807"/>
      <c r="C3807"/>
    </row>
    <row r="3808" spans="2:3">
      <c r="B3808"/>
      <c r="C3808"/>
    </row>
    <row r="3809" spans="2:3">
      <c r="B3809"/>
      <c r="C3809"/>
    </row>
    <row r="3810" spans="2:3">
      <c r="B3810"/>
      <c r="C3810"/>
    </row>
    <row r="3811" spans="2:3">
      <c r="B3811"/>
      <c r="C3811"/>
    </row>
    <row r="3812" spans="2:3">
      <c r="B3812"/>
      <c r="C3812"/>
    </row>
    <row r="3813" spans="2:3">
      <c r="B3813"/>
      <c r="C3813"/>
    </row>
    <row r="3814" spans="2:3">
      <c r="B3814"/>
      <c r="C3814"/>
    </row>
    <row r="3815" spans="2:3">
      <c r="B3815"/>
      <c r="C3815"/>
    </row>
    <row r="3816" spans="2:3">
      <c r="B3816"/>
      <c r="C3816"/>
    </row>
    <row r="3817" spans="2:3">
      <c r="B3817"/>
      <c r="C3817"/>
    </row>
    <row r="3818" spans="2:3">
      <c r="B3818"/>
      <c r="C3818"/>
    </row>
    <row r="3819" spans="2:3">
      <c r="B3819"/>
      <c r="C3819"/>
    </row>
    <row r="3820" spans="2:3">
      <c r="B3820"/>
      <c r="C3820"/>
    </row>
    <row r="3821" spans="2:3">
      <c r="B3821"/>
      <c r="C3821"/>
    </row>
    <row r="3822" spans="2:3">
      <c r="B3822"/>
      <c r="C3822"/>
    </row>
    <row r="3823" spans="2:3">
      <c r="B3823"/>
      <c r="C3823"/>
    </row>
    <row r="3824" spans="2:3">
      <c r="B3824"/>
      <c r="C3824"/>
    </row>
    <row r="3825" spans="2:3">
      <c r="B3825"/>
      <c r="C3825"/>
    </row>
    <row r="3826" spans="2:3">
      <c r="B3826"/>
      <c r="C3826"/>
    </row>
    <row r="3827" spans="2:3">
      <c r="B3827"/>
      <c r="C3827"/>
    </row>
    <row r="3828" spans="2:3">
      <c r="B3828"/>
      <c r="C3828"/>
    </row>
    <row r="3829" spans="2:3">
      <c r="B3829"/>
      <c r="C3829"/>
    </row>
    <row r="3830" spans="2:3">
      <c r="B3830"/>
      <c r="C3830"/>
    </row>
    <row r="3831" spans="2:3">
      <c r="B3831"/>
      <c r="C3831"/>
    </row>
    <row r="3832" spans="2:3">
      <c r="B3832"/>
      <c r="C3832"/>
    </row>
    <row r="3833" spans="2:3">
      <c r="B3833"/>
      <c r="C3833"/>
    </row>
    <row r="3834" spans="2:3">
      <c r="B3834"/>
      <c r="C3834"/>
    </row>
    <row r="3835" spans="2:3">
      <c r="B3835"/>
      <c r="C3835"/>
    </row>
    <row r="3836" spans="2:3">
      <c r="B3836"/>
      <c r="C3836"/>
    </row>
    <row r="3837" spans="2:3">
      <c r="B3837"/>
      <c r="C3837"/>
    </row>
    <row r="3838" spans="2:3">
      <c r="B3838"/>
      <c r="C3838"/>
    </row>
    <row r="3839" spans="2:3">
      <c r="B3839"/>
      <c r="C3839"/>
    </row>
    <row r="3840" spans="2:3">
      <c r="B3840"/>
      <c r="C3840"/>
    </row>
    <row r="3841" spans="2:3">
      <c r="B3841"/>
      <c r="C3841"/>
    </row>
    <row r="3842" spans="2:3">
      <c r="B3842"/>
      <c r="C3842"/>
    </row>
    <row r="3843" spans="2:3">
      <c r="B3843"/>
      <c r="C3843"/>
    </row>
    <row r="3844" spans="2:3">
      <c r="B3844"/>
      <c r="C3844"/>
    </row>
    <row r="3845" spans="2:3">
      <c r="B3845"/>
      <c r="C3845"/>
    </row>
    <row r="3846" spans="2:3">
      <c r="B3846"/>
      <c r="C3846"/>
    </row>
    <row r="3847" spans="2:3">
      <c r="B3847"/>
      <c r="C3847"/>
    </row>
    <row r="3848" spans="2:3">
      <c r="B3848"/>
      <c r="C3848"/>
    </row>
    <row r="3849" spans="2:3">
      <c r="B3849"/>
      <c r="C3849"/>
    </row>
    <row r="3850" spans="2:3">
      <c r="B3850"/>
      <c r="C3850"/>
    </row>
    <row r="3851" spans="2:3">
      <c r="B3851"/>
      <c r="C3851"/>
    </row>
    <row r="3852" spans="2:3">
      <c r="B3852"/>
      <c r="C3852"/>
    </row>
    <row r="3853" spans="2:3">
      <c r="B3853"/>
      <c r="C3853"/>
    </row>
    <row r="3854" spans="2:3">
      <c r="B3854"/>
      <c r="C3854"/>
    </row>
    <row r="3855" spans="2:3">
      <c r="B3855"/>
      <c r="C3855"/>
    </row>
    <row r="3856" spans="2:3">
      <c r="B3856"/>
      <c r="C3856"/>
    </row>
    <row r="3857" spans="2:3">
      <c r="B3857"/>
      <c r="C3857"/>
    </row>
    <row r="3858" spans="2:3">
      <c r="B3858"/>
      <c r="C3858"/>
    </row>
    <row r="3859" spans="2:3">
      <c r="B3859"/>
      <c r="C3859"/>
    </row>
    <row r="3860" spans="2:3">
      <c r="B3860"/>
      <c r="C3860"/>
    </row>
    <row r="3861" spans="2:3">
      <c r="B3861"/>
      <c r="C3861"/>
    </row>
    <row r="3862" spans="2:3">
      <c r="B3862"/>
      <c r="C3862"/>
    </row>
    <row r="3863" spans="2:3">
      <c r="B3863"/>
      <c r="C3863"/>
    </row>
    <row r="3864" spans="2:3">
      <c r="B3864"/>
      <c r="C3864"/>
    </row>
    <row r="3865" spans="2:3">
      <c r="B3865"/>
      <c r="C3865"/>
    </row>
    <row r="3866" spans="2:3">
      <c r="B3866"/>
      <c r="C3866"/>
    </row>
    <row r="3867" spans="2:3">
      <c r="B3867"/>
      <c r="C3867"/>
    </row>
    <row r="3868" spans="2:3">
      <c r="B3868"/>
      <c r="C3868"/>
    </row>
    <row r="3869" spans="2:3">
      <c r="B3869"/>
      <c r="C3869"/>
    </row>
    <row r="3870" spans="2:3">
      <c r="B3870"/>
      <c r="C3870"/>
    </row>
    <row r="3871" spans="2:3">
      <c r="B3871"/>
      <c r="C3871"/>
    </row>
    <row r="3872" spans="2:3">
      <c r="B3872"/>
      <c r="C3872"/>
    </row>
    <row r="3873" spans="2:3">
      <c r="B3873"/>
      <c r="C3873"/>
    </row>
    <row r="3874" spans="2:3">
      <c r="B3874"/>
      <c r="C3874"/>
    </row>
    <row r="3875" spans="2:3">
      <c r="B3875"/>
      <c r="C3875"/>
    </row>
    <row r="3876" spans="2:3">
      <c r="B3876"/>
      <c r="C3876"/>
    </row>
    <row r="3877" spans="2:3">
      <c r="B3877"/>
      <c r="C3877"/>
    </row>
    <row r="3878" spans="2:3">
      <c r="B3878"/>
      <c r="C3878"/>
    </row>
    <row r="3879" spans="2:3">
      <c r="B3879"/>
      <c r="C3879"/>
    </row>
    <row r="3880" spans="2:3">
      <c r="B3880"/>
      <c r="C3880"/>
    </row>
    <row r="3881" spans="2:3">
      <c r="B3881"/>
      <c r="C3881"/>
    </row>
    <row r="3882" spans="2:3">
      <c r="B3882"/>
      <c r="C3882"/>
    </row>
    <row r="3883" spans="2:3">
      <c r="B3883"/>
      <c r="C3883"/>
    </row>
    <row r="3884" spans="2:3">
      <c r="B3884"/>
      <c r="C3884"/>
    </row>
    <row r="3885" spans="2:3">
      <c r="B3885"/>
      <c r="C3885"/>
    </row>
    <row r="3886" spans="2:3">
      <c r="B3886"/>
      <c r="C3886"/>
    </row>
    <row r="3887" spans="2:3">
      <c r="B3887"/>
      <c r="C3887"/>
    </row>
    <row r="3888" spans="2:3">
      <c r="B3888"/>
      <c r="C3888"/>
    </row>
    <row r="3889" spans="2:3">
      <c r="B3889"/>
      <c r="C3889"/>
    </row>
    <row r="3890" spans="2:3">
      <c r="B3890"/>
      <c r="C3890"/>
    </row>
    <row r="3891" spans="2:3">
      <c r="B3891"/>
      <c r="C3891"/>
    </row>
    <row r="3892" spans="2:3">
      <c r="B3892"/>
      <c r="C3892"/>
    </row>
    <row r="3893" spans="2:3">
      <c r="B3893"/>
      <c r="C3893"/>
    </row>
    <row r="3894" spans="2:3">
      <c r="B3894"/>
      <c r="C3894"/>
    </row>
    <row r="3895" spans="2:3">
      <c r="B3895"/>
      <c r="C3895"/>
    </row>
    <row r="3896" spans="2:3">
      <c r="B3896"/>
      <c r="C3896"/>
    </row>
    <row r="3897" spans="2:3">
      <c r="B3897"/>
      <c r="C3897"/>
    </row>
    <row r="3898" spans="2:3">
      <c r="B3898"/>
      <c r="C3898"/>
    </row>
    <row r="3899" spans="2:3">
      <c r="B3899"/>
      <c r="C3899"/>
    </row>
    <row r="3900" spans="2:3">
      <c r="B3900"/>
      <c r="C3900"/>
    </row>
    <row r="3901" spans="2:3">
      <c r="B3901"/>
      <c r="C3901"/>
    </row>
    <row r="3902" spans="2:3">
      <c r="B3902"/>
      <c r="C3902"/>
    </row>
    <row r="3903" spans="2:3">
      <c r="B3903"/>
      <c r="C3903"/>
    </row>
    <row r="3904" spans="2:3">
      <c r="B3904"/>
      <c r="C3904"/>
    </row>
    <row r="3905" spans="2:3">
      <c r="B3905"/>
      <c r="C3905"/>
    </row>
    <row r="3906" spans="2:3">
      <c r="B3906"/>
      <c r="C3906"/>
    </row>
    <row r="3907" spans="2:3">
      <c r="B3907"/>
      <c r="C3907"/>
    </row>
    <row r="3908" spans="2:3">
      <c r="B3908"/>
      <c r="C3908"/>
    </row>
    <row r="3909" spans="2:3">
      <c r="B3909"/>
      <c r="C3909"/>
    </row>
    <row r="3910" spans="2:3">
      <c r="B3910"/>
      <c r="C3910"/>
    </row>
    <row r="3911" spans="2:3">
      <c r="B3911"/>
      <c r="C3911"/>
    </row>
    <row r="3912" spans="2:3">
      <c r="B3912"/>
      <c r="C3912"/>
    </row>
    <row r="3913" spans="2:3">
      <c r="B3913"/>
      <c r="C3913"/>
    </row>
    <row r="3914" spans="2:3">
      <c r="B3914"/>
      <c r="C3914"/>
    </row>
    <row r="3915" spans="2:3">
      <c r="B3915"/>
      <c r="C3915"/>
    </row>
    <row r="3916" spans="2:3">
      <c r="B3916"/>
      <c r="C3916"/>
    </row>
    <row r="3917" spans="2:3">
      <c r="B3917"/>
      <c r="C3917"/>
    </row>
    <row r="3918" spans="2:3">
      <c r="B3918"/>
      <c r="C3918"/>
    </row>
    <row r="3919" spans="2:3">
      <c r="B3919"/>
      <c r="C3919"/>
    </row>
    <row r="3920" spans="2:3">
      <c r="B3920"/>
      <c r="C3920"/>
    </row>
    <row r="3921" spans="2:3">
      <c r="B3921"/>
      <c r="C3921"/>
    </row>
    <row r="3922" spans="2:3">
      <c r="B3922"/>
      <c r="C3922"/>
    </row>
    <row r="3923" spans="2:3">
      <c r="B3923"/>
      <c r="C3923"/>
    </row>
    <row r="3924" spans="2:3">
      <c r="B3924"/>
      <c r="C3924"/>
    </row>
    <row r="3925" spans="2:3">
      <c r="B3925"/>
      <c r="C3925"/>
    </row>
    <row r="3926" spans="2:3">
      <c r="B3926"/>
      <c r="C3926"/>
    </row>
    <row r="3927" spans="2:3">
      <c r="B3927"/>
      <c r="C3927"/>
    </row>
    <row r="3928" spans="2:3">
      <c r="B3928"/>
      <c r="C3928"/>
    </row>
    <row r="3929" spans="2:3">
      <c r="B3929"/>
      <c r="C3929"/>
    </row>
    <row r="3930" spans="2:3">
      <c r="B3930"/>
      <c r="C3930"/>
    </row>
    <row r="3931" spans="2:3">
      <c r="B3931"/>
      <c r="C3931"/>
    </row>
    <row r="3932" spans="2:3">
      <c r="B3932"/>
      <c r="C3932"/>
    </row>
    <row r="3933" spans="2:3">
      <c r="B3933"/>
      <c r="C3933"/>
    </row>
    <row r="3934" spans="2:3">
      <c r="B3934"/>
      <c r="C3934"/>
    </row>
    <row r="3935" spans="2:3">
      <c r="B3935"/>
      <c r="C3935"/>
    </row>
    <row r="3936" spans="2:3">
      <c r="B3936"/>
      <c r="C3936"/>
    </row>
    <row r="3937" spans="2:3">
      <c r="B3937"/>
      <c r="C3937"/>
    </row>
    <row r="3938" spans="2:3">
      <c r="B3938"/>
      <c r="C3938"/>
    </row>
    <row r="3939" spans="2:3">
      <c r="B3939"/>
      <c r="C3939"/>
    </row>
    <row r="3940" spans="2:3">
      <c r="B3940"/>
      <c r="C3940"/>
    </row>
    <row r="3941" spans="2:3">
      <c r="B3941"/>
      <c r="C3941"/>
    </row>
    <row r="3942" spans="2:3">
      <c r="B3942"/>
      <c r="C3942"/>
    </row>
    <row r="3943" spans="2:3">
      <c r="B3943"/>
      <c r="C3943"/>
    </row>
    <row r="3944" spans="2:3">
      <c r="B3944"/>
      <c r="C3944"/>
    </row>
    <row r="3945" spans="2:3">
      <c r="B3945"/>
      <c r="C3945"/>
    </row>
    <row r="3946" spans="2:3">
      <c r="B3946"/>
      <c r="C3946"/>
    </row>
    <row r="3947" spans="2:3">
      <c r="B3947"/>
      <c r="C3947"/>
    </row>
    <row r="3948" spans="2:3">
      <c r="B3948"/>
      <c r="C3948"/>
    </row>
    <row r="3949" spans="2:3">
      <c r="B3949"/>
      <c r="C3949"/>
    </row>
    <row r="3950" spans="2:3">
      <c r="B3950"/>
      <c r="C3950"/>
    </row>
    <row r="3951" spans="2:3">
      <c r="B3951"/>
      <c r="C3951"/>
    </row>
    <row r="3952" spans="2:3">
      <c r="B3952"/>
      <c r="C3952"/>
    </row>
    <row r="3953" spans="2:3">
      <c r="B3953"/>
      <c r="C3953"/>
    </row>
    <row r="3954" spans="2:3">
      <c r="B3954"/>
      <c r="C3954"/>
    </row>
    <row r="3955" spans="2:3">
      <c r="B3955"/>
      <c r="C3955"/>
    </row>
    <row r="3956" spans="2:3">
      <c r="B3956"/>
      <c r="C3956"/>
    </row>
    <row r="3957" spans="2:3">
      <c r="B3957"/>
      <c r="C3957"/>
    </row>
    <row r="3958" spans="2:3">
      <c r="B3958"/>
      <c r="C3958"/>
    </row>
    <row r="3959" spans="2:3">
      <c r="B3959"/>
      <c r="C3959"/>
    </row>
    <row r="3960" spans="2:3">
      <c r="B3960"/>
      <c r="C3960"/>
    </row>
    <row r="3961" spans="2:3">
      <c r="B3961"/>
      <c r="C3961"/>
    </row>
    <row r="3962" spans="2:3">
      <c r="B3962"/>
      <c r="C3962"/>
    </row>
    <row r="3963" spans="2:3">
      <c r="B3963"/>
      <c r="C3963"/>
    </row>
    <row r="3964" spans="2:3">
      <c r="B3964"/>
      <c r="C3964"/>
    </row>
    <row r="3965" spans="2:3">
      <c r="B3965"/>
      <c r="C3965"/>
    </row>
    <row r="3966" spans="2:3">
      <c r="B3966"/>
      <c r="C3966"/>
    </row>
    <row r="3967" spans="2:3">
      <c r="B3967"/>
      <c r="C3967"/>
    </row>
    <row r="3968" spans="2:3">
      <c r="B3968"/>
      <c r="C3968"/>
    </row>
    <row r="3969" spans="2:3">
      <c r="B3969"/>
      <c r="C3969"/>
    </row>
    <row r="3970" spans="2:3">
      <c r="B3970"/>
      <c r="C3970"/>
    </row>
    <row r="3971" spans="2:3">
      <c r="B3971"/>
      <c r="C3971"/>
    </row>
    <row r="3972" spans="2:3">
      <c r="B3972"/>
      <c r="C3972"/>
    </row>
    <row r="3973" spans="2:3">
      <c r="B3973"/>
      <c r="C3973"/>
    </row>
    <row r="3974" spans="2:3">
      <c r="B3974"/>
      <c r="C3974"/>
    </row>
    <row r="3975" spans="2:3">
      <c r="B3975"/>
      <c r="C3975"/>
    </row>
    <row r="3976" spans="2:3">
      <c r="B3976"/>
      <c r="C3976"/>
    </row>
    <row r="3977" spans="2:3">
      <c r="B3977"/>
      <c r="C3977"/>
    </row>
    <row r="3978" spans="2:3">
      <c r="B3978"/>
      <c r="C3978"/>
    </row>
    <row r="3979" spans="2:3">
      <c r="B3979"/>
      <c r="C3979"/>
    </row>
    <row r="3980" spans="2:3">
      <c r="B3980"/>
      <c r="C3980"/>
    </row>
    <row r="3981" spans="2:3">
      <c r="B3981"/>
      <c r="C3981"/>
    </row>
    <row r="3982" spans="2:3">
      <c r="B3982"/>
      <c r="C3982"/>
    </row>
    <row r="3983" spans="2:3">
      <c r="B3983"/>
      <c r="C3983"/>
    </row>
    <row r="3984" spans="2:3">
      <c r="B3984"/>
      <c r="C3984"/>
    </row>
    <row r="3985" spans="2:3">
      <c r="B3985"/>
      <c r="C3985"/>
    </row>
    <row r="3986" spans="2:3">
      <c r="B3986"/>
      <c r="C3986"/>
    </row>
    <row r="3987" spans="2:3">
      <c r="B3987"/>
      <c r="C3987"/>
    </row>
    <row r="3988" spans="2:3">
      <c r="B3988"/>
      <c r="C3988"/>
    </row>
    <row r="3989" spans="2:3">
      <c r="B3989"/>
      <c r="C3989"/>
    </row>
    <row r="3990" spans="2:3">
      <c r="B3990"/>
      <c r="C3990"/>
    </row>
    <row r="3991" spans="2:3">
      <c r="B3991"/>
      <c r="C3991"/>
    </row>
    <row r="3992" spans="2:3">
      <c r="B3992"/>
      <c r="C3992"/>
    </row>
    <row r="3993" spans="2:3">
      <c r="B3993"/>
      <c r="C3993"/>
    </row>
    <row r="3994" spans="2:3">
      <c r="B3994"/>
      <c r="C3994"/>
    </row>
    <row r="3995" spans="2:3">
      <c r="B3995"/>
      <c r="C3995"/>
    </row>
    <row r="3996" spans="2:3">
      <c r="B3996"/>
      <c r="C3996"/>
    </row>
    <row r="3997" spans="2:3">
      <c r="B3997"/>
      <c r="C3997"/>
    </row>
    <row r="3998" spans="2:3">
      <c r="B3998"/>
      <c r="C3998"/>
    </row>
    <row r="3999" spans="2:3">
      <c r="B3999"/>
      <c r="C3999"/>
    </row>
    <row r="4000" spans="2:3">
      <c r="B4000"/>
      <c r="C4000"/>
    </row>
    <row r="4001" spans="2:3">
      <c r="B4001"/>
      <c r="C4001"/>
    </row>
    <row r="4002" spans="2:3">
      <c r="B4002"/>
      <c r="C4002"/>
    </row>
    <row r="4003" spans="2:3">
      <c r="B4003"/>
      <c r="C4003"/>
    </row>
    <row r="4004" spans="2:3">
      <c r="B4004"/>
      <c r="C4004"/>
    </row>
    <row r="4005" spans="2:3">
      <c r="B4005"/>
      <c r="C4005"/>
    </row>
    <row r="4006" spans="2:3">
      <c r="B4006"/>
      <c r="C4006"/>
    </row>
    <row r="4007" spans="2:3">
      <c r="B4007"/>
      <c r="C4007"/>
    </row>
    <row r="4008" spans="2:3">
      <c r="B4008"/>
      <c r="C4008"/>
    </row>
    <row r="4009" spans="2:3">
      <c r="B4009"/>
      <c r="C4009"/>
    </row>
    <row r="4010" spans="2:3">
      <c r="B4010"/>
      <c r="C4010"/>
    </row>
    <row r="4011" spans="2:3">
      <c r="B4011"/>
      <c r="C4011"/>
    </row>
    <row r="4012" spans="2:3">
      <c r="B4012"/>
      <c r="C4012"/>
    </row>
    <row r="4013" spans="2:3">
      <c r="B4013"/>
      <c r="C4013"/>
    </row>
    <row r="4014" spans="2:3">
      <c r="B4014"/>
      <c r="C4014"/>
    </row>
    <row r="4015" spans="2:3">
      <c r="B4015"/>
      <c r="C4015"/>
    </row>
    <row r="4016" spans="2:3">
      <c r="B4016"/>
      <c r="C4016"/>
    </row>
    <row r="4017" spans="2:3">
      <c r="B4017"/>
      <c r="C4017"/>
    </row>
    <row r="4018" spans="2:3">
      <c r="B4018"/>
      <c r="C4018"/>
    </row>
    <row r="4019" spans="2:3">
      <c r="B4019"/>
      <c r="C4019"/>
    </row>
    <row r="4020" spans="2:3">
      <c r="B4020"/>
      <c r="C4020"/>
    </row>
    <row r="4021" spans="2:3">
      <c r="B4021"/>
      <c r="C4021"/>
    </row>
    <row r="4022" spans="2:3">
      <c r="B4022"/>
      <c r="C4022"/>
    </row>
    <row r="4023" spans="2:3">
      <c r="B4023"/>
      <c r="C4023"/>
    </row>
    <row r="4024" spans="2:3">
      <c r="B4024"/>
      <c r="C4024"/>
    </row>
    <row r="4025" spans="2:3">
      <c r="B4025"/>
      <c r="C4025"/>
    </row>
    <row r="4026" spans="2:3">
      <c r="B4026"/>
      <c r="C4026"/>
    </row>
    <row r="4027" spans="2:3">
      <c r="B4027"/>
      <c r="C4027"/>
    </row>
    <row r="4028" spans="2:3">
      <c r="B4028"/>
      <c r="C4028"/>
    </row>
    <row r="4029" spans="2:3">
      <c r="B4029"/>
      <c r="C4029"/>
    </row>
    <row r="4030" spans="2:3">
      <c r="B4030"/>
      <c r="C4030"/>
    </row>
    <row r="4031" spans="2:3">
      <c r="B4031"/>
      <c r="C4031"/>
    </row>
    <row r="4032" spans="2:3">
      <c r="B4032"/>
      <c r="C4032"/>
    </row>
    <row r="4033" spans="2:3">
      <c r="B4033"/>
      <c r="C4033"/>
    </row>
    <row r="4034" spans="2:3">
      <c r="B4034"/>
      <c r="C4034"/>
    </row>
    <row r="4035" spans="2:3">
      <c r="B4035"/>
      <c r="C4035"/>
    </row>
    <row r="4036" spans="2:3">
      <c r="B4036"/>
      <c r="C4036"/>
    </row>
    <row r="4037" spans="2:3">
      <c r="B4037"/>
      <c r="C4037"/>
    </row>
    <row r="4038" spans="2:3">
      <c r="B4038"/>
      <c r="C4038"/>
    </row>
    <row r="4039" spans="2:3">
      <c r="B4039"/>
      <c r="C4039"/>
    </row>
    <row r="4040" spans="2:3">
      <c r="B4040"/>
      <c r="C4040"/>
    </row>
    <row r="4041" spans="2:3">
      <c r="B4041"/>
      <c r="C4041"/>
    </row>
    <row r="4042" spans="2:3">
      <c r="B4042"/>
      <c r="C4042"/>
    </row>
    <row r="4043" spans="2:3">
      <c r="B4043"/>
      <c r="C4043"/>
    </row>
    <row r="4044" spans="2:3">
      <c r="B4044"/>
      <c r="C4044"/>
    </row>
    <row r="4045" spans="2:3">
      <c r="B4045"/>
      <c r="C4045"/>
    </row>
    <row r="4046" spans="2:3">
      <c r="B4046"/>
      <c r="C4046"/>
    </row>
    <row r="4047" spans="2:3">
      <c r="B4047"/>
      <c r="C4047"/>
    </row>
    <row r="4048" spans="2:3">
      <c r="B4048"/>
      <c r="C4048"/>
    </row>
    <row r="4049" spans="2:3">
      <c r="B4049"/>
      <c r="C4049"/>
    </row>
    <row r="4050" spans="2:3">
      <c r="B4050"/>
      <c r="C4050"/>
    </row>
    <row r="4051" spans="2:3">
      <c r="B4051"/>
      <c r="C4051"/>
    </row>
    <row r="4052" spans="2:3">
      <c r="B4052"/>
      <c r="C4052"/>
    </row>
    <row r="4053" spans="2:3">
      <c r="B4053"/>
      <c r="C4053"/>
    </row>
    <row r="4054" spans="2:3">
      <c r="B4054"/>
      <c r="C4054"/>
    </row>
    <row r="4055" spans="2:3">
      <c r="B4055"/>
      <c r="C4055"/>
    </row>
    <row r="4056" spans="2:3">
      <c r="B4056"/>
      <c r="C4056"/>
    </row>
    <row r="4057" spans="2:3">
      <c r="B4057"/>
      <c r="C4057"/>
    </row>
    <row r="4058" spans="2:3">
      <c r="B4058"/>
      <c r="C4058"/>
    </row>
    <row r="4059" spans="2:3">
      <c r="B4059"/>
      <c r="C4059"/>
    </row>
    <row r="4060" spans="2:3">
      <c r="B4060"/>
      <c r="C4060"/>
    </row>
    <row r="4061" spans="2:3">
      <c r="B4061"/>
      <c r="C4061"/>
    </row>
    <row r="4062" spans="2:3">
      <c r="B4062"/>
      <c r="C4062"/>
    </row>
    <row r="4063" spans="2:3">
      <c r="B4063"/>
      <c r="C4063"/>
    </row>
    <row r="4064" spans="2:3">
      <c r="B4064"/>
      <c r="C4064"/>
    </row>
    <row r="4065" spans="2:3">
      <c r="B4065"/>
      <c r="C4065"/>
    </row>
    <row r="4066" spans="2:3">
      <c r="B4066"/>
      <c r="C4066"/>
    </row>
    <row r="4067" spans="2:3">
      <c r="B4067"/>
      <c r="C4067"/>
    </row>
    <row r="4068" spans="2:3">
      <c r="B4068"/>
      <c r="C4068"/>
    </row>
    <row r="4069" spans="2:3">
      <c r="B4069"/>
      <c r="C4069"/>
    </row>
    <row r="4070" spans="2:3">
      <c r="B4070"/>
      <c r="C4070"/>
    </row>
    <row r="4071" spans="2:3">
      <c r="B4071"/>
      <c r="C4071"/>
    </row>
    <row r="4072" spans="2:3">
      <c r="B4072"/>
      <c r="C4072"/>
    </row>
    <row r="4073" spans="2:3">
      <c r="B4073"/>
      <c r="C4073"/>
    </row>
    <row r="4074" spans="2:3">
      <c r="B4074"/>
      <c r="C4074"/>
    </row>
    <row r="4075" spans="2:3">
      <c r="B4075"/>
      <c r="C4075"/>
    </row>
    <row r="4076" spans="2:3">
      <c r="B4076"/>
      <c r="C4076"/>
    </row>
    <row r="4077" spans="2:3">
      <c r="B4077"/>
      <c r="C4077"/>
    </row>
    <row r="4078" spans="2:3">
      <c r="B4078"/>
      <c r="C4078"/>
    </row>
    <row r="4079" spans="2:3">
      <c r="B4079"/>
      <c r="C4079"/>
    </row>
    <row r="4080" spans="2:3">
      <c r="B4080"/>
      <c r="C4080"/>
    </row>
    <row r="4081" spans="2:3">
      <c r="B4081"/>
      <c r="C4081"/>
    </row>
    <row r="4082" spans="2:3">
      <c r="B4082"/>
      <c r="C4082"/>
    </row>
    <row r="4083" spans="2:3">
      <c r="B4083"/>
      <c r="C4083"/>
    </row>
    <row r="4084" spans="2:3">
      <c r="B4084"/>
      <c r="C4084"/>
    </row>
    <row r="4085" spans="2:3">
      <c r="B4085"/>
      <c r="C4085"/>
    </row>
    <row r="4086" spans="2:3">
      <c r="B4086"/>
      <c r="C4086"/>
    </row>
    <row r="4087" spans="2:3">
      <c r="B4087"/>
      <c r="C4087"/>
    </row>
    <row r="4088" spans="2:3">
      <c r="B4088"/>
      <c r="C4088"/>
    </row>
    <row r="4089" spans="2:3">
      <c r="B4089"/>
      <c r="C4089"/>
    </row>
    <row r="4090" spans="2:3">
      <c r="B4090"/>
      <c r="C4090"/>
    </row>
    <row r="4091" spans="2:3">
      <c r="B4091"/>
      <c r="C4091"/>
    </row>
    <row r="4092" spans="2:3">
      <c r="B4092"/>
      <c r="C4092"/>
    </row>
    <row r="4093" spans="2:3">
      <c r="B4093"/>
      <c r="C4093"/>
    </row>
    <row r="4094" spans="2:3">
      <c r="B4094"/>
      <c r="C4094"/>
    </row>
    <row r="4095" spans="2:3">
      <c r="B4095"/>
      <c r="C4095"/>
    </row>
    <row r="4096" spans="2:3">
      <c r="B4096"/>
      <c r="C4096"/>
    </row>
    <row r="4097" spans="2:3">
      <c r="B4097"/>
      <c r="C4097"/>
    </row>
    <row r="4098" spans="2:3">
      <c r="B4098"/>
      <c r="C4098"/>
    </row>
    <row r="4099" spans="2:3">
      <c r="B4099"/>
      <c r="C4099"/>
    </row>
    <row r="4100" spans="2:3">
      <c r="B4100"/>
      <c r="C4100"/>
    </row>
    <row r="4101" spans="2:3">
      <c r="B4101"/>
      <c r="C4101"/>
    </row>
    <row r="4102" spans="2:3">
      <c r="B4102"/>
      <c r="C4102"/>
    </row>
    <row r="4103" spans="2:3">
      <c r="B4103"/>
      <c r="C4103"/>
    </row>
    <row r="4104" spans="2:3">
      <c r="B4104"/>
      <c r="C4104"/>
    </row>
    <row r="4105" spans="2:3">
      <c r="B4105"/>
      <c r="C4105"/>
    </row>
    <row r="4106" spans="2:3">
      <c r="B4106"/>
      <c r="C4106"/>
    </row>
    <row r="4107" spans="2:3">
      <c r="B4107"/>
      <c r="C4107"/>
    </row>
    <row r="4108" spans="2:3">
      <c r="B4108"/>
      <c r="C4108"/>
    </row>
    <row r="4109" spans="2:3">
      <c r="B4109"/>
      <c r="C4109"/>
    </row>
    <row r="4110" spans="2:3">
      <c r="B4110"/>
      <c r="C4110"/>
    </row>
    <row r="4111" spans="2:3">
      <c r="B4111"/>
      <c r="C4111"/>
    </row>
    <row r="4112" spans="2:3">
      <c r="B4112"/>
      <c r="C4112"/>
    </row>
    <row r="4113" spans="2:3">
      <c r="B4113"/>
      <c r="C4113"/>
    </row>
    <row r="4114" spans="2:3">
      <c r="B4114"/>
      <c r="C4114"/>
    </row>
    <row r="4115" spans="2:3">
      <c r="B4115"/>
      <c r="C4115"/>
    </row>
    <row r="4116" spans="2:3">
      <c r="B4116"/>
      <c r="C4116"/>
    </row>
    <row r="4117" spans="2:3">
      <c r="B4117"/>
      <c r="C4117"/>
    </row>
    <row r="4118" spans="2:3">
      <c r="B4118"/>
      <c r="C4118"/>
    </row>
    <row r="4119" spans="2:3">
      <c r="B4119"/>
      <c r="C4119"/>
    </row>
    <row r="4120" spans="2:3">
      <c r="B4120"/>
      <c r="C4120"/>
    </row>
    <row r="4121" spans="2:3">
      <c r="B4121"/>
      <c r="C4121"/>
    </row>
    <row r="4122" spans="2:3">
      <c r="B4122"/>
      <c r="C4122"/>
    </row>
    <row r="4123" spans="2:3">
      <c r="B4123"/>
      <c r="C4123"/>
    </row>
    <row r="4124" spans="2:3">
      <c r="B4124"/>
      <c r="C4124"/>
    </row>
    <row r="4125" spans="2:3">
      <c r="B4125"/>
      <c r="C4125"/>
    </row>
    <row r="4126" spans="2:3">
      <c r="B4126"/>
      <c r="C4126"/>
    </row>
    <row r="4127" spans="2:3">
      <c r="B4127"/>
      <c r="C4127"/>
    </row>
    <row r="4128" spans="2:3">
      <c r="B4128"/>
      <c r="C4128"/>
    </row>
    <row r="4129" spans="2:3">
      <c r="B4129"/>
      <c r="C4129"/>
    </row>
    <row r="4130" spans="2:3">
      <c r="B4130"/>
      <c r="C4130"/>
    </row>
    <row r="4131" spans="2:3">
      <c r="B4131"/>
      <c r="C4131"/>
    </row>
    <row r="4132" spans="2:3">
      <c r="B4132"/>
      <c r="C4132"/>
    </row>
    <row r="4133" spans="2:3">
      <c r="B4133"/>
      <c r="C4133"/>
    </row>
    <row r="4134" spans="2:3">
      <c r="B4134"/>
      <c r="C4134"/>
    </row>
    <row r="4135" spans="2:3">
      <c r="B4135"/>
      <c r="C4135"/>
    </row>
    <row r="4136" spans="2:3">
      <c r="B4136"/>
      <c r="C4136"/>
    </row>
    <row r="4137" spans="2:3">
      <c r="B4137"/>
      <c r="C4137"/>
    </row>
    <row r="4138" spans="2:3">
      <c r="B4138"/>
      <c r="C4138"/>
    </row>
    <row r="4139" spans="2:3">
      <c r="B4139"/>
      <c r="C4139"/>
    </row>
    <row r="4140" spans="2:3">
      <c r="B4140"/>
      <c r="C4140"/>
    </row>
    <row r="4141" spans="2:3">
      <c r="B4141"/>
      <c r="C4141"/>
    </row>
    <row r="4142" spans="2:3">
      <c r="B4142"/>
      <c r="C4142"/>
    </row>
    <row r="4143" spans="2:3">
      <c r="B4143"/>
      <c r="C4143"/>
    </row>
    <row r="4144" spans="2:3">
      <c r="B4144"/>
      <c r="C4144"/>
    </row>
    <row r="4145" spans="2:3">
      <c r="B4145"/>
      <c r="C4145"/>
    </row>
    <row r="4146" spans="2:3">
      <c r="B4146"/>
      <c r="C4146"/>
    </row>
    <row r="4147" spans="2:3">
      <c r="B4147"/>
      <c r="C4147"/>
    </row>
    <row r="4148" spans="2:3">
      <c r="B4148"/>
      <c r="C4148"/>
    </row>
    <row r="4149" spans="2:3">
      <c r="B4149"/>
      <c r="C4149"/>
    </row>
    <row r="4150" spans="2:3">
      <c r="B4150"/>
      <c r="C4150"/>
    </row>
    <row r="4151" spans="2:3">
      <c r="B4151"/>
      <c r="C4151"/>
    </row>
    <row r="4152" spans="2:3">
      <c r="B4152"/>
      <c r="C4152"/>
    </row>
    <row r="4153" spans="2:3">
      <c r="B4153"/>
      <c r="C4153"/>
    </row>
    <row r="4154" spans="2:3">
      <c r="B4154"/>
      <c r="C4154"/>
    </row>
    <row r="4155" spans="2:3">
      <c r="B4155"/>
      <c r="C4155"/>
    </row>
    <row r="4156" spans="2:3">
      <c r="B4156"/>
      <c r="C4156"/>
    </row>
    <row r="4157" spans="2:3">
      <c r="B4157"/>
      <c r="C4157"/>
    </row>
    <row r="4158" spans="2:3">
      <c r="B4158"/>
      <c r="C4158"/>
    </row>
    <row r="4159" spans="2:3">
      <c r="B4159"/>
      <c r="C4159"/>
    </row>
    <row r="4160" spans="2:3">
      <c r="B4160"/>
      <c r="C4160"/>
    </row>
    <row r="4161" spans="2:3">
      <c r="B4161"/>
      <c r="C4161"/>
    </row>
    <row r="4162" spans="2:3">
      <c r="B4162"/>
      <c r="C4162"/>
    </row>
    <row r="4163" spans="2:3">
      <c r="B4163"/>
      <c r="C4163"/>
    </row>
    <row r="4164" spans="2:3">
      <c r="B4164"/>
      <c r="C4164"/>
    </row>
    <row r="4165" spans="2:3">
      <c r="B4165"/>
      <c r="C4165"/>
    </row>
    <row r="4166" spans="2:3">
      <c r="B4166"/>
      <c r="C4166"/>
    </row>
    <row r="4167" spans="2:3">
      <c r="B4167"/>
      <c r="C4167"/>
    </row>
    <row r="4168" spans="2:3">
      <c r="B4168"/>
      <c r="C4168"/>
    </row>
    <row r="4169" spans="2:3">
      <c r="B4169"/>
      <c r="C4169"/>
    </row>
    <row r="4170" spans="2:3">
      <c r="B4170"/>
      <c r="C4170"/>
    </row>
    <row r="4171" spans="2:3">
      <c r="B4171"/>
      <c r="C4171"/>
    </row>
    <row r="4172" spans="2:3">
      <c r="B4172"/>
      <c r="C4172"/>
    </row>
    <row r="4173" spans="2:3">
      <c r="B4173"/>
      <c r="C4173"/>
    </row>
    <row r="4174" spans="2:3">
      <c r="B4174"/>
      <c r="C4174"/>
    </row>
    <row r="4175" spans="2:3">
      <c r="B4175"/>
      <c r="C4175"/>
    </row>
    <row r="4176" spans="2:3">
      <c r="B4176"/>
      <c r="C4176"/>
    </row>
    <row r="4177" spans="2:3">
      <c r="B4177"/>
      <c r="C4177"/>
    </row>
    <row r="4178" spans="2:3">
      <c r="B4178"/>
      <c r="C4178"/>
    </row>
    <row r="4179" spans="2:3">
      <c r="B4179"/>
      <c r="C4179"/>
    </row>
    <row r="4180" spans="2:3">
      <c r="B4180"/>
      <c r="C4180"/>
    </row>
    <row r="4181" spans="2:3">
      <c r="B4181"/>
      <c r="C4181"/>
    </row>
    <row r="4182" spans="2:3">
      <c r="B4182"/>
      <c r="C4182"/>
    </row>
    <row r="4183" spans="2:3">
      <c r="B4183"/>
      <c r="C4183"/>
    </row>
    <row r="4184" spans="2:3">
      <c r="B4184"/>
      <c r="C4184"/>
    </row>
    <row r="4185" spans="2:3">
      <c r="B4185"/>
      <c r="C4185"/>
    </row>
    <row r="4186" spans="2:3">
      <c r="B4186"/>
      <c r="C4186"/>
    </row>
    <row r="4187" spans="2:3">
      <c r="B4187"/>
      <c r="C4187"/>
    </row>
    <row r="4188" spans="2:3">
      <c r="B4188"/>
      <c r="C4188"/>
    </row>
    <row r="4189" spans="2:3">
      <c r="B4189"/>
      <c r="C4189"/>
    </row>
    <row r="4190" spans="2:3">
      <c r="B4190"/>
      <c r="C4190"/>
    </row>
    <row r="4191" spans="2:3">
      <c r="B4191"/>
      <c r="C4191"/>
    </row>
    <row r="4192" spans="2:3">
      <c r="B4192"/>
      <c r="C4192"/>
    </row>
    <row r="4193" spans="2:3">
      <c r="B4193"/>
      <c r="C4193"/>
    </row>
    <row r="4194" spans="2:3">
      <c r="B4194"/>
      <c r="C4194"/>
    </row>
    <row r="4195" spans="2:3">
      <c r="B4195"/>
      <c r="C4195"/>
    </row>
    <row r="4196" spans="2:3">
      <c r="B4196"/>
      <c r="C4196"/>
    </row>
    <row r="4197" spans="2:3">
      <c r="B4197"/>
      <c r="C4197"/>
    </row>
    <row r="4198" spans="2:3">
      <c r="B4198"/>
      <c r="C4198"/>
    </row>
    <row r="4199" spans="2:3">
      <c r="B4199"/>
      <c r="C4199"/>
    </row>
    <row r="4200" spans="2:3">
      <c r="B4200"/>
      <c r="C4200"/>
    </row>
    <row r="4201" spans="2:3">
      <c r="B4201"/>
      <c r="C4201"/>
    </row>
    <row r="4202" spans="2:3">
      <c r="B4202"/>
      <c r="C4202"/>
    </row>
    <row r="4203" spans="2:3">
      <c r="B4203"/>
      <c r="C4203"/>
    </row>
    <row r="4204" spans="2:3">
      <c r="B4204"/>
      <c r="C4204"/>
    </row>
    <row r="4205" spans="2:3">
      <c r="B4205"/>
      <c r="C4205"/>
    </row>
    <row r="4206" spans="2:3">
      <c r="B4206"/>
      <c r="C4206"/>
    </row>
    <row r="4207" spans="2:3">
      <c r="B4207"/>
      <c r="C4207"/>
    </row>
    <row r="4208" spans="2:3">
      <c r="B4208"/>
      <c r="C4208"/>
    </row>
    <row r="4209" spans="2:3">
      <c r="B4209"/>
      <c r="C4209"/>
    </row>
    <row r="4210" spans="2:3">
      <c r="B4210"/>
      <c r="C4210"/>
    </row>
    <row r="4211" spans="2:3">
      <c r="B4211"/>
      <c r="C4211"/>
    </row>
    <row r="4212" spans="2:3">
      <c r="B4212"/>
      <c r="C4212"/>
    </row>
    <row r="4213" spans="2:3">
      <c r="B4213"/>
      <c r="C4213"/>
    </row>
    <row r="4214" spans="2:3">
      <c r="B4214"/>
      <c r="C4214"/>
    </row>
    <row r="4215" spans="2:3">
      <c r="B4215"/>
      <c r="C4215"/>
    </row>
    <row r="4216" spans="2:3">
      <c r="B4216"/>
      <c r="C4216"/>
    </row>
    <row r="4217" spans="2:3">
      <c r="B4217"/>
      <c r="C4217"/>
    </row>
    <row r="4218" spans="2:3">
      <c r="B4218"/>
      <c r="C4218"/>
    </row>
    <row r="4219" spans="2:3">
      <c r="B4219"/>
      <c r="C4219"/>
    </row>
    <row r="4220" spans="2:3">
      <c r="B4220"/>
      <c r="C4220"/>
    </row>
    <row r="4221" spans="2:3">
      <c r="B4221"/>
      <c r="C4221"/>
    </row>
    <row r="4222" spans="2:3">
      <c r="B4222"/>
      <c r="C4222"/>
    </row>
    <row r="4223" spans="2:3">
      <c r="B4223"/>
      <c r="C4223"/>
    </row>
    <row r="4224" spans="2:3">
      <c r="B4224"/>
      <c r="C4224"/>
    </row>
    <row r="4225" spans="2:3">
      <c r="B4225"/>
      <c r="C4225"/>
    </row>
    <row r="4226" spans="2:3">
      <c r="B4226"/>
      <c r="C4226"/>
    </row>
    <row r="4227" spans="2:3">
      <c r="B4227"/>
      <c r="C4227"/>
    </row>
    <row r="4228" spans="2:3">
      <c r="B4228"/>
      <c r="C4228"/>
    </row>
    <row r="4229" spans="2:3">
      <c r="B4229"/>
      <c r="C4229"/>
    </row>
    <row r="4230" spans="2:3">
      <c r="B4230"/>
      <c r="C4230"/>
    </row>
    <row r="4231" spans="2:3">
      <c r="B4231"/>
      <c r="C4231"/>
    </row>
    <row r="4232" spans="2:3">
      <c r="B4232"/>
      <c r="C4232"/>
    </row>
    <row r="4233" spans="2:3">
      <c r="B4233"/>
      <c r="C4233"/>
    </row>
    <row r="4234" spans="2:3">
      <c r="B4234"/>
      <c r="C4234"/>
    </row>
    <row r="4235" spans="2:3">
      <c r="B4235"/>
      <c r="C4235"/>
    </row>
    <row r="4236" spans="2:3">
      <c r="B4236"/>
      <c r="C4236"/>
    </row>
    <row r="4237" spans="2:3">
      <c r="B4237"/>
      <c r="C4237"/>
    </row>
    <row r="4238" spans="2:3">
      <c r="B4238"/>
      <c r="C4238"/>
    </row>
    <row r="4239" spans="2:3">
      <c r="B4239"/>
      <c r="C4239"/>
    </row>
    <row r="4240" spans="2:3">
      <c r="B4240"/>
      <c r="C4240"/>
    </row>
    <row r="4241" spans="2:3">
      <c r="B4241"/>
      <c r="C4241"/>
    </row>
    <row r="4242" spans="2:3">
      <c r="B4242"/>
      <c r="C4242"/>
    </row>
    <row r="4243" spans="2:3">
      <c r="B4243"/>
      <c r="C4243"/>
    </row>
    <row r="4244" spans="2:3">
      <c r="B4244"/>
      <c r="C4244"/>
    </row>
    <row r="4245" spans="2:3">
      <c r="B4245"/>
      <c r="C4245"/>
    </row>
    <row r="4246" spans="2:3">
      <c r="B4246"/>
      <c r="C4246"/>
    </row>
    <row r="4247" spans="2:3">
      <c r="B4247"/>
      <c r="C4247"/>
    </row>
    <row r="4248" spans="2:3">
      <c r="B4248"/>
      <c r="C4248"/>
    </row>
    <row r="4249" spans="2:3">
      <c r="B4249"/>
      <c r="C4249"/>
    </row>
    <row r="4250" spans="2:3">
      <c r="B4250"/>
      <c r="C4250"/>
    </row>
    <row r="4251" spans="2:3">
      <c r="B4251"/>
      <c r="C4251"/>
    </row>
    <row r="4252" spans="2:3">
      <c r="B4252"/>
      <c r="C4252"/>
    </row>
    <row r="4253" spans="2:3">
      <c r="B4253"/>
      <c r="C4253"/>
    </row>
    <row r="4254" spans="2:3">
      <c r="B4254"/>
      <c r="C4254"/>
    </row>
    <row r="4255" spans="2:3">
      <c r="B4255"/>
      <c r="C4255"/>
    </row>
    <row r="4256" spans="2:3">
      <c r="B4256"/>
      <c r="C4256"/>
    </row>
    <row r="4257" spans="2:3">
      <c r="B4257"/>
      <c r="C4257"/>
    </row>
    <row r="4258" spans="2:3">
      <c r="B4258"/>
      <c r="C4258"/>
    </row>
    <row r="4259" spans="2:3">
      <c r="B4259"/>
      <c r="C4259"/>
    </row>
    <row r="4260" spans="2:3">
      <c r="B4260"/>
      <c r="C4260"/>
    </row>
    <row r="4261" spans="2:3">
      <c r="B4261"/>
      <c r="C4261"/>
    </row>
    <row r="4262" spans="2:3">
      <c r="B4262"/>
      <c r="C4262"/>
    </row>
    <row r="4263" spans="2:3">
      <c r="B4263"/>
      <c r="C4263"/>
    </row>
    <row r="4264" spans="2:3">
      <c r="B4264"/>
      <c r="C4264"/>
    </row>
    <row r="4265" spans="2:3">
      <c r="B4265"/>
      <c r="C4265"/>
    </row>
    <row r="4266" spans="2:3">
      <c r="B4266"/>
      <c r="C4266"/>
    </row>
    <row r="4267" spans="2:3">
      <c r="B4267"/>
      <c r="C4267"/>
    </row>
    <row r="4268" spans="2:3">
      <c r="B4268"/>
      <c r="C4268"/>
    </row>
    <row r="4269" spans="2:3">
      <c r="B4269"/>
      <c r="C4269"/>
    </row>
    <row r="4270" spans="2:3">
      <c r="B4270"/>
      <c r="C4270"/>
    </row>
    <row r="4271" spans="2:3">
      <c r="B4271"/>
      <c r="C4271"/>
    </row>
    <row r="4272" spans="2:3">
      <c r="B4272"/>
      <c r="C4272"/>
    </row>
    <row r="4273" spans="2:3">
      <c r="B4273"/>
      <c r="C4273"/>
    </row>
    <row r="4274" spans="2:3">
      <c r="B4274"/>
      <c r="C4274"/>
    </row>
    <row r="4275" spans="2:3">
      <c r="B4275"/>
      <c r="C4275"/>
    </row>
    <row r="4276" spans="2:3">
      <c r="B4276"/>
      <c r="C4276"/>
    </row>
    <row r="4277" spans="2:3">
      <c r="B4277"/>
      <c r="C4277"/>
    </row>
    <row r="4278" spans="2:3">
      <c r="B4278"/>
      <c r="C4278"/>
    </row>
    <row r="4279" spans="2:3">
      <c r="B4279"/>
      <c r="C4279"/>
    </row>
    <row r="4280" spans="2:3">
      <c r="B4280"/>
      <c r="C4280"/>
    </row>
    <row r="4281" spans="2:3">
      <c r="B4281"/>
      <c r="C4281"/>
    </row>
    <row r="4282" spans="2:3">
      <c r="B4282"/>
      <c r="C4282"/>
    </row>
    <row r="4283" spans="2:3">
      <c r="B4283"/>
      <c r="C4283"/>
    </row>
    <row r="4284" spans="2:3">
      <c r="B4284"/>
      <c r="C4284"/>
    </row>
    <row r="4285" spans="2:3">
      <c r="B4285"/>
      <c r="C4285"/>
    </row>
    <row r="4286" spans="2:3">
      <c r="B4286"/>
      <c r="C4286"/>
    </row>
    <row r="4287" spans="2:3">
      <c r="B4287"/>
      <c r="C4287"/>
    </row>
    <row r="4288" spans="2:3">
      <c r="B4288"/>
      <c r="C4288"/>
    </row>
    <row r="4289" spans="2:3">
      <c r="B4289"/>
      <c r="C4289"/>
    </row>
    <row r="4290" spans="2:3">
      <c r="B4290"/>
      <c r="C4290"/>
    </row>
    <row r="4291" spans="2:3">
      <c r="B4291"/>
      <c r="C4291"/>
    </row>
    <row r="4292" spans="2:3">
      <c r="B4292"/>
      <c r="C4292"/>
    </row>
    <row r="4293" spans="2:3">
      <c r="B4293"/>
      <c r="C4293"/>
    </row>
    <row r="4294" spans="2:3">
      <c r="B4294"/>
      <c r="C4294"/>
    </row>
    <row r="4295" spans="2:3">
      <c r="B4295"/>
      <c r="C4295"/>
    </row>
    <row r="4296" spans="2:3">
      <c r="B4296"/>
      <c r="C4296"/>
    </row>
    <row r="4297" spans="2:3">
      <c r="B4297"/>
      <c r="C4297"/>
    </row>
    <row r="4298" spans="2:3">
      <c r="B4298"/>
      <c r="C4298"/>
    </row>
    <row r="4299" spans="2:3">
      <c r="B4299"/>
      <c r="C4299"/>
    </row>
    <row r="4300" spans="2:3">
      <c r="B4300"/>
      <c r="C4300"/>
    </row>
    <row r="4301" spans="2:3">
      <c r="B4301"/>
      <c r="C4301"/>
    </row>
    <row r="4302" spans="2:3">
      <c r="B4302"/>
      <c r="C4302"/>
    </row>
    <row r="4303" spans="2:3">
      <c r="B4303"/>
      <c r="C4303"/>
    </row>
    <row r="4304" spans="2:3">
      <c r="B4304"/>
      <c r="C4304"/>
    </row>
    <row r="4305" spans="2:3">
      <c r="B4305"/>
      <c r="C4305"/>
    </row>
    <row r="4306" spans="2:3">
      <c r="B4306"/>
      <c r="C4306"/>
    </row>
    <row r="4307" spans="2:3">
      <c r="B4307"/>
      <c r="C4307"/>
    </row>
    <row r="4308" spans="2:3">
      <c r="B4308"/>
      <c r="C4308"/>
    </row>
    <row r="4309" spans="2:3">
      <c r="B4309"/>
      <c r="C4309"/>
    </row>
    <row r="4310" spans="2:3">
      <c r="B4310"/>
      <c r="C4310"/>
    </row>
    <row r="4311" spans="2:3">
      <c r="B4311"/>
      <c r="C4311"/>
    </row>
    <row r="4312" spans="2:3">
      <c r="B4312"/>
      <c r="C4312"/>
    </row>
    <row r="4313" spans="2:3">
      <c r="B4313"/>
      <c r="C4313"/>
    </row>
    <row r="4314" spans="2:3">
      <c r="B4314"/>
      <c r="C4314"/>
    </row>
    <row r="4315" spans="2:3">
      <c r="B4315"/>
      <c r="C4315"/>
    </row>
    <row r="4316" spans="2:3">
      <c r="B4316"/>
      <c r="C4316"/>
    </row>
    <row r="4317" spans="2:3">
      <c r="B4317"/>
      <c r="C4317"/>
    </row>
    <row r="4318" spans="2:3">
      <c r="B4318"/>
      <c r="C4318"/>
    </row>
    <row r="4319" spans="2:3">
      <c r="B4319"/>
      <c r="C4319"/>
    </row>
    <row r="4320" spans="2:3">
      <c r="B4320"/>
      <c r="C4320"/>
    </row>
    <row r="4321" spans="2:3">
      <c r="B4321"/>
      <c r="C4321"/>
    </row>
    <row r="4322" spans="2:3">
      <c r="B4322"/>
      <c r="C4322"/>
    </row>
    <row r="4323" spans="2:3">
      <c r="B4323"/>
      <c r="C4323"/>
    </row>
    <row r="4324" spans="2:3">
      <c r="B4324"/>
      <c r="C4324"/>
    </row>
    <row r="4325" spans="2:3">
      <c r="B4325"/>
      <c r="C4325"/>
    </row>
    <row r="4326" spans="2:3">
      <c r="B4326"/>
      <c r="C4326"/>
    </row>
    <row r="4327" spans="2:3">
      <c r="B4327"/>
      <c r="C4327"/>
    </row>
    <row r="4328" spans="2:3">
      <c r="B4328"/>
      <c r="C4328"/>
    </row>
    <row r="4329" spans="2:3">
      <c r="B4329"/>
      <c r="C4329"/>
    </row>
    <row r="4330" spans="2:3">
      <c r="B4330"/>
      <c r="C4330"/>
    </row>
    <row r="4331" spans="2:3">
      <c r="B4331"/>
      <c r="C4331"/>
    </row>
    <row r="4332" spans="2:3">
      <c r="B4332"/>
      <c r="C4332"/>
    </row>
    <row r="4333" spans="2:3">
      <c r="B4333"/>
      <c r="C4333"/>
    </row>
    <row r="4334" spans="2:3">
      <c r="B4334"/>
      <c r="C4334"/>
    </row>
    <row r="4335" spans="2:3">
      <c r="B4335"/>
      <c r="C4335"/>
    </row>
    <row r="4336" spans="2:3">
      <c r="B4336"/>
      <c r="C4336"/>
    </row>
    <row r="4337" spans="2:3">
      <c r="B4337"/>
      <c r="C4337"/>
    </row>
    <row r="4338" spans="2:3">
      <c r="B4338"/>
      <c r="C4338"/>
    </row>
    <row r="4339" spans="2:3">
      <c r="B4339"/>
      <c r="C4339"/>
    </row>
    <row r="4340" spans="2:3">
      <c r="B4340"/>
      <c r="C4340"/>
    </row>
    <row r="4341" spans="2:3">
      <c r="B4341"/>
      <c r="C4341"/>
    </row>
    <row r="4342" spans="2:3">
      <c r="B4342"/>
      <c r="C4342"/>
    </row>
    <row r="4343" spans="2:3">
      <c r="B4343"/>
      <c r="C4343"/>
    </row>
    <row r="4344" spans="2:3">
      <c r="B4344"/>
      <c r="C4344"/>
    </row>
    <row r="4345" spans="2:3">
      <c r="B4345"/>
      <c r="C4345"/>
    </row>
    <row r="4346" spans="2:3">
      <c r="B4346"/>
      <c r="C4346"/>
    </row>
    <row r="4347" spans="2:3">
      <c r="B4347"/>
      <c r="C4347"/>
    </row>
    <row r="4348" spans="2:3">
      <c r="B4348"/>
      <c r="C4348"/>
    </row>
    <row r="4349" spans="2:3">
      <c r="B4349"/>
      <c r="C4349"/>
    </row>
    <row r="4350" spans="2:3">
      <c r="B4350"/>
      <c r="C4350"/>
    </row>
    <row r="4351" spans="2:3">
      <c r="B4351"/>
      <c r="C4351"/>
    </row>
    <row r="4352" spans="2:3">
      <c r="B4352"/>
      <c r="C4352"/>
    </row>
    <row r="4353" spans="2:3">
      <c r="B4353"/>
      <c r="C4353"/>
    </row>
    <row r="4354" spans="2:3">
      <c r="B4354"/>
      <c r="C4354"/>
    </row>
    <row r="4355" spans="2:3">
      <c r="B4355"/>
      <c r="C4355"/>
    </row>
    <row r="4356" spans="2:3">
      <c r="B4356"/>
      <c r="C4356"/>
    </row>
    <row r="4357" spans="2:3">
      <c r="B4357"/>
      <c r="C4357"/>
    </row>
    <row r="4358" spans="2:3">
      <c r="B4358"/>
      <c r="C4358"/>
    </row>
    <row r="4359" spans="2:3">
      <c r="B4359"/>
      <c r="C4359"/>
    </row>
    <row r="4360" spans="2:3">
      <c r="B4360"/>
      <c r="C4360"/>
    </row>
    <row r="4361" spans="2:3">
      <c r="B4361"/>
      <c r="C4361"/>
    </row>
    <row r="4362" spans="2:3">
      <c r="B4362"/>
      <c r="C4362"/>
    </row>
    <row r="4363" spans="2:3">
      <c r="B4363"/>
      <c r="C4363"/>
    </row>
    <row r="4364" spans="2:3">
      <c r="B4364"/>
      <c r="C4364"/>
    </row>
    <row r="4365" spans="2:3">
      <c r="B4365"/>
      <c r="C4365"/>
    </row>
    <row r="4366" spans="2:3">
      <c r="B4366"/>
      <c r="C4366"/>
    </row>
    <row r="4367" spans="2:3">
      <c r="B4367"/>
      <c r="C4367"/>
    </row>
    <row r="4368" spans="2:3">
      <c r="B4368"/>
      <c r="C4368"/>
    </row>
    <row r="4369" spans="2:3">
      <c r="B4369"/>
      <c r="C4369"/>
    </row>
    <row r="4370" spans="2:3">
      <c r="B4370"/>
      <c r="C4370"/>
    </row>
    <row r="4371" spans="2:3">
      <c r="B4371"/>
      <c r="C4371"/>
    </row>
    <row r="4372" spans="2:3">
      <c r="B4372"/>
      <c r="C4372"/>
    </row>
    <row r="4373" spans="2:3">
      <c r="B4373"/>
      <c r="C4373"/>
    </row>
    <row r="4374" spans="2:3">
      <c r="B4374"/>
      <c r="C4374"/>
    </row>
    <row r="4375" spans="2:3">
      <c r="B4375"/>
      <c r="C4375"/>
    </row>
    <row r="4376" spans="2:3">
      <c r="B4376"/>
      <c r="C4376"/>
    </row>
    <row r="4377" spans="2:3">
      <c r="B4377"/>
      <c r="C4377"/>
    </row>
    <row r="4378" spans="2:3">
      <c r="B4378"/>
      <c r="C4378"/>
    </row>
    <row r="4379" spans="2:3">
      <c r="B4379"/>
      <c r="C4379"/>
    </row>
    <row r="4380" spans="2:3">
      <c r="B4380"/>
      <c r="C4380"/>
    </row>
    <row r="4381" spans="2:3">
      <c r="B4381"/>
      <c r="C4381"/>
    </row>
    <row r="4382" spans="2:3">
      <c r="B4382"/>
      <c r="C4382"/>
    </row>
    <row r="4383" spans="2:3">
      <c r="B4383"/>
      <c r="C4383"/>
    </row>
    <row r="4384" spans="2:3">
      <c r="B4384"/>
      <c r="C4384"/>
    </row>
    <row r="4385" spans="2:3">
      <c r="B4385"/>
      <c r="C4385"/>
    </row>
    <row r="4386" spans="2:3">
      <c r="B4386"/>
      <c r="C4386"/>
    </row>
    <row r="4387" spans="2:3">
      <c r="B4387"/>
      <c r="C4387"/>
    </row>
    <row r="4388" spans="2:3">
      <c r="B4388"/>
      <c r="C4388"/>
    </row>
    <row r="4389" spans="2:3">
      <c r="B4389"/>
      <c r="C4389"/>
    </row>
    <row r="4390" spans="2:3">
      <c r="B4390"/>
      <c r="C4390"/>
    </row>
    <row r="4391" spans="2:3">
      <c r="B4391"/>
      <c r="C4391"/>
    </row>
    <row r="4392" spans="2:3">
      <c r="B4392"/>
      <c r="C4392"/>
    </row>
    <row r="4393" spans="2:3">
      <c r="B4393"/>
      <c r="C4393"/>
    </row>
    <row r="4394" spans="2:3">
      <c r="B4394"/>
      <c r="C4394"/>
    </row>
    <row r="4395" spans="2:3">
      <c r="B4395"/>
      <c r="C4395"/>
    </row>
    <row r="4396" spans="2:3">
      <c r="B4396"/>
      <c r="C4396"/>
    </row>
    <row r="4397" spans="2:3">
      <c r="B4397"/>
      <c r="C4397"/>
    </row>
    <row r="4398" spans="2:3">
      <c r="B4398"/>
      <c r="C4398"/>
    </row>
    <row r="4399" spans="2:3">
      <c r="B4399"/>
      <c r="C4399"/>
    </row>
    <row r="4400" spans="2:3">
      <c r="B4400"/>
      <c r="C4400"/>
    </row>
    <row r="4401" spans="2:3">
      <c r="B4401"/>
      <c r="C4401"/>
    </row>
    <row r="4402" spans="2:3">
      <c r="B4402"/>
      <c r="C4402"/>
    </row>
    <row r="4403" spans="2:3">
      <c r="B4403"/>
      <c r="C4403"/>
    </row>
    <row r="4404" spans="2:3">
      <c r="B4404"/>
      <c r="C4404"/>
    </row>
    <row r="4405" spans="2:3">
      <c r="B4405"/>
      <c r="C4405"/>
    </row>
    <row r="4406" spans="2:3">
      <c r="B4406"/>
      <c r="C4406"/>
    </row>
    <row r="4407" spans="2:3">
      <c r="B4407"/>
      <c r="C4407"/>
    </row>
    <row r="4408" spans="2:3">
      <c r="B4408"/>
      <c r="C4408"/>
    </row>
    <row r="4409" spans="2:3">
      <c r="B4409"/>
      <c r="C4409"/>
    </row>
    <row r="4410" spans="2:3">
      <c r="B4410"/>
      <c r="C4410"/>
    </row>
    <row r="4411" spans="2:3">
      <c r="B4411"/>
      <c r="C4411"/>
    </row>
    <row r="4412" spans="2:3">
      <c r="B4412"/>
      <c r="C4412"/>
    </row>
    <row r="4413" spans="2:3">
      <c r="B4413"/>
      <c r="C4413"/>
    </row>
    <row r="4414" spans="2:3">
      <c r="B4414"/>
      <c r="C4414"/>
    </row>
    <row r="4415" spans="2:3">
      <c r="B4415"/>
      <c r="C4415"/>
    </row>
    <row r="4416" spans="2:3">
      <c r="B4416"/>
      <c r="C4416"/>
    </row>
    <row r="4417" spans="2:3">
      <c r="B4417"/>
      <c r="C4417"/>
    </row>
    <row r="4418" spans="2:3">
      <c r="B4418"/>
      <c r="C4418"/>
    </row>
    <row r="4419" spans="2:3">
      <c r="B4419"/>
      <c r="C4419"/>
    </row>
    <row r="4420" spans="2:3">
      <c r="B4420"/>
      <c r="C4420"/>
    </row>
    <row r="4421" spans="2:3">
      <c r="B4421"/>
      <c r="C4421"/>
    </row>
    <row r="4422" spans="2:3">
      <c r="B4422"/>
      <c r="C4422"/>
    </row>
    <row r="4423" spans="2:3">
      <c r="B4423"/>
      <c r="C4423"/>
    </row>
    <row r="4424" spans="2:3">
      <c r="B4424"/>
      <c r="C4424"/>
    </row>
    <row r="4425" spans="2:3">
      <c r="B4425"/>
      <c r="C4425"/>
    </row>
    <row r="4426" spans="2:3">
      <c r="B4426"/>
      <c r="C4426"/>
    </row>
    <row r="4427" spans="2:3">
      <c r="B4427"/>
      <c r="C4427"/>
    </row>
    <row r="4428" spans="2:3">
      <c r="B4428"/>
      <c r="C4428"/>
    </row>
    <row r="4429" spans="2:3">
      <c r="B4429"/>
      <c r="C4429"/>
    </row>
    <row r="4430" spans="2:3">
      <c r="B4430"/>
      <c r="C4430"/>
    </row>
    <row r="4431" spans="2:3">
      <c r="B4431"/>
      <c r="C4431"/>
    </row>
    <row r="4432" spans="2:3">
      <c r="B4432"/>
      <c r="C4432"/>
    </row>
    <row r="4433" spans="2:3">
      <c r="B4433"/>
      <c r="C4433"/>
    </row>
    <row r="4434" spans="2:3">
      <c r="B4434"/>
      <c r="C4434"/>
    </row>
    <row r="4435" spans="2:3">
      <c r="B4435"/>
      <c r="C4435"/>
    </row>
    <row r="4436" spans="2:3">
      <c r="B4436"/>
      <c r="C4436"/>
    </row>
    <row r="4437" spans="2:3">
      <c r="B4437"/>
      <c r="C4437"/>
    </row>
    <row r="4438" spans="2:3">
      <c r="B4438"/>
      <c r="C4438"/>
    </row>
    <row r="4439" spans="2:3">
      <c r="B4439"/>
      <c r="C4439"/>
    </row>
    <row r="4440" spans="2:3">
      <c r="B4440"/>
      <c r="C4440"/>
    </row>
    <row r="4441" spans="2:3">
      <c r="B4441"/>
      <c r="C4441"/>
    </row>
    <row r="4442" spans="2:3">
      <c r="B4442"/>
      <c r="C4442"/>
    </row>
    <row r="4443" spans="2:3">
      <c r="B4443"/>
      <c r="C4443"/>
    </row>
    <row r="4444" spans="2:3">
      <c r="B4444"/>
      <c r="C4444"/>
    </row>
    <row r="4445" spans="2:3">
      <c r="B4445"/>
      <c r="C4445"/>
    </row>
    <row r="4446" spans="2:3">
      <c r="B4446"/>
      <c r="C4446"/>
    </row>
    <row r="4447" spans="2:3">
      <c r="B4447"/>
      <c r="C4447"/>
    </row>
    <row r="4448" spans="2:3">
      <c r="B4448"/>
      <c r="C4448"/>
    </row>
    <row r="4449" spans="2:3">
      <c r="B4449"/>
      <c r="C4449"/>
    </row>
    <row r="4450" spans="2:3">
      <c r="B4450"/>
      <c r="C4450"/>
    </row>
    <row r="4451" spans="2:3">
      <c r="B4451"/>
      <c r="C4451"/>
    </row>
    <row r="4452" spans="2:3">
      <c r="B4452"/>
      <c r="C4452"/>
    </row>
    <row r="4453" spans="2:3">
      <c r="B4453"/>
      <c r="C4453"/>
    </row>
    <row r="4454" spans="2:3">
      <c r="B4454"/>
      <c r="C4454"/>
    </row>
    <row r="4455" spans="2:3">
      <c r="B4455"/>
      <c r="C4455"/>
    </row>
    <row r="4456" spans="2:3">
      <c r="B4456"/>
      <c r="C4456"/>
    </row>
    <row r="4457" spans="2:3">
      <c r="B4457"/>
      <c r="C4457"/>
    </row>
    <row r="4458" spans="2:3">
      <c r="B4458"/>
      <c r="C4458"/>
    </row>
    <row r="4459" spans="2:3">
      <c r="B4459"/>
      <c r="C4459"/>
    </row>
    <row r="4460" spans="2:3">
      <c r="B4460"/>
      <c r="C4460"/>
    </row>
    <row r="4461" spans="2:3">
      <c r="B4461"/>
      <c r="C4461"/>
    </row>
    <row r="4462" spans="2:3">
      <c r="B4462"/>
      <c r="C4462"/>
    </row>
    <row r="4463" spans="2:3">
      <c r="B4463"/>
      <c r="C4463"/>
    </row>
    <row r="4464" spans="2:3">
      <c r="B4464"/>
      <c r="C4464"/>
    </row>
    <row r="4465" spans="2:3">
      <c r="B4465"/>
      <c r="C4465"/>
    </row>
    <row r="4466" spans="2:3">
      <c r="B4466"/>
      <c r="C4466"/>
    </row>
    <row r="4467" spans="2:3">
      <c r="B4467"/>
      <c r="C4467"/>
    </row>
    <row r="4468" spans="2:3">
      <c r="B4468"/>
      <c r="C4468"/>
    </row>
    <row r="4469" spans="2:3">
      <c r="B4469"/>
      <c r="C4469"/>
    </row>
    <row r="4470" spans="2:3">
      <c r="B4470"/>
      <c r="C4470"/>
    </row>
    <row r="4471" spans="2:3">
      <c r="B4471"/>
      <c r="C4471"/>
    </row>
    <row r="4472" spans="2:3">
      <c r="B4472"/>
      <c r="C4472"/>
    </row>
    <row r="4473" spans="2:3">
      <c r="B4473"/>
      <c r="C4473"/>
    </row>
    <row r="4474" spans="2:3">
      <c r="B4474"/>
      <c r="C4474"/>
    </row>
    <row r="4475" spans="2:3">
      <c r="B4475"/>
      <c r="C4475"/>
    </row>
    <row r="4476" spans="2:3">
      <c r="B4476"/>
      <c r="C4476"/>
    </row>
    <row r="4477" spans="2:3">
      <c r="B4477"/>
      <c r="C4477"/>
    </row>
    <row r="4478" spans="2:3">
      <c r="B4478"/>
      <c r="C4478"/>
    </row>
    <row r="4479" spans="2:3">
      <c r="B4479"/>
      <c r="C4479"/>
    </row>
    <row r="4480" spans="2:3">
      <c r="B4480"/>
      <c r="C4480"/>
    </row>
    <row r="4481" spans="2:3">
      <c r="B4481"/>
      <c r="C4481"/>
    </row>
    <row r="4482" spans="2:3">
      <c r="B4482"/>
      <c r="C4482"/>
    </row>
    <row r="4483" spans="2:3">
      <c r="B4483"/>
      <c r="C4483"/>
    </row>
    <row r="4484" spans="2:3">
      <c r="B4484"/>
      <c r="C4484"/>
    </row>
    <row r="4485" spans="2:3">
      <c r="B4485"/>
      <c r="C4485"/>
    </row>
    <row r="4486" spans="2:3">
      <c r="B4486"/>
      <c r="C4486"/>
    </row>
    <row r="4487" spans="2:3">
      <c r="B4487"/>
      <c r="C4487"/>
    </row>
    <row r="4488" spans="2:3">
      <c r="B4488"/>
      <c r="C4488"/>
    </row>
    <row r="4489" spans="2:3">
      <c r="B4489"/>
      <c r="C4489"/>
    </row>
    <row r="4490" spans="2:3">
      <c r="B4490"/>
      <c r="C4490"/>
    </row>
    <row r="4491" spans="2:3">
      <c r="B4491"/>
      <c r="C4491"/>
    </row>
    <row r="4492" spans="2:3">
      <c r="B4492"/>
      <c r="C4492"/>
    </row>
    <row r="4493" spans="2:3">
      <c r="B4493"/>
      <c r="C4493"/>
    </row>
    <row r="4494" spans="2:3">
      <c r="B4494"/>
      <c r="C4494"/>
    </row>
    <row r="4495" spans="2:3">
      <c r="B4495"/>
      <c r="C4495"/>
    </row>
    <row r="4496" spans="2:3">
      <c r="B4496"/>
      <c r="C4496"/>
    </row>
    <row r="4497" spans="2:3">
      <c r="B4497"/>
      <c r="C4497"/>
    </row>
    <row r="4498" spans="2:3">
      <c r="B4498"/>
      <c r="C4498"/>
    </row>
    <row r="4499" spans="2:3">
      <c r="B4499"/>
      <c r="C4499"/>
    </row>
    <row r="4500" spans="2:3">
      <c r="B4500"/>
      <c r="C4500"/>
    </row>
    <row r="4501" spans="2:3">
      <c r="B4501"/>
      <c r="C4501"/>
    </row>
    <row r="4502" spans="2:3">
      <c r="B4502"/>
      <c r="C4502"/>
    </row>
    <row r="4503" spans="2:3">
      <c r="B4503"/>
      <c r="C4503"/>
    </row>
    <row r="4504" spans="2:3">
      <c r="B4504"/>
      <c r="C4504"/>
    </row>
    <row r="4505" spans="2:3">
      <c r="B4505"/>
      <c r="C4505"/>
    </row>
    <row r="4506" spans="2:3">
      <c r="B4506"/>
      <c r="C4506"/>
    </row>
    <row r="4507" spans="2:3">
      <c r="B4507"/>
      <c r="C4507"/>
    </row>
    <row r="4508" spans="2:3">
      <c r="B4508"/>
      <c r="C4508"/>
    </row>
    <row r="4509" spans="2:3">
      <c r="B4509"/>
      <c r="C4509"/>
    </row>
    <row r="4510" spans="2:3">
      <c r="B4510"/>
      <c r="C4510"/>
    </row>
    <row r="4511" spans="2:3">
      <c r="B4511"/>
      <c r="C4511"/>
    </row>
    <row r="4512" spans="2:3">
      <c r="B4512"/>
      <c r="C4512"/>
    </row>
    <row r="4513" spans="2:3">
      <c r="B4513"/>
      <c r="C4513"/>
    </row>
    <row r="4514" spans="2:3">
      <c r="B4514"/>
      <c r="C4514"/>
    </row>
    <row r="4515" spans="2:3">
      <c r="B4515"/>
      <c r="C4515"/>
    </row>
    <row r="4516" spans="2:3">
      <c r="B4516"/>
      <c r="C4516"/>
    </row>
    <row r="4517" spans="2:3">
      <c r="B4517"/>
      <c r="C4517"/>
    </row>
    <row r="4518" spans="2:3">
      <c r="B4518"/>
      <c r="C4518"/>
    </row>
    <row r="4519" spans="2:3">
      <c r="B4519"/>
      <c r="C4519"/>
    </row>
    <row r="4520" spans="2:3">
      <c r="B4520"/>
      <c r="C4520"/>
    </row>
    <row r="4521" spans="2:3">
      <c r="B4521"/>
      <c r="C4521"/>
    </row>
    <row r="4522" spans="2:3">
      <c r="B4522"/>
      <c r="C4522"/>
    </row>
    <row r="4523" spans="2:3">
      <c r="B4523"/>
      <c r="C4523"/>
    </row>
    <row r="4524" spans="2:3">
      <c r="B4524"/>
      <c r="C4524"/>
    </row>
    <row r="4525" spans="2:3">
      <c r="B4525"/>
      <c r="C4525"/>
    </row>
    <row r="4526" spans="2:3">
      <c r="B4526"/>
      <c r="C4526"/>
    </row>
    <row r="4527" spans="2:3">
      <c r="B4527"/>
      <c r="C4527"/>
    </row>
    <row r="4528" spans="2:3">
      <c r="B4528"/>
      <c r="C4528"/>
    </row>
    <row r="4529" spans="2:3">
      <c r="B4529"/>
      <c r="C4529"/>
    </row>
    <row r="4530" spans="2:3">
      <c r="B4530"/>
      <c r="C4530"/>
    </row>
    <row r="4531" spans="2:3">
      <c r="B4531"/>
      <c r="C4531"/>
    </row>
    <row r="4532" spans="2:3">
      <c r="B4532"/>
      <c r="C4532"/>
    </row>
    <row r="4533" spans="2:3">
      <c r="B4533"/>
      <c r="C4533"/>
    </row>
    <row r="4534" spans="2:3">
      <c r="B4534"/>
      <c r="C4534"/>
    </row>
    <row r="4535" spans="2:3">
      <c r="B4535"/>
      <c r="C4535"/>
    </row>
    <row r="4536" spans="2:3">
      <c r="B4536"/>
      <c r="C4536"/>
    </row>
    <row r="4537" spans="2:3">
      <c r="B4537"/>
      <c r="C4537"/>
    </row>
    <row r="4538" spans="2:3">
      <c r="B4538"/>
      <c r="C4538"/>
    </row>
    <row r="4539" spans="2:3">
      <c r="B4539"/>
      <c r="C4539"/>
    </row>
    <row r="4540" spans="2:3">
      <c r="B4540"/>
      <c r="C4540"/>
    </row>
    <row r="4541" spans="2:3">
      <c r="B4541"/>
      <c r="C4541"/>
    </row>
    <row r="4542" spans="2:3">
      <c r="B4542"/>
      <c r="C4542"/>
    </row>
    <row r="4543" spans="2:3">
      <c r="B4543"/>
      <c r="C4543"/>
    </row>
    <row r="4544" spans="2:3">
      <c r="B4544"/>
      <c r="C4544"/>
    </row>
    <row r="4545" spans="2:3">
      <c r="B4545"/>
      <c r="C4545"/>
    </row>
    <row r="4546" spans="2:3">
      <c r="B4546"/>
      <c r="C4546"/>
    </row>
    <row r="4547" spans="2:3">
      <c r="B4547"/>
      <c r="C4547"/>
    </row>
    <row r="4548" spans="2:3">
      <c r="B4548"/>
      <c r="C4548"/>
    </row>
    <row r="4549" spans="2:3">
      <c r="B4549"/>
      <c r="C4549"/>
    </row>
    <row r="4550" spans="2:3">
      <c r="B4550"/>
      <c r="C4550"/>
    </row>
    <row r="4551" spans="2:3">
      <c r="B4551"/>
      <c r="C4551"/>
    </row>
    <row r="4552" spans="2:3">
      <c r="B4552"/>
      <c r="C4552"/>
    </row>
    <row r="4553" spans="2:3">
      <c r="B4553"/>
      <c r="C4553"/>
    </row>
    <row r="4554" spans="2:3">
      <c r="B4554"/>
      <c r="C4554"/>
    </row>
    <row r="4555" spans="2:3">
      <c r="B4555"/>
      <c r="C4555"/>
    </row>
    <row r="4556" spans="2:3">
      <c r="B4556"/>
      <c r="C4556"/>
    </row>
    <row r="4557" spans="2:3">
      <c r="B4557"/>
      <c r="C4557"/>
    </row>
    <row r="4558" spans="2:3">
      <c r="B4558"/>
      <c r="C4558"/>
    </row>
    <row r="4559" spans="2:3">
      <c r="B4559"/>
      <c r="C4559"/>
    </row>
    <row r="4560" spans="2:3">
      <c r="B4560"/>
      <c r="C4560"/>
    </row>
    <row r="4561" spans="2:3">
      <c r="B4561"/>
      <c r="C4561"/>
    </row>
    <row r="4562" spans="2:3">
      <c r="B4562"/>
      <c r="C4562"/>
    </row>
    <row r="4563" spans="2:3">
      <c r="B4563"/>
      <c r="C4563"/>
    </row>
    <row r="4564" spans="2:3">
      <c r="B4564"/>
      <c r="C4564"/>
    </row>
    <row r="4565" spans="2:3">
      <c r="B4565"/>
      <c r="C4565"/>
    </row>
    <row r="4566" spans="2:3">
      <c r="B4566"/>
      <c r="C4566"/>
    </row>
    <row r="4567" spans="2:3">
      <c r="B4567"/>
      <c r="C4567"/>
    </row>
    <row r="4568" spans="2:3">
      <c r="B4568"/>
      <c r="C4568"/>
    </row>
    <row r="4569" spans="2:3">
      <c r="B4569"/>
      <c r="C4569"/>
    </row>
    <row r="4570" spans="2:3">
      <c r="B4570"/>
      <c r="C4570"/>
    </row>
    <row r="4571" spans="2:3">
      <c r="B4571"/>
      <c r="C4571"/>
    </row>
    <row r="4572" spans="2:3">
      <c r="B4572"/>
      <c r="C4572"/>
    </row>
    <row r="4573" spans="2:3">
      <c r="B4573"/>
      <c r="C4573"/>
    </row>
    <row r="4574" spans="2:3">
      <c r="B4574"/>
      <c r="C4574"/>
    </row>
    <row r="4575" spans="2:3">
      <c r="B4575"/>
      <c r="C4575"/>
    </row>
    <row r="4576" spans="2:3">
      <c r="B4576"/>
      <c r="C4576"/>
    </row>
    <row r="4577" spans="2:3">
      <c r="B4577"/>
      <c r="C4577"/>
    </row>
    <row r="4578" spans="2:3">
      <c r="B4578"/>
      <c r="C4578"/>
    </row>
    <row r="4579" spans="2:3">
      <c r="B4579"/>
      <c r="C4579"/>
    </row>
    <row r="4580" spans="2:3">
      <c r="B4580"/>
      <c r="C4580"/>
    </row>
    <row r="4581" spans="2:3">
      <c r="B4581"/>
      <c r="C4581"/>
    </row>
    <row r="4582" spans="2:3">
      <c r="B4582"/>
      <c r="C4582"/>
    </row>
    <row r="4583" spans="2:3">
      <c r="B4583"/>
      <c r="C4583"/>
    </row>
    <row r="4584" spans="2:3">
      <c r="B4584"/>
      <c r="C4584"/>
    </row>
    <row r="4585" spans="2:3">
      <c r="B4585"/>
      <c r="C4585"/>
    </row>
    <row r="4586" spans="2:3">
      <c r="B4586"/>
      <c r="C4586"/>
    </row>
    <row r="4587" spans="2:3">
      <c r="B4587"/>
      <c r="C4587"/>
    </row>
    <row r="4588" spans="2:3">
      <c r="B4588"/>
      <c r="C4588"/>
    </row>
    <row r="4589" spans="2:3">
      <c r="B4589"/>
      <c r="C4589"/>
    </row>
    <row r="4590" spans="2:3">
      <c r="B4590"/>
      <c r="C4590"/>
    </row>
    <row r="4591" spans="2:3">
      <c r="B4591"/>
      <c r="C4591"/>
    </row>
    <row r="4592" spans="2:3">
      <c r="B4592"/>
      <c r="C4592"/>
    </row>
    <row r="4593" spans="2:3">
      <c r="B4593"/>
      <c r="C4593"/>
    </row>
    <row r="4594" spans="2:3">
      <c r="B4594"/>
      <c r="C4594"/>
    </row>
    <row r="4595" spans="2:3">
      <c r="B4595"/>
      <c r="C4595"/>
    </row>
    <row r="4596" spans="2:3">
      <c r="B4596"/>
      <c r="C4596"/>
    </row>
    <row r="4597" spans="2:3">
      <c r="B4597"/>
      <c r="C4597"/>
    </row>
    <row r="4598" spans="2:3">
      <c r="B4598"/>
      <c r="C4598"/>
    </row>
    <row r="4599" spans="2:3">
      <c r="B4599"/>
      <c r="C4599"/>
    </row>
    <row r="4600" spans="2:3">
      <c r="B4600"/>
      <c r="C4600"/>
    </row>
    <row r="4601" spans="2:3">
      <c r="B4601"/>
      <c r="C4601"/>
    </row>
    <row r="4602" spans="2:3">
      <c r="B4602"/>
      <c r="C4602"/>
    </row>
    <row r="4603" spans="2:3">
      <c r="B4603"/>
      <c r="C4603"/>
    </row>
    <row r="4604" spans="2:3">
      <c r="B4604"/>
      <c r="C4604"/>
    </row>
    <row r="4605" spans="2:3">
      <c r="B4605"/>
      <c r="C4605"/>
    </row>
    <row r="4606" spans="2:3">
      <c r="B4606"/>
      <c r="C4606"/>
    </row>
    <row r="4607" spans="2:3">
      <c r="B4607"/>
      <c r="C4607"/>
    </row>
    <row r="4608" spans="2:3">
      <c r="B4608"/>
      <c r="C4608"/>
    </row>
    <row r="4609" spans="2:3">
      <c r="B4609"/>
      <c r="C4609"/>
    </row>
    <row r="4610" spans="2:3">
      <c r="B4610"/>
      <c r="C4610"/>
    </row>
    <row r="4611" spans="2:3">
      <c r="B4611"/>
      <c r="C4611"/>
    </row>
    <row r="4612" spans="2:3">
      <c r="B4612"/>
      <c r="C4612"/>
    </row>
    <row r="4613" spans="2:3">
      <c r="B4613"/>
      <c r="C4613"/>
    </row>
    <row r="4614" spans="2:3">
      <c r="B4614"/>
      <c r="C4614"/>
    </row>
    <row r="4615" spans="2:3">
      <c r="B4615"/>
      <c r="C4615"/>
    </row>
    <row r="4616" spans="2:3">
      <c r="B4616"/>
      <c r="C4616"/>
    </row>
    <row r="4617" spans="2:3">
      <c r="B4617"/>
      <c r="C4617"/>
    </row>
    <row r="4618" spans="2:3">
      <c r="B4618"/>
      <c r="C4618"/>
    </row>
    <row r="4619" spans="2:3">
      <c r="B4619"/>
      <c r="C4619"/>
    </row>
    <row r="4620" spans="2:3">
      <c r="B4620"/>
      <c r="C4620"/>
    </row>
    <row r="4621" spans="2:3">
      <c r="B4621"/>
      <c r="C4621"/>
    </row>
    <row r="4622" spans="2:3">
      <c r="B4622"/>
      <c r="C4622"/>
    </row>
    <row r="4623" spans="2:3">
      <c r="B4623"/>
      <c r="C4623"/>
    </row>
    <row r="4624" spans="2:3">
      <c r="B4624"/>
      <c r="C4624"/>
    </row>
    <row r="4625" spans="2:3">
      <c r="B4625"/>
      <c r="C4625"/>
    </row>
    <row r="4626" spans="2:3">
      <c r="B4626"/>
      <c r="C4626"/>
    </row>
    <row r="4627" spans="2:3">
      <c r="B4627"/>
      <c r="C4627"/>
    </row>
    <row r="4628" spans="2:3">
      <c r="B4628"/>
      <c r="C4628"/>
    </row>
    <row r="4629" spans="2:3">
      <c r="B4629"/>
      <c r="C4629"/>
    </row>
    <row r="4630" spans="2:3">
      <c r="B4630"/>
      <c r="C4630"/>
    </row>
    <row r="4631" spans="2:3">
      <c r="B4631"/>
      <c r="C4631"/>
    </row>
    <row r="4632" spans="2:3">
      <c r="B4632"/>
      <c r="C4632"/>
    </row>
    <row r="4633" spans="2:3">
      <c r="B4633"/>
      <c r="C4633"/>
    </row>
    <row r="4634" spans="2:3">
      <c r="B4634"/>
      <c r="C4634"/>
    </row>
    <row r="4635" spans="2:3">
      <c r="B4635"/>
      <c r="C4635"/>
    </row>
    <row r="4636" spans="2:3">
      <c r="B4636"/>
      <c r="C4636"/>
    </row>
    <row r="4637" spans="2:3">
      <c r="B4637"/>
      <c r="C4637"/>
    </row>
    <row r="4638" spans="2:3">
      <c r="B4638"/>
      <c r="C4638"/>
    </row>
    <row r="4639" spans="2:3">
      <c r="B4639"/>
      <c r="C4639"/>
    </row>
    <row r="4640" spans="2:3">
      <c r="B4640"/>
      <c r="C4640"/>
    </row>
    <row r="4641" spans="2:3">
      <c r="B4641"/>
      <c r="C4641"/>
    </row>
    <row r="4642" spans="2:3">
      <c r="B4642"/>
      <c r="C4642"/>
    </row>
    <row r="4643" spans="2:3">
      <c r="B4643"/>
      <c r="C4643"/>
    </row>
    <row r="4644" spans="2:3">
      <c r="B4644"/>
      <c r="C4644"/>
    </row>
    <row r="4645" spans="2:3">
      <c r="B4645"/>
      <c r="C4645"/>
    </row>
    <row r="4646" spans="2:3">
      <c r="B4646"/>
      <c r="C4646"/>
    </row>
    <row r="4647" spans="2:3">
      <c r="B4647"/>
      <c r="C4647"/>
    </row>
    <row r="4648" spans="2:3">
      <c r="B4648"/>
      <c r="C4648"/>
    </row>
    <row r="4649" spans="2:3">
      <c r="B4649"/>
      <c r="C4649"/>
    </row>
    <row r="4650" spans="2:3">
      <c r="B4650"/>
      <c r="C4650"/>
    </row>
    <row r="4651" spans="2:3">
      <c r="B4651"/>
      <c r="C4651"/>
    </row>
    <row r="4652" spans="2:3">
      <c r="B4652"/>
      <c r="C4652"/>
    </row>
    <row r="4653" spans="2:3">
      <c r="B4653"/>
      <c r="C4653"/>
    </row>
    <row r="4654" spans="2:3">
      <c r="B4654"/>
      <c r="C4654"/>
    </row>
    <row r="4655" spans="2:3">
      <c r="B4655"/>
      <c r="C4655"/>
    </row>
    <row r="4656" spans="2:3">
      <c r="B4656"/>
      <c r="C4656"/>
    </row>
    <row r="4657" spans="2:3">
      <c r="B4657"/>
      <c r="C4657"/>
    </row>
    <row r="4658" spans="2:3">
      <c r="B4658"/>
      <c r="C4658"/>
    </row>
    <row r="4659" spans="2:3">
      <c r="B4659"/>
      <c r="C4659"/>
    </row>
    <row r="4660" spans="2:3">
      <c r="B4660"/>
      <c r="C4660"/>
    </row>
    <row r="4661" spans="2:3">
      <c r="B4661"/>
      <c r="C4661"/>
    </row>
    <row r="4662" spans="2:3">
      <c r="B4662"/>
      <c r="C4662"/>
    </row>
    <row r="4663" spans="2:3">
      <c r="B4663"/>
      <c r="C4663"/>
    </row>
    <row r="4664" spans="2:3">
      <c r="B4664"/>
      <c r="C4664"/>
    </row>
    <row r="4665" spans="2:3">
      <c r="B4665"/>
      <c r="C4665"/>
    </row>
    <row r="4666" spans="2:3">
      <c r="B4666"/>
      <c r="C4666"/>
    </row>
    <row r="4667" spans="2:3">
      <c r="B4667"/>
      <c r="C4667"/>
    </row>
    <row r="4668" spans="2:3">
      <c r="B4668"/>
      <c r="C4668"/>
    </row>
    <row r="4669" spans="2:3">
      <c r="B4669"/>
      <c r="C4669"/>
    </row>
    <row r="4670" spans="2:3">
      <c r="B4670"/>
      <c r="C4670"/>
    </row>
    <row r="4671" spans="2:3">
      <c r="B4671"/>
      <c r="C4671"/>
    </row>
    <row r="4672" spans="2:3">
      <c r="B4672"/>
      <c r="C4672"/>
    </row>
    <row r="4673" spans="2:3">
      <c r="B4673"/>
      <c r="C4673"/>
    </row>
    <row r="4674" spans="2:3">
      <c r="B4674"/>
      <c r="C4674"/>
    </row>
    <row r="4675" spans="2:3">
      <c r="B4675"/>
      <c r="C4675"/>
    </row>
    <row r="4676" spans="2:3">
      <c r="B4676"/>
      <c r="C4676"/>
    </row>
    <row r="4677" spans="2:3">
      <c r="B4677"/>
      <c r="C4677"/>
    </row>
    <row r="4678" spans="2:3">
      <c r="B4678"/>
      <c r="C4678"/>
    </row>
    <row r="4679" spans="2:3">
      <c r="B4679"/>
      <c r="C4679"/>
    </row>
    <row r="4680" spans="2:3">
      <c r="B4680"/>
      <c r="C4680"/>
    </row>
    <row r="4681" spans="2:3">
      <c r="B4681"/>
      <c r="C4681"/>
    </row>
    <row r="4682" spans="2:3">
      <c r="B4682"/>
      <c r="C4682"/>
    </row>
    <row r="4683" spans="2:3">
      <c r="B4683"/>
      <c r="C4683"/>
    </row>
    <row r="4684" spans="2:3">
      <c r="B4684"/>
      <c r="C4684"/>
    </row>
    <row r="4685" spans="2:3">
      <c r="B4685"/>
      <c r="C4685"/>
    </row>
    <row r="4686" spans="2:3">
      <c r="B4686"/>
      <c r="C4686"/>
    </row>
    <row r="4687" spans="2:3">
      <c r="B4687"/>
      <c r="C4687"/>
    </row>
    <row r="4688" spans="2:3">
      <c r="B4688"/>
      <c r="C4688"/>
    </row>
    <row r="4689" spans="2:3">
      <c r="B4689"/>
      <c r="C4689"/>
    </row>
    <row r="4690" spans="2:3">
      <c r="B4690"/>
      <c r="C4690"/>
    </row>
    <row r="4691" spans="2:3">
      <c r="B4691"/>
      <c r="C4691"/>
    </row>
    <row r="4692" spans="2:3">
      <c r="B4692"/>
      <c r="C4692"/>
    </row>
    <row r="4693" spans="2:3">
      <c r="B4693"/>
      <c r="C4693"/>
    </row>
    <row r="4694" spans="2:3">
      <c r="B4694"/>
      <c r="C4694"/>
    </row>
    <row r="4695" spans="2:3">
      <c r="B4695"/>
      <c r="C4695"/>
    </row>
    <row r="4696" spans="2:3">
      <c r="B4696"/>
      <c r="C4696"/>
    </row>
    <row r="4697" spans="2:3">
      <c r="B4697"/>
      <c r="C4697"/>
    </row>
    <row r="4698" spans="2:3">
      <c r="B4698"/>
      <c r="C4698"/>
    </row>
    <row r="4699" spans="2:3">
      <c r="B4699"/>
      <c r="C4699"/>
    </row>
    <row r="4700" spans="2:3">
      <c r="B4700"/>
      <c r="C4700"/>
    </row>
    <row r="4701" spans="2:3">
      <c r="B4701"/>
      <c r="C4701"/>
    </row>
    <row r="4702" spans="2:3">
      <c r="B4702"/>
      <c r="C4702"/>
    </row>
    <row r="4703" spans="2:3">
      <c r="B4703"/>
      <c r="C4703"/>
    </row>
    <row r="4704" spans="2:3">
      <c r="B4704"/>
      <c r="C4704"/>
    </row>
    <row r="4705" spans="2:3">
      <c r="B4705"/>
      <c r="C4705"/>
    </row>
    <row r="4706" spans="2:3">
      <c r="B4706"/>
      <c r="C4706"/>
    </row>
    <row r="4707" spans="2:3">
      <c r="B4707"/>
      <c r="C4707"/>
    </row>
    <row r="4708" spans="2:3">
      <c r="B4708"/>
      <c r="C4708"/>
    </row>
    <row r="4709" spans="2:3">
      <c r="B4709"/>
      <c r="C4709"/>
    </row>
    <row r="4710" spans="2:3">
      <c r="B4710"/>
      <c r="C4710"/>
    </row>
    <row r="4711" spans="2:3">
      <c r="B4711"/>
      <c r="C4711"/>
    </row>
    <row r="4712" spans="2:3">
      <c r="B4712"/>
      <c r="C4712"/>
    </row>
    <row r="4713" spans="2:3">
      <c r="B4713"/>
      <c r="C4713"/>
    </row>
    <row r="4714" spans="2:3">
      <c r="B4714"/>
      <c r="C4714"/>
    </row>
    <row r="4715" spans="2:3">
      <c r="B4715"/>
      <c r="C4715"/>
    </row>
    <row r="4716" spans="2:3">
      <c r="B4716"/>
      <c r="C4716"/>
    </row>
    <row r="4717" spans="2:3">
      <c r="B4717"/>
      <c r="C4717"/>
    </row>
    <row r="4718" spans="2:3">
      <c r="B4718"/>
      <c r="C4718"/>
    </row>
    <row r="4719" spans="2:3">
      <c r="B4719"/>
      <c r="C4719"/>
    </row>
    <row r="4720" spans="2:3">
      <c r="B4720"/>
      <c r="C4720"/>
    </row>
    <row r="4721" spans="2:3">
      <c r="B4721"/>
      <c r="C4721"/>
    </row>
    <row r="4722" spans="2:3">
      <c r="B4722"/>
      <c r="C4722"/>
    </row>
    <row r="4723" spans="2:3">
      <c r="B4723"/>
      <c r="C4723"/>
    </row>
    <row r="4724" spans="2:3">
      <c r="B4724"/>
      <c r="C4724"/>
    </row>
    <row r="4725" spans="2:3">
      <c r="B4725"/>
      <c r="C4725"/>
    </row>
    <row r="4726" spans="2:3">
      <c r="B4726"/>
      <c r="C4726"/>
    </row>
    <row r="4727" spans="2:3">
      <c r="B4727"/>
      <c r="C4727"/>
    </row>
    <row r="4728" spans="2:3">
      <c r="B4728"/>
      <c r="C4728"/>
    </row>
    <row r="4729" spans="2:3">
      <c r="B4729"/>
      <c r="C4729"/>
    </row>
    <row r="4730" spans="2:3">
      <c r="B4730"/>
      <c r="C4730"/>
    </row>
    <row r="4731" spans="2:3">
      <c r="B4731"/>
      <c r="C4731"/>
    </row>
    <row r="4732" spans="2:3">
      <c r="B4732"/>
      <c r="C4732"/>
    </row>
    <row r="4733" spans="2:3">
      <c r="B4733"/>
      <c r="C4733"/>
    </row>
    <row r="4734" spans="2:3">
      <c r="B4734"/>
      <c r="C4734"/>
    </row>
    <row r="4735" spans="2:3">
      <c r="B4735"/>
      <c r="C4735"/>
    </row>
    <row r="4736" spans="2:3">
      <c r="B4736"/>
      <c r="C4736"/>
    </row>
    <row r="4737" spans="2:3">
      <c r="B4737"/>
      <c r="C4737"/>
    </row>
    <row r="4738" spans="2:3">
      <c r="B4738"/>
      <c r="C4738"/>
    </row>
    <row r="4739" spans="2:3">
      <c r="B4739"/>
      <c r="C4739"/>
    </row>
    <row r="4740" spans="2:3">
      <c r="B4740"/>
      <c r="C4740"/>
    </row>
    <row r="4741" spans="2:3">
      <c r="B4741"/>
      <c r="C4741"/>
    </row>
    <row r="4742" spans="2:3">
      <c r="B4742"/>
      <c r="C4742"/>
    </row>
    <row r="4743" spans="2:3">
      <c r="B4743"/>
      <c r="C4743"/>
    </row>
    <row r="4744" spans="2:3">
      <c r="B4744"/>
      <c r="C4744"/>
    </row>
    <row r="4745" spans="2:3">
      <c r="B4745"/>
      <c r="C4745"/>
    </row>
    <row r="4746" spans="2:3">
      <c r="B4746"/>
      <c r="C4746"/>
    </row>
    <row r="4747" spans="2:3">
      <c r="B4747"/>
      <c r="C4747"/>
    </row>
    <row r="4748" spans="2:3">
      <c r="B4748"/>
      <c r="C4748"/>
    </row>
    <row r="4749" spans="2:3">
      <c r="B4749"/>
      <c r="C4749"/>
    </row>
    <row r="4750" spans="2:3">
      <c r="B4750"/>
      <c r="C4750"/>
    </row>
    <row r="4751" spans="2:3">
      <c r="B4751"/>
      <c r="C4751"/>
    </row>
    <row r="4752" spans="2:3">
      <c r="B4752"/>
      <c r="C4752"/>
    </row>
    <row r="4753" spans="2:3">
      <c r="B4753"/>
      <c r="C4753"/>
    </row>
    <row r="4754" spans="2:3">
      <c r="B4754"/>
      <c r="C4754"/>
    </row>
    <row r="4755" spans="2:3">
      <c r="B4755"/>
      <c r="C4755"/>
    </row>
    <row r="4756" spans="2:3">
      <c r="B4756"/>
      <c r="C4756"/>
    </row>
    <row r="4757" spans="2:3">
      <c r="B4757"/>
      <c r="C4757"/>
    </row>
    <row r="4758" spans="2:3">
      <c r="B4758"/>
      <c r="C4758"/>
    </row>
    <row r="4759" spans="2:3">
      <c r="B4759"/>
      <c r="C4759"/>
    </row>
    <row r="4760" spans="2:3">
      <c r="B4760"/>
      <c r="C4760"/>
    </row>
    <row r="4761" spans="2:3">
      <c r="B4761"/>
      <c r="C4761"/>
    </row>
    <row r="4762" spans="2:3">
      <c r="B4762"/>
      <c r="C4762"/>
    </row>
    <row r="4763" spans="2:3">
      <c r="B4763"/>
      <c r="C4763"/>
    </row>
    <row r="4764" spans="2:3">
      <c r="B4764"/>
      <c r="C4764"/>
    </row>
    <row r="4765" spans="2:3">
      <c r="B4765"/>
      <c r="C4765"/>
    </row>
    <row r="4766" spans="2:3">
      <c r="B4766"/>
      <c r="C4766"/>
    </row>
    <row r="4767" spans="2:3">
      <c r="B4767"/>
      <c r="C4767"/>
    </row>
    <row r="4768" spans="2:3">
      <c r="B4768"/>
      <c r="C4768"/>
    </row>
    <row r="4769" spans="2:3">
      <c r="B4769"/>
      <c r="C4769"/>
    </row>
    <row r="4770" spans="2:3">
      <c r="B4770"/>
      <c r="C4770"/>
    </row>
    <row r="4771" spans="2:3">
      <c r="B4771"/>
      <c r="C4771"/>
    </row>
    <row r="4772" spans="2:3">
      <c r="B4772"/>
      <c r="C4772"/>
    </row>
    <row r="4773" spans="2:3">
      <c r="B4773"/>
      <c r="C4773"/>
    </row>
    <row r="4774" spans="2:3">
      <c r="B4774"/>
      <c r="C4774"/>
    </row>
    <row r="4775" spans="2:3">
      <c r="B4775"/>
      <c r="C4775"/>
    </row>
    <row r="4776" spans="2:3">
      <c r="B4776"/>
      <c r="C4776"/>
    </row>
    <row r="4777" spans="2:3">
      <c r="B4777"/>
      <c r="C4777"/>
    </row>
    <row r="4778" spans="2:3">
      <c r="B4778"/>
      <c r="C4778"/>
    </row>
    <row r="4779" spans="2:3">
      <c r="B4779"/>
      <c r="C4779"/>
    </row>
    <row r="4780" spans="2:3">
      <c r="B4780"/>
      <c r="C4780"/>
    </row>
    <row r="4781" spans="2:3">
      <c r="B4781"/>
      <c r="C4781"/>
    </row>
    <row r="4782" spans="2:3">
      <c r="B4782"/>
      <c r="C4782"/>
    </row>
    <row r="4783" spans="2:3">
      <c r="B4783"/>
      <c r="C4783"/>
    </row>
    <row r="4784" spans="2:3">
      <c r="B4784"/>
      <c r="C4784"/>
    </row>
    <row r="4785" spans="2:3">
      <c r="B4785"/>
      <c r="C4785"/>
    </row>
    <row r="4786" spans="2:3">
      <c r="B4786"/>
      <c r="C4786"/>
    </row>
    <row r="4787" spans="2:3">
      <c r="B4787"/>
      <c r="C4787"/>
    </row>
    <row r="4788" spans="2:3">
      <c r="B4788"/>
      <c r="C4788"/>
    </row>
    <row r="4789" spans="2:3">
      <c r="B4789"/>
      <c r="C4789"/>
    </row>
    <row r="4790" spans="2:3">
      <c r="B4790"/>
      <c r="C4790"/>
    </row>
    <row r="4791" spans="2:3">
      <c r="B4791"/>
      <c r="C4791"/>
    </row>
    <row r="4792" spans="2:3">
      <c r="B4792"/>
      <c r="C4792"/>
    </row>
    <row r="4793" spans="2:3">
      <c r="B4793"/>
      <c r="C4793"/>
    </row>
    <row r="4794" spans="2:3">
      <c r="B4794"/>
      <c r="C4794"/>
    </row>
    <row r="4795" spans="2:3">
      <c r="B4795"/>
      <c r="C4795"/>
    </row>
    <row r="4796" spans="2:3">
      <c r="B4796"/>
      <c r="C4796"/>
    </row>
    <row r="4797" spans="2:3">
      <c r="B4797"/>
      <c r="C4797"/>
    </row>
    <row r="4798" spans="2:3">
      <c r="B4798"/>
      <c r="C4798"/>
    </row>
    <row r="4799" spans="2:3">
      <c r="B4799"/>
      <c r="C4799"/>
    </row>
    <row r="4800" spans="2:3">
      <c r="B4800"/>
      <c r="C4800"/>
    </row>
    <row r="4801" spans="2:3">
      <c r="B4801"/>
      <c r="C4801"/>
    </row>
    <row r="4802" spans="2:3">
      <c r="B4802"/>
      <c r="C4802"/>
    </row>
    <row r="4803" spans="2:3">
      <c r="B4803"/>
      <c r="C4803"/>
    </row>
    <row r="4804" spans="2:3">
      <c r="B4804"/>
      <c r="C4804"/>
    </row>
    <row r="4805" spans="2:3">
      <c r="B4805"/>
      <c r="C4805"/>
    </row>
    <row r="4806" spans="2:3">
      <c r="B4806"/>
      <c r="C4806"/>
    </row>
    <row r="4807" spans="2:3">
      <c r="B4807"/>
      <c r="C4807"/>
    </row>
    <row r="4808" spans="2:3">
      <c r="B4808"/>
      <c r="C4808"/>
    </row>
    <row r="4809" spans="2:3">
      <c r="B4809"/>
      <c r="C4809"/>
    </row>
    <row r="4810" spans="2:3">
      <c r="B4810"/>
      <c r="C4810"/>
    </row>
    <row r="4811" spans="2:3">
      <c r="B4811"/>
      <c r="C4811"/>
    </row>
    <row r="4812" spans="2:3">
      <c r="B4812"/>
      <c r="C4812"/>
    </row>
    <row r="4813" spans="2:3">
      <c r="B4813"/>
      <c r="C4813"/>
    </row>
    <row r="4814" spans="2:3">
      <c r="B4814"/>
      <c r="C4814"/>
    </row>
    <row r="4815" spans="2:3">
      <c r="B4815"/>
      <c r="C4815"/>
    </row>
    <row r="4816" spans="2:3">
      <c r="B4816"/>
      <c r="C4816"/>
    </row>
    <row r="4817" spans="2:3">
      <c r="B4817"/>
      <c r="C4817"/>
    </row>
    <row r="4818" spans="2:3">
      <c r="B4818"/>
      <c r="C4818"/>
    </row>
    <row r="4819" spans="2:3">
      <c r="B4819"/>
      <c r="C4819"/>
    </row>
    <row r="4820" spans="2:3">
      <c r="B4820"/>
      <c r="C4820"/>
    </row>
    <row r="4821" spans="2:3">
      <c r="B4821"/>
      <c r="C4821"/>
    </row>
    <row r="4822" spans="2:3">
      <c r="B4822"/>
      <c r="C4822"/>
    </row>
    <row r="4823" spans="2:3">
      <c r="B4823"/>
      <c r="C4823"/>
    </row>
    <row r="4824" spans="2:3">
      <c r="B4824"/>
      <c r="C4824"/>
    </row>
    <row r="4825" spans="2:3">
      <c r="B4825"/>
      <c r="C4825"/>
    </row>
    <row r="4826" spans="2:3">
      <c r="B4826"/>
      <c r="C4826"/>
    </row>
    <row r="4827" spans="2:3">
      <c r="B4827"/>
      <c r="C4827"/>
    </row>
    <row r="4828" spans="2:3">
      <c r="B4828"/>
      <c r="C4828"/>
    </row>
    <row r="4829" spans="2:3">
      <c r="B4829"/>
      <c r="C4829"/>
    </row>
    <row r="4830" spans="2:3">
      <c r="B4830"/>
      <c r="C4830"/>
    </row>
    <row r="4831" spans="2:3">
      <c r="B4831"/>
      <c r="C4831"/>
    </row>
    <row r="4832" spans="2:3">
      <c r="B4832"/>
      <c r="C4832"/>
    </row>
    <row r="4833" spans="2:3">
      <c r="B4833"/>
      <c r="C4833"/>
    </row>
    <row r="4834" spans="2:3">
      <c r="B4834"/>
      <c r="C4834"/>
    </row>
    <row r="4835" spans="2:3">
      <c r="B4835"/>
      <c r="C4835"/>
    </row>
    <row r="4836" spans="2:3">
      <c r="B4836"/>
      <c r="C4836"/>
    </row>
    <row r="4837" spans="2:3">
      <c r="B4837"/>
      <c r="C4837"/>
    </row>
    <row r="4838" spans="2:3">
      <c r="B4838"/>
      <c r="C4838"/>
    </row>
    <row r="4839" spans="2:3">
      <c r="B4839"/>
      <c r="C4839"/>
    </row>
    <row r="4840" spans="2:3">
      <c r="B4840"/>
      <c r="C4840"/>
    </row>
    <row r="4841" spans="2:3">
      <c r="B4841"/>
      <c r="C4841"/>
    </row>
    <row r="4842" spans="2:3">
      <c r="B4842"/>
      <c r="C4842"/>
    </row>
    <row r="4843" spans="2:3">
      <c r="B4843"/>
      <c r="C4843"/>
    </row>
    <row r="4844" spans="2:3">
      <c r="B4844"/>
      <c r="C4844"/>
    </row>
    <row r="4845" spans="2:3">
      <c r="B4845"/>
      <c r="C4845"/>
    </row>
    <row r="4846" spans="2:3">
      <c r="B4846"/>
      <c r="C4846"/>
    </row>
    <row r="4847" spans="2:3">
      <c r="B4847"/>
      <c r="C4847"/>
    </row>
    <row r="4848" spans="2:3">
      <c r="B4848"/>
      <c r="C4848"/>
    </row>
    <row r="4849" spans="2:3">
      <c r="B4849"/>
      <c r="C4849"/>
    </row>
    <row r="4850" spans="2:3">
      <c r="B4850"/>
      <c r="C4850"/>
    </row>
    <row r="4851" spans="2:3">
      <c r="B4851"/>
      <c r="C4851"/>
    </row>
    <row r="4852" spans="2:3">
      <c r="B4852"/>
      <c r="C4852"/>
    </row>
    <row r="4853" spans="2:3">
      <c r="B4853"/>
      <c r="C4853"/>
    </row>
    <row r="4854" spans="2:3">
      <c r="B4854"/>
      <c r="C4854"/>
    </row>
    <row r="4855" spans="2:3">
      <c r="B4855"/>
      <c r="C4855"/>
    </row>
    <row r="4856" spans="2:3">
      <c r="B4856"/>
      <c r="C4856"/>
    </row>
    <row r="4857" spans="2:3">
      <c r="B4857"/>
      <c r="C4857"/>
    </row>
    <row r="4858" spans="2:3">
      <c r="B4858"/>
      <c r="C4858"/>
    </row>
    <row r="4859" spans="2:3">
      <c r="B4859"/>
      <c r="C4859"/>
    </row>
    <row r="4860" spans="2:3">
      <c r="B4860"/>
      <c r="C4860"/>
    </row>
    <row r="4861" spans="2:3">
      <c r="B4861"/>
      <c r="C4861"/>
    </row>
    <row r="4862" spans="2:3">
      <c r="B4862"/>
      <c r="C4862"/>
    </row>
    <row r="4863" spans="2:3">
      <c r="B4863"/>
      <c r="C4863"/>
    </row>
    <row r="4864" spans="2:3">
      <c r="B4864"/>
      <c r="C4864"/>
    </row>
    <row r="4865" spans="2:3">
      <c r="B4865"/>
      <c r="C4865"/>
    </row>
    <row r="4866" spans="2:3">
      <c r="B4866"/>
      <c r="C4866"/>
    </row>
    <row r="4867" spans="2:3">
      <c r="B4867"/>
      <c r="C4867"/>
    </row>
    <row r="4868" spans="2:3">
      <c r="B4868"/>
      <c r="C4868"/>
    </row>
    <row r="4869" spans="2:3">
      <c r="B4869"/>
      <c r="C4869"/>
    </row>
    <row r="4870" spans="2:3">
      <c r="B4870"/>
      <c r="C4870"/>
    </row>
    <row r="4871" spans="2:3">
      <c r="B4871"/>
      <c r="C4871"/>
    </row>
    <row r="4872" spans="2:3">
      <c r="B4872"/>
      <c r="C4872"/>
    </row>
    <row r="4873" spans="2:3">
      <c r="B4873"/>
      <c r="C4873"/>
    </row>
    <row r="4874" spans="2:3">
      <c r="B4874"/>
      <c r="C4874"/>
    </row>
    <row r="4875" spans="2:3">
      <c r="B4875"/>
      <c r="C4875"/>
    </row>
    <row r="4876" spans="2:3">
      <c r="B4876"/>
      <c r="C4876"/>
    </row>
    <row r="4877" spans="2:3">
      <c r="B4877"/>
      <c r="C4877"/>
    </row>
    <row r="4878" spans="2:3">
      <c r="B4878"/>
      <c r="C4878"/>
    </row>
    <row r="4879" spans="2:3">
      <c r="B4879"/>
      <c r="C4879"/>
    </row>
    <row r="4880" spans="2:3">
      <c r="B4880"/>
      <c r="C4880"/>
    </row>
    <row r="4881" spans="2:3">
      <c r="B4881"/>
      <c r="C4881"/>
    </row>
    <row r="4882" spans="2:3">
      <c r="B4882"/>
      <c r="C4882"/>
    </row>
    <row r="4883" spans="2:3">
      <c r="B4883"/>
      <c r="C4883"/>
    </row>
    <row r="4884" spans="2:3">
      <c r="B4884"/>
      <c r="C4884"/>
    </row>
    <row r="4885" spans="2:3">
      <c r="B4885"/>
      <c r="C4885"/>
    </row>
    <row r="4886" spans="2:3">
      <c r="B4886"/>
      <c r="C4886"/>
    </row>
    <row r="4887" spans="2:3">
      <c r="B4887"/>
      <c r="C4887"/>
    </row>
    <row r="4888" spans="2:3">
      <c r="B4888"/>
      <c r="C4888"/>
    </row>
    <row r="4889" spans="2:3">
      <c r="B4889"/>
      <c r="C4889"/>
    </row>
    <row r="4890" spans="2:3">
      <c r="B4890"/>
      <c r="C4890"/>
    </row>
    <row r="4891" spans="2:3">
      <c r="B4891"/>
      <c r="C4891"/>
    </row>
    <row r="4892" spans="2:3">
      <c r="B4892"/>
      <c r="C4892"/>
    </row>
    <row r="4893" spans="2:3">
      <c r="B4893"/>
      <c r="C4893"/>
    </row>
    <row r="4894" spans="2:3">
      <c r="B4894"/>
      <c r="C4894"/>
    </row>
    <row r="4895" spans="2:3">
      <c r="B4895"/>
      <c r="C4895"/>
    </row>
    <row r="4896" spans="2:3">
      <c r="B4896"/>
      <c r="C4896"/>
    </row>
    <row r="4897" spans="2:3">
      <c r="B4897"/>
      <c r="C4897"/>
    </row>
    <row r="4898" spans="2:3">
      <c r="B4898"/>
      <c r="C4898"/>
    </row>
    <row r="4899" spans="2:3">
      <c r="B4899"/>
      <c r="C4899"/>
    </row>
    <row r="4900" spans="2:3">
      <c r="B4900"/>
      <c r="C4900"/>
    </row>
    <row r="4901" spans="2:3">
      <c r="B4901"/>
      <c r="C4901"/>
    </row>
    <row r="4902" spans="2:3">
      <c r="B4902"/>
      <c r="C4902"/>
    </row>
    <row r="4903" spans="2:3">
      <c r="B4903"/>
      <c r="C4903"/>
    </row>
    <row r="4904" spans="2:3">
      <c r="B4904"/>
      <c r="C4904"/>
    </row>
    <row r="4905" spans="2:3">
      <c r="B4905"/>
      <c r="C4905"/>
    </row>
    <row r="4906" spans="2:3">
      <c r="B4906"/>
      <c r="C4906"/>
    </row>
    <row r="4907" spans="2:3">
      <c r="B4907"/>
      <c r="C4907"/>
    </row>
    <row r="4908" spans="2:3">
      <c r="B4908"/>
      <c r="C4908"/>
    </row>
    <row r="4909" spans="2:3">
      <c r="B4909"/>
      <c r="C4909"/>
    </row>
    <row r="4910" spans="2:3">
      <c r="B4910"/>
      <c r="C4910"/>
    </row>
    <row r="4911" spans="2:3">
      <c r="B4911"/>
      <c r="C4911"/>
    </row>
    <row r="4912" spans="2:3">
      <c r="B4912"/>
      <c r="C4912"/>
    </row>
    <row r="4913" spans="2:3">
      <c r="B4913"/>
      <c r="C4913"/>
    </row>
    <row r="4914" spans="2:3">
      <c r="B4914"/>
      <c r="C4914"/>
    </row>
    <row r="4915" spans="2:3">
      <c r="B4915"/>
      <c r="C4915"/>
    </row>
    <row r="4916" spans="2:3">
      <c r="B4916"/>
      <c r="C4916"/>
    </row>
    <row r="4917" spans="2:3">
      <c r="B4917"/>
      <c r="C4917"/>
    </row>
    <row r="4918" spans="2:3">
      <c r="B4918"/>
      <c r="C4918"/>
    </row>
    <row r="4919" spans="2:3">
      <c r="B4919"/>
      <c r="C4919"/>
    </row>
    <row r="4920" spans="2:3">
      <c r="B4920"/>
      <c r="C4920"/>
    </row>
    <row r="4921" spans="2:3">
      <c r="B4921"/>
      <c r="C4921"/>
    </row>
    <row r="4922" spans="2:3">
      <c r="B4922"/>
      <c r="C4922"/>
    </row>
    <row r="4923" spans="2:3">
      <c r="B4923"/>
      <c r="C4923"/>
    </row>
    <row r="4924" spans="2:3">
      <c r="B4924"/>
      <c r="C4924"/>
    </row>
    <row r="4925" spans="2:3">
      <c r="B4925"/>
      <c r="C4925"/>
    </row>
    <row r="4926" spans="2:3">
      <c r="B4926"/>
      <c r="C4926"/>
    </row>
    <row r="4927" spans="2:3">
      <c r="B4927"/>
      <c r="C4927"/>
    </row>
    <row r="4928" spans="2:3">
      <c r="B4928"/>
      <c r="C4928"/>
    </row>
    <row r="4929" spans="2:3">
      <c r="B4929"/>
      <c r="C4929"/>
    </row>
    <row r="4930" spans="2:3">
      <c r="B4930"/>
      <c r="C4930"/>
    </row>
    <row r="4931" spans="2:3">
      <c r="B4931"/>
      <c r="C4931"/>
    </row>
    <row r="4932" spans="2:3">
      <c r="B4932"/>
      <c r="C4932"/>
    </row>
    <row r="4933" spans="2:3">
      <c r="B4933"/>
      <c r="C4933"/>
    </row>
    <row r="4934" spans="2:3">
      <c r="B4934"/>
      <c r="C4934"/>
    </row>
    <row r="4935" spans="2:3">
      <c r="B4935"/>
      <c r="C4935"/>
    </row>
    <row r="4936" spans="2:3">
      <c r="B4936"/>
      <c r="C4936"/>
    </row>
    <row r="4937" spans="2:3">
      <c r="B4937"/>
      <c r="C4937"/>
    </row>
    <row r="4938" spans="2:3">
      <c r="B4938"/>
      <c r="C4938"/>
    </row>
    <row r="4939" spans="2:3">
      <c r="B4939"/>
      <c r="C4939"/>
    </row>
    <row r="4940" spans="2:3">
      <c r="B4940"/>
      <c r="C4940"/>
    </row>
    <row r="4941" spans="2:3">
      <c r="B4941"/>
      <c r="C4941"/>
    </row>
    <row r="4942" spans="2:3">
      <c r="B4942"/>
      <c r="C4942"/>
    </row>
    <row r="4943" spans="2:3">
      <c r="B4943"/>
      <c r="C4943"/>
    </row>
    <row r="4944" spans="2:3">
      <c r="B4944"/>
      <c r="C4944"/>
    </row>
    <row r="4945" spans="2:3">
      <c r="B4945"/>
      <c r="C4945"/>
    </row>
    <row r="4946" spans="2:3">
      <c r="B4946"/>
      <c r="C4946"/>
    </row>
    <row r="4947" spans="2:3">
      <c r="B4947"/>
      <c r="C4947"/>
    </row>
    <row r="4948" spans="2:3">
      <c r="B4948"/>
      <c r="C4948"/>
    </row>
    <row r="4949" spans="2:3">
      <c r="B4949"/>
      <c r="C4949"/>
    </row>
    <row r="4950" spans="2:3">
      <c r="B4950"/>
      <c r="C4950"/>
    </row>
    <row r="4951" spans="2:3">
      <c r="B4951"/>
      <c r="C4951"/>
    </row>
    <row r="4952" spans="2:3">
      <c r="B4952"/>
      <c r="C4952"/>
    </row>
    <row r="4953" spans="2:3">
      <c r="B4953"/>
      <c r="C4953"/>
    </row>
    <row r="4954" spans="2:3">
      <c r="B4954"/>
      <c r="C4954"/>
    </row>
    <row r="4955" spans="2:3">
      <c r="B4955"/>
      <c r="C4955"/>
    </row>
    <row r="4956" spans="2:3">
      <c r="B4956"/>
      <c r="C4956"/>
    </row>
    <row r="4957" spans="2:3">
      <c r="B4957"/>
      <c r="C4957"/>
    </row>
    <row r="4958" spans="2:3">
      <c r="B4958"/>
      <c r="C4958"/>
    </row>
    <row r="4959" spans="2:3">
      <c r="B4959"/>
      <c r="C4959"/>
    </row>
    <row r="4960" spans="2:3">
      <c r="B4960"/>
      <c r="C4960"/>
    </row>
    <row r="4961" spans="2:3">
      <c r="B4961"/>
      <c r="C4961"/>
    </row>
    <row r="4962" spans="2:3">
      <c r="B4962"/>
      <c r="C4962"/>
    </row>
    <row r="4963" spans="2:3">
      <c r="B4963"/>
      <c r="C4963"/>
    </row>
    <row r="4964" spans="2:3">
      <c r="B4964"/>
      <c r="C4964"/>
    </row>
    <row r="4965" spans="2:3">
      <c r="B4965"/>
      <c r="C4965"/>
    </row>
    <row r="4966" spans="2:3">
      <c r="B4966"/>
      <c r="C4966"/>
    </row>
    <row r="4967" spans="2:3">
      <c r="B4967"/>
      <c r="C4967"/>
    </row>
    <row r="4968" spans="2:3">
      <c r="B4968"/>
      <c r="C4968"/>
    </row>
    <row r="4969" spans="2:3">
      <c r="B4969"/>
      <c r="C4969"/>
    </row>
    <row r="4970" spans="2:3">
      <c r="B4970"/>
      <c r="C4970"/>
    </row>
    <row r="4971" spans="2:3">
      <c r="B4971"/>
      <c r="C4971"/>
    </row>
    <row r="4972" spans="2:3">
      <c r="B4972"/>
      <c r="C4972"/>
    </row>
    <row r="4973" spans="2:3">
      <c r="B4973"/>
      <c r="C4973"/>
    </row>
    <row r="4974" spans="2:3">
      <c r="B4974"/>
      <c r="C4974"/>
    </row>
    <row r="4975" spans="2:3">
      <c r="B4975"/>
      <c r="C4975"/>
    </row>
    <row r="4976" spans="2:3">
      <c r="B4976"/>
      <c r="C4976"/>
    </row>
    <row r="4977" spans="2:3">
      <c r="B4977"/>
      <c r="C4977"/>
    </row>
    <row r="4978" spans="2:3">
      <c r="B4978"/>
      <c r="C4978"/>
    </row>
    <row r="4979" spans="2:3">
      <c r="B4979"/>
      <c r="C4979"/>
    </row>
    <row r="4980" spans="2:3">
      <c r="B4980"/>
      <c r="C4980"/>
    </row>
    <row r="4981" spans="2:3">
      <c r="B4981"/>
      <c r="C4981"/>
    </row>
    <row r="4982" spans="2:3">
      <c r="B4982"/>
      <c r="C4982"/>
    </row>
    <row r="4983" spans="2:3">
      <c r="B4983"/>
      <c r="C4983"/>
    </row>
    <row r="4984" spans="2:3">
      <c r="B4984"/>
      <c r="C4984"/>
    </row>
    <row r="4985" spans="2:3">
      <c r="B4985"/>
      <c r="C4985"/>
    </row>
    <row r="4986" spans="2:3">
      <c r="B4986"/>
      <c r="C4986"/>
    </row>
    <row r="4987" spans="2:3">
      <c r="B4987"/>
      <c r="C4987"/>
    </row>
    <row r="4988" spans="2:3">
      <c r="B4988"/>
      <c r="C4988"/>
    </row>
    <row r="4989" spans="2:3">
      <c r="B4989"/>
      <c r="C4989"/>
    </row>
    <row r="4990" spans="2:3">
      <c r="B4990"/>
      <c r="C4990"/>
    </row>
    <row r="4991" spans="2:3">
      <c r="B4991"/>
      <c r="C4991"/>
    </row>
    <row r="4992" spans="2:3">
      <c r="B4992"/>
      <c r="C4992"/>
    </row>
    <row r="4993" spans="2:3">
      <c r="B4993"/>
      <c r="C4993"/>
    </row>
    <row r="4994" spans="2:3">
      <c r="B4994"/>
      <c r="C4994"/>
    </row>
    <row r="4995" spans="2:3">
      <c r="B4995"/>
      <c r="C4995"/>
    </row>
    <row r="4996" spans="2:3">
      <c r="B4996"/>
      <c r="C4996"/>
    </row>
    <row r="4997" spans="2:3">
      <c r="B4997"/>
      <c r="C4997"/>
    </row>
    <row r="4998" spans="2:3">
      <c r="B4998"/>
      <c r="C4998"/>
    </row>
    <row r="4999" spans="2:3">
      <c r="B4999"/>
      <c r="C4999"/>
    </row>
    <row r="5000" spans="2:3">
      <c r="B5000"/>
      <c r="C5000"/>
    </row>
    <row r="5001" spans="2:3">
      <c r="B5001"/>
      <c r="C5001"/>
    </row>
    <row r="5002" spans="2:3">
      <c r="B5002"/>
      <c r="C5002"/>
    </row>
    <row r="5003" spans="2:3">
      <c r="B5003"/>
      <c r="C5003"/>
    </row>
    <row r="5004" spans="2:3">
      <c r="B5004"/>
      <c r="C5004"/>
    </row>
    <row r="5005" spans="2:3">
      <c r="B5005"/>
      <c r="C5005"/>
    </row>
    <row r="5006" spans="2:3">
      <c r="B5006"/>
      <c r="C5006"/>
    </row>
    <row r="5007" spans="2:3">
      <c r="B5007"/>
      <c r="C5007"/>
    </row>
    <row r="5008" spans="2:3">
      <c r="B5008"/>
      <c r="C5008"/>
    </row>
    <row r="5009" spans="2:3">
      <c r="B5009"/>
      <c r="C5009"/>
    </row>
    <row r="5010" spans="2:3">
      <c r="B5010"/>
      <c r="C5010"/>
    </row>
    <row r="5011" spans="2:3">
      <c r="B5011"/>
      <c r="C5011"/>
    </row>
    <row r="5012" spans="2:3">
      <c r="B5012"/>
      <c r="C5012"/>
    </row>
    <row r="5013" spans="2:3">
      <c r="B5013"/>
      <c r="C5013"/>
    </row>
    <row r="5014" spans="2:3">
      <c r="B5014"/>
      <c r="C5014"/>
    </row>
    <row r="5015" spans="2:3">
      <c r="B5015"/>
      <c r="C5015"/>
    </row>
    <row r="5016" spans="2:3">
      <c r="B5016"/>
      <c r="C5016"/>
    </row>
    <row r="5017" spans="2:3">
      <c r="B5017"/>
      <c r="C5017"/>
    </row>
    <row r="5018" spans="2:3">
      <c r="B5018"/>
      <c r="C5018"/>
    </row>
    <row r="5019" spans="2:3">
      <c r="B5019"/>
      <c r="C5019"/>
    </row>
    <row r="5020" spans="2:3">
      <c r="B5020"/>
      <c r="C5020"/>
    </row>
    <row r="5021" spans="2:3">
      <c r="B5021"/>
      <c r="C5021"/>
    </row>
    <row r="5022" spans="2:3">
      <c r="B5022"/>
      <c r="C5022"/>
    </row>
    <row r="5023" spans="2:3">
      <c r="B5023"/>
      <c r="C5023"/>
    </row>
    <row r="5024" spans="2:3">
      <c r="B5024"/>
      <c r="C5024"/>
    </row>
    <row r="5025" spans="2:3">
      <c r="B5025"/>
      <c r="C5025"/>
    </row>
    <row r="5026" spans="2:3">
      <c r="B5026"/>
      <c r="C5026"/>
    </row>
    <row r="5027" spans="2:3">
      <c r="B5027"/>
      <c r="C5027"/>
    </row>
    <row r="5028" spans="2:3">
      <c r="B5028"/>
      <c r="C5028"/>
    </row>
    <row r="5029" spans="2:3">
      <c r="B5029"/>
      <c r="C5029"/>
    </row>
    <row r="5030" spans="2:3">
      <c r="B5030"/>
      <c r="C5030"/>
    </row>
    <row r="5031" spans="2:3">
      <c r="B5031"/>
      <c r="C5031"/>
    </row>
    <row r="5032" spans="2:3">
      <c r="B5032"/>
      <c r="C5032"/>
    </row>
    <row r="5033" spans="2:3">
      <c r="B5033"/>
      <c r="C5033"/>
    </row>
    <row r="5034" spans="2:3">
      <c r="B5034"/>
      <c r="C5034"/>
    </row>
    <row r="5035" spans="2:3">
      <c r="B5035"/>
      <c r="C5035"/>
    </row>
    <row r="5036" spans="2:3">
      <c r="B5036"/>
      <c r="C5036"/>
    </row>
    <row r="5037" spans="2:3">
      <c r="B5037"/>
      <c r="C5037"/>
    </row>
    <row r="5038" spans="2:3">
      <c r="B5038"/>
      <c r="C5038"/>
    </row>
    <row r="5039" spans="2:3">
      <c r="B5039"/>
      <c r="C5039"/>
    </row>
    <row r="5040" spans="2:3">
      <c r="B5040"/>
      <c r="C5040"/>
    </row>
    <row r="5041" spans="2:3">
      <c r="B5041"/>
      <c r="C5041"/>
    </row>
    <row r="5042" spans="2:3">
      <c r="B5042"/>
      <c r="C5042"/>
    </row>
    <row r="5043" spans="2:3">
      <c r="B5043"/>
      <c r="C5043"/>
    </row>
    <row r="5044" spans="2:3">
      <c r="B5044"/>
      <c r="C5044"/>
    </row>
    <row r="5045" spans="2:3">
      <c r="B5045"/>
      <c r="C5045"/>
    </row>
    <row r="5046" spans="2:3">
      <c r="B5046"/>
      <c r="C5046"/>
    </row>
    <row r="5047" spans="2:3">
      <c r="B5047"/>
      <c r="C5047"/>
    </row>
    <row r="5048" spans="2:3">
      <c r="B5048"/>
      <c r="C5048"/>
    </row>
    <row r="5049" spans="2:3">
      <c r="B5049"/>
      <c r="C5049"/>
    </row>
    <row r="5050" spans="2:3">
      <c r="B5050"/>
      <c r="C5050"/>
    </row>
    <row r="5051" spans="2:3">
      <c r="B5051"/>
      <c r="C5051"/>
    </row>
    <row r="5052" spans="2:3">
      <c r="B5052"/>
      <c r="C5052"/>
    </row>
  </sheetData>
  <sheetProtection algorithmName="SHA-512" hashValue="FoOpaZ32nltIXylviXW8t9vidca1dIb7rXhJVGJIi8/yUf5vIPU7CU+lvYKvfvtWuQI3fjriWAHOIsszLRBseQ==" saltValue="S+aju20d9SpZ96GpJNaVvA==" spinCount="100000" sheet="1" autoFilter="0"/>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Manuel Bravo Montaba</cp:lastModifiedBy>
  <dcterms:created xsi:type="dcterms:W3CDTF">2025-04-29T07:30:17Z</dcterms:created>
  <dcterms:modified xsi:type="dcterms:W3CDTF">2025-10-24T12:40:52Z</dcterms:modified>
</cp:coreProperties>
</file>