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autoCompressPictures="0"/>
  <bookViews>
    <workbookView xWindow="720" yWindow="720" windowWidth="24880" windowHeight="16740" tabRatio="500"/>
  </bookViews>
  <sheets>
    <sheet name="Hoja1" sheetId="1" r:id="rId1"/>
  </sheets>
  <externalReferences>
    <externalReference r:id="rId2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<sst xmlns="http://schemas.openxmlformats.org/spreadsheetml/2006/main" count="73" uniqueCount="73">
  <si>
    <t>LVA</t>
  </si>
  <si>
    <t xml:space="preserve">Latvia </t>
  </si>
  <si>
    <t>LTU</t>
  </si>
  <si>
    <t xml:space="preserve">Lithuania </t>
  </si>
  <si>
    <t>IRL</t>
  </si>
  <si>
    <t xml:space="preserve">Ireland </t>
  </si>
  <si>
    <t>GRC</t>
  </si>
  <si>
    <t xml:space="preserve">Greece </t>
  </si>
  <si>
    <t>ESP</t>
  </si>
  <si>
    <t xml:space="preserve">Spain </t>
  </si>
  <si>
    <t>BGR</t>
  </si>
  <si>
    <t xml:space="preserve">Bulgaria </t>
  </si>
  <si>
    <t>EST</t>
  </si>
  <si>
    <t xml:space="preserve">Estonia </t>
  </si>
  <si>
    <t>PRT</t>
  </si>
  <si>
    <t xml:space="preserve">Portugal </t>
  </si>
  <si>
    <t>HUN</t>
  </si>
  <si>
    <t xml:space="preserve">Hungary </t>
  </si>
  <si>
    <t>ITA</t>
  </si>
  <si>
    <t xml:space="preserve">Italy </t>
  </si>
  <si>
    <t>DEN</t>
  </si>
  <si>
    <t xml:space="preserve">Denmark </t>
  </si>
  <si>
    <t>SVN</t>
  </si>
  <si>
    <t xml:space="preserve">Slovenia </t>
  </si>
  <si>
    <t>UEM 12</t>
  </si>
  <si>
    <t xml:space="preserve">Euro area (12 countries) </t>
  </si>
  <si>
    <t>ROM</t>
  </si>
  <si>
    <t xml:space="preserve">Romania </t>
  </si>
  <si>
    <t>UEM 17</t>
  </si>
  <si>
    <t xml:space="preserve">Euro area (17 countries) </t>
  </si>
  <si>
    <t>UE 17</t>
  </si>
  <si>
    <t xml:space="preserve">European Union (15 countries) </t>
  </si>
  <si>
    <t>UE 27</t>
  </si>
  <si>
    <t xml:space="preserve">European Union (27 countries) </t>
  </si>
  <si>
    <t>USA</t>
  </si>
  <si>
    <t xml:space="preserve">United States </t>
  </si>
  <si>
    <t>CYP</t>
  </si>
  <si>
    <t xml:space="preserve">Cyprus </t>
  </si>
  <si>
    <t>GBR</t>
  </si>
  <si>
    <t xml:space="preserve">United Kingdom </t>
  </si>
  <si>
    <t>FRA</t>
  </si>
  <si>
    <t xml:space="preserve">France </t>
  </si>
  <si>
    <t>FIN</t>
  </si>
  <si>
    <t xml:space="preserve">Finland </t>
  </si>
  <si>
    <t>AUT</t>
  </si>
  <si>
    <t xml:space="preserve">Austria </t>
  </si>
  <si>
    <t>CZE</t>
  </si>
  <si>
    <t xml:space="preserve">Czech Republic </t>
  </si>
  <si>
    <t>NLD</t>
  </si>
  <si>
    <t xml:space="preserve">Netherlands </t>
  </si>
  <si>
    <t>SVK</t>
  </si>
  <si>
    <t xml:space="preserve">Slovakia </t>
  </si>
  <si>
    <t>POL</t>
  </si>
  <si>
    <t xml:space="preserve">Poland </t>
  </si>
  <si>
    <t>DEU</t>
  </si>
  <si>
    <t xml:space="preserve">Germany </t>
  </si>
  <si>
    <t>SWE</t>
  </si>
  <si>
    <t xml:space="preserve">Sweden </t>
  </si>
  <si>
    <t>BEL</t>
  </si>
  <si>
    <t xml:space="preserve">Belgium </t>
  </si>
  <si>
    <t>NOR</t>
  </si>
  <si>
    <t xml:space="preserve">Norway </t>
  </si>
  <si>
    <t>LUX</t>
  </si>
  <si>
    <t xml:space="preserve">Luxembourg </t>
  </si>
  <si>
    <t>MLT</t>
  </si>
  <si>
    <t xml:space="preserve">Malta </t>
  </si>
  <si>
    <t>NETD</t>
  </si>
  <si>
    <t>NLHA</t>
  </si>
  <si>
    <t>NLHT</t>
  </si>
  <si>
    <t>Empleo</t>
  </si>
  <si>
    <t>Horas totales</t>
  </si>
  <si>
    <t>NLHT/NETD</t>
  </si>
  <si>
    <t>Variación porcentual 2007-2012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</si>
</sst>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3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2" fontId="0" fillId="0" borderId="0" xfId="0" applyNumberFormat="1"/>
    <xf numFmtId="0" fontId="3" fillId="0" borderId="0" xfId="0" applyFont="1"/>
    <xf numFmtId="0" fontId="0" fillId="0" borderId="0" xfId="0" applyAlignment="1">
      <alignment horizontal="right"/>
    </xf>
  </cellXfs>
  <cellStyles count="7">
    <cellStyle name="Hipervínculo" xfId="1" builtinId="8" hidden="1"/>
    <cellStyle name="Hipervínculo" xfId="3" builtinId="8" hidden="1"/>
    <cellStyle name="Hipervínculo" xfId="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406814491772791"/>
          <c:y val="0.0211185389422219"/>
          <c:w val="0.948865487699697"/>
          <c:h val="0.8090826719059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[1]descomposición!$C$56</c:f>
              <c:strCache>
                <c:ptCount val="1"/>
                <c:pt idx="0">
                  <c:v>Empleo</c:v>
                </c:pt>
              </c:strCache>
            </c:strRef>
          </c:tx>
          <c:spPr>
            <a:solidFill>
              <a:srgbClr val="094FA4"/>
            </a:solidFill>
            <a:ln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>
                  <a:solidFill>
                    <a:srgbClr val="89D1F3"/>
                  </a:solidFill>
                  <a:round/>
                </a14:hiddenLine>
              </a:ext>
            </a:extLst>
          </c:spPr>
          <c:invertIfNegative val="0"/>
          <c:cat>
            <c:strRef>
              <c:f>[1]descomposición!$A$59:$A$91</c:f>
              <c:strCache>
                <c:ptCount val="33"/>
                <c:pt idx="0">
                  <c:v>LVA</c:v>
                </c:pt>
                <c:pt idx="1">
                  <c:v>LTU</c:v>
                </c:pt>
                <c:pt idx="2">
                  <c:v>IRL</c:v>
                </c:pt>
                <c:pt idx="3">
                  <c:v>GRC</c:v>
                </c:pt>
                <c:pt idx="4">
                  <c:v>ESP</c:v>
                </c:pt>
                <c:pt idx="5">
                  <c:v>BGR</c:v>
                </c:pt>
                <c:pt idx="6">
                  <c:v>EST</c:v>
                </c:pt>
                <c:pt idx="7">
                  <c:v>PRT</c:v>
                </c:pt>
                <c:pt idx="8">
                  <c:v>HUN</c:v>
                </c:pt>
                <c:pt idx="9">
                  <c:v>ITA</c:v>
                </c:pt>
                <c:pt idx="10">
                  <c:v>DEN</c:v>
                </c:pt>
                <c:pt idx="11">
                  <c:v>SVN</c:v>
                </c:pt>
                <c:pt idx="12">
                  <c:v>UEM 12</c:v>
                </c:pt>
                <c:pt idx="13">
                  <c:v>ROM</c:v>
                </c:pt>
                <c:pt idx="14">
                  <c:v>UEM 17</c:v>
                </c:pt>
                <c:pt idx="15">
                  <c:v>UE 17</c:v>
                </c:pt>
                <c:pt idx="16">
                  <c:v>UE 27</c:v>
                </c:pt>
                <c:pt idx="17">
                  <c:v>USA</c:v>
                </c:pt>
                <c:pt idx="18">
                  <c:v>CYP</c:v>
                </c:pt>
                <c:pt idx="19">
                  <c:v>GBR</c:v>
                </c:pt>
                <c:pt idx="20">
                  <c:v>FRA</c:v>
                </c:pt>
                <c:pt idx="21">
                  <c:v>FIN</c:v>
                </c:pt>
                <c:pt idx="22">
                  <c:v>AUT</c:v>
                </c:pt>
                <c:pt idx="23">
                  <c:v>CZE</c:v>
                </c:pt>
                <c:pt idx="24">
                  <c:v>NLD</c:v>
                </c:pt>
                <c:pt idx="25">
                  <c:v>SVK</c:v>
                </c:pt>
                <c:pt idx="26">
                  <c:v>POL</c:v>
                </c:pt>
                <c:pt idx="27">
                  <c:v>DEU</c:v>
                </c:pt>
                <c:pt idx="28">
                  <c:v>SWE</c:v>
                </c:pt>
                <c:pt idx="29">
                  <c:v>BEL</c:v>
                </c:pt>
                <c:pt idx="30">
                  <c:v>NOR</c:v>
                </c:pt>
                <c:pt idx="31">
                  <c:v>LUX</c:v>
                </c:pt>
                <c:pt idx="32">
                  <c:v>MLT</c:v>
                </c:pt>
              </c:strCache>
            </c:strRef>
          </c:cat>
          <c:val>
            <c:numRef>
              <c:f>[1]descomposición!$C$59:$C$91</c:f>
              <c:numCache>
                <c:formatCode>0.00</c:formatCode>
                <c:ptCount val="33"/>
                <c:pt idx="0">
                  <c:v>-21.38842649769999</c:v>
                </c:pt>
                <c:pt idx="1">
                  <c:v>-8.83871220941641</c:v>
                </c:pt>
                <c:pt idx="2">
                  <c:v>-14.19864285914296</c:v>
                </c:pt>
                <c:pt idx="3">
                  <c:v>-15.19812928177485</c:v>
                </c:pt>
                <c:pt idx="4">
                  <c:v>-14.17802002568386</c:v>
                </c:pt>
                <c:pt idx="5">
                  <c:v>-11.93536442037813</c:v>
                </c:pt>
                <c:pt idx="6">
                  <c:v>-6.123402929261445</c:v>
                </c:pt>
                <c:pt idx="7">
                  <c:v>-9.138352664726689</c:v>
                </c:pt>
                <c:pt idx="8">
                  <c:v>-3.135613693529826</c:v>
                </c:pt>
                <c:pt idx="9">
                  <c:v>-2.090711302386883</c:v>
                </c:pt>
                <c:pt idx="10">
                  <c:v>-3.789183603169133</c:v>
                </c:pt>
                <c:pt idx="11">
                  <c:v>-4.259153083790645</c:v>
                </c:pt>
                <c:pt idx="12">
                  <c:v>-1.973132557526902</c:v>
                </c:pt>
                <c:pt idx="13">
                  <c:v>-1.450539734473488</c:v>
                </c:pt>
                <c:pt idx="14">
                  <c:v>-1.944170824445057</c:v>
                </c:pt>
                <c:pt idx="15">
                  <c:v>-1.413061273571536</c:v>
                </c:pt>
                <c:pt idx="16">
                  <c:v>-1.228857328522892</c:v>
                </c:pt>
                <c:pt idx="17">
                  <c:v>-2.324702114029464</c:v>
                </c:pt>
                <c:pt idx="18">
                  <c:v>-2.138606657485109</c:v>
                </c:pt>
                <c:pt idx="19">
                  <c:v>0.998214102432526</c:v>
                </c:pt>
                <c:pt idx="20">
                  <c:v>-0.619305802212588</c:v>
                </c:pt>
                <c:pt idx="21">
                  <c:v>1.230843489803313</c:v>
                </c:pt>
                <c:pt idx="22">
                  <c:v>4.972162311280525</c:v>
                </c:pt>
                <c:pt idx="23">
                  <c:v>0.10931174885036</c:v>
                </c:pt>
                <c:pt idx="24">
                  <c:v>0.933650941203812</c:v>
                </c:pt>
                <c:pt idx="25">
                  <c:v>1.491063266834169</c:v>
                </c:pt>
                <c:pt idx="26">
                  <c:v>6.008466652986644</c:v>
                </c:pt>
                <c:pt idx="27">
                  <c:v>4.405750558245725</c:v>
                </c:pt>
                <c:pt idx="28">
                  <c:v>2.437946201622365</c:v>
                </c:pt>
                <c:pt idx="29">
                  <c:v>3.855806525211047</c:v>
                </c:pt>
                <c:pt idx="30">
                  <c:v>5.963665086887837</c:v>
                </c:pt>
                <c:pt idx="31">
                  <c:v>13.69369369369371</c:v>
                </c:pt>
                <c:pt idx="32">
                  <c:v>9.054466785441573</c:v>
                </c:pt>
              </c:numCache>
            </c:numRef>
          </c:val>
        </c:ser>
        <c:ser>
          <c:idx val="1"/>
          <c:order val="1"/>
          <c:tx>
            <c:strRef>
              <c:f>[1]descomposición!$D$56</c:f>
              <c:strCache>
                <c:ptCount val="1"/>
                <c:pt idx="0">
                  <c:v>Horas anuales por empleado</c:v>
                </c:pt>
              </c:strCache>
            </c:strRef>
          </c:tx>
          <c:spPr>
            <a:solidFill>
              <a:schemeClr val="tx1">
                <a:lumMod val="40000"/>
                <a:lumOff val="60000"/>
              </a:schemeClr>
            </a:solidFill>
            <a:ln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>
                  <a:solidFill>
                    <a:srgbClr val="009EE5"/>
                  </a:solidFill>
                  <a:round/>
                </a14:hiddenLine>
              </a:ext>
            </a:extLst>
          </c:spPr>
          <c:invertIfNegative val="0"/>
          <c:cat>
            <c:strRef>
              <c:f>[1]descomposición!$A$59:$A$91</c:f>
              <c:strCache>
                <c:ptCount val="33"/>
                <c:pt idx="0">
                  <c:v>LVA</c:v>
                </c:pt>
                <c:pt idx="1">
                  <c:v>LTU</c:v>
                </c:pt>
                <c:pt idx="2">
                  <c:v>IRL</c:v>
                </c:pt>
                <c:pt idx="3">
                  <c:v>GRC</c:v>
                </c:pt>
                <c:pt idx="4">
                  <c:v>ESP</c:v>
                </c:pt>
                <c:pt idx="5">
                  <c:v>BGR</c:v>
                </c:pt>
                <c:pt idx="6">
                  <c:v>EST</c:v>
                </c:pt>
                <c:pt idx="7">
                  <c:v>PRT</c:v>
                </c:pt>
                <c:pt idx="8">
                  <c:v>HUN</c:v>
                </c:pt>
                <c:pt idx="9">
                  <c:v>ITA</c:v>
                </c:pt>
                <c:pt idx="10">
                  <c:v>DEN</c:v>
                </c:pt>
                <c:pt idx="11">
                  <c:v>SVN</c:v>
                </c:pt>
                <c:pt idx="12">
                  <c:v>UEM 12</c:v>
                </c:pt>
                <c:pt idx="13">
                  <c:v>ROM</c:v>
                </c:pt>
                <c:pt idx="14">
                  <c:v>UEM 17</c:v>
                </c:pt>
                <c:pt idx="15">
                  <c:v>UE 17</c:v>
                </c:pt>
                <c:pt idx="16">
                  <c:v>UE 27</c:v>
                </c:pt>
                <c:pt idx="17">
                  <c:v>USA</c:v>
                </c:pt>
                <c:pt idx="18">
                  <c:v>CYP</c:v>
                </c:pt>
                <c:pt idx="19">
                  <c:v>GBR</c:v>
                </c:pt>
                <c:pt idx="20">
                  <c:v>FRA</c:v>
                </c:pt>
                <c:pt idx="21">
                  <c:v>FIN</c:v>
                </c:pt>
                <c:pt idx="22">
                  <c:v>AUT</c:v>
                </c:pt>
                <c:pt idx="23">
                  <c:v>CZE</c:v>
                </c:pt>
                <c:pt idx="24">
                  <c:v>NLD</c:v>
                </c:pt>
                <c:pt idx="25">
                  <c:v>SVK</c:v>
                </c:pt>
                <c:pt idx="26">
                  <c:v>POL</c:v>
                </c:pt>
                <c:pt idx="27">
                  <c:v>DEU</c:v>
                </c:pt>
                <c:pt idx="28">
                  <c:v>SWE</c:v>
                </c:pt>
                <c:pt idx="29">
                  <c:v>BEL</c:v>
                </c:pt>
                <c:pt idx="30">
                  <c:v>NOR</c:v>
                </c:pt>
                <c:pt idx="31">
                  <c:v>LUX</c:v>
                </c:pt>
                <c:pt idx="32">
                  <c:v>MLT</c:v>
                </c:pt>
              </c:strCache>
            </c:strRef>
          </c:cat>
          <c:val>
            <c:numRef>
              <c:f>[1]descomposición!$D$59:$D$91</c:f>
              <c:numCache>
                <c:formatCode>0.00</c:formatCode>
                <c:ptCount val="33"/>
                <c:pt idx="0">
                  <c:v>-7.747532613184116</c:v>
                </c:pt>
                <c:pt idx="1">
                  <c:v>-9.222363582774006</c:v>
                </c:pt>
                <c:pt idx="2">
                  <c:v>-3.183386847348856</c:v>
                </c:pt>
                <c:pt idx="3">
                  <c:v>-0.139140373685676</c:v>
                </c:pt>
                <c:pt idx="4">
                  <c:v>1.706574185765985</c:v>
                </c:pt>
                <c:pt idx="5">
                  <c:v>-0.152853907565997</c:v>
                </c:pt>
                <c:pt idx="6">
                  <c:v>-5.443674322506242</c:v>
                </c:pt>
                <c:pt idx="7">
                  <c:v>-1.120863446422082</c:v>
                </c:pt>
                <c:pt idx="8">
                  <c:v>-4.54761420970855</c:v>
                </c:pt>
                <c:pt idx="9">
                  <c:v>-3.532090620858919</c:v>
                </c:pt>
                <c:pt idx="10">
                  <c:v>-1.439080085236677</c:v>
                </c:pt>
                <c:pt idx="11">
                  <c:v>-0.921936616782071</c:v>
                </c:pt>
                <c:pt idx="12">
                  <c:v>-1.814950984994446</c:v>
                </c:pt>
                <c:pt idx="13">
                  <c:v>-2.328991476728182</c:v>
                </c:pt>
                <c:pt idx="14">
                  <c:v>-1.782379827460545</c:v>
                </c:pt>
                <c:pt idx="15">
                  <c:v>-1.877375081513499</c:v>
                </c:pt>
                <c:pt idx="16">
                  <c:v>-2.000895137298264</c:v>
                </c:pt>
                <c:pt idx="17">
                  <c:v>-0.441057973677883</c:v>
                </c:pt>
                <c:pt idx="18">
                  <c:v>0.108642666889303</c:v>
                </c:pt>
                <c:pt idx="19">
                  <c:v>-2.686251935083084</c:v>
                </c:pt>
                <c:pt idx="20">
                  <c:v>-0.599318643807512</c:v>
                </c:pt>
                <c:pt idx="21">
                  <c:v>-2.023890522964866</c:v>
                </c:pt>
                <c:pt idx="22">
                  <c:v>-4.338627265247419</c:v>
                </c:pt>
                <c:pt idx="23">
                  <c:v>0.385766240602581</c:v>
                </c:pt>
                <c:pt idx="24">
                  <c:v>-0.161387892667331</c:v>
                </c:pt>
                <c:pt idx="25">
                  <c:v>-0.337259749185037</c:v>
                </c:pt>
                <c:pt idx="26">
                  <c:v>-3.574491843993821</c:v>
                </c:pt>
                <c:pt idx="27">
                  <c:v>-1.793174544797371</c:v>
                </c:pt>
                <c:pt idx="28">
                  <c:v>0.576221523232845</c:v>
                </c:pt>
                <c:pt idx="29">
                  <c:v>1.019559071472997</c:v>
                </c:pt>
                <c:pt idx="30">
                  <c:v>-0.451902507452218</c:v>
                </c:pt>
                <c:pt idx="31">
                  <c:v>-3.673712285146724</c:v>
                </c:pt>
                <c:pt idx="32">
                  <c:v>3.854651892193428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2094034184"/>
        <c:axId val="-2080123400"/>
      </c:barChart>
      <c:lineChart>
        <c:grouping val="standard"/>
        <c:varyColors val="0"/>
        <c:ser>
          <c:idx val="2"/>
          <c:order val="2"/>
          <c:tx>
            <c:strRef>
              <c:f>[1]descomposición!$E$56</c:f>
              <c:strCache>
                <c:ptCount val="1"/>
                <c:pt idx="0">
                  <c:v>Horas totales</c:v>
                </c:pt>
              </c:strCache>
            </c:strRef>
          </c:tx>
          <c:spPr>
            <a:ln w="38100">
              <a:solidFill>
                <a:srgbClr val="094FA4"/>
              </a:solidFill>
              <a:prstDash val="solid"/>
            </a:ln>
          </c:spPr>
          <c:marker>
            <c:symbol val="circle"/>
            <c:size val="10"/>
            <c:spPr>
              <a:solidFill>
                <a:schemeClr val="bg1"/>
              </a:solidFill>
              <a:ln w="12700">
                <a:solidFill>
                  <a:srgbClr val="094FA4"/>
                </a:solidFill>
              </a:ln>
            </c:spPr>
          </c:marker>
          <c:cat>
            <c:strRef>
              <c:f>[1]descomposición!$B$12:$B$50</c:f>
              <c:strCache>
                <c:ptCount val="39"/>
                <c:pt idx="0">
                  <c:v>Japan </c:v>
                </c:pt>
                <c:pt idx="1">
                  <c:v>Hungary </c:v>
                </c:pt>
                <c:pt idx="2">
                  <c:v>Italy </c:v>
                </c:pt>
                <c:pt idx="3">
                  <c:v>Portugal </c:v>
                </c:pt>
                <c:pt idx="4">
                  <c:v>Euro area (12 countries) </c:v>
                </c:pt>
                <c:pt idx="5">
                  <c:v>Euro area (17 countries) </c:v>
                </c:pt>
                <c:pt idx="6">
                  <c:v>European Union (15 countries) </c:v>
                </c:pt>
                <c:pt idx="7">
                  <c:v>Austria </c:v>
                </c:pt>
                <c:pt idx="8">
                  <c:v>United Kingdom </c:v>
                </c:pt>
                <c:pt idx="9">
                  <c:v>Romania </c:v>
                </c:pt>
                <c:pt idx="10">
                  <c:v>Canada </c:v>
                </c:pt>
                <c:pt idx="11">
                  <c:v>Denmark </c:v>
                </c:pt>
                <c:pt idx="12">
                  <c:v>European Union (27 countries) </c:v>
                </c:pt>
                <c:pt idx="13">
                  <c:v>Finland </c:v>
                </c:pt>
                <c:pt idx="14">
                  <c:v>Sweden </c:v>
                </c:pt>
                <c:pt idx="15">
                  <c:v>France </c:v>
                </c:pt>
                <c:pt idx="16">
                  <c:v>Germany </c:v>
                </c:pt>
                <c:pt idx="17">
                  <c:v>Greece </c:v>
                </c:pt>
                <c:pt idx="18">
                  <c:v>Czech Republic </c:v>
                </c:pt>
                <c:pt idx="19">
                  <c:v>Bulgaria </c:v>
                </c:pt>
                <c:pt idx="20">
                  <c:v>Netherlands </c:v>
                </c:pt>
                <c:pt idx="21">
                  <c:v>Slovakia </c:v>
                </c:pt>
                <c:pt idx="22">
                  <c:v>Cyprus </c:v>
                </c:pt>
                <c:pt idx="23">
                  <c:v>Belgium </c:v>
                </c:pt>
                <c:pt idx="24">
                  <c:v>Norway </c:v>
                </c:pt>
                <c:pt idx="25">
                  <c:v>Slovenia </c:v>
                </c:pt>
                <c:pt idx="26">
                  <c:v>Switzerland </c:v>
                </c:pt>
                <c:pt idx="27">
                  <c:v>Malta </c:v>
                </c:pt>
                <c:pt idx="28">
                  <c:v>Luxembourg </c:v>
                </c:pt>
                <c:pt idx="29">
                  <c:v>Poland </c:v>
                </c:pt>
                <c:pt idx="30">
                  <c:v>European Union (28 countries) </c:v>
                </c:pt>
                <c:pt idx="31">
                  <c:v>EU15 (including D_W West-Germany) </c:v>
                </c:pt>
                <c:pt idx="32">
                  <c:v>EA12 (including D_W West-Germany) </c:v>
                </c:pt>
                <c:pt idx="33">
                  <c:v>West Germany </c:v>
                </c:pt>
                <c:pt idx="34">
                  <c:v>Croatia </c:v>
                </c:pt>
                <c:pt idx="35">
                  <c:v>Macedonia FYR </c:v>
                </c:pt>
                <c:pt idx="36">
                  <c:v>Turkey </c:v>
                </c:pt>
                <c:pt idx="37">
                  <c:v>Montenegro </c:v>
                </c:pt>
                <c:pt idx="38">
                  <c:v>Serbia </c:v>
                </c:pt>
              </c:strCache>
            </c:strRef>
          </c:cat>
          <c:val>
            <c:numRef>
              <c:f>[1]descomposición!$E$59:$E$91</c:f>
              <c:numCache>
                <c:formatCode>0.00</c:formatCode>
                <c:ptCount val="33"/>
                <c:pt idx="0">
                  <c:v>-27.47885267154919</c:v>
                </c:pt>
                <c:pt idx="1">
                  <c:v>-17.24594633226305</c:v>
                </c:pt>
                <c:pt idx="2">
                  <c:v>-16.93002991693078</c:v>
                </c:pt>
                <c:pt idx="3">
                  <c:v>-15.31611800616693</c:v>
                </c:pt>
                <c:pt idx="4">
                  <c:v>-12.71339256824893</c:v>
                </c:pt>
                <c:pt idx="5">
                  <c:v>-12.06998865223337</c:v>
                </c:pt>
                <c:pt idx="6">
                  <c:v>-11.2337653222448</c:v>
                </c:pt>
                <c:pt idx="7">
                  <c:v>-10.15677479446902</c:v>
                </c:pt>
                <c:pt idx="8">
                  <c:v>-7.540618691769152</c:v>
                </c:pt>
                <c:pt idx="9">
                  <c:v>-5.548952033380294</c:v>
                </c:pt>
                <c:pt idx="10">
                  <c:v>-5.173730831125944</c:v>
                </c:pt>
                <c:pt idx="11">
                  <c:v>-5.141858780309604</c:v>
                </c:pt>
                <c:pt idx="12">
                  <c:v>-3.752295858464405</c:v>
                </c:pt>
                <c:pt idx="13">
                  <c:v>-3.745771597678693</c:v>
                </c:pt>
                <c:pt idx="14">
                  <c:v>-3.691926029870973</c:v>
                </c:pt>
                <c:pt idx="15">
                  <c:v>-3.263924332383438</c:v>
                </c:pt>
                <c:pt idx="16">
                  <c:v>-3.205148301305472</c:v>
                </c:pt>
                <c:pt idx="17">
                  <c:v>-2.755488911597825</c:v>
                </c:pt>
                <c:pt idx="18">
                  <c:v>-2.032321185128783</c:v>
                </c:pt>
                <c:pt idx="19">
                  <c:v>-1.714807948887276</c:v>
                </c:pt>
                <c:pt idx="20">
                  <c:v>-1.214891708935484</c:v>
                </c:pt>
                <c:pt idx="21">
                  <c:v>-0.81797180708123</c:v>
                </c:pt>
                <c:pt idx="22">
                  <c:v>0.417821582453537</c:v>
                </c:pt>
                <c:pt idx="23">
                  <c:v>0.495490853437963</c:v>
                </c:pt>
                <c:pt idx="24">
                  <c:v>0.770711796917234</c:v>
                </c:pt>
                <c:pt idx="25">
                  <c:v>1.148769128307481</c:v>
                </c:pt>
                <c:pt idx="26">
                  <c:v>2.219164137379193</c:v>
                </c:pt>
                <c:pt idx="27">
                  <c:v>2.533566223821881</c:v>
                </c:pt>
                <c:pt idx="28">
                  <c:v>3.028229091517565</c:v>
                </c:pt>
                <c:pt idx="29">
                  <c:v>4.91464092438203</c:v>
                </c:pt>
                <c:pt idx="30">
                  <c:v>5.484764542936293</c:v>
                </c:pt>
                <c:pt idx="31">
                  <c:v>9.5169888019635</c:v>
                </c:pt>
                <c:pt idx="32">
                  <c:v>13.25800430725053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94034184"/>
        <c:axId val="-2080123400"/>
      </c:lineChart>
      <c:catAx>
        <c:axId val="-2094034184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 w="12700">
            <a:solidFill>
              <a:srgbClr val="094FA4"/>
            </a:solidFill>
          </a:ln>
          <a:effectLst/>
        </c:spPr>
        <c:txPr>
          <a:bodyPr rot="-5400000" vert="horz"/>
          <a:lstStyle/>
          <a:p>
            <a:pPr>
              <a:defRPr sz="1500" b="0" i="0" u="none" strike="noStrike" baseline="0">
                <a:solidFill>
                  <a:srgbClr val="094FA4"/>
                </a:solidFill>
                <a:latin typeface="+mn-lt"/>
                <a:ea typeface="BBVA Office Book"/>
                <a:cs typeface="BBVA Office Book"/>
              </a:defRPr>
            </a:pPr>
            <a:endParaRPr lang="es-ES"/>
          </a:p>
        </c:txPr>
        <c:crossAx val="-2080123400"/>
        <c:crosses val="autoZero"/>
        <c:auto val="1"/>
        <c:lblAlgn val="ctr"/>
        <c:lblOffset val="100"/>
        <c:noMultiLvlLbl val="0"/>
      </c:catAx>
      <c:valAx>
        <c:axId val="-2080123400"/>
        <c:scaling>
          <c:orientation val="minMax"/>
          <c:max val="15.0"/>
          <c:min val="-30.0"/>
        </c:scaling>
        <c:delete val="0"/>
        <c:axPos val="l"/>
        <c:majorGridlines>
          <c:spPr>
            <a:ln w="3175">
              <a:solidFill>
                <a:srgbClr val="B5E5F9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12700">
            <a:solidFill>
              <a:srgbClr val="FFFFFF"/>
            </a:solidFill>
          </a:ln>
          <a:effectLst/>
        </c:spPr>
        <c:txPr>
          <a:bodyPr/>
          <a:lstStyle/>
          <a:p>
            <a:pPr>
              <a:defRPr sz="2000" b="0" i="0" u="none" strike="noStrike" baseline="0">
                <a:solidFill>
                  <a:srgbClr val="094FA4"/>
                </a:solidFill>
                <a:latin typeface="+mn-lt"/>
                <a:ea typeface="BBVA Office Book"/>
                <a:cs typeface="BBVA Office Book"/>
              </a:defRPr>
            </a:pPr>
            <a:endParaRPr lang="es-ES"/>
          </a:p>
        </c:txPr>
        <c:crossAx val="-2094034184"/>
        <c:crosses val="autoZero"/>
        <c:crossBetween val="between"/>
      </c:valAx>
      <c:spPr>
        <a:solidFill>
          <a:sysClr val="window" lastClr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legend>
      <c:legendPos val="b"/>
      <c:layout>
        <c:manualLayout>
          <c:xMode val="edge"/>
          <c:yMode val="edge"/>
          <c:x val="0.465969212962963"/>
          <c:y val="0.647827006172839"/>
          <c:w val="0.533246180555555"/>
          <c:h val="0.162266203703704"/>
        </c:manualLayout>
      </c:layout>
      <c:overlay val="0"/>
      <c:spPr>
        <a:noFill/>
        <a:effectLst/>
      </c:spPr>
      <c:txPr>
        <a:bodyPr/>
        <a:lstStyle/>
        <a:p>
          <a:pPr>
            <a:defRPr sz="1800" u="none" strike="noStrike" baseline="0">
              <a:solidFill>
                <a:srgbClr val="094FA4"/>
              </a:solidFill>
              <a:latin typeface="+mn-lt"/>
              <a:ea typeface="BBVA Office Book"/>
              <a:cs typeface="BBVA Office Book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11</xdr:col>
      <xdr:colOff>385000</xdr:colOff>
      <xdr:row>36</xdr:row>
      <xdr:rowOff>3000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fa/Dropbox/AD_Book/Chapter_2_Desempleo/Version_Deusto/Descomposici&#243;n_horas_trabajadas%20AMECO%20Jul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scomposición"/>
      <sheetName val="AmecoAll"/>
    </sheetNames>
    <sheetDataSet>
      <sheetData sheetId="0">
        <row r="12">
          <cell r="B12" t="str">
            <v xml:space="preserve">Japan </v>
          </cell>
        </row>
        <row r="13">
          <cell r="B13" t="str">
            <v xml:space="preserve">Hungary </v>
          </cell>
        </row>
        <row r="14">
          <cell r="B14" t="str">
            <v xml:space="preserve">Italy </v>
          </cell>
        </row>
        <row r="15">
          <cell r="B15" t="str">
            <v xml:space="preserve">Portugal </v>
          </cell>
        </row>
        <row r="16">
          <cell r="B16" t="str">
            <v xml:space="preserve">Euro area (12 countries) </v>
          </cell>
        </row>
        <row r="17">
          <cell r="B17" t="str">
            <v xml:space="preserve">Euro area (17 countries) </v>
          </cell>
        </row>
        <row r="18">
          <cell r="B18" t="str">
            <v xml:space="preserve">European Union (15 countries) </v>
          </cell>
        </row>
        <row r="19">
          <cell r="B19" t="str">
            <v xml:space="preserve">Austria </v>
          </cell>
        </row>
        <row r="20">
          <cell r="B20" t="str">
            <v xml:space="preserve">United Kingdom </v>
          </cell>
        </row>
        <row r="21">
          <cell r="B21" t="str">
            <v xml:space="preserve">Romania </v>
          </cell>
        </row>
        <row r="22">
          <cell r="B22" t="str">
            <v xml:space="preserve">Canada </v>
          </cell>
        </row>
        <row r="23">
          <cell r="B23" t="str">
            <v xml:space="preserve">Denmark </v>
          </cell>
        </row>
        <row r="24">
          <cell r="B24" t="str">
            <v xml:space="preserve">European Union (27 countries) </v>
          </cell>
        </row>
        <row r="25">
          <cell r="B25" t="str">
            <v xml:space="preserve">Finland </v>
          </cell>
        </row>
        <row r="26">
          <cell r="B26" t="str">
            <v xml:space="preserve">Sweden </v>
          </cell>
        </row>
        <row r="27">
          <cell r="B27" t="str">
            <v xml:space="preserve">France </v>
          </cell>
        </row>
        <row r="28">
          <cell r="B28" t="str">
            <v xml:space="preserve">Germany </v>
          </cell>
        </row>
        <row r="29">
          <cell r="B29" t="str">
            <v xml:space="preserve">Greece </v>
          </cell>
        </row>
        <row r="30">
          <cell r="B30" t="str">
            <v xml:space="preserve">Czech Republic </v>
          </cell>
        </row>
        <row r="31">
          <cell r="B31" t="str">
            <v xml:space="preserve">Bulgaria </v>
          </cell>
        </row>
        <row r="32">
          <cell r="B32" t="str">
            <v xml:space="preserve">Netherlands </v>
          </cell>
        </row>
        <row r="33">
          <cell r="B33" t="str">
            <v xml:space="preserve">Slovakia </v>
          </cell>
        </row>
        <row r="34">
          <cell r="B34" t="str">
            <v xml:space="preserve">Cyprus </v>
          </cell>
        </row>
        <row r="35">
          <cell r="B35" t="str">
            <v xml:space="preserve">Belgium </v>
          </cell>
        </row>
        <row r="36">
          <cell r="B36" t="str">
            <v xml:space="preserve">Norway </v>
          </cell>
        </row>
        <row r="37">
          <cell r="B37" t="str">
            <v xml:space="preserve">Slovenia </v>
          </cell>
        </row>
        <row r="38">
          <cell r="B38" t="str">
            <v xml:space="preserve">Switzerland </v>
          </cell>
        </row>
        <row r="39">
          <cell r="B39" t="str">
            <v xml:space="preserve">Malta </v>
          </cell>
        </row>
        <row r="40">
          <cell r="B40" t="str">
            <v xml:space="preserve">Luxembourg </v>
          </cell>
        </row>
        <row r="41">
          <cell r="B41" t="str">
            <v xml:space="preserve">Poland </v>
          </cell>
        </row>
        <row r="42">
          <cell r="B42" t="str">
            <v xml:space="preserve">European Union (28 countries) </v>
          </cell>
        </row>
        <row r="43">
          <cell r="B43" t="str">
            <v xml:space="preserve">EU15 (including D_W West-Germany) </v>
          </cell>
        </row>
        <row r="44">
          <cell r="B44" t="str">
            <v xml:space="preserve">EA12 (including D_W West-Germany) </v>
          </cell>
        </row>
        <row r="45">
          <cell r="B45" t="str">
            <v xml:space="preserve">West Germany </v>
          </cell>
        </row>
        <row r="46">
          <cell r="B46" t="str">
            <v xml:space="preserve">Croatia </v>
          </cell>
        </row>
        <row r="47">
          <cell r="B47" t="str">
            <v xml:space="preserve">Macedonia FYR </v>
          </cell>
        </row>
        <row r="48">
          <cell r="B48" t="str">
            <v xml:space="preserve">Turkey </v>
          </cell>
        </row>
        <row r="49">
          <cell r="B49" t="str">
            <v xml:space="preserve">Montenegro </v>
          </cell>
        </row>
        <row r="50">
          <cell r="B50" t="str">
            <v xml:space="preserve">Serbia </v>
          </cell>
        </row>
        <row r="56">
          <cell r="C56" t="str">
            <v>Empleo</v>
          </cell>
          <cell r="D56" t="str">
            <v>Horas anuales por empleado</v>
          </cell>
          <cell r="E56" t="str">
            <v>Horas totales</v>
          </cell>
        </row>
        <row r="59">
          <cell r="A59" t="str">
            <v>LVA</v>
          </cell>
          <cell r="C59">
            <v>-21.388426497699985</v>
          </cell>
          <cell r="D59">
            <v>-7.7475326131841165</v>
          </cell>
          <cell r="E59">
            <v>-27.478852671549191</v>
          </cell>
        </row>
        <row r="60">
          <cell r="A60" t="str">
            <v>LTU</v>
          </cell>
          <cell r="C60">
            <v>-8.8387122094164106</v>
          </cell>
          <cell r="D60">
            <v>-9.2223635827740065</v>
          </cell>
          <cell r="E60">
            <v>-17.245946332263053</v>
          </cell>
        </row>
        <row r="61">
          <cell r="A61" t="str">
            <v>IRL</v>
          </cell>
          <cell r="C61">
            <v>-14.198642859142963</v>
          </cell>
          <cell r="D61">
            <v>-3.1833868473488569</v>
          </cell>
          <cell r="E61">
            <v>-16.930029916930778</v>
          </cell>
        </row>
        <row r="62">
          <cell r="A62" t="str">
            <v>GRC</v>
          </cell>
          <cell r="C62">
            <v>-15.198129281774852</v>
          </cell>
          <cell r="D62">
            <v>-0.13914037368567556</v>
          </cell>
          <cell r="E62">
            <v>-15.316118006166935</v>
          </cell>
        </row>
        <row r="63">
          <cell r="A63" t="str">
            <v>ESP</v>
          </cell>
          <cell r="C63">
            <v>-14.178020025683857</v>
          </cell>
          <cell r="D63">
            <v>1.7065741857659855</v>
          </cell>
          <cell r="E63">
            <v>-12.713392568248928</v>
          </cell>
        </row>
        <row r="64">
          <cell r="A64" t="str">
            <v>BGR</v>
          </cell>
          <cell r="C64">
            <v>-11.935364420378125</v>
          </cell>
          <cell r="D64">
            <v>-0.15285390756599737</v>
          </cell>
          <cell r="E64">
            <v>-12.069988652233366</v>
          </cell>
        </row>
        <row r="65">
          <cell r="A65" t="str">
            <v>EST</v>
          </cell>
          <cell r="C65">
            <v>-6.1234029292614451</v>
          </cell>
          <cell r="D65">
            <v>-5.4436743225062418</v>
          </cell>
          <cell r="E65">
            <v>-11.233765322244803</v>
          </cell>
        </row>
        <row r="66">
          <cell r="A66" t="str">
            <v>PRT</v>
          </cell>
          <cell r="C66">
            <v>-9.1383526647266891</v>
          </cell>
          <cell r="D66">
            <v>-1.1208634464220824</v>
          </cell>
          <cell r="E66">
            <v>-10.156774794469015</v>
          </cell>
        </row>
        <row r="67">
          <cell r="A67" t="str">
            <v>HUN</v>
          </cell>
          <cell r="C67">
            <v>-3.1356136935298262</v>
          </cell>
          <cell r="D67">
            <v>-4.5476142097085503</v>
          </cell>
          <cell r="E67">
            <v>-7.5406186917691524</v>
          </cell>
        </row>
        <row r="68">
          <cell r="A68" t="str">
            <v>ITA</v>
          </cell>
          <cell r="C68">
            <v>-2.0907113023868829</v>
          </cell>
          <cell r="D68">
            <v>-3.5320906208589187</v>
          </cell>
          <cell r="E68">
            <v>-5.548952033380294</v>
          </cell>
        </row>
        <row r="69">
          <cell r="A69" t="str">
            <v>DEN</v>
          </cell>
          <cell r="C69">
            <v>-3.7891836031691328</v>
          </cell>
          <cell r="D69">
            <v>-1.439080085236677</v>
          </cell>
          <cell r="E69">
            <v>-5.173730831125944</v>
          </cell>
        </row>
        <row r="70">
          <cell r="A70" t="str">
            <v>SVN</v>
          </cell>
          <cell r="C70">
            <v>-4.2591530837906451</v>
          </cell>
          <cell r="D70">
            <v>-0.92193661678207084</v>
          </cell>
          <cell r="E70">
            <v>-5.1418587803096045</v>
          </cell>
        </row>
        <row r="71">
          <cell r="A71" t="str">
            <v>UEM 12</v>
          </cell>
          <cell r="C71">
            <v>-1.9731325575269021</v>
          </cell>
          <cell r="D71">
            <v>-1.8149509849944456</v>
          </cell>
          <cell r="E71">
            <v>-3.7522958584644051</v>
          </cell>
        </row>
        <row r="72">
          <cell r="A72" t="str">
            <v>ROM</v>
          </cell>
          <cell r="C72">
            <v>-1.4505397344734883</v>
          </cell>
          <cell r="D72">
            <v>-2.3289914767281816</v>
          </cell>
          <cell r="E72">
            <v>-3.7457715976786932</v>
          </cell>
        </row>
        <row r="73">
          <cell r="A73" t="str">
            <v>UEM 17</v>
          </cell>
          <cell r="C73">
            <v>-1.9441708244450573</v>
          </cell>
          <cell r="D73">
            <v>-1.7823798274605451</v>
          </cell>
          <cell r="E73">
            <v>-3.6919260298709733</v>
          </cell>
        </row>
        <row r="74">
          <cell r="A74" t="str">
            <v>UE 17</v>
          </cell>
          <cell r="C74">
            <v>-1.4130612735715364</v>
          </cell>
          <cell r="D74">
            <v>-1.8773750815134993</v>
          </cell>
          <cell r="E74">
            <v>-3.2639243323834388</v>
          </cell>
        </row>
        <row r="75">
          <cell r="A75" t="str">
            <v>UE 27</v>
          </cell>
          <cell r="C75">
            <v>-1.2288573285228921</v>
          </cell>
          <cell r="D75">
            <v>-2.0008951372982642</v>
          </cell>
          <cell r="E75">
            <v>-3.2051483013054716</v>
          </cell>
        </row>
        <row r="76">
          <cell r="A76" t="str">
            <v>USA</v>
          </cell>
          <cell r="C76">
            <v>-2.3247021140294644</v>
          </cell>
          <cell r="D76">
            <v>-0.44105797367788302</v>
          </cell>
          <cell r="E76">
            <v>-2.7554889115978254</v>
          </cell>
        </row>
        <row r="77">
          <cell r="A77" t="str">
            <v>CYP</v>
          </cell>
          <cell r="C77">
            <v>-2.1386066574851093</v>
          </cell>
          <cell r="D77">
            <v>0.10864266688930257</v>
          </cell>
          <cell r="E77">
            <v>-2.0323211851287826</v>
          </cell>
        </row>
        <row r="78">
          <cell r="A78" t="str">
            <v>GBR</v>
          </cell>
          <cell r="C78">
            <v>0.9982141024325264</v>
          </cell>
          <cell r="D78">
            <v>-2.6862519350830838</v>
          </cell>
          <cell r="E78">
            <v>-1.7148079488872758</v>
          </cell>
        </row>
        <row r="79">
          <cell r="A79" t="str">
            <v>FRA</v>
          </cell>
          <cell r="C79">
            <v>-0.61930580221258857</v>
          </cell>
          <cell r="D79">
            <v>-0.59931864380751154</v>
          </cell>
          <cell r="E79">
            <v>-1.2148917089354838</v>
          </cell>
        </row>
        <row r="80">
          <cell r="A80" t="str">
            <v>FIN</v>
          </cell>
          <cell r="C80">
            <v>1.2308434898033127</v>
          </cell>
          <cell r="D80">
            <v>-2.0238905229648663</v>
          </cell>
          <cell r="E80">
            <v>-0.8179718070812303</v>
          </cell>
        </row>
        <row r="81">
          <cell r="A81" t="str">
            <v>AUT</v>
          </cell>
          <cell r="C81">
            <v>4.9721623112805258</v>
          </cell>
          <cell r="D81">
            <v>-4.3386272652474194</v>
          </cell>
          <cell r="E81">
            <v>0.41782158245353695</v>
          </cell>
        </row>
        <row r="82">
          <cell r="A82" t="str">
            <v>CZE</v>
          </cell>
          <cell r="C82">
            <v>0.10931174885036032</v>
          </cell>
          <cell r="D82">
            <v>0.3857662406025808</v>
          </cell>
          <cell r="E82">
            <v>0.49549085343796317</v>
          </cell>
        </row>
        <row r="83">
          <cell r="A83" t="str">
            <v>NLD</v>
          </cell>
          <cell r="C83">
            <v>0.93365094120381187</v>
          </cell>
          <cell r="D83">
            <v>-0.16138789266733067</v>
          </cell>
          <cell r="E83">
            <v>0.7707117969172339</v>
          </cell>
        </row>
        <row r="84">
          <cell r="A84" t="str">
            <v>SVK</v>
          </cell>
          <cell r="C84">
            <v>1.4910632668341695</v>
          </cell>
          <cell r="D84">
            <v>-0.33725974918503709</v>
          </cell>
          <cell r="E84">
            <v>1.1487691283074808</v>
          </cell>
        </row>
        <row r="85">
          <cell r="A85" t="str">
            <v>POL</v>
          </cell>
          <cell r="C85">
            <v>6.0084666529866437</v>
          </cell>
          <cell r="D85">
            <v>-3.5744918439938211</v>
          </cell>
          <cell r="E85">
            <v>2.2191641373791926</v>
          </cell>
        </row>
        <row r="86">
          <cell r="A86" t="str">
            <v>DEU</v>
          </cell>
          <cell r="C86">
            <v>4.4057505582457246</v>
          </cell>
          <cell r="D86">
            <v>-1.7931745447973713</v>
          </cell>
          <cell r="E86">
            <v>2.5335662238218815</v>
          </cell>
        </row>
        <row r="87">
          <cell r="A87" t="str">
            <v>SWE</v>
          </cell>
          <cell r="C87">
            <v>2.4379462016223652</v>
          </cell>
          <cell r="D87">
            <v>0.57622152323284492</v>
          </cell>
          <cell r="E87">
            <v>3.0282290915175647</v>
          </cell>
        </row>
        <row r="88">
          <cell r="A88" t="str">
            <v>BEL</v>
          </cell>
          <cell r="C88">
            <v>3.8558065252110474</v>
          </cell>
          <cell r="D88">
            <v>1.0195590714729974</v>
          </cell>
          <cell r="E88">
            <v>4.9146409243820299</v>
          </cell>
        </row>
        <row r="89">
          <cell r="A89" t="str">
            <v>NOR</v>
          </cell>
          <cell r="C89">
            <v>5.9636650868878371</v>
          </cell>
          <cell r="D89">
            <v>-0.45190250745221761</v>
          </cell>
          <cell r="E89">
            <v>5.4847645429362935</v>
          </cell>
        </row>
        <row r="90">
          <cell r="A90" t="str">
            <v>LUX</v>
          </cell>
          <cell r="C90">
            <v>13.69369369369371</v>
          </cell>
          <cell r="D90">
            <v>-3.6737122851467241</v>
          </cell>
          <cell r="E90">
            <v>9.5169888019634996</v>
          </cell>
        </row>
        <row r="91">
          <cell r="A91" t="str">
            <v>MLT</v>
          </cell>
          <cell r="C91">
            <v>9.0544667854415728</v>
          </cell>
          <cell r="D91">
            <v>3.8546518921934281</v>
          </cell>
          <cell r="E91">
            <v>13.258004307250527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bbv">
  <a:themeElements>
    <a:clrScheme name="BBVA">
      <a:dk1>
        <a:srgbClr val="009EE5"/>
      </a:dk1>
      <a:lt1>
        <a:sysClr val="window" lastClr="FFFFFF"/>
      </a:lt1>
      <a:dk2>
        <a:srgbClr val="094FA4"/>
      </a:dk2>
      <a:lt2>
        <a:srgbClr val="009EE5"/>
      </a:lt2>
      <a:accent1>
        <a:srgbClr val="094FA4"/>
      </a:accent1>
      <a:accent2>
        <a:srgbClr val="009EE5"/>
      </a:accent2>
      <a:accent3>
        <a:srgbClr val="89D1F3"/>
      </a:accent3>
      <a:accent4>
        <a:srgbClr val="86C82D"/>
      </a:accent4>
      <a:accent5>
        <a:srgbClr val="FDBD2C"/>
      </a:accent5>
      <a:accent6>
        <a:srgbClr val="F6891E"/>
      </a:accent6>
      <a:hlink>
        <a:srgbClr val="C8175E"/>
      </a:hlink>
      <a:folHlink>
        <a:srgbClr val="B7C2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1:Q36"/>
  <sheetViews>
    <sheetView tabSelected="1" workbookViewId="0">
      <selection activeCell="M2" sqref="M2"/>
    </sheetView>
  </sheetViews>
  <sheetFormatPr baseColWidth="10" defaultRowHeight="15" x14ac:dyDescent="0"/>
  <sheetData>
    <row r="1" spans="13:17">
      <c r="M1" s="2" t="s">
        <v>72</v>
      </c>
    </row>
    <row r="2" spans="13:17">
      <c r="O2" s="3" t="s">
        <v>69</v>
      </c>
      <c r="P2" s="3" t="s">
        <v>71</v>
      </c>
      <c r="Q2" s="3" t="s">
        <v>70</v>
      </c>
    </row>
    <row r="3" spans="13:17">
      <c r="O3" s="3" t="s">
        <v>66</v>
      </c>
      <c r="P3" s="3" t="s">
        <v>67</v>
      </c>
      <c r="Q3" s="3" t="s">
        <v>68</v>
      </c>
    </row>
    <row r="4" spans="13:17">
      <c r="M4" t="s">
        <v>0</v>
      </c>
      <c r="N4" t="s">
        <v>1</v>
      </c>
      <c r="O4" s="1">
        <v>-21.388426497699985</v>
      </c>
      <c r="P4" s="1">
        <v>-7.7475326131841165</v>
      </c>
      <c r="Q4" s="1">
        <v>-27.478852671549191</v>
      </c>
    </row>
    <row r="5" spans="13:17">
      <c r="M5" t="s">
        <v>2</v>
      </c>
      <c r="N5" t="s">
        <v>3</v>
      </c>
      <c r="O5" s="1">
        <v>-8.8387122094164106</v>
      </c>
      <c r="P5" s="1">
        <v>-9.2223635827740065</v>
      </c>
      <c r="Q5" s="1">
        <v>-17.245946332263053</v>
      </c>
    </row>
    <row r="6" spans="13:17">
      <c r="M6" t="s">
        <v>4</v>
      </c>
      <c r="N6" t="s">
        <v>5</v>
      </c>
      <c r="O6" s="1">
        <v>-14.198642859142963</v>
      </c>
      <c r="P6" s="1">
        <v>-3.1833868473488569</v>
      </c>
      <c r="Q6" s="1">
        <v>-16.930029916930778</v>
      </c>
    </row>
    <row r="7" spans="13:17">
      <c r="M7" t="s">
        <v>6</v>
      </c>
      <c r="N7" t="s">
        <v>7</v>
      </c>
      <c r="O7" s="1">
        <v>-15.198129281774852</v>
      </c>
      <c r="P7" s="1">
        <v>-0.13914037368567556</v>
      </c>
      <c r="Q7" s="1">
        <v>-15.316118006166935</v>
      </c>
    </row>
    <row r="8" spans="13:17">
      <c r="M8" t="s">
        <v>8</v>
      </c>
      <c r="N8" t="s">
        <v>9</v>
      </c>
      <c r="O8" s="1">
        <v>-14.178020025683857</v>
      </c>
      <c r="P8" s="1">
        <v>1.7065741857659855</v>
      </c>
      <c r="Q8" s="1">
        <v>-12.713392568248928</v>
      </c>
    </row>
    <row r="9" spans="13:17">
      <c r="M9" t="s">
        <v>10</v>
      </c>
      <c r="N9" t="s">
        <v>11</v>
      </c>
      <c r="O9" s="1">
        <v>-11.935364420378125</v>
      </c>
      <c r="P9" s="1">
        <v>-0.15285390756599737</v>
      </c>
      <c r="Q9" s="1">
        <v>-12.069988652233366</v>
      </c>
    </row>
    <row r="10" spans="13:17">
      <c r="M10" t="s">
        <v>12</v>
      </c>
      <c r="N10" t="s">
        <v>13</v>
      </c>
      <c r="O10" s="1">
        <v>-6.1234029292614451</v>
      </c>
      <c r="P10" s="1">
        <v>-5.4436743225062418</v>
      </c>
      <c r="Q10" s="1">
        <v>-11.233765322244803</v>
      </c>
    </row>
    <row r="11" spans="13:17">
      <c r="M11" t="s">
        <v>14</v>
      </c>
      <c r="N11" t="s">
        <v>15</v>
      </c>
      <c r="O11" s="1">
        <v>-9.1383526647266891</v>
      </c>
      <c r="P11" s="1">
        <v>-1.1208634464220824</v>
      </c>
      <c r="Q11" s="1">
        <v>-10.156774794469015</v>
      </c>
    </row>
    <row r="12" spans="13:17">
      <c r="M12" t="s">
        <v>16</v>
      </c>
      <c r="N12" t="s">
        <v>17</v>
      </c>
      <c r="O12" s="1">
        <v>-3.1356136935298262</v>
      </c>
      <c r="P12" s="1">
        <v>-4.5476142097085503</v>
      </c>
      <c r="Q12" s="1">
        <v>-7.5406186917691524</v>
      </c>
    </row>
    <row r="13" spans="13:17">
      <c r="M13" t="s">
        <v>18</v>
      </c>
      <c r="N13" t="s">
        <v>19</v>
      </c>
      <c r="O13" s="1">
        <v>-2.0907113023868829</v>
      </c>
      <c r="P13" s="1">
        <v>-3.5320906208589187</v>
      </c>
      <c r="Q13" s="1">
        <v>-5.548952033380294</v>
      </c>
    </row>
    <row r="14" spans="13:17">
      <c r="M14" t="s">
        <v>20</v>
      </c>
      <c r="N14" t="s">
        <v>21</v>
      </c>
      <c r="O14" s="1">
        <v>-3.7891836031691328</v>
      </c>
      <c r="P14" s="1">
        <v>-1.439080085236677</v>
      </c>
      <c r="Q14" s="1">
        <v>-5.173730831125944</v>
      </c>
    </row>
    <row r="15" spans="13:17">
      <c r="M15" t="s">
        <v>22</v>
      </c>
      <c r="N15" t="s">
        <v>23</v>
      </c>
      <c r="O15" s="1">
        <v>-4.2591530837906451</v>
      </c>
      <c r="P15" s="1">
        <v>-0.92193661678207084</v>
      </c>
      <c r="Q15" s="1">
        <v>-5.1418587803096045</v>
      </c>
    </row>
    <row r="16" spans="13:17">
      <c r="M16" t="s">
        <v>24</v>
      </c>
      <c r="N16" t="s">
        <v>25</v>
      </c>
      <c r="O16" s="1">
        <v>-1.9731325575269021</v>
      </c>
      <c r="P16" s="1">
        <v>-1.8149509849944456</v>
      </c>
      <c r="Q16" s="1">
        <v>-3.7522958584644051</v>
      </c>
    </row>
    <row r="17" spans="13:17">
      <c r="M17" t="s">
        <v>26</v>
      </c>
      <c r="N17" t="s">
        <v>27</v>
      </c>
      <c r="O17" s="1">
        <v>-1.4505397344734883</v>
      </c>
      <c r="P17" s="1">
        <v>-2.3289914767281816</v>
      </c>
      <c r="Q17" s="1">
        <v>-3.7457715976786932</v>
      </c>
    </row>
    <row r="18" spans="13:17">
      <c r="M18" t="s">
        <v>28</v>
      </c>
      <c r="N18" t="s">
        <v>29</v>
      </c>
      <c r="O18" s="1">
        <v>-1.9441708244450573</v>
      </c>
      <c r="P18" s="1">
        <v>-1.7823798274605451</v>
      </c>
      <c r="Q18" s="1">
        <v>-3.6919260298709733</v>
      </c>
    </row>
    <row r="19" spans="13:17">
      <c r="M19" t="s">
        <v>30</v>
      </c>
      <c r="N19" t="s">
        <v>31</v>
      </c>
      <c r="O19" s="1">
        <v>-1.4130612735715364</v>
      </c>
      <c r="P19" s="1">
        <v>-1.8773750815134993</v>
      </c>
      <c r="Q19" s="1">
        <v>-3.2639243323834388</v>
      </c>
    </row>
    <row r="20" spans="13:17">
      <c r="M20" t="s">
        <v>32</v>
      </c>
      <c r="N20" t="s">
        <v>33</v>
      </c>
      <c r="O20" s="1">
        <v>-1.2288573285228921</v>
      </c>
      <c r="P20" s="1">
        <v>-2.0008951372982642</v>
      </c>
      <c r="Q20" s="1">
        <v>-3.2051483013054716</v>
      </c>
    </row>
    <row r="21" spans="13:17">
      <c r="M21" t="s">
        <v>34</v>
      </c>
      <c r="N21" t="s">
        <v>35</v>
      </c>
      <c r="O21" s="1">
        <v>-2.3247021140294644</v>
      </c>
      <c r="P21" s="1">
        <v>-0.44105797367788302</v>
      </c>
      <c r="Q21" s="1">
        <v>-2.7554889115978254</v>
      </c>
    </row>
    <row r="22" spans="13:17">
      <c r="M22" t="s">
        <v>36</v>
      </c>
      <c r="N22" t="s">
        <v>37</v>
      </c>
      <c r="O22" s="1">
        <v>-2.1386066574851093</v>
      </c>
      <c r="P22" s="1">
        <v>0.10864266688930257</v>
      </c>
      <c r="Q22" s="1">
        <v>-2.0323211851287826</v>
      </c>
    </row>
    <row r="23" spans="13:17">
      <c r="M23" t="s">
        <v>38</v>
      </c>
      <c r="N23" t="s">
        <v>39</v>
      </c>
      <c r="O23" s="1">
        <v>0.9982141024325264</v>
      </c>
      <c r="P23" s="1">
        <v>-2.6862519350830838</v>
      </c>
      <c r="Q23" s="1">
        <v>-1.7148079488872758</v>
      </c>
    </row>
    <row r="24" spans="13:17">
      <c r="M24" t="s">
        <v>40</v>
      </c>
      <c r="N24" t="s">
        <v>41</v>
      </c>
      <c r="O24" s="1">
        <v>-0.61930580221258857</v>
      </c>
      <c r="P24" s="1">
        <v>-0.59931864380751154</v>
      </c>
      <c r="Q24" s="1">
        <v>-1.2148917089354838</v>
      </c>
    </row>
    <row r="25" spans="13:17">
      <c r="M25" t="s">
        <v>42</v>
      </c>
      <c r="N25" t="s">
        <v>43</v>
      </c>
      <c r="O25" s="1">
        <v>1.2308434898033127</v>
      </c>
      <c r="P25" s="1">
        <v>-2.0238905229648663</v>
      </c>
      <c r="Q25" s="1">
        <v>-0.8179718070812303</v>
      </c>
    </row>
    <row r="26" spans="13:17">
      <c r="M26" t="s">
        <v>44</v>
      </c>
      <c r="N26" t="s">
        <v>45</v>
      </c>
      <c r="O26" s="1">
        <v>4.9721623112805258</v>
      </c>
      <c r="P26" s="1">
        <v>-4.3386272652474194</v>
      </c>
      <c r="Q26" s="1">
        <v>0.41782158245353695</v>
      </c>
    </row>
    <row r="27" spans="13:17">
      <c r="M27" t="s">
        <v>46</v>
      </c>
      <c r="N27" t="s">
        <v>47</v>
      </c>
      <c r="O27" s="1">
        <v>0.10931174885036032</v>
      </c>
      <c r="P27" s="1">
        <v>0.3857662406025808</v>
      </c>
      <c r="Q27" s="1">
        <v>0.49549085343796317</v>
      </c>
    </row>
    <row r="28" spans="13:17">
      <c r="M28" t="s">
        <v>48</v>
      </c>
      <c r="N28" t="s">
        <v>49</v>
      </c>
      <c r="O28" s="1">
        <v>0.93365094120381187</v>
      </c>
      <c r="P28" s="1">
        <v>-0.16138789266733067</v>
      </c>
      <c r="Q28" s="1">
        <v>0.7707117969172339</v>
      </c>
    </row>
    <row r="29" spans="13:17">
      <c r="M29" t="s">
        <v>50</v>
      </c>
      <c r="N29" t="s">
        <v>51</v>
      </c>
      <c r="O29" s="1">
        <v>1.4910632668341695</v>
      </c>
      <c r="P29" s="1">
        <v>-0.33725974918503709</v>
      </c>
      <c r="Q29" s="1">
        <v>1.1487691283074808</v>
      </c>
    </row>
    <row r="30" spans="13:17">
      <c r="M30" t="s">
        <v>52</v>
      </c>
      <c r="N30" t="s">
        <v>53</v>
      </c>
      <c r="O30" s="1">
        <v>6.0084666529866437</v>
      </c>
      <c r="P30" s="1">
        <v>-3.5744918439938211</v>
      </c>
      <c r="Q30" s="1">
        <v>2.2191641373791926</v>
      </c>
    </row>
    <row r="31" spans="13:17">
      <c r="M31" t="s">
        <v>54</v>
      </c>
      <c r="N31" t="s">
        <v>55</v>
      </c>
      <c r="O31" s="1">
        <v>4.4057505582457246</v>
      </c>
      <c r="P31" s="1">
        <v>-1.7931745447973713</v>
      </c>
      <c r="Q31" s="1">
        <v>2.5335662238218815</v>
      </c>
    </row>
    <row r="32" spans="13:17">
      <c r="M32" t="s">
        <v>56</v>
      </c>
      <c r="N32" t="s">
        <v>57</v>
      </c>
      <c r="O32" s="1">
        <v>2.4379462016223652</v>
      </c>
      <c r="P32" s="1">
        <v>0.57622152323284492</v>
      </c>
      <c r="Q32" s="1">
        <v>3.0282290915175647</v>
      </c>
    </row>
    <row r="33" spans="13:17">
      <c r="M33" t="s">
        <v>58</v>
      </c>
      <c r="N33" t="s">
        <v>59</v>
      </c>
      <c r="O33" s="1">
        <v>3.8558065252110474</v>
      </c>
      <c r="P33" s="1">
        <v>1.0195590714729974</v>
      </c>
      <c r="Q33" s="1">
        <v>4.9146409243820299</v>
      </c>
    </row>
    <row r="34" spans="13:17">
      <c r="M34" t="s">
        <v>60</v>
      </c>
      <c r="N34" t="s">
        <v>61</v>
      </c>
      <c r="O34" s="1">
        <v>5.9636650868878371</v>
      </c>
      <c r="P34" s="1">
        <v>-0.45190250745221761</v>
      </c>
      <c r="Q34" s="1">
        <v>5.4847645429362935</v>
      </c>
    </row>
    <row r="35" spans="13:17">
      <c r="M35" t="s">
        <v>62</v>
      </c>
      <c r="N35" t="s">
        <v>63</v>
      </c>
      <c r="O35" s="1">
        <v>13.69369369369371</v>
      </c>
      <c r="P35" s="1">
        <v>-3.6737122851467241</v>
      </c>
      <c r="Q35" s="1">
        <v>9.5169888019634996</v>
      </c>
    </row>
    <row r="36" spans="13:17">
      <c r="M36" t="s">
        <v>64</v>
      </c>
      <c r="N36" t="s">
        <v>65</v>
      </c>
      <c r="O36" s="1">
        <v>9.0544667854415728</v>
      </c>
      <c r="P36" s="1">
        <v>3.8546518921934281</v>
      </c>
      <c r="Q36" s="1">
        <v>13.258004307250527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</dc:creator>
  <cp:lastModifiedBy>Rafa</cp:lastModifiedBy>
  <dcterms:created xsi:type="dcterms:W3CDTF">2015-06-27T14:38:38Z</dcterms:created>
  <dcterms:modified xsi:type="dcterms:W3CDTF">2015-06-27T14:47:42Z</dcterms:modified>
</cp:coreProperties>
</file>