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E8ACBE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EB6A7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B5E5F9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E08DA7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B5E5F9">
                  <a:alpha val="36000"/>
                </a:srgbClr>
              </a:solidFill>
              <a:ln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B5E5F9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B5E5F9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B5E5F9"/>
              </a:solidFill>
              <a:ln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B5E5F9"/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Pt>
            <c:idx val="2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B5E5F9"/>
              </a:solidFill>
              <a:ln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0.0661885530550523"/>
                  <c:y val="-0.0215768313035482"/>
                </c:manualLayout>
              </c:layout>
              <c:tx>
                <c:strRef>
                  <c:f>[1]Gráf.6!$A$3</c:f>
                  <c:strCache>
                    <c:ptCount val="1"/>
                    <c:pt idx="0">
                      <c:v>Agroquímica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67858886998662"/>
                  <c:y val="-0.00391866166834931"/>
                </c:manualLayout>
              </c:layout>
              <c:tx>
                <c:strRef>
                  <c:f>[1]Gráf.6!$A$4</c:f>
                  <c:strCache>
                    <c:ptCount val="1"/>
                    <c:pt idx="0">
                      <c:v>Aeronaútica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6820454782769"/>
                  <c:y val="0.00259770204883013"/>
                </c:manualLayout>
              </c:layout>
              <c:tx>
                <c:strRef>
                  <c:f>[1]Gráf.6!$A$5</c:f>
                  <c:strCache>
                    <c:ptCount val="1"/>
                    <c:pt idx="0">
                      <c:v>Fibras animales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1926079370473"/>
                  <c:y val="-0.0475860307941477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Bebidas y</a:t>
                    </a:r>
                  </a:p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cigarrillos</a:t>
                    </a:r>
                    <a:endParaRPr lang="en-US" sz="11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499705411316488"/>
                  <c:y val="0.0168680478017922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Eléctricos </a:t>
                    </a:r>
                  </a:p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hogar</a:t>
                    </a:r>
                    <a:endParaRPr lang="en-US" sz="11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93518328836016"/>
                  <c:y val="-0.00597371924677058"/>
                </c:manualLayout>
              </c:layout>
              <c:tx>
                <c:strRef>
                  <c:f>[1]Gráf.6!$A$8</c:f>
                  <c:strCache>
                    <c:ptCount val="1"/>
                    <c:pt idx="0">
                      <c:v>Granos y aceites vegetales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4392746831976"/>
                  <c:y val="-0.0569893832059545"/>
                </c:manualLayout>
              </c:layout>
              <c:tx>
                <c:strRef>
                  <c:f>[1]Gráf.6!$A$9</c:f>
                  <c:strCache>
                    <c:ptCount val="1"/>
                    <c:pt idx="0">
                      <c:v>Química farmaceútica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47384312136321"/>
                  <c:y val="-0.0273916324860211"/>
                </c:manualLayout>
              </c:layout>
              <c:tx>
                <c:strRef>
                  <c:f>[1]Gráf.6!$A$10</c:f>
                  <c:strCache>
                    <c:ptCount val="1"/>
                    <c:pt idx="0">
                      <c:v>Carbón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972089940395941"/>
                  <c:y val="0.0672022579936462"/>
                </c:manualLayout>
              </c:layout>
              <c:tx>
                <c:strRef>
                  <c:f>[1]Gráf.6!$A$11</c:f>
                  <c:strCache>
                    <c:ptCount val="1"/>
                    <c:pt idx="0">
                      <c:v>Material y equipo de construcción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104416480365461"/>
                  <c:y val="0.0129336438877143"/>
                </c:manualLayout>
              </c:layout>
              <c:tx>
                <c:strRef>
                  <c:f>[1]Gráf.6!$A$12</c:f>
                  <c:strCache>
                    <c:ptCount val="1"/>
                    <c:pt idx="0">
                      <c:v>Algodón, arroz, soja y otros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81518211866869"/>
                  <c:y val="-0.0165080596825576"/>
                </c:manualLayout>
              </c:layout>
              <c:tx>
                <c:strRef>
                  <c:f>[1]Gráf.6!$A$13</c:f>
                  <c:strCache>
                    <c:ptCount val="1"/>
                    <c:pt idx="0">
                      <c:v>Electrónica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442121804129699"/>
                  <c:y val="0.0278642379468222"/>
                </c:manualLayout>
              </c:layout>
              <c:tx>
                <c:strRef>
                  <c:f>[1]Gráf.6!$A$14</c:f>
                  <c:strCache>
                    <c:ptCount val="1"/>
                    <c:pt idx="0">
                      <c:v>Pesca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117583429050177"/>
                  <c:y val="0.00940645483005667"/>
                </c:manualLayout>
              </c:layout>
              <c:tx>
                <c:strRef>
                  <c:f>[1]Gráf.6!$A$15</c:f>
                  <c:strCache>
                    <c:ptCount val="1"/>
                    <c:pt idx="0">
                      <c:v>Industria alimentación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335164034445556"/>
                  <c:y val="0.0361085446363275"/>
                </c:manualLayout>
              </c:layout>
              <c:tx>
                <c:strRef>
                  <c:f>[1]Gráf.6!$A$16</c:f>
                  <c:strCache>
                    <c:ptCount val="1"/>
                    <c:pt idx="0">
                      <c:v>Fruta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0989852087865315"/>
                  <c:y val="0.0163899928395932"/>
                </c:manualLayout>
              </c:layout>
              <c:tx>
                <c:strRef>
                  <c:f>[1]Gráf.6!$A$17</c:f>
                  <c:strCache>
                    <c:ptCount val="1"/>
                    <c:pt idx="0">
                      <c:v>Confección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18173876114325"/>
                  <c:y val="0.0121354194278296"/>
                </c:manualLayout>
              </c:layout>
              <c:tx>
                <c:strRef>
                  <c:f>[1]Gráf.6!$A$18</c:f>
                  <c:strCache>
                    <c:ptCount val="1"/>
                    <c:pt idx="0">
                      <c:v>Casa y oficina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100945848554696"/>
                  <c:y val="0.011957624652542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Ácidos </a:t>
                    </a:r>
                  </a:p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inorgánicos</a:t>
                    </a:r>
                    <a:endParaRPr lang="en-US" sz="11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974073732259536"/>
                  <c:y val="-0.00283036318055407"/>
                </c:manualLayout>
              </c:layout>
              <c:tx>
                <c:strRef>
                  <c:f>[1]Gráf.6!$A$20</c:f>
                  <c:strCache>
                    <c:ptCount val="1"/>
                    <c:pt idx="0">
                      <c:v>Piel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164365514343882"/>
                  <c:y val="-0.138107647791328"/>
                </c:manualLayout>
              </c:layout>
              <c:tx>
                <c:strRef>
                  <c:f>[1]Gráf.6!$A$21</c:f>
                  <c:strCache>
                    <c:ptCount val="1"/>
                    <c:pt idx="0">
                      <c:v>Maquinaria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137521292240707"/>
                  <c:y val="0.00716549984986991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Carne</a:t>
                    </a:r>
                    <a:endParaRPr lang="en-US" sz="8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9024991172261"/>
                  <c:y val="-0.0665927089788908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Productos</a:t>
                    </a:r>
                  </a:p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 metálicos</a:t>
                    </a:r>
                    <a:endParaRPr lang="en-US" sz="11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0673551583530247"/>
                  <c:y val="-0.0276989443666721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Lácteos </a:t>
                    </a:r>
                    <a:endParaRPr lang="en-US" sz="11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166029954618751"/>
                  <c:y val="0.00587880276517176"/>
                </c:manualLayout>
              </c:layout>
              <c:tx>
                <c:strRef>
                  <c:f>[1]Gráf.6!$A$25</c:f>
                  <c:strCache>
                    <c:ptCount val="1"/>
                    <c:pt idx="0">
                      <c:v>Minería (misc.)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0.0789677703493126"/>
                  <c:y val="0.0220254853068129"/>
                </c:manualLayout>
              </c:layout>
              <c:tx>
                <c:strRef>
                  <c:f>[1]Gráf.6!$A$26</c:f>
                  <c:strCache>
                    <c:ptCount val="1"/>
                    <c:pt idx="0">
                      <c:v>Agricultura (misc.)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0147458776876271"/>
                  <c:y val="0.00438954001852492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n-US" sz="1400" b="0" i="0" strike="noStrike">
                        <a:solidFill>
                          <a:srgbClr val="094FA4"/>
                        </a:solidFill>
                        <a:latin typeface="Calibri"/>
                      </a:rPr>
                      <a:t>Sin clasificar </a:t>
                    </a:r>
                    <a:endParaRPr lang="en-US" sz="1100" b="0" i="0" strike="noStrike">
                      <a:latin typeface="Calibri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421071362853097"/>
                  <c:y val="0.0277237152533334"/>
                </c:manualLayout>
              </c:layout>
              <c:tx>
                <c:strRef>
                  <c:f>[1]Gráf.6!$A$28</c:f>
                  <c:strCache>
                    <c:ptCount val="1"/>
                    <c:pt idx="0">
                      <c:v>Petróleo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0341460539201889"/>
                  <c:y val="-0.0537574541269802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s-ES" sz="1400">
                        <a:solidFill>
                          <a:srgbClr val="094FA4"/>
                        </a:solidFill>
                      </a:rPr>
                      <a:t>Otros productos </a:t>
                    </a:r>
                    <a:br>
                      <a:rPr lang="es-ES" sz="1400">
                        <a:solidFill>
                          <a:srgbClr val="094FA4"/>
                        </a:solidFill>
                      </a:rPr>
                    </a:br>
                    <a:r>
                      <a:rPr lang="es-ES" sz="1400">
                        <a:solidFill>
                          <a:srgbClr val="094FA4"/>
                        </a:solidFill>
                      </a:rPr>
                      <a:t>químicos</a:t>
                    </a:r>
                    <a:endParaRPr lang="es-E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0284228962775548"/>
                  <c:y val="0.0632486212866733"/>
                </c:manualLayout>
              </c:layout>
              <c:tx>
                <c:rich>
                  <a:bodyPr/>
                  <a:lstStyle/>
                  <a:p>
                    <a:pPr>
                      <a:defRPr sz="1400" b="0" i="0" strike="noStrike">
                        <a:solidFill>
                          <a:srgbClr val="094FA4"/>
                        </a:solidFill>
                        <a:latin typeface="Calibri"/>
                      </a:defRPr>
                    </a:pPr>
                    <a:r>
                      <a:rPr lang="es-ES" sz="1400">
                        <a:solidFill>
                          <a:srgbClr val="094FA4"/>
                        </a:solidFill>
                      </a:rPr>
                      <a:t>Industria </a:t>
                    </a:r>
                    <a:br>
                      <a:rPr lang="es-ES" sz="1400">
                        <a:solidFill>
                          <a:srgbClr val="094FA4"/>
                        </a:solidFill>
                      </a:rPr>
                    </a:br>
                    <a:r>
                      <a:rPr lang="es-ES" sz="1400">
                        <a:solidFill>
                          <a:srgbClr val="094FA4"/>
                        </a:solidFill>
                      </a:rPr>
                      <a:t>petroquímica</a:t>
                    </a:r>
                    <a:endParaRPr lang="es-E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0.175728000478179"/>
                  <c:y val="-0.00125273969474004"/>
                </c:manualLayout>
              </c:layout>
              <c:tx>
                <c:strRef>
                  <c:f>[1]Gráf.6!$A$31</c:f>
                  <c:strCache>
                    <c:ptCount val="1"/>
                    <c:pt idx="0">
                      <c:v>Piedras preciosas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0650326204614382"/>
                  <c:y val="-0.0364895995844047"/>
                </c:manualLayout>
              </c:layout>
              <c:tx>
                <c:strRef>
                  <c:f>[1]Gráf.6!$A$32</c:f>
                  <c:strCache>
                    <c:ptCount val="1"/>
                    <c:pt idx="0">
                      <c:v>Papel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0.110004095246993"/>
                  <c:y val="0.00602210350202467"/>
                </c:manualLayout>
              </c:layout>
              <c:tx>
                <c:strRef>
                  <c:f>[1]Gráf.6!$A$33</c:f>
                  <c:strCache>
                    <c:ptCount val="1"/>
                    <c:pt idx="0">
                      <c:v>Naval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0.0314409224141149"/>
                  <c:y val="0.0100000300954698"/>
                </c:manualLayout>
              </c:layout>
              <c:tx>
                <c:strRef>
                  <c:f>[1]Gráf.6!$A$34</c:f>
                  <c:strCache>
                    <c:ptCount val="1"/>
                    <c:pt idx="0">
                      <c:v>Textil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0.0520111528679331"/>
                  <c:y val="-0.0273667366810762"/>
                </c:manualLayout>
              </c:layout>
              <c:tx>
                <c:strRef>
                  <c:f>[1]Gráf.6!$A$35</c:f>
                  <c:strCache>
                    <c:ptCount val="1"/>
                    <c:pt idx="0">
                      <c:v>Tabaco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0.0721862611569897"/>
                  <c:y val="-0.0297123312946353"/>
                </c:manualLayout>
              </c:layout>
              <c:tx>
                <c:strRef>
                  <c:f>[1]Gráf.6!$A$36</c:f>
                  <c:strCache>
                    <c:ptCount val="1"/>
                    <c:pt idx="0">
                      <c:v>Agricultura tropical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094FA4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[1]Gráf.6!$B$3:$B$36</c:f>
              <c:numCache>
                <c:formatCode>General</c:formatCode>
                <c:ptCount val="34"/>
                <c:pt idx="0">
                  <c:v>0.176957</c:v>
                </c:pt>
                <c:pt idx="1">
                  <c:v>0.153739</c:v>
                </c:pt>
                <c:pt idx="2">
                  <c:v>0.142522</c:v>
                </c:pt>
                <c:pt idx="3">
                  <c:v>0.167826</c:v>
                </c:pt>
                <c:pt idx="4">
                  <c:v>0.218957</c:v>
                </c:pt>
                <c:pt idx="5">
                  <c:v>0.153478</c:v>
                </c:pt>
                <c:pt idx="6">
                  <c:v>0.169391</c:v>
                </c:pt>
                <c:pt idx="7">
                  <c:v>0.131043</c:v>
                </c:pt>
                <c:pt idx="8">
                  <c:v>0.223652</c:v>
                </c:pt>
                <c:pt idx="9">
                  <c:v>0.126348</c:v>
                </c:pt>
                <c:pt idx="10">
                  <c:v>0.156087</c:v>
                </c:pt>
                <c:pt idx="11">
                  <c:v>0.169913</c:v>
                </c:pt>
                <c:pt idx="12">
                  <c:v>0.195739</c:v>
                </c:pt>
                <c:pt idx="13">
                  <c:v>0.188174</c:v>
                </c:pt>
                <c:pt idx="14">
                  <c:v>0.19913</c:v>
                </c:pt>
                <c:pt idx="15">
                  <c:v>0.171478</c:v>
                </c:pt>
                <c:pt idx="16">
                  <c:v>0.176174</c:v>
                </c:pt>
                <c:pt idx="17">
                  <c:v>0.170174</c:v>
                </c:pt>
                <c:pt idx="18">
                  <c:v>0.209826</c:v>
                </c:pt>
                <c:pt idx="19">
                  <c:v>0.194696</c:v>
                </c:pt>
                <c:pt idx="20">
                  <c:v>0.188174</c:v>
                </c:pt>
                <c:pt idx="21">
                  <c:v>0.20487</c:v>
                </c:pt>
                <c:pt idx="22">
                  <c:v>0.152957</c:v>
                </c:pt>
                <c:pt idx="23">
                  <c:v>0.170957</c:v>
                </c:pt>
                <c:pt idx="24">
                  <c:v>0.192348</c:v>
                </c:pt>
                <c:pt idx="25">
                  <c:v>0.106</c:v>
                </c:pt>
                <c:pt idx="26">
                  <c:v>0.222609</c:v>
                </c:pt>
                <c:pt idx="27">
                  <c:v>0.242174</c:v>
                </c:pt>
                <c:pt idx="28">
                  <c:v>0.154261</c:v>
                </c:pt>
                <c:pt idx="29">
                  <c:v>0.176435</c:v>
                </c:pt>
                <c:pt idx="30">
                  <c:v>0.176957</c:v>
                </c:pt>
                <c:pt idx="31">
                  <c:v>0.170174</c:v>
                </c:pt>
                <c:pt idx="32">
                  <c:v>0.150101</c:v>
                </c:pt>
                <c:pt idx="33">
                  <c:v>0.112783</c:v>
                </c:pt>
              </c:numCache>
            </c:numRef>
          </c:xVal>
          <c:yVal>
            <c:numRef>
              <c:f>[1]Gráf.6!$C$3:$C$36</c:f>
              <c:numCache>
                <c:formatCode>General</c:formatCode>
                <c:ptCount val="34"/>
                <c:pt idx="0">
                  <c:v>0.40102</c:v>
                </c:pt>
                <c:pt idx="1">
                  <c:v>1.45816</c:v>
                </c:pt>
                <c:pt idx="2">
                  <c:v>-0.849486</c:v>
                </c:pt>
                <c:pt idx="3">
                  <c:v>0.0471363</c:v>
                </c:pt>
                <c:pt idx="4">
                  <c:v>1.51138</c:v>
                </c:pt>
                <c:pt idx="5">
                  <c:v>-0.350418</c:v>
                </c:pt>
                <c:pt idx="6">
                  <c:v>2.4582</c:v>
                </c:pt>
                <c:pt idx="7">
                  <c:v>0.195355</c:v>
                </c:pt>
                <c:pt idx="8">
                  <c:v>0.724369</c:v>
                </c:pt>
                <c:pt idx="9">
                  <c:v>-2.24216</c:v>
                </c:pt>
                <c:pt idx="10">
                  <c:v>2.20648</c:v>
                </c:pt>
                <c:pt idx="11">
                  <c:v>-1.23235</c:v>
                </c:pt>
                <c:pt idx="12">
                  <c:v>-0.0801129</c:v>
                </c:pt>
                <c:pt idx="13">
                  <c:v>-0.596894</c:v>
                </c:pt>
                <c:pt idx="14">
                  <c:v>-0.455665</c:v>
                </c:pt>
                <c:pt idx="15">
                  <c:v>1.14218</c:v>
                </c:pt>
                <c:pt idx="16">
                  <c:v>-0.238579</c:v>
                </c:pt>
                <c:pt idx="17">
                  <c:v>-0.784829</c:v>
                </c:pt>
                <c:pt idx="18">
                  <c:v>2.49156</c:v>
                </c:pt>
                <c:pt idx="19">
                  <c:v>0.614436</c:v>
                </c:pt>
                <c:pt idx="20">
                  <c:v>0.726037</c:v>
                </c:pt>
                <c:pt idx="21">
                  <c:v>1.10461</c:v>
                </c:pt>
                <c:pt idx="22">
                  <c:v>-0.596894</c:v>
                </c:pt>
                <c:pt idx="23">
                  <c:v>-0.849009</c:v>
                </c:pt>
                <c:pt idx="24">
                  <c:v>0.907458</c:v>
                </c:pt>
                <c:pt idx="25">
                  <c:v>-2.04413</c:v>
                </c:pt>
                <c:pt idx="26">
                  <c:v>1.61988</c:v>
                </c:pt>
                <c:pt idx="27">
                  <c:v>1.17546</c:v>
                </c:pt>
                <c:pt idx="28">
                  <c:v>0.0147283</c:v>
                </c:pt>
                <c:pt idx="29">
                  <c:v>1.74355</c:v>
                </c:pt>
                <c:pt idx="30">
                  <c:v>0.811664</c:v>
                </c:pt>
                <c:pt idx="31">
                  <c:v>0.195355</c:v>
                </c:pt>
                <c:pt idx="32">
                  <c:v>-1.50301</c:v>
                </c:pt>
                <c:pt idx="33">
                  <c:v>-1.93658</c:v>
                </c:pt>
              </c:numCache>
            </c:numRef>
          </c:yVal>
          <c:bubbleSize>
            <c:numRef>
              <c:f>[1]Gráf.6!$E$3:$E$36</c:f>
              <c:numCache>
                <c:formatCode>General</c:formatCode>
                <c:ptCount val="34"/>
                <c:pt idx="0">
                  <c:v>0.270946784484913</c:v>
                </c:pt>
                <c:pt idx="1">
                  <c:v>1.619619060811408</c:v>
                </c:pt>
                <c:pt idx="2">
                  <c:v>0.237207593588491</c:v>
                </c:pt>
                <c:pt idx="3">
                  <c:v>1.563514571698342</c:v>
                </c:pt>
                <c:pt idx="4">
                  <c:v>0.923282526706455</c:v>
                </c:pt>
                <c:pt idx="5">
                  <c:v>1.550062024760958</c:v>
                </c:pt>
                <c:pt idx="6">
                  <c:v>3.544494860475765</c:v>
                </c:pt>
                <c:pt idx="7">
                  <c:v>0.0269763917162619</c:v>
                </c:pt>
                <c:pt idx="8">
                  <c:v>3.402553977933981</c:v>
                </c:pt>
                <c:pt idx="9">
                  <c:v>2.663188452461801</c:v>
                </c:pt>
                <c:pt idx="10">
                  <c:v>4.277078952246692</c:v>
                </c:pt>
                <c:pt idx="11">
                  <c:v>0.300545962903519</c:v>
                </c:pt>
                <c:pt idx="12">
                  <c:v>5.747041750973391</c:v>
                </c:pt>
                <c:pt idx="13">
                  <c:v>2.663229411163234</c:v>
                </c:pt>
                <c:pt idx="14">
                  <c:v>2.521022915639515</c:v>
                </c:pt>
                <c:pt idx="15">
                  <c:v>2.263544116057474</c:v>
                </c:pt>
                <c:pt idx="16">
                  <c:v>0.39401638046787</c:v>
                </c:pt>
                <c:pt idx="17">
                  <c:v>1.870043126581628</c:v>
                </c:pt>
                <c:pt idx="18">
                  <c:v>32.90890939506911</c:v>
                </c:pt>
                <c:pt idx="19">
                  <c:v>0.307202780079448</c:v>
                </c:pt>
                <c:pt idx="20">
                  <c:v>8.862570884668174</c:v>
                </c:pt>
                <c:pt idx="21">
                  <c:v>0.467202726702439</c:v>
                </c:pt>
                <c:pt idx="22">
                  <c:v>0.384616212499643</c:v>
                </c:pt>
                <c:pt idx="23">
                  <c:v>0.156420508738211</c:v>
                </c:pt>
                <c:pt idx="24">
                  <c:v>0.747835985376057</c:v>
                </c:pt>
                <c:pt idx="25">
                  <c:v>0.078094905986366</c:v>
                </c:pt>
                <c:pt idx="26">
                  <c:v>11.13452788211877</c:v>
                </c:pt>
                <c:pt idx="27">
                  <c:v>3.908976930016645</c:v>
                </c:pt>
                <c:pt idx="28">
                  <c:v>0.131182035949475</c:v>
                </c:pt>
                <c:pt idx="29">
                  <c:v>2.059280644587547</c:v>
                </c:pt>
                <c:pt idx="30">
                  <c:v>1.133453534469016</c:v>
                </c:pt>
                <c:pt idx="31">
                  <c:v>1.723135716872138</c:v>
                </c:pt>
                <c:pt idx="32">
                  <c:v>0.0460955953792111</c:v>
                </c:pt>
                <c:pt idx="33">
                  <c:v>0.112125400816011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2079751272"/>
        <c:axId val="1788410136"/>
      </c:bubbleChart>
      <c:valAx>
        <c:axId val="-2079751272"/>
        <c:scaling>
          <c:orientation val="minMax"/>
          <c:max val="0.25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n-US" sz="2000" b="0">
                    <a:solidFill>
                      <a:srgbClr val="094FA4"/>
                    </a:solidFill>
                    <a:latin typeface="+mn-lt"/>
                  </a:rPr>
                  <a:t>Conectividad </a:t>
                </a:r>
              </a:p>
            </c:rich>
          </c:tx>
          <c:layout>
            <c:manualLayout>
              <c:xMode val="edge"/>
              <c:yMode val="edge"/>
              <c:x val="0.418743171296296"/>
              <c:y val="0.94708333333333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  <a:latin typeface="+mn-lt"/>
              </a:defRPr>
            </a:pPr>
            <a:endParaRPr lang="es-ES"/>
          </a:p>
        </c:txPr>
        <c:crossAx val="1788410136"/>
        <c:crossesAt val="-3.0"/>
        <c:crossBetween val="midCat"/>
      </c:valAx>
      <c:valAx>
        <c:axId val="1788410136"/>
        <c:scaling>
          <c:orientation val="minMax"/>
          <c:min val="-3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n-US" sz="2000" b="0">
                    <a:solidFill>
                      <a:srgbClr val="094FA4"/>
                    </a:solidFill>
                    <a:latin typeface="+mn-lt"/>
                  </a:rPr>
                  <a:t>Complejidad </a:t>
                </a:r>
              </a:p>
            </c:rich>
          </c:tx>
          <c:layout>
            <c:manualLayout>
              <c:xMode val="edge"/>
              <c:yMode val="edge"/>
              <c:x val="0.00146990740740741"/>
              <c:y val="0.3902259259259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  <a:latin typeface="+mn-lt"/>
              </a:defRPr>
            </a:pPr>
            <a:endParaRPr lang="es-ES"/>
          </a:p>
        </c:txPr>
        <c:crossAx val="-2079751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Stag Sans Book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338433</xdr:colOff>
      <xdr:row>36</xdr:row>
      <xdr:rowOff>151167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2" name="1 Grupo"/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BVA/Research/MCorrea_RDomenech_FUNCAS_Sep2012/Cuadros%20y%20Gr&#225;ficos%20Internacionalizaci&#243;n_Observatorio_ingl&#233;s%20MA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a_Constantes (%tt)"/>
      <sheetName val="Hoja1 (2)"/>
      <sheetName val="Gráf.2"/>
      <sheetName val="CuotaTotal"/>
      <sheetName val="Gráf.4"/>
      <sheetName val="Gráf.5"/>
      <sheetName val="Gráf.6"/>
      <sheetName val="Gráf.7"/>
      <sheetName val="Cuadro_3"/>
      <sheetName val="Cuadro_4"/>
      <sheetName val="Cuadro_5"/>
      <sheetName val="Gráf.8"/>
      <sheetName val="Gráf.9"/>
      <sheetName val="Cuadro_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-40.468836777613227</v>
          </cell>
        </row>
      </sheetData>
      <sheetData sheetId="5" refreshError="1"/>
      <sheetData sheetId="6">
        <row r="3">
          <cell r="A3" t="str">
            <v>Agroquímica</v>
          </cell>
          <cell r="B3">
            <v>0.176957</v>
          </cell>
          <cell r="C3">
            <v>0.40101999999999999</v>
          </cell>
          <cell r="E3">
            <v>0.27094678448491333</v>
          </cell>
        </row>
        <row r="4">
          <cell r="A4" t="str">
            <v>Aeronaútica</v>
          </cell>
          <cell r="B4">
            <v>0.15373899999999999</v>
          </cell>
          <cell r="C4">
            <v>1.4581599999999999</v>
          </cell>
          <cell r="E4">
            <v>1.6196190608114078</v>
          </cell>
        </row>
        <row r="5">
          <cell r="A5" t="str">
            <v>Fibras animales</v>
          </cell>
          <cell r="B5">
            <v>0.14252200000000001</v>
          </cell>
          <cell r="C5">
            <v>-0.84948599999999996</v>
          </cell>
          <cell r="E5">
            <v>0.23720759358849142</v>
          </cell>
        </row>
        <row r="6">
          <cell r="B6">
            <v>0.167826</v>
          </cell>
          <cell r="C6">
            <v>4.7136299999999999E-2</v>
          </cell>
          <cell r="E6">
            <v>1.5635145716983418</v>
          </cell>
        </row>
        <row r="7">
          <cell r="B7">
            <v>0.21895700000000001</v>
          </cell>
          <cell r="C7">
            <v>1.5113799999999999</v>
          </cell>
          <cell r="E7">
            <v>0.9232825267064555</v>
          </cell>
        </row>
        <row r="8">
          <cell r="A8" t="str">
            <v>Granos y aceites vegetales</v>
          </cell>
          <cell r="B8">
            <v>0.153478</v>
          </cell>
          <cell r="C8">
            <v>-0.35041800000000001</v>
          </cell>
          <cell r="E8">
            <v>1.5500620247609578</v>
          </cell>
        </row>
        <row r="9">
          <cell r="A9" t="str">
            <v>Química farmaceútica</v>
          </cell>
          <cell r="B9">
            <v>0.16939100000000001</v>
          </cell>
          <cell r="C9">
            <v>2.4582000000000002</v>
          </cell>
          <cell r="E9">
            <v>3.5444948604757651</v>
          </cell>
        </row>
        <row r="10">
          <cell r="A10" t="str">
            <v>Carbón</v>
          </cell>
          <cell r="B10">
            <v>0.13104299999999999</v>
          </cell>
          <cell r="C10">
            <v>0.195355</v>
          </cell>
          <cell r="E10">
            <v>2.6976391716261879E-2</v>
          </cell>
        </row>
        <row r="11">
          <cell r="A11" t="str">
            <v>Material y equipo de construcción</v>
          </cell>
          <cell r="B11">
            <v>0.22365199999999999</v>
          </cell>
          <cell r="C11">
            <v>0.72436900000000004</v>
          </cell>
          <cell r="E11">
            <v>3.4025539779339806</v>
          </cell>
        </row>
        <row r="12">
          <cell r="A12" t="str">
            <v>Algodón, arroz, soja y otros</v>
          </cell>
          <cell r="B12">
            <v>0.12634799999999999</v>
          </cell>
          <cell r="C12">
            <v>-2.2421600000000002</v>
          </cell>
          <cell r="E12">
            <v>2.6631884524618012</v>
          </cell>
        </row>
        <row r="13">
          <cell r="A13" t="str">
            <v>Electrónica</v>
          </cell>
          <cell r="B13">
            <v>0.156087</v>
          </cell>
          <cell r="C13">
            <v>2.20648</v>
          </cell>
          <cell r="E13">
            <v>4.2770789522466917</v>
          </cell>
        </row>
        <row r="14">
          <cell r="A14" t="str">
            <v>Pesca</v>
          </cell>
          <cell r="B14">
            <v>0.16991300000000001</v>
          </cell>
          <cell r="C14">
            <v>-1.2323500000000001</v>
          </cell>
          <cell r="E14">
            <v>0.3005459629035192</v>
          </cell>
        </row>
        <row r="15">
          <cell r="A15" t="str">
            <v>Industria alimentación</v>
          </cell>
          <cell r="B15">
            <v>0.195739</v>
          </cell>
          <cell r="C15">
            <v>-8.0112900000000001E-2</v>
          </cell>
          <cell r="E15">
            <v>5.7470417509733913</v>
          </cell>
        </row>
        <row r="16">
          <cell r="A16" t="str">
            <v>Fruta</v>
          </cell>
          <cell r="B16">
            <v>0.18817400000000001</v>
          </cell>
          <cell r="C16">
            <v>-0.59689400000000004</v>
          </cell>
          <cell r="E16">
            <v>2.663229411163234</v>
          </cell>
        </row>
        <row r="17">
          <cell r="A17" t="str">
            <v>Confección</v>
          </cell>
          <cell r="B17">
            <v>0.19913</v>
          </cell>
          <cell r="C17">
            <v>-0.45566499999999999</v>
          </cell>
          <cell r="E17">
            <v>2.5210229156395147</v>
          </cell>
        </row>
        <row r="18">
          <cell r="A18" t="str">
            <v>Casa y oficina</v>
          </cell>
          <cell r="B18">
            <v>0.17147799999999999</v>
          </cell>
          <cell r="C18">
            <v>1.14218</v>
          </cell>
          <cell r="E18">
            <v>2.2635441160574747</v>
          </cell>
        </row>
        <row r="19">
          <cell r="B19">
            <v>0.176174</v>
          </cell>
          <cell r="C19">
            <v>-0.23857900000000001</v>
          </cell>
          <cell r="E19">
            <v>0.3940163804678703</v>
          </cell>
        </row>
        <row r="20">
          <cell r="A20" t="str">
            <v>Piel</v>
          </cell>
          <cell r="B20">
            <v>0.17017399999999999</v>
          </cell>
          <cell r="C20">
            <v>-0.784829</v>
          </cell>
          <cell r="E20">
            <v>1.870043126581628</v>
          </cell>
        </row>
        <row r="21">
          <cell r="A21" t="str">
            <v>Maquinaria</v>
          </cell>
          <cell r="B21">
            <v>0.20982600000000001</v>
          </cell>
          <cell r="C21">
            <v>2.4915600000000002</v>
          </cell>
          <cell r="E21">
            <v>32.908909395069109</v>
          </cell>
        </row>
        <row r="22">
          <cell r="B22">
            <v>0.19469600000000001</v>
          </cell>
          <cell r="C22">
            <v>0.61443599999999998</v>
          </cell>
          <cell r="E22">
            <v>0.30720278007944785</v>
          </cell>
        </row>
        <row r="23">
          <cell r="B23">
            <v>0.18817400000000001</v>
          </cell>
          <cell r="C23">
            <v>0.72603700000000004</v>
          </cell>
          <cell r="E23">
            <v>8.862570884668175</v>
          </cell>
        </row>
        <row r="24">
          <cell r="B24">
            <v>0.20487</v>
          </cell>
          <cell r="C24">
            <v>1.1046100000000001</v>
          </cell>
          <cell r="E24">
            <v>0.46720272670243929</v>
          </cell>
        </row>
        <row r="25">
          <cell r="A25" t="str">
            <v>Minería (misc.)</v>
          </cell>
          <cell r="B25">
            <v>0.15295700000000001</v>
          </cell>
          <cell r="C25">
            <v>-0.59689400000000004</v>
          </cell>
          <cell r="E25">
            <v>0.38461621249964317</v>
          </cell>
        </row>
        <row r="26">
          <cell r="A26" t="str">
            <v>Agricultura (misc.)</v>
          </cell>
          <cell r="B26">
            <v>0.170957</v>
          </cell>
          <cell r="C26">
            <v>-0.84900900000000001</v>
          </cell>
          <cell r="E26">
            <v>0.15642050873821131</v>
          </cell>
        </row>
        <row r="27">
          <cell r="B27">
            <v>0.19234799999999999</v>
          </cell>
          <cell r="C27">
            <v>0.90745799999999999</v>
          </cell>
          <cell r="E27">
            <v>0.74783598537605733</v>
          </cell>
        </row>
        <row r="28">
          <cell r="A28" t="str">
            <v>Petróleo</v>
          </cell>
          <cell r="B28">
            <v>0.106</v>
          </cell>
          <cell r="C28">
            <v>-2.04413</v>
          </cell>
          <cell r="E28">
            <v>7.8094905986366037E-2</v>
          </cell>
        </row>
        <row r="29">
          <cell r="B29">
            <v>0.222609</v>
          </cell>
          <cell r="C29">
            <v>1.61988</v>
          </cell>
          <cell r="E29">
            <v>11.134527882118771</v>
          </cell>
        </row>
        <row r="30">
          <cell r="B30">
            <v>0.242174</v>
          </cell>
          <cell r="C30">
            <v>1.1754599999999999</v>
          </cell>
          <cell r="E30">
            <v>3.908976930016645</v>
          </cell>
        </row>
        <row r="31">
          <cell r="A31" t="str">
            <v>Piedras preciosas</v>
          </cell>
          <cell r="B31">
            <v>0.15426100000000001</v>
          </cell>
          <cell r="C31">
            <v>1.47283E-2</v>
          </cell>
          <cell r="E31">
            <v>0.13118203594947467</v>
          </cell>
        </row>
        <row r="32">
          <cell r="A32" t="str">
            <v>Papel</v>
          </cell>
          <cell r="B32">
            <v>0.17643500000000001</v>
          </cell>
          <cell r="C32">
            <v>1.7435499999999999</v>
          </cell>
          <cell r="E32">
            <v>2.0592806445875471</v>
          </cell>
        </row>
        <row r="33">
          <cell r="A33" t="str">
            <v>Naval</v>
          </cell>
          <cell r="B33">
            <v>0.176957</v>
          </cell>
          <cell r="C33">
            <v>0.81166400000000005</v>
          </cell>
          <cell r="E33">
            <v>1.1334535344690162</v>
          </cell>
        </row>
        <row r="34">
          <cell r="A34" t="str">
            <v>Textil</v>
          </cell>
          <cell r="B34">
            <v>0.17017399999999999</v>
          </cell>
          <cell r="C34">
            <v>0.195355</v>
          </cell>
          <cell r="E34">
            <v>1.7231357168721382</v>
          </cell>
        </row>
        <row r="35">
          <cell r="A35" t="str">
            <v>Tabaco</v>
          </cell>
          <cell r="B35">
            <v>0.15010100000000001</v>
          </cell>
          <cell r="C35">
            <v>-1.50301</v>
          </cell>
          <cell r="E35">
            <v>4.6095595379211103E-2</v>
          </cell>
        </row>
        <row r="36">
          <cell r="A36" t="str">
            <v>Agricultura tropical</v>
          </cell>
          <cell r="B36">
            <v>0.11278299999999999</v>
          </cell>
          <cell r="C36">
            <v>-1.93658</v>
          </cell>
          <cell r="E36">
            <v>0.11212540081601084</v>
          </cell>
        </row>
      </sheetData>
      <sheetData sheetId="7">
        <row r="4">
          <cell r="C4">
            <v>27.877237851662407</v>
          </cell>
        </row>
      </sheetData>
      <sheetData sheetId="8" refreshError="1"/>
      <sheetData sheetId="9" refreshError="1"/>
      <sheetData sheetId="10" refreshError="1"/>
      <sheetData sheetId="11">
        <row r="3">
          <cell r="C3" t="str">
            <v>Tamaño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2015-07-07T14:58:14Z</dcterms:created>
  <dcterms:modified xsi:type="dcterms:W3CDTF">2015-07-07T14:59:21Z</dcterms:modified>
</cp:coreProperties>
</file>