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720" yWindow="720" windowWidth="24880" windowHeight="16740" tabRatio="500"/>
  </bookViews>
  <sheets>
    <sheet name="Hoja1" sheetId="1" r:id="rId1"/>
  </sheets>
  <externalReferences>
    <externalReference r:id="rId2"/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<sst xmlns="http://schemas.openxmlformats.org/spreadsheetml/2006/main" count="1" uniqueCount="1">
  <si>
    <t xml:space="preserve">Andrés, J. y R. Doménech (2015): En Busca de la Prosperidad. Deusto. www.enbuscadelaprosperidad.com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</si>
</sst>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3"/>
      <name val="Calibri"/>
      <scheme val="minor"/>
    </font>
    <font>
      <u/>
      <sz val="12"/>
      <color theme="3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2" fillId="2" borderId="0" xfId="0" applyFont="1" applyFill="1"/>
    <xf numFmtId="0" fontId="3" fillId="2" borderId="0" xfId="1" applyFont="1" applyFill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547619047619"/>
          <c:y val="0.0393847905282331"/>
          <c:w val="0.797977777777778"/>
          <c:h val="0.783694672131147"/>
        </c:manualLayout>
      </c:layout>
      <c:scatterChart>
        <c:scatterStyle val="lineMarker"/>
        <c:varyColors val="0"/>
        <c:ser>
          <c:idx val="0"/>
          <c:order val="0"/>
          <c:spPr>
            <a:ln w="28575" cap="rnd" cmpd="sng" algn="ctr">
              <a:noFill/>
              <a:prstDash val="solid"/>
              <a:round/>
            </a:ln>
            <a:effectLst>
              <a:outerShdw blurRad="50800" dist="25400" dir="2700000" algn="tl" rotWithShape="0">
                <a:schemeClr val="tx2">
                  <a:alpha val="43000"/>
                </a:schemeClr>
              </a:outerShdw>
            </a:effectLst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14"/>
            <c:spPr>
              <a:solidFill>
                <a:schemeClr val="accent2">
                  <a:lumMod val="20000"/>
                  <a:lumOff val="80000"/>
                </a:schemeClr>
              </a:solidFill>
              <a:ln w="9525" cap="flat" cmpd="sng" algn="ctr">
                <a:solidFill>
                  <a:schemeClr val="tx1"/>
                </a:solidFill>
                <a:prstDash val="solid"/>
                <a:round/>
              </a:ln>
              <a:effectLst>
                <a:outerShdw blurRad="50800" dist="25400" dir="2700000" algn="tl" rotWithShape="0">
                  <a:schemeClr val="tx2">
                    <a:alpha val="43000"/>
                  </a:schemeClr>
                </a:outerShdw>
              </a:effectLst>
              <a:extLst/>
            </c:spPr>
          </c:marker>
          <c:dPt>
            <c:idx val="5"/>
            <c:bubble3D val="0"/>
          </c:dPt>
          <c:dLbls>
            <c:dLbl>
              <c:idx val="0"/>
              <c:layout>
                <c:manualLayout>
                  <c:x val="-0.0433525793650794"/>
                  <c:y val="0.0306773679417122"/>
                </c:manualLayout>
              </c:layout>
              <c:tx>
                <c:strRef>
                  <c:f>[2]Hoja1!$A$40</c:f>
                  <c:strCache>
                    <c:ptCount val="1"/>
                    <c:pt idx="0">
                      <c:v>BE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273863095238095"/>
                  <c:y val="-0.0317219945355191"/>
                </c:manualLayout>
              </c:layout>
              <c:tx>
                <c:strRef>
                  <c:f>[2]Hoja1!$A$41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735113095238096"/>
                  <c:y val="-0.00297700364298725"/>
                </c:manualLayout>
              </c:layout>
              <c:tx>
                <c:strRef>
                  <c:f>[2]Hoja1!$A$42</c:f>
                  <c:strCache>
                    <c:ptCount val="1"/>
                    <c:pt idx="0">
                      <c:v>EE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575656746031745"/>
                  <c:y val="-0.041325591985428"/>
                </c:manualLayout>
              </c:layout>
              <c:tx>
                <c:strRef>
                  <c:f>[2]Hoja1!$A$43</c:f>
                  <c:strCache>
                    <c:ptCount val="1"/>
                    <c:pt idx="0">
                      <c:v>IE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0785891203703704"/>
                  <c:y val="0.0341211419753086"/>
                </c:manualLayout>
              </c:layout>
              <c:tx>
                <c:strRef>
                  <c:f>[2]Hoja1!$A$44</c:f>
                  <c:strCache>
                    <c:ptCount val="1"/>
                    <c:pt idx="0">
                      <c:v>EL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71058134920635"/>
                  <c:y val="-0.0155997267759563"/>
                </c:manualLayout>
              </c:layout>
              <c:tx>
                <c:strRef>
                  <c:f>[2]Hoja1!$A$45</c:f>
                  <c:strCache>
                    <c:ptCount val="1"/>
                    <c:pt idx="0">
                      <c:v>ES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0411543650793651"/>
                  <c:y val="0.0273269581056466"/>
                </c:manualLayout>
              </c:layout>
              <c:tx>
                <c:strRef>
                  <c:f>[2]Hoja1!$A$46</c:f>
                  <c:strCache>
                    <c:ptCount val="1"/>
                    <c:pt idx="0">
                      <c:v>FR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00676701388888889"/>
                  <c:y val="0.0350527777777778"/>
                </c:manualLayout>
              </c:layout>
              <c:tx>
                <c:strRef>
                  <c:f>[2]Hoja1!$A$47</c:f>
                  <c:strCache>
                    <c:ptCount val="1"/>
                    <c:pt idx="0">
                      <c:v>IT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0675145833333333"/>
                  <c:y val="0.00807314814814815"/>
                </c:manualLayout>
              </c:layout>
              <c:tx>
                <c:strRef>
                  <c:f>[2]Hoja1!$A$48</c:f>
                  <c:strCache>
                    <c:ptCount val="1"/>
                    <c:pt idx="0">
                      <c:v>CY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00935575396825397"/>
                  <c:y val="-0.00402231329690346"/>
                </c:manualLayout>
              </c:layout>
              <c:tx>
                <c:strRef>
                  <c:f>[2]Hoja1!$A$49</c:f>
                  <c:strCache>
                    <c:ptCount val="1"/>
                    <c:pt idx="0">
                      <c:v>LU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0415611111111111"/>
                  <c:y val="0.0329563271604939"/>
                </c:manualLayout>
              </c:layout>
              <c:tx>
                <c:strRef>
                  <c:f>[2]Hoja1!$A$50</c:f>
                  <c:strCache>
                    <c:ptCount val="1"/>
                    <c:pt idx="0">
                      <c:v>MT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00942222222222222"/>
                  <c:y val="-0.0154499089253188"/>
                </c:manualLayout>
              </c:layout>
              <c:tx>
                <c:strRef>
                  <c:f>[2]Hoja1!$A$51</c:f>
                  <c:strCache>
                    <c:ptCount val="1"/>
                    <c:pt idx="0">
                      <c:v>NL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0169470238095238"/>
                  <c:y val="-0.0312632058287796"/>
                </c:manualLayout>
              </c:layout>
              <c:tx>
                <c:strRef>
                  <c:f>[2]Hoja1!$A$52</c:f>
                  <c:strCache>
                    <c:ptCount val="1"/>
                    <c:pt idx="0">
                      <c:v>AT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0.00126319444444444"/>
                  <c:y val="0.00803595679012345"/>
                </c:manualLayout>
              </c:layout>
              <c:tx>
                <c:strRef>
                  <c:f>[2]Hoja1!$A$53</c:f>
                  <c:strCache>
                    <c:ptCount val="1"/>
                    <c:pt idx="0">
                      <c:v>PT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0.0387434523809524"/>
                  <c:y val="-0.0391803278688524"/>
                </c:manualLayout>
              </c:layout>
              <c:tx>
                <c:strRef>
                  <c:f>[2]Hoja1!$A$54</c:f>
                  <c:strCache>
                    <c:ptCount val="1"/>
                    <c:pt idx="0">
                      <c:v>SI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0.0426269841269841"/>
                  <c:y val="-0.0295990437158471"/>
                </c:manualLayout>
              </c:layout>
              <c:tx>
                <c:strRef>
                  <c:f>[2]Hoja1!$A$55</c:f>
                  <c:strCache>
                    <c:ptCount val="1"/>
                    <c:pt idx="0">
                      <c:v>SK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0.0391819444444446"/>
                  <c:y val="0.0393522313296904"/>
                </c:manualLayout>
              </c:layout>
              <c:tx>
                <c:strRef>
                  <c:f>[2]Hoja1!$A$56</c:f>
                  <c:strCache>
                    <c:ptCount val="1"/>
                    <c:pt idx="0">
                      <c:v>FI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0.0742136904761905"/>
                  <c:y val="-0.00280578324225865"/>
                </c:manualLayout>
              </c:layout>
              <c:tx>
                <c:strRef>
                  <c:f>[2]Hoja1!$A$57</c:f>
                  <c:strCache>
                    <c:ptCount val="1"/>
                    <c:pt idx="0">
                      <c:v>DK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0.062135119047619"/>
                  <c:y val="0.0352443078324226"/>
                </c:manualLayout>
              </c:layout>
              <c:tx>
                <c:strRef>
                  <c:f>[2]Hoja1!$A$58</c:f>
                  <c:strCache>
                    <c:ptCount val="1"/>
                    <c:pt idx="0">
                      <c:v>SE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0.0441176587301587"/>
                  <c:y val="-0.0362887067395264"/>
                </c:manualLayout>
              </c:layout>
              <c:tx>
                <c:strRef>
                  <c:f>[2]Hoja1!$A$59</c:f>
                  <c:strCache>
                    <c:ptCount val="1"/>
                    <c:pt idx="0">
                      <c:v>UK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0109494047619048"/>
                  <c:y val="-0.0188003187613843"/>
                </c:manualLayout>
              </c:layout>
              <c:tx>
                <c:strRef>
                  <c:f>[2]Hoja1!$A$60</c:f>
                  <c:strCache>
                    <c:ptCount val="1"/>
                    <c:pt idx="0">
                      <c:v>IS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0.0508962301587302"/>
                  <c:y val="0.0370557832422586"/>
                </c:manualLayout>
              </c:layout>
              <c:tx>
                <c:strRef>
                  <c:f>[2]Hoja1!$A$61</c:f>
                  <c:strCache>
                    <c:ptCount val="1"/>
                    <c:pt idx="0">
                      <c:v>NO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txPr>
              <a:bodyPr/>
              <a:lstStyle/>
              <a:p>
                <a:pPr>
                  <a:defRPr sz="1800" b="0" i="0" strike="noStrike" baseline="0">
                    <a:solidFill>
                      <a:srgbClr val="094FA4"/>
                    </a:solidFill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[1]Hoja1!$K$40:$K$61</c:f>
              <c:numCache>
                <c:formatCode>General</c:formatCode>
                <c:ptCount val="22"/>
                <c:pt idx="0">
                  <c:v>1.569083467661987</c:v>
                </c:pt>
                <c:pt idx="1">
                  <c:v>1.571913281657204</c:v>
                </c:pt>
                <c:pt idx="2">
                  <c:v>1.065473818276356</c:v>
                </c:pt>
                <c:pt idx="3">
                  <c:v>1.452747486833312</c:v>
                </c:pt>
                <c:pt idx="4">
                  <c:v>0.522109451913674</c:v>
                </c:pt>
                <c:pt idx="5">
                  <c:v>0.996408245856249</c:v>
                </c:pt>
                <c:pt idx="6">
                  <c:v>1.449879718157445</c:v>
                </c:pt>
                <c:pt idx="7">
                  <c:v>0.360803481252612</c:v>
                </c:pt>
                <c:pt idx="8">
                  <c:v>1.474655528739349</c:v>
                </c:pt>
                <c:pt idx="9">
                  <c:v>1.67563202437338</c:v>
                </c:pt>
                <c:pt idx="10">
                  <c:v>1.220784877609996</c:v>
                </c:pt>
                <c:pt idx="11">
                  <c:v>1.74664623629706</c:v>
                </c:pt>
                <c:pt idx="12">
                  <c:v>1.719758058032146</c:v>
                </c:pt>
                <c:pt idx="13">
                  <c:v>1.024990962153913</c:v>
                </c:pt>
                <c:pt idx="14">
                  <c:v>1.055472296268912</c:v>
                </c:pt>
                <c:pt idx="15">
                  <c:v>0.82838558717355</c:v>
                </c:pt>
                <c:pt idx="16">
                  <c:v>2.159674324403637</c:v>
                </c:pt>
                <c:pt idx="17">
                  <c:v>2.16662661676468</c:v>
                </c:pt>
                <c:pt idx="18">
                  <c:v>1.987393772819422</c:v>
                </c:pt>
                <c:pt idx="19">
                  <c:v>1.574824866439944</c:v>
                </c:pt>
                <c:pt idx="20">
                  <c:v>1.650844381583955</c:v>
                </c:pt>
                <c:pt idx="21">
                  <c:v>1.8816876216672</c:v>
                </c:pt>
              </c:numCache>
            </c:numRef>
          </c:xVal>
          <c:yVal>
            <c:numRef>
              <c:f>[1]Hoja1!$J$40:$J$61</c:f>
              <c:numCache>
                <c:formatCode>General</c:formatCode>
                <c:ptCount val="22"/>
                <c:pt idx="0">
                  <c:v>49.03333333333334</c:v>
                </c:pt>
                <c:pt idx="1">
                  <c:v>44.28333333333334</c:v>
                </c:pt>
                <c:pt idx="2">
                  <c:v>39.06666666666666</c:v>
                </c:pt>
                <c:pt idx="3">
                  <c:v>35.03333333333333</c:v>
                </c:pt>
                <c:pt idx="4">
                  <c:v>41.23333333333333</c:v>
                </c:pt>
                <c:pt idx="5">
                  <c:v>37.18333333333333</c:v>
                </c:pt>
                <c:pt idx="6">
                  <c:v>50.15</c:v>
                </c:pt>
                <c:pt idx="7">
                  <c:v>46.38333333333333</c:v>
                </c:pt>
                <c:pt idx="8">
                  <c:v>41.46666666666667</c:v>
                </c:pt>
                <c:pt idx="9">
                  <c:v>42.63333333333332</c:v>
                </c:pt>
                <c:pt idx="10">
                  <c:v>39.0</c:v>
                </c:pt>
                <c:pt idx="11">
                  <c:v>46.03333333333333</c:v>
                </c:pt>
                <c:pt idx="12">
                  <c:v>48.36666666666667</c:v>
                </c:pt>
                <c:pt idx="13">
                  <c:v>41.55</c:v>
                </c:pt>
                <c:pt idx="14">
                  <c:v>43.01666666666667</c:v>
                </c:pt>
                <c:pt idx="15">
                  <c:v>32.91666666666666</c:v>
                </c:pt>
                <c:pt idx="16">
                  <c:v>53.53333333333333</c:v>
                </c:pt>
                <c:pt idx="17">
                  <c:v>55.28333333333333</c:v>
                </c:pt>
                <c:pt idx="18">
                  <c:v>52.96666666666667</c:v>
                </c:pt>
                <c:pt idx="19">
                  <c:v>40.66666666666666</c:v>
                </c:pt>
                <c:pt idx="20">
                  <c:v>43.21666666666667</c:v>
                </c:pt>
                <c:pt idx="21">
                  <c:v>56.88333333333333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dPt>
            <c:idx val="5"/>
            <c:marker>
              <c:symbol val="circle"/>
              <c:size val="9"/>
              <c:spPr>
                <a:solidFill>
                  <a:schemeClr val="tx2"/>
                </a:solidFill>
                <a:ln>
                  <a:solidFill>
                    <a:schemeClr val="tx2"/>
                  </a:solidFill>
                </a:ln>
              </c:spPr>
            </c:marker>
            <c:bubble3D val="0"/>
          </c:dPt>
          <c:trendline>
            <c:spPr>
              <a:ln w="25400">
                <a:solidFill>
                  <a:srgbClr val="094FA4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[1]Hoja1!$L$40:$L$61</c:f>
              <c:numCache>
                <c:formatCode>General</c:formatCode>
                <c:ptCount val="22"/>
                <c:pt idx="0">
                  <c:v>1.569083467661987</c:v>
                </c:pt>
                <c:pt idx="1">
                  <c:v>1.571913281657204</c:v>
                </c:pt>
                <c:pt idx="2">
                  <c:v>1.065473818276356</c:v>
                </c:pt>
                <c:pt idx="3">
                  <c:v>1.452747486833312</c:v>
                </c:pt>
                <c:pt idx="4">
                  <c:v>#N/A</c:v>
                </c:pt>
                <c:pt idx="5">
                  <c:v>0.996408245856249</c:v>
                </c:pt>
                <c:pt idx="6">
                  <c:v>1.449879718157445</c:v>
                </c:pt>
                <c:pt idx="7">
                  <c:v>#N/A</c:v>
                </c:pt>
                <c:pt idx="8">
                  <c:v>1.474655528739349</c:v>
                </c:pt>
                <c:pt idx="9">
                  <c:v>1.67563202437338</c:v>
                </c:pt>
                <c:pt idx="10">
                  <c:v>1.220784877609996</c:v>
                </c:pt>
                <c:pt idx="11">
                  <c:v>1.74664623629706</c:v>
                </c:pt>
                <c:pt idx="12">
                  <c:v>1.719758058032146</c:v>
                </c:pt>
                <c:pt idx="13">
                  <c:v>1.024990962153913</c:v>
                </c:pt>
                <c:pt idx="14">
                  <c:v>1.055472296268912</c:v>
                </c:pt>
                <c:pt idx="15">
                  <c:v>0.82838558717355</c:v>
                </c:pt>
                <c:pt idx="16">
                  <c:v>2.159674324403637</c:v>
                </c:pt>
                <c:pt idx="17">
                  <c:v>2.16662661676468</c:v>
                </c:pt>
                <c:pt idx="18">
                  <c:v>1.987393772819422</c:v>
                </c:pt>
                <c:pt idx="19">
                  <c:v>1.574824866439944</c:v>
                </c:pt>
                <c:pt idx="20">
                  <c:v>1.650844381583955</c:v>
                </c:pt>
                <c:pt idx="21">
                  <c:v>1.8816876216672</c:v>
                </c:pt>
              </c:numCache>
            </c:numRef>
          </c:xVal>
          <c:yVal>
            <c:numRef>
              <c:f>[1]Hoja1!$J$40:$J$61</c:f>
              <c:numCache>
                <c:formatCode>General</c:formatCode>
                <c:ptCount val="22"/>
                <c:pt idx="0">
                  <c:v>49.03333333333334</c:v>
                </c:pt>
                <c:pt idx="1">
                  <c:v>44.28333333333334</c:v>
                </c:pt>
                <c:pt idx="2">
                  <c:v>39.06666666666666</c:v>
                </c:pt>
                <c:pt idx="3">
                  <c:v>35.03333333333333</c:v>
                </c:pt>
                <c:pt idx="4">
                  <c:v>41.23333333333333</c:v>
                </c:pt>
                <c:pt idx="5">
                  <c:v>37.18333333333333</c:v>
                </c:pt>
                <c:pt idx="6">
                  <c:v>50.15</c:v>
                </c:pt>
                <c:pt idx="7">
                  <c:v>46.38333333333333</c:v>
                </c:pt>
                <c:pt idx="8">
                  <c:v>41.46666666666667</c:v>
                </c:pt>
                <c:pt idx="9">
                  <c:v>42.63333333333332</c:v>
                </c:pt>
                <c:pt idx="10">
                  <c:v>39.0</c:v>
                </c:pt>
                <c:pt idx="11">
                  <c:v>46.03333333333333</c:v>
                </c:pt>
                <c:pt idx="12">
                  <c:v>48.36666666666667</c:v>
                </c:pt>
                <c:pt idx="13">
                  <c:v>41.55</c:v>
                </c:pt>
                <c:pt idx="14">
                  <c:v>43.01666666666667</c:v>
                </c:pt>
                <c:pt idx="15">
                  <c:v>32.91666666666666</c:v>
                </c:pt>
                <c:pt idx="16">
                  <c:v>53.53333333333333</c:v>
                </c:pt>
                <c:pt idx="17">
                  <c:v>55.28333333333333</c:v>
                </c:pt>
                <c:pt idx="18">
                  <c:v>52.96666666666667</c:v>
                </c:pt>
                <c:pt idx="19">
                  <c:v>40.66666666666666</c:v>
                </c:pt>
                <c:pt idx="20">
                  <c:v>43.21666666666667</c:v>
                </c:pt>
                <c:pt idx="21">
                  <c:v>56.88333333333333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0489688"/>
        <c:axId val="-2083276424"/>
      </c:scatterChart>
      <c:valAx>
        <c:axId val="2030489688"/>
        <c:scaling>
          <c:orientation val="minMax"/>
          <c:max val="2.25"/>
          <c:min val="0.25"/>
        </c:scaling>
        <c:delete val="0"/>
        <c:axPos val="b"/>
        <c:majorGridlines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2000" b="0">
                    <a:solidFill>
                      <a:srgbClr val="094FA4"/>
                    </a:solidFill>
                    <a:latin typeface="+mn-lt"/>
                  </a:defRPr>
                </a:pPr>
                <a:r>
                  <a:rPr lang="es-ES" sz="2000" b="0">
                    <a:solidFill>
                      <a:srgbClr val="094FA4"/>
                    </a:solidFill>
                    <a:latin typeface="+mn-lt"/>
                  </a:rPr>
                  <a:t>Efectividad de las AA.PP., 2007-12 (WGI, 2013)</a:t>
                </a:r>
              </a:p>
            </c:rich>
          </c:tx>
          <c:layout>
            <c:manualLayout>
              <c:xMode val="edge"/>
              <c:yMode val="edge"/>
              <c:x val="0.280526851851852"/>
              <c:y val="0.936130555555556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12700">
            <a:solidFill>
              <a:srgbClr val="094FA4"/>
            </a:solidFill>
          </a:ln>
          <a:effectLst/>
        </c:spPr>
        <c:txPr>
          <a:bodyPr/>
          <a:lstStyle/>
          <a:p>
            <a:pPr>
              <a:defRPr sz="2000" b="0" i="0" u="none" strike="noStrike" baseline="0">
                <a:solidFill>
                  <a:srgbClr val="094FA4"/>
                </a:solidFill>
                <a:latin typeface="+mn-lt"/>
                <a:ea typeface="BBVA Office Book"/>
                <a:cs typeface="BBVA Office Book"/>
              </a:defRPr>
            </a:pPr>
            <a:endParaRPr lang="es-ES"/>
          </a:p>
        </c:txPr>
        <c:crossAx val="-2083276424"/>
        <c:crosses val="autoZero"/>
        <c:crossBetween val="midCat"/>
        <c:majorUnit val="0.5"/>
      </c:valAx>
      <c:valAx>
        <c:axId val="-2083276424"/>
        <c:scaling>
          <c:orientation val="minMax"/>
          <c:max val="57.0"/>
          <c:min val="32.0"/>
        </c:scaling>
        <c:delete val="0"/>
        <c:axPos val="l"/>
        <c:majorGridlines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 b="0">
                    <a:solidFill>
                      <a:schemeClr val="accent1"/>
                    </a:solidFill>
                    <a:latin typeface="+mn-lt"/>
                  </a:defRPr>
                </a:pPr>
                <a:r>
                  <a:rPr lang="en-US" sz="2000" b="0">
                    <a:solidFill>
                      <a:schemeClr val="accent1"/>
                    </a:solidFill>
                    <a:latin typeface="+mn-lt"/>
                  </a:rPr>
                  <a:t>Ingresos no financieros sector público (% PIB)</a:t>
                </a:r>
              </a:p>
            </c:rich>
          </c:tx>
          <c:layout>
            <c:manualLayout>
              <c:xMode val="edge"/>
              <c:yMode val="edge"/>
              <c:x val="0.000487935870148986"/>
              <c:y val="0.065918314901460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FFFFFF"/>
            </a:solidFill>
          </a:ln>
          <a:effectLst/>
        </c:spPr>
        <c:txPr>
          <a:bodyPr/>
          <a:lstStyle/>
          <a:p>
            <a:pPr>
              <a:defRPr sz="2000" b="0" i="0" u="none" strike="noStrike" baseline="0">
                <a:solidFill>
                  <a:srgbClr val="094FA4"/>
                </a:solidFill>
                <a:latin typeface="+mn-lt"/>
                <a:ea typeface="BBVA Office Book"/>
                <a:cs typeface="BBVA Office Book"/>
              </a:defRPr>
            </a:pPr>
            <a:endParaRPr lang="es-ES"/>
          </a:p>
        </c:txPr>
        <c:crossAx val="2030489688"/>
        <c:crosses val="autoZero"/>
        <c:crossBetween val="midCat"/>
      </c:valAx>
      <c:spPr>
        <a:solidFill>
          <a:sysClr val="window" lastClr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9EE5">
              <a:tint val="75000"/>
              <a:shade val="95000"/>
              <a:satMod val="105000"/>
            </a:srgb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</xdr:col>
      <xdr:colOff>385000</xdr:colOff>
      <xdr:row>36</xdr:row>
      <xdr:rowOff>3000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/Dropbox/AD_Book/Chapter_3_Sector_P&#250;blico/Gr&#225;fico%20WGI%20Ingresos%20P&#250;blicos%20U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fa/BBVA/GAIM/Ingresos%20AAPP%20Eficiencia%20WGI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0">
          <cell r="J40">
            <v>49.033333333333339</v>
          </cell>
          <cell r="K40">
            <v>1.5690834676619871</v>
          </cell>
          <cell r="L40">
            <v>1.5690834676619871</v>
          </cell>
        </row>
        <row r="41">
          <cell r="J41">
            <v>44.283333333333339</v>
          </cell>
          <cell r="K41">
            <v>1.5719132816572039</v>
          </cell>
          <cell r="L41">
            <v>1.5719132816572039</v>
          </cell>
        </row>
        <row r="42">
          <cell r="J42">
            <v>39.066666666666663</v>
          </cell>
          <cell r="K42">
            <v>1.0654738182763557</v>
          </cell>
          <cell r="L42">
            <v>1.0654738182763557</v>
          </cell>
        </row>
        <row r="43">
          <cell r="J43">
            <v>35.033333333333331</v>
          </cell>
          <cell r="K43">
            <v>1.4527474868333121</v>
          </cell>
          <cell r="L43">
            <v>1.4527474868333121</v>
          </cell>
        </row>
        <row r="44">
          <cell r="J44">
            <v>41.233333333333334</v>
          </cell>
          <cell r="K44">
            <v>0.52210945191367353</v>
          </cell>
          <cell r="L44" t="e">
            <v>#N/A</v>
          </cell>
        </row>
        <row r="45">
          <cell r="J45">
            <v>37.18333333333333</v>
          </cell>
          <cell r="K45">
            <v>0.99640824585624921</v>
          </cell>
          <cell r="L45">
            <v>0.99640824585624921</v>
          </cell>
        </row>
        <row r="46">
          <cell r="J46">
            <v>50.15</v>
          </cell>
          <cell r="K46">
            <v>1.4498797181574454</v>
          </cell>
          <cell r="L46">
            <v>1.4498797181574454</v>
          </cell>
        </row>
        <row r="47">
          <cell r="J47">
            <v>46.383333333333333</v>
          </cell>
          <cell r="K47">
            <v>0.36080348125261241</v>
          </cell>
          <cell r="L47" t="e">
            <v>#N/A</v>
          </cell>
        </row>
        <row r="48">
          <cell r="J48">
            <v>41.466666666666669</v>
          </cell>
          <cell r="K48">
            <v>1.4746555287393495</v>
          </cell>
          <cell r="L48">
            <v>1.4746555287393495</v>
          </cell>
        </row>
        <row r="49">
          <cell r="J49">
            <v>42.633333333333326</v>
          </cell>
          <cell r="K49">
            <v>1.67563202437338</v>
          </cell>
          <cell r="L49">
            <v>1.67563202437338</v>
          </cell>
        </row>
        <row r="50">
          <cell r="J50">
            <v>39</v>
          </cell>
          <cell r="K50">
            <v>1.2207848776099963</v>
          </cell>
          <cell r="L50">
            <v>1.2207848776099963</v>
          </cell>
        </row>
        <row r="51">
          <cell r="J51">
            <v>46.033333333333331</v>
          </cell>
          <cell r="K51">
            <v>1.7466462362970603</v>
          </cell>
          <cell r="L51">
            <v>1.7466462362970603</v>
          </cell>
        </row>
        <row r="52">
          <cell r="J52">
            <v>48.366666666666667</v>
          </cell>
          <cell r="K52">
            <v>1.7197580580321461</v>
          </cell>
          <cell r="L52">
            <v>1.7197580580321461</v>
          </cell>
        </row>
        <row r="53">
          <cell r="J53">
            <v>41.550000000000004</v>
          </cell>
          <cell r="K53">
            <v>1.0249909621539131</v>
          </cell>
          <cell r="L53">
            <v>1.0249909621539131</v>
          </cell>
        </row>
        <row r="54">
          <cell r="J54">
            <v>43.016666666666673</v>
          </cell>
          <cell r="K54">
            <v>1.0554722962689125</v>
          </cell>
          <cell r="L54">
            <v>1.0554722962689125</v>
          </cell>
        </row>
        <row r="55">
          <cell r="J55">
            <v>32.916666666666664</v>
          </cell>
          <cell r="K55">
            <v>0.82838558717355026</v>
          </cell>
          <cell r="L55">
            <v>0.82838558717355026</v>
          </cell>
        </row>
        <row r="56">
          <cell r="J56">
            <v>53.533333333333331</v>
          </cell>
          <cell r="K56">
            <v>2.1596743244036367</v>
          </cell>
          <cell r="L56">
            <v>2.1596743244036367</v>
          </cell>
        </row>
        <row r="57">
          <cell r="J57">
            <v>55.283333333333331</v>
          </cell>
          <cell r="K57">
            <v>2.1666266167646797</v>
          </cell>
          <cell r="L57">
            <v>2.1666266167646797</v>
          </cell>
        </row>
        <row r="58">
          <cell r="J58">
            <v>52.966666666666669</v>
          </cell>
          <cell r="K58">
            <v>1.9873937728194224</v>
          </cell>
          <cell r="L58">
            <v>1.9873937728194224</v>
          </cell>
        </row>
        <row r="59">
          <cell r="J59">
            <v>40.666666666666664</v>
          </cell>
          <cell r="K59">
            <v>1.5748248664399445</v>
          </cell>
          <cell r="L59">
            <v>1.5748248664399445</v>
          </cell>
        </row>
        <row r="60">
          <cell r="J60">
            <v>43.216666666666669</v>
          </cell>
          <cell r="K60">
            <v>1.6508443815839555</v>
          </cell>
          <cell r="L60">
            <v>1.6508443815839555</v>
          </cell>
        </row>
        <row r="61">
          <cell r="J61">
            <v>56.883333333333333</v>
          </cell>
          <cell r="K61">
            <v>1.8816876216672</v>
          </cell>
          <cell r="L61">
            <v>1.8816876216672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">
          <cell r="K8">
            <v>1.5690834676619871</v>
          </cell>
        </row>
        <row r="40">
          <cell r="A40" t="str">
            <v>BE</v>
          </cell>
        </row>
        <row r="41">
          <cell r="A41" t="str">
            <v>DE</v>
          </cell>
        </row>
        <row r="42">
          <cell r="A42" t="str">
            <v>EE</v>
          </cell>
        </row>
        <row r="43">
          <cell r="A43" t="str">
            <v>IE</v>
          </cell>
        </row>
        <row r="44">
          <cell r="A44" t="str">
            <v>EL</v>
          </cell>
        </row>
        <row r="45">
          <cell r="A45" t="str">
            <v>ES</v>
          </cell>
        </row>
        <row r="46">
          <cell r="A46" t="str">
            <v>FR</v>
          </cell>
        </row>
        <row r="47">
          <cell r="A47" t="str">
            <v>IT</v>
          </cell>
        </row>
        <row r="48">
          <cell r="A48" t="str">
            <v>CY</v>
          </cell>
        </row>
        <row r="49">
          <cell r="A49" t="str">
            <v>LU</v>
          </cell>
        </row>
        <row r="50">
          <cell r="A50" t="str">
            <v>MT</v>
          </cell>
        </row>
        <row r="51">
          <cell r="A51" t="str">
            <v>NL</v>
          </cell>
        </row>
        <row r="52">
          <cell r="A52" t="str">
            <v>AT</v>
          </cell>
        </row>
        <row r="53">
          <cell r="A53" t="str">
            <v>PT</v>
          </cell>
        </row>
        <row r="54">
          <cell r="A54" t="str">
            <v>SI</v>
          </cell>
        </row>
        <row r="55">
          <cell r="A55" t="str">
            <v>SK</v>
          </cell>
        </row>
        <row r="56">
          <cell r="A56" t="str">
            <v>FI</v>
          </cell>
        </row>
        <row r="57">
          <cell r="A57" t="str">
            <v>DK</v>
          </cell>
        </row>
        <row r="58">
          <cell r="A58" t="str">
            <v>SE</v>
          </cell>
        </row>
        <row r="59">
          <cell r="A59" t="str">
            <v>UK</v>
          </cell>
        </row>
        <row r="60">
          <cell r="A60" t="str">
            <v>IS</v>
          </cell>
        </row>
        <row r="61">
          <cell r="A61" t="str">
            <v>NO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nbuscadelaprosperidad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7:K39"/>
  <sheetViews>
    <sheetView tabSelected="1" workbookViewId="0">
      <selection activeCell="B37" sqref="B37:K39"/>
    </sheetView>
  </sheetViews>
  <sheetFormatPr baseColWidth="10" defaultRowHeight="15" x14ac:dyDescent="0"/>
  <sheetData>
    <row r="37" spans="2:1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>
      <c r="B38" s="2" t="s">
        <v>0</v>
      </c>
      <c r="C38" s="1"/>
      <c r="D38" s="1"/>
      <c r="E38" s="1"/>
      <c r="F38" s="1"/>
      <c r="G38" s="1"/>
      <c r="H38" s="1"/>
      <c r="I38" s="1"/>
      <c r="J38" s="1"/>
      <c r="K38" s="1"/>
    </row>
    <row r="39" spans="2:11"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hyperlinks>
    <hyperlink ref="B38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Rafael Domenech</cp:lastModifiedBy>
  <dcterms:created xsi:type="dcterms:W3CDTF">2015-07-08T11:11:28Z</dcterms:created>
  <dcterms:modified xsi:type="dcterms:W3CDTF">2016-04-02T18:26:13Z</dcterms:modified>
</cp:coreProperties>
</file>