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312037037037"/>
          <c:y val="0.0509567901234568"/>
          <c:w val="0.807357638888889"/>
          <c:h val="0.843628395061728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effectLst/>
          </c:spPr>
          <c:cat>
            <c:numRef>
              <c:f>[1]cuadro!$E$4:$V$4</c:f>
              <c:numCache>
                <c:formatCode>General</c:formatCode>
                <c:ptCount val="18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</c:numCache>
            </c:numRef>
          </c:cat>
          <c:val>
            <c:numRef>
              <c:f>[1]cuadro!$E$306:$V$306</c:f>
              <c:numCache>
                <c:formatCode>General</c:formatCode>
                <c:ptCount val="18"/>
                <c:pt idx="0">
                  <c:v>54.77582846003899</c:v>
                </c:pt>
                <c:pt idx="1">
                  <c:v>54.40613026819922</c:v>
                </c:pt>
                <c:pt idx="2">
                  <c:v>53.80434782608696</c:v>
                </c:pt>
                <c:pt idx="3">
                  <c:v>54.7550432276657</c:v>
                </c:pt>
                <c:pt idx="4">
                  <c:v>52.69461077844311</c:v>
                </c:pt>
                <c:pt idx="5">
                  <c:v>56.59340659340659</c:v>
                </c:pt>
                <c:pt idx="6">
                  <c:v>53.01204819277109</c:v>
                </c:pt>
                <c:pt idx="7">
                  <c:v>53.91061452513966</c:v>
                </c:pt>
                <c:pt idx="8">
                  <c:v>54.58612975391499</c:v>
                </c:pt>
                <c:pt idx="9">
                  <c:v>55.38461538461538</c:v>
                </c:pt>
                <c:pt idx="10">
                  <c:v>55.82959641255605</c:v>
                </c:pt>
                <c:pt idx="11">
                  <c:v>54.35779816513762</c:v>
                </c:pt>
                <c:pt idx="12">
                  <c:v>54.94736842105262</c:v>
                </c:pt>
                <c:pt idx="13">
                  <c:v>52.22929936305732</c:v>
                </c:pt>
                <c:pt idx="14">
                  <c:v>53.36538461538463</c:v>
                </c:pt>
                <c:pt idx="15">
                  <c:v>55.00000000000001</c:v>
                </c:pt>
                <c:pt idx="16">
                  <c:v>53.75</c:v>
                </c:pt>
                <c:pt idx="17">
                  <c:v>53.43915343915345</c:v>
                </c:pt>
              </c:numCache>
            </c:numRef>
          </c:val>
        </c:ser>
        <c:ser>
          <c:idx val="1"/>
          <c:order val="1"/>
          <c:spPr>
            <a:solidFill>
              <a:schemeClr val="bg1"/>
            </a:solidFill>
            <a:effectLst/>
          </c:spPr>
          <c:cat>
            <c:numRef>
              <c:f>[1]cuadro!$E$4:$V$4</c:f>
              <c:numCache>
                <c:formatCode>General</c:formatCode>
                <c:ptCount val="18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</c:numCache>
            </c:numRef>
          </c:cat>
          <c:val>
            <c:numRef>
              <c:f>[1]cuadro!$E$307:$V$307</c:f>
              <c:numCache>
                <c:formatCode>General</c:formatCode>
                <c:ptCount val="18"/>
                <c:pt idx="0">
                  <c:v>38.61566484517305</c:v>
                </c:pt>
                <c:pt idx="1">
                  <c:v>38.68613138686131</c:v>
                </c:pt>
                <c:pt idx="2">
                  <c:v>41.76904176904176</c:v>
                </c:pt>
                <c:pt idx="3">
                  <c:v>40.87591240875912</c:v>
                </c:pt>
                <c:pt idx="4">
                  <c:v>40.56122448979592</c:v>
                </c:pt>
                <c:pt idx="5">
                  <c:v>40.1595744680851</c:v>
                </c:pt>
                <c:pt idx="6">
                  <c:v>41.99475065616797</c:v>
                </c:pt>
                <c:pt idx="7">
                  <c:v>39.7590361445783</c:v>
                </c:pt>
                <c:pt idx="8">
                  <c:v>39.23444976076555</c:v>
                </c:pt>
                <c:pt idx="9">
                  <c:v>39.90610328638497</c:v>
                </c:pt>
                <c:pt idx="10">
                  <c:v>39.27710843373494</c:v>
                </c:pt>
                <c:pt idx="11">
                  <c:v>38.08290155440415</c:v>
                </c:pt>
                <c:pt idx="12">
                  <c:v>38.84297520661158</c:v>
                </c:pt>
                <c:pt idx="13">
                  <c:v>39.38618925831202</c:v>
                </c:pt>
                <c:pt idx="14">
                  <c:v>38.93805309734513</c:v>
                </c:pt>
                <c:pt idx="15">
                  <c:v>39.54022988505747</c:v>
                </c:pt>
                <c:pt idx="16">
                  <c:v>39.90610328638497</c:v>
                </c:pt>
                <c:pt idx="17">
                  <c:v>39.95485327313771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7259784"/>
        <c:axId val="1802295032"/>
      </c:areaChart>
      <c:lineChart>
        <c:grouping val="standard"/>
        <c:varyColors val="0"/>
        <c:ser>
          <c:idx val="2"/>
          <c:order val="2"/>
          <c:spPr>
            <a:ln w="762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numRef>
              <c:f>[1]cuadro!$E$4:$V$4</c:f>
              <c:numCache>
                <c:formatCode>General</c:formatCode>
                <c:ptCount val="18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</c:numCache>
            </c:numRef>
          </c:cat>
          <c:val>
            <c:numRef>
              <c:f>[1]cuadro!$E$305:$V$305</c:f>
              <c:numCache>
                <c:formatCode>General</c:formatCode>
                <c:ptCount val="18"/>
                <c:pt idx="0">
                  <c:v>46.96765378737767</c:v>
                </c:pt>
                <c:pt idx="1">
                  <c:v>47.42370135569821</c:v>
                </c:pt>
                <c:pt idx="2">
                  <c:v>47.66948148968645</c:v>
                </c:pt>
                <c:pt idx="3">
                  <c:v>47.93395383679104</c:v>
                </c:pt>
                <c:pt idx="4">
                  <c:v>47.89540723588732</c:v>
                </c:pt>
                <c:pt idx="5">
                  <c:v>48.97662206754335</c:v>
                </c:pt>
                <c:pt idx="6">
                  <c:v>47.63805839447085</c:v>
                </c:pt>
                <c:pt idx="7">
                  <c:v>47.44178835536017</c:v>
                </c:pt>
                <c:pt idx="8">
                  <c:v>47.31472319333485</c:v>
                </c:pt>
                <c:pt idx="9">
                  <c:v>46.72414415047004</c:v>
                </c:pt>
                <c:pt idx="10">
                  <c:v>47.08425979840845</c:v>
                </c:pt>
                <c:pt idx="11">
                  <c:v>47.77684507250013</c:v>
                </c:pt>
                <c:pt idx="12">
                  <c:v>47.87318843618651</c:v>
                </c:pt>
                <c:pt idx="13">
                  <c:v>47.92280371630836</c:v>
                </c:pt>
                <c:pt idx="14">
                  <c:v>47.36444646840228</c:v>
                </c:pt>
                <c:pt idx="15">
                  <c:v>47.21001756293632</c:v>
                </c:pt>
                <c:pt idx="16">
                  <c:v>47.45413861155758</c:v>
                </c:pt>
                <c:pt idx="17">
                  <c:v>47.32384083518292</c:v>
                </c:pt>
              </c:numCache>
            </c:numRef>
          </c:val>
          <c:smooth val="0"/>
        </c:ser>
        <c:ser>
          <c:idx val="3"/>
          <c:order val="3"/>
          <c:spPr>
            <a:ln w="88900">
              <a:solidFill>
                <a:srgbClr val="000090"/>
              </a:solidFill>
            </a:ln>
          </c:spPr>
          <c:marker>
            <c:symbol val="none"/>
          </c:marker>
          <c:cat>
            <c:numRef>
              <c:f>[1]cuadro!$E$4:$V$4</c:f>
              <c:numCache>
                <c:formatCode>General</c:formatCode>
                <c:ptCount val="18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</c:numCache>
            </c:numRef>
          </c:cat>
          <c:val>
            <c:numRef>
              <c:f>[1]cuadro!$E$110:$V$110</c:f>
              <c:numCache>
                <c:formatCode>General</c:formatCode>
                <c:ptCount val="18"/>
                <c:pt idx="0">
                  <c:v>49.21348314606741</c:v>
                </c:pt>
                <c:pt idx="1">
                  <c:v>50.46296296296296</c:v>
                </c:pt>
                <c:pt idx="2">
                  <c:v>50.48076923076923</c:v>
                </c:pt>
                <c:pt idx="3">
                  <c:v>50.12165450121655</c:v>
                </c:pt>
                <c:pt idx="4">
                  <c:v>49.37343358395991</c:v>
                </c:pt>
                <c:pt idx="5">
                  <c:v>49.23469387755101</c:v>
                </c:pt>
                <c:pt idx="6">
                  <c:v>49.09560723514211</c:v>
                </c:pt>
                <c:pt idx="7">
                  <c:v>49.35732647814911</c:v>
                </c:pt>
                <c:pt idx="8">
                  <c:v>48.69791666666667</c:v>
                </c:pt>
                <c:pt idx="9">
                  <c:v>47.30077120822622</c:v>
                </c:pt>
                <c:pt idx="10">
                  <c:v>48.17708333333334</c:v>
                </c:pt>
                <c:pt idx="11">
                  <c:v>47.39583333333333</c:v>
                </c:pt>
                <c:pt idx="12">
                  <c:v>47.1938775510204</c:v>
                </c:pt>
                <c:pt idx="13">
                  <c:v>47.34299516908213</c:v>
                </c:pt>
                <c:pt idx="14">
                  <c:v>46.96969696969697</c:v>
                </c:pt>
                <c:pt idx="15">
                  <c:v>45.14038876889849</c:v>
                </c:pt>
                <c:pt idx="16">
                  <c:v>45.95185995623633</c:v>
                </c:pt>
                <c:pt idx="17">
                  <c:v>42.55765199161425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7259784"/>
        <c:axId val="1802295032"/>
      </c:lineChart>
      <c:catAx>
        <c:axId val="-2077259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90"/>
            </a:solidFill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849A7"/>
                </a:solidFill>
                <a:latin typeface="+mn-lt"/>
                <a:ea typeface="Calibri"/>
                <a:cs typeface="BBVA Office Book Regular"/>
              </a:defRPr>
            </a:pPr>
            <a:endParaRPr lang="es-ES"/>
          </a:p>
        </c:txPr>
        <c:crossAx val="1802295032"/>
        <c:crosses val="autoZero"/>
        <c:auto val="1"/>
        <c:lblAlgn val="ctr"/>
        <c:lblOffset val="100"/>
        <c:tickLblSkip val="3"/>
        <c:noMultiLvlLbl val="0"/>
      </c:catAx>
      <c:valAx>
        <c:axId val="1802295032"/>
        <c:scaling>
          <c:orientation val="minMax"/>
          <c:max val="60.0"/>
          <c:min val="35.0"/>
        </c:scaling>
        <c:delete val="0"/>
        <c:axPos val="l"/>
        <c:majorGridlines>
          <c:spPr>
            <a:ln w="2222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>
                    <a:solidFill>
                      <a:srgbClr val="094FA4"/>
                    </a:solidFill>
                  </a:defRPr>
                </a:pPr>
                <a:r>
                  <a:rPr lang="es-ES" sz="2000">
                    <a:solidFill>
                      <a:srgbClr val="094FA4"/>
                    </a:solidFill>
                  </a:rPr>
                  <a:t>Gasto público productivo sobre gasto total</a:t>
                </a:r>
                <a:r>
                  <a:rPr lang="es-ES" sz="2000" baseline="0">
                    <a:solidFill>
                      <a:srgbClr val="094FA4"/>
                    </a:solidFill>
                  </a:rPr>
                  <a:t> (%)</a:t>
                </a:r>
                <a:endParaRPr lang="es-ES" sz="2000">
                  <a:solidFill>
                    <a:srgbClr val="094FA4"/>
                  </a:solidFill>
                </a:endParaRPr>
              </a:p>
            </c:rich>
          </c:tx>
          <c:layout>
            <c:manualLayout>
              <c:xMode val="edge"/>
              <c:yMode val="edge"/>
              <c:x val="0.00234560185185185"/>
              <c:y val="0.07996820987654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849A7"/>
                </a:solidFill>
                <a:latin typeface="+mn-lt"/>
                <a:ea typeface="Calibri"/>
                <a:cs typeface="BBVA Office Book Regular"/>
              </a:defRPr>
            </a:pPr>
            <a:endParaRPr lang="es-ES"/>
          </a:p>
        </c:txPr>
        <c:crossAx val="-2077259784"/>
        <c:crosses val="autoZero"/>
        <c:crossBetween val="between"/>
      </c:valAx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0.54093</cdr:x>
      <cdr:y>0.12935</cdr:y>
    </cdr:from>
    <cdr:to>
      <cdr:x>0.64386</cdr:x>
      <cdr:y>0.1858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2336800" y="419100"/>
          <a:ext cx="444657" cy="18289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2000" b="0" cap="none" spc="0">
              <a:ln w="12700">
                <a:noFill/>
                <a:prstDash val="solid"/>
              </a:ln>
              <a:solidFill>
                <a:schemeClr val="tx1">
                  <a:lumMod val="60000"/>
                  <a:lumOff val="40000"/>
                </a:schemeClr>
              </a:solidFill>
              <a:effectLst/>
            </a:rPr>
            <a:t>máximo</a:t>
          </a:r>
        </a:p>
      </cdr:txBody>
    </cdr:sp>
  </cdr:relSizeAnchor>
  <cdr:relSizeAnchor xmlns:cdr="http://schemas.openxmlformats.org/drawingml/2006/chartDrawing">
    <cdr:from>
      <cdr:x>0.54828</cdr:x>
      <cdr:y>0.78983</cdr:y>
    </cdr:from>
    <cdr:to>
      <cdr:x>0.65121</cdr:x>
      <cdr:y>0.84628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2368550" y="2559050"/>
          <a:ext cx="444657" cy="18289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2000" b="0" cap="none" spc="0">
              <a:ln w="12700">
                <a:noFill/>
                <a:prstDash val="solid"/>
              </a:ln>
              <a:solidFill>
                <a:schemeClr val="tx1">
                  <a:lumMod val="60000"/>
                  <a:lumOff val="40000"/>
                </a:schemeClr>
              </a:solidFill>
              <a:effectLst/>
            </a:rPr>
            <a:t>mínimo</a:t>
          </a:r>
        </a:p>
      </cdr:txBody>
    </cdr:sp>
  </cdr:relSizeAnchor>
  <cdr:relSizeAnchor xmlns:cdr="http://schemas.openxmlformats.org/drawingml/2006/chartDrawing">
    <cdr:from>
      <cdr:x>0.77317</cdr:x>
      <cdr:y>0.5762</cdr:y>
    </cdr:from>
    <cdr:to>
      <cdr:x>0.8761</cdr:x>
      <cdr:y>0.63265</cdr:y>
    </cdr:to>
    <cdr:sp macro="" textlink="">
      <cdr:nvSpPr>
        <cdr:cNvPr id="4" name="Rectángulo 3"/>
        <cdr:cNvSpPr/>
      </cdr:nvSpPr>
      <cdr:spPr>
        <a:xfrm xmlns:a="http://schemas.openxmlformats.org/drawingml/2006/main">
          <a:off x="3340100" y="1866900"/>
          <a:ext cx="444657" cy="18289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2000" b="0" cap="none" spc="0">
              <a:ln w="12700">
                <a:noFill/>
                <a:prstDash val="solid"/>
              </a:ln>
              <a:solidFill>
                <a:schemeClr val="tx2"/>
              </a:solidFill>
              <a:effectLst/>
            </a:rPr>
            <a:t>España</a:t>
          </a:r>
        </a:p>
      </cdr:txBody>
    </cdr:sp>
  </cdr:relSizeAnchor>
  <cdr:relSizeAnchor xmlns:cdr="http://schemas.openxmlformats.org/drawingml/2006/chartDrawing">
    <cdr:from>
      <cdr:x>0.77758</cdr:x>
      <cdr:y>0.39981</cdr:y>
    </cdr:from>
    <cdr:to>
      <cdr:x>0.88051</cdr:x>
      <cdr:y>0.45626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3359150" y="1295400"/>
          <a:ext cx="444657" cy="18289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2000" b="0" cap="none" spc="0">
              <a:ln w="12700">
                <a:noFill/>
                <a:prstDash val="solid"/>
              </a:ln>
              <a:solidFill>
                <a:schemeClr val="tx2">
                  <a:lumMod val="60000"/>
                  <a:lumOff val="40000"/>
                </a:schemeClr>
              </a:solidFill>
              <a:effectLst/>
            </a:rPr>
            <a:t>UE8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Dropbox/AD_Book/Chapter_4_Sector_P&#250;blico/EU_gasto%20por%20funcion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%"/>
      <sheetName val="cuadro"/>
    </sheetNames>
    <sheetDataSet>
      <sheetData sheetId="0" refreshError="1"/>
      <sheetData sheetId="1">
        <row r="4"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  <cell r="J4">
            <v>2000</v>
          </cell>
          <cell r="K4">
            <v>2001</v>
          </cell>
          <cell r="L4">
            <v>2002</v>
          </cell>
          <cell r="M4">
            <v>2003</v>
          </cell>
          <cell r="N4">
            <v>2004</v>
          </cell>
          <cell r="O4">
            <v>2005</v>
          </cell>
          <cell r="P4">
            <v>2006</v>
          </cell>
          <cell r="Q4">
            <v>2007</v>
          </cell>
          <cell r="R4">
            <v>2008</v>
          </cell>
          <cell r="S4">
            <v>2009</v>
          </cell>
          <cell r="T4">
            <v>2010</v>
          </cell>
          <cell r="U4">
            <v>2011</v>
          </cell>
          <cell r="V4">
            <v>2012</v>
          </cell>
        </row>
        <row r="110">
          <cell r="E110">
            <v>49.213483146067411</v>
          </cell>
          <cell r="F110">
            <v>50.462962962962962</v>
          </cell>
          <cell r="G110">
            <v>50.480769230769226</v>
          </cell>
          <cell r="H110">
            <v>50.121654501216554</v>
          </cell>
          <cell r="I110">
            <v>49.373433583959908</v>
          </cell>
          <cell r="J110">
            <v>49.23469387755101</v>
          </cell>
          <cell r="K110">
            <v>49.095607235142111</v>
          </cell>
          <cell r="L110">
            <v>49.357326478149112</v>
          </cell>
          <cell r="M110">
            <v>48.697916666666671</v>
          </cell>
          <cell r="N110">
            <v>47.300771208226216</v>
          </cell>
          <cell r="O110">
            <v>48.177083333333336</v>
          </cell>
          <cell r="P110">
            <v>47.395833333333329</v>
          </cell>
          <cell r="Q110">
            <v>47.1938775510204</v>
          </cell>
          <cell r="R110">
            <v>47.34299516908213</v>
          </cell>
          <cell r="S110">
            <v>46.969696969696969</v>
          </cell>
          <cell r="T110">
            <v>45.14038876889849</v>
          </cell>
          <cell r="U110">
            <v>45.951859956236326</v>
          </cell>
          <cell r="V110">
            <v>42.55765199161425</v>
          </cell>
        </row>
        <row r="305">
          <cell r="E305">
            <v>46.967653787377671</v>
          </cell>
          <cell r="F305">
            <v>47.423701355698213</v>
          </cell>
          <cell r="G305">
            <v>47.669481489686454</v>
          </cell>
          <cell r="H305">
            <v>47.933953836791041</v>
          </cell>
          <cell r="I305">
            <v>47.895407235887319</v>
          </cell>
          <cell r="J305">
            <v>48.976622067543346</v>
          </cell>
          <cell r="K305">
            <v>47.638058394470853</v>
          </cell>
          <cell r="L305">
            <v>47.441788355360174</v>
          </cell>
          <cell r="M305">
            <v>47.314723193334849</v>
          </cell>
          <cell r="N305">
            <v>46.724144150470046</v>
          </cell>
          <cell r="O305">
            <v>47.084259798408446</v>
          </cell>
          <cell r="P305">
            <v>47.77684507250013</v>
          </cell>
          <cell r="Q305">
            <v>47.87318843618651</v>
          </cell>
          <cell r="R305">
            <v>47.922803716308358</v>
          </cell>
          <cell r="S305">
            <v>47.364446468402285</v>
          </cell>
          <cell r="T305">
            <v>47.210017562936322</v>
          </cell>
          <cell r="U305">
            <v>47.454138611557582</v>
          </cell>
          <cell r="V305">
            <v>47.323840835182921</v>
          </cell>
        </row>
        <row r="306">
          <cell r="E306">
            <v>54.775828460038987</v>
          </cell>
          <cell r="F306">
            <v>54.406130268199227</v>
          </cell>
          <cell r="G306">
            <v>53.804347826086961</v>
          </cell>
          <cell r="H306">
            <v>54.755043227665702</v>
          </cell>
          <cell r="I306">
            <v>52.694610778443106</v>
          </cell>
          <cell r="J306">
            <v>56.593406593406591</v>
          </cell>
          <cell r="K306">
            <v>53.01204819277109</v>
          </cell>
          <cell r="L306">
            <v>53.910614525139664</v>
          </cell>
          <cell r="M306">
            <v>54.586129753914989</v>
          </cell>
          <cell r="N306">
            <v>55.38461538461538</v>
          </cell>
          <cell r="O306">
            <v>55.82959641255605</v>
          </cell>
          <cell r="P306">
            <v>54.357798165137616</v>
          </cell>
          <cell r="Q306">
            <v>54.947368421052623</v>
          </cell>
          <cell r="R306">
            <v>52.229299363057322</v>
          </cell>
          <cell r="S306">
            <v>53.365384615384627</v>
          </cell>
          <cell r="T306">
            <v>55.000000000000007</v>
          </cell>
          <cell r="U306">
            <v>53.75</v>
          </cell>
          <cell r="V306">
            <v>53.439153439153451</v>
          </cell>
        </row>
        <row r="307">
          <cell r="E307">
            <v>38.61566484517305</v>
          </cell>
          <cell r="F307">
            <v>38.686131386861312</v>
          </cell>
          <cell r="G307">
            <v>41.769041769041763</v>
          </cell>
          <cell r="H307">
            <v>40.875912408759127</v>
          </cell>
          <cell r="I307">
            <v>40.561224489795919</v>
          </cell>
          <cell r="J307">
            <v>40.159574468085104</v>
          </cell>
          <cell r="K307">
            <v>41.994750656167973</v>
          </cell>
          <cell r="L307">
            <v>39.75903614457831</v>
          </cell>
          <cell r="M307">
            <v>39.23444976076555</v>
          </cell>
          <cell r="N307">
            <v>39.906103286384976</v>
          </cell>
          <cell r="O307">
            <v>39.277108433734945</v>
          </cell>
          <cell r="P307">
            <v>38.082901554404145</v>
          </cell>
          <cell r="Q307">
            <v>38.842975206611577</v>
          </cell>
          <cell r="R307">
            <v>39.386189258312022</v>
          </cell>
          <cell r="S307">
            <v>38.938053097345133</v>
          </cell>
          <cell r="T307">
            <v>39.540229885057471</v>
          </cell>
          <cell r="U307">
            <v>39.906103286384976</v>
          </cell>
          <cell r="V307">
            <v>39.954853273137708</v>
          </cell>
        </row>
      </sheetData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23" sqref="M2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2015-07-08T11:13:13Z</dcterms:created>
  <dcterms:modified xsi:type="dcterms:W3CDTF">2015-07-08T11:13:50Z</dcterms:modified>
</cp:coreProperties>
</file>