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0162037037"/>
          <c:y val="0.0509567901234568"/>
          <c:w val="0.790006712962963"/>
          <c:h val="0.81441296296296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4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16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0"/>
            <c:marker>
              <c:spPr>
                <a:solidFill>
                  <a:srgbClr val="CC3333"/>
                </a:solidFill>
                <a:ln>
                  <a:solidFill>
                    <a:srgbClr val="CC3333"/>
                  </a:solidFill>
                </a:ln>
              </c:spPr>
            </c:marker>
            <c:bubble3D val="0"/>
          </c:dPt>
          <c:dPt>
            <c:idx val="21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79375"/>
                  <c:y val="-0.000783641975308642"/>
                </c:manualLayout>
              </c:layout>
              <c:tx>
                <c:strRef>
                  <c:f>[1]Regresión!$B$4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839629629629629"/>
                  <c:y val="-0.0579204968180281"/>
                </c:manualLayout>
              </c:layout>
              <c:tx>
                <c:strRef>
                  <c:f>[1]Regresión!$B$5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327712962962963"/>
                  <c:y val="0.0360159252313463"/>
                </c:manualLayout>
              </c:layout>
              <c:tx>
                <c:strRef>
                  <c:f>[1]Regresión!$B$6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884585648148148"/>
                  <c:y val="0.000783349217573093"/>
                </c:manualLayout>
              </c:layout>
              <c:tx>
                <c:strRef>
                  <c:f>[1]Regresión!$B$7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908356481481481"/>
                  <c:y val="-0.00707067901234571"/>
                </c:manualLayout>
              </c:layout>
              <c:tx>
                <c:strRef>
                  <c:f>[1]Regresión!$B$8</c:f>
                  <c:strCache>
                    <c:ptCount val="1"/>
                    <c:pt idx="0">
                      <c:v>DEN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737564814814815"/>
                  <c:y val="0.00857762345679012"/>
                </c:manualLayout>
              </c:layout>
              <c:tx>
                <c:strRef>
                  <c:f>[1]Regresión!$B$9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852546296296296"/>
                  <c:y val="0.0360159252313463"/>
                </c:manualLayout>
              </c:layout>
              <c:tx>
                <c:strRef>
                  <c:f>[1]Regresión!$B$10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120231481481481"/>
                  <c:y val="-0.00704030497740339"/>
                </c:manualLayout>
              </c:layout>
              <c:tx>
                <c:strRef>
                  <c:f>[1]Regresión!$B$11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564476851851852"/>
                  <c:y val="-0.0423333333333333"/>
                </c:manualLayout>
              </c:layout>
              <c:tx>
                <c:strRef>
                  <c:f>[1]Regresión!$B$12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0647106481481481"/>
                  <c:y val="0.000738155993482338"/>
                </c:manualLayout>
              </c:layout>
              <c:tx>
                <c:strRef>
                  <c:f>[1]Regresión!$B$13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0102892361111111"/>
                  <c:y val="0.00312391975308642"/>
                </c:manualLayout>
              </c:layout>
              <c:tx>
                <c:strRef>
                  <c:f>[1]Regresión!$B$14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816201388888889"/>
                  <c:y val="-0.00705555555555555"/>
                </c:manualLayout>
              </c:layout>
              <c:tx>
                <c:strRef>
                  <c:f>[1]Regresión!$B$15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136222222222222"/>
                  <c:y val="-0.0319580656070341"/>
                </c:manualLayout>
              </c:layout>
              <c:tx>
                <c:strRef>
                  <c:f>[1]Regresión!$B$16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768627314814815"/>
                  <c:y val="0.000783796296296296"/>
                </c:manualLayout>
              </c:layout>
              <c:tx>
                <c:strRef>
                  <c:f>[1]Regresión!$B$17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105510021595902"/>
                  <c:y val="0.00961598867143364"/>
                </c:manualLayout>
              </c:layout>
              <c:tx>
                <c:strRef>
                  <c:f>[1]Regresión!$B$18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123506944444444"/>
                  <c:y val="0.0047037037037037"/>
                </c:manualLayout>
              </c:layout>
              <c:tx>
                <c:strRef>
                  <c:f>[1]Regresión!$B$19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0.0676157407407407"/>
                  <c:y val="0.0498207642881299"/>
                </c:manualLayout>
              </c:layout>
              <c:tx>
                <c:strRef>
                  <c:f>[1]Regresión!$B$20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578805555555555"/>
                  <c:y val="-0.0344938271604939"/>
                </c:manualLayout>
              </c:layout>
              <c:tx>
                <c:strRef>
                  <c:f>[1]Regresión!$B$21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824971064814815"/>
                  <c:y val="-0.0047341049382716"/>
                </c:manualLayout>
              </c:layout>
              <c:tx>
                <c:strRef>
                  <c:f>[1]Regresión!$B$22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798025462962963"/>
                  <c:y val="0.016462962962963"/>
                </c:manualLayout>
              </c:layout>
              <c:tx>
                <c:strRef>
                  <c:f>[1]Regresión!$B$23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0610961568702693"/>
                  <c:y val="0.00535836818629739"/>
                </c:manualLayout>
              </c:layout>
              <c:tx>
                <c:strRef>
                  <c:f>[1]Regresión!$B$24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CC3333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00888842592592592"/>
                  <c:y val="-0.00705555555555555"/>
                </c:manualLayout>
              </c:layout>
              <c:tx>
                <c:strRef>
                  <c:f>[1]Regresión!$B$25</c:f>
                  <c:strCache>
                    <c:ptCount val="1"/>
                    <c:pt idx="0">
                      <c:v>UE8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[1]Regresión!$J$4:$J$25</c:f>
              <c:numCache>
                <c:formatCode>General</c:formatCode>
                <c:ptCount val="22"/>
                <c:pt idx="0">
                  <c:v>2.523247750589506</c:v>
                </c:pt>
                <c:pt idx="1">
                  <c:v>2.479048292828602</c:v>
                </c:pt>
                <c:pt idx="2">
                  <c:v>2.423610703891804</c:v>
                </c:pt>
                <c:pt idx="3">
                  <c:v>2.587127306809596</c:v>
                </c:pt>
                <c:pt idx="4">
                  <c:v>2.495666930820813</c:v>
                </c:pt>
                <c:pt idx="5">
                  <c:v>2.490803484269657</c:v>
                </c:pt>
                <c:pt idx="6">
                  <c:v>2.475509104430892</c:v>
                </c:pt>
                <c:pt idx="7">
                  <c:v>2.502328552400509</c:v>
                </c:pt>
                <c:pt idx="8">
                  <c:v>2.314978498251119</c:v>
                </c:pt>
                <c:pt idx="9">
                  <c:v>2.450433941586121</c:v>
                </c:pt>
                <c:pt idx="10">
                  <c:v>2.302075852559231</c:v>
                </c:pt>
                <c:pt idx="11">
                  <c:v>2.519746473411559</c:v>
                </c:pt>
                <c:pt idx="12">
                  <c:v>2.514740685209917</c:v>
                </c:pt>
                <c:pt idx="13">
                  <c:v>2.42611560568632</c:v>
                </c:pt>
                <c:pt idx="14">
                  <c:v>2.573163535980223</c:v>
                </c:pt>
                <c:pt idx="15">
                  <c:v>2.14015798288589</c:v>
                </c:pt>
                <c:pt idx="16">
                  <c:v>2.26615076778766</c:v>
                </c:pt>
                <c:pt idx="17">
                  <c:v>2.595344106840789</c:v>
                </c:pt>
                <c:pt idx="18">
                  <c:v>2.513724972537136</c:v>
                </c:pt>
                <c:pt idx="19">
                  <c:v>2.45082839753156</c:v>
                </c:pt>
                <c:pt idx="20">
                  <c:v>2.59936147544737</c:v>
                </c:pt>
                <c:pt idx="21">
                  <c:v>2.495173354422036</c:v>
                </c:pt>
              </c:numCache>
            </c:numRef>
          </c:xVal>
          <c:yVal>
            <c:numRef>
              <c:f>[1]Regresión!$U$4:$U$25</c:f>
              <c:numCache>
                <c:formatCode>General</c:formatCode>
                <c:ptCount val="22"/>
                <c:pt idx="0">
                  <c:v>3.635966354381591</c:v>
                </c:pt>
                <c:pt idx="1">
                  <c:v>3.694271397124114</c:v>
                </c:pt>
                <c:pt idx="2">
                  <c:v>3.898667642029974</c:v>
                </c:pt>
                <c:pt idx="3">
                  <c:v>3.614128707977722</c:v>
                </c:pt>
                <c:pt idx="4">
                  <c:v>3.688287900948488</c:v>
                </c:pt>
                <c:pt idx="5">
                  <c:v>3.591761191759992</c:v>
                </c:pt>
                <c:pt idx="6">
                  <c:v>3.729958824861214</c:v>
                </c:pt>
                <c:pt idx="7">
                  <c:v>3.75416288615082</c:v>
                </c:pt>
                <c:pt idx="8">
                  <c:v>3.284580588292223</c:v>
                </c:pt>
                <c:pt idx="9">
                  <c:v>3.931225639063693</c:v>
                </c:pt>
                <c:pt idx="10">
                  <c:v>3.492894381582096</c:v>
                </c:pt>
                <c:pt idx="11">
                  <c:v>3.465369504973784</c:v>
                </c:pt>
                <c:pt idx="12">
                  <c:v>3.806916384645911</c:v>
                </c:pt>
                <c:pt idx="13">
                  <c:v>3.468351304497672</c:v>
                </c:pt>
                <c:pt idx="14">
                  <c:v>3.903415679333869</c:v>
                </c:pt>
                <c:pt idx="15">
                  <c:v>3.184362686683181</c:v>
                </c:pt>
                <c:pt idx="16">
                  <c:v>3.554533004529996</c:v>
                </c:pt>
                <c:pt idx="17">
                  <c:v>3.652828536983416</c:v>
                </c:pt>
                <c:pt idx="18">
                  <c:v>3.549949007663331</c:v>
                </c:pt>
                <c:pt idx="19">
                  <c:v>3.620882299352067</c:v>
                </c:pt>
                <c:pt idx="20">
                  <c:v>3.832755962678518</c:v>
                </c:pt>
                <c:pt idx="21">
                  <c:v>3.718108359960425</c:v>
                </c:pt>
              </c:numCache>
            </c:numRef>
          </c:yVal>
          <c:smooth val="0"/>
        </c:ser>
        <c:ser>
          <c:idx val="1"/>
          <c:order val="1"/>
          <c:spPr>
            <a:ln w="9525">
              <a:solidFill>
                <a:schemeClr val="bg2"/>
              </a:solidFill>
              <a:prstDash val="sysDot"/>
            </a:ln>
          </c:spPr>
          <c:marker>
            <c:symbol val="none"/>
          </c:marker>
          <c:xVal>
            <c:numRef>
              <c:f>[1]Regresión!$G$26:$G$27</c:f>
              <c:numCache>
                <c:formatCode>General</c:formatCode>
                <c:ptCount val="2"/>
                <c:pt idx="0">
                  <c:v>10.2</c:v>
                </c:pt>
                <c:pt idx="1">
                  <c:v>11.0</c:v>
                </c:pt>
              </c:numCache>
            </c:numRef>
          </c:xVal>
          <c:yVal>
            <c:numRef>
              <c:f>[1]Regresión!$H$26:$H$27</c:f>
              <c:numCache>
                <c:formatCode>General</c:formatCode>
                <c:ptCount val="2"/>
                <c:pt idx="0">
                  <c:v>10.2</c:v>
                </c:pt>
                <c:pt idx="1">
                  <c:v>11.0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1999976"/>
        <c:axId val="-2015432120"/>
      </c:scatterChart>
      <c:valAx>
        <c:axId val="-1981999976"/>
        <c:scaling>
          <c:orientation val="minMax"/>
          <c:max val="2.7"/>
          <c:min val="2.1"/>
        </c:scaling>
        <c:delete val="0"/>
        <c:axPos val="b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Años de escolarización de la población adulta (logs), 2010</a:t>
                </a:r>
              </a:p>
            </c:rich>
          </c:tx>
          <c:layout>
            <c:manualLayout>
              <c:xMode val="edge"/>
              <c:yMode val="edge"/>
              <c:x val="0.199903240740741"/>
              <c:y val="0.94706790123456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15432120"/>
        <c:crosses val="autoZero"/>
        <c:crossBetween val="midCat"/>
        <c:majorUnit val="0.2"/>
      </c:valAx>
      <c:valAx>
        <c:axId val="-2015432120"/>
        <c:scaling>
          <c:orientation val="minMax"/>
          <c:max val="3.95"/>
          <c:min val="3.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PIB por hora trabajada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(logs), 2010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3981481481481"/>
              <c:y val="0.198770679012346"/>
            </c:manualLayout>
          </c:layout>
          <c:overlay val="0"/>
        </c:title>
        <c:numFmt formatCode="#,##0.0" sourceLinked="0"/>
        <c:majorTickMark val="out"/>
        <c:minorTickMark val="out"/>
        <c:tickLblPos val="nextTo"/>
        <c:spPr>
          <a:ln>
            <a:solidFill>
              <a:srgbClr val="094FA4"/>
            </a:solidFill>
            <a:prstDash val="dot"/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1981999976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HUMAN/hdata_v3.1_geometric%20annual%20interporlat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0"/>
      <sheetName val="L1"/>
      <sheetName val="L2.1"/>
      <sheetName val="L2.2"/>
      <sheetName val="L3.1"/>
      <sheetName val="L3.2"/>
      <sheetName val="L2.2voc"/>
      <sheetName val="years of schooling"/>
      <sheetName val="Regresión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A8" t="str">
            <v>AUS</v>
          </cell>
        </row>
      </sheetData>
      <sheetData sheetId="8">
        <row r="4">
          <cell r="B4" t="str">
            <v>AUS</v>
          </cell>
          <cell r="J4">
            <v>2.5232477505895057</v>
          </cell>
          <cell r="U4">
            <v>3.635966354381591</v>
          </cell>
        </row>
        <row r="5">
          <cell r="B5" t="str">
            <v>AUT</v>
          </cell>
          <cell r="J5">
            <v>2.4790482928286024</v>
          </cell>
          <cell r="U5">
            <v>3.6942713971241146</v>
          </cell>
        </row>
        <row r="6">
          <cell r="B6" t="str">
            <v>BEL</v>
          </cell>
          <cell r="J6">
            <v>2.4236107038918044</v>
          </cell>
          <cell r="U6">
            <v>3.8986676420299737</v>
          </cell>
        </row>
        <row r="7">
          <cell r="B7" t="str">
            <v>CAN</v>
          </cell>
          <cell r="J7">
            <v>2.587127306809597</v>
          </cell>
          <cell r="U7">
            <v>3.6141287079777222</v>
          </cell>
        </row>
        <row r="8">
          <cell r="B8" t="str">
            <v>DEN</v>
          </cell>
          <cell r="J8">
            <v>2.4956669308208128</v>
          </cell>
          <cell r="U8">
            <v>3.6882879009484877</v>
          </cell>
        </row>
        <row r="9">
          <cell r="B9" t="str">
            <v>FIN</v>
          </cell>
          <cell r="J9">
            <v>2.4908034842696569</v>
          </cell>
          <cell r="U9">
            <v>3.5917611917599923</v>
          </cell>
        </row>
        <row r="10">
          <cell r="B10" t="str">
            <v>FRA</v>
          </cell>
          <cell r="J10">
            <v>2.4755091044308921</v>
          </cell>
          <cell r="U10">
            <v>3.7299588248612139</v>
          </cell>
        </row>
        <row r="11">
          <cell r="B11" t="str">
            <v>DEU</v>
          </cell>
          <cell r="J11">
            <v>2.5023285524005088</v>
          </cell>
          <cell r="U11">
            <v>3.7541628861508203</v>
          </cell>
        </row>
        <row r="12">
          <cell r="B12" t="str">
            <v>GRE</v>
          </cell>
          <cell r="J12">
            <v>2.3149784982511186</v>
          </cell>
          <cell r="U12">
            <v>3.2845805882922239</v>
          </cell>
        </row>
        <row r="13">
          <cell r="B13" t="str">
            <v>IRE</v>
          </cell>
          <cell r="J13">
            <v>2.4504339415861209</v>
          </cell>
          <cell r="U13">
            <v>3.9312256390636935</v>
          </cell>
        </row>
        <row r="14">
          <cell r="B14" t="str">
            <v>ITA</v>
          </cell>
          <cell r="J14">
            <v>2.3020758525592306</v>
          </cell>
          <cell r="U14">
            <v>3.4928943815820959</v>
          </cell>
        </row>
        <row r="15">
          <cell r="B15" t="str">
            <v>JAP</v>
          </cell>
          <cell r="J15">
            <v>2.5197464734115589</v>
          </cell>
          <cell r="U15">
            <v>3.465369504973784</v>
          </cell>
        </row>
        <row r="16">
          <cell r="B16" t="str">
            <v>NLD</v>
          </cell>
          <cell r="J16">
            <v>2.5147406852099174</v>
          </cell>
          <cell r="U16">
            <v>3.8069163846459113</v>
          </cell>
        </row>
        <row r="17">
          <cell r="B17" t="str">
            <v>NZL</v>
          </cell>
          <cell r="J17">
            <v>2.4261156056863191</v>
          </cell>
          <cell r="U17">
            <v>3.4683513044976717</v>
          </cell>
        </row>
        <row r="18">
          <cell r="B18" t="str">
            <v>NOR</v>
          </cell>
          <cell r="J18">
            <v>2.5731635359802225</v>
          </cell>
          <cell r="U18">
            <v>3.9034156793338686</v>
          </cell>
        </row>
        <row r="19">
          <cell r="B19" t="str">
            <v>POR</v>
          </cell>
          <cell r="J19">
            <v>2.1401579828858899</v>
          </cell>
          <cell r="U19">
            <v>3.1843626866831811</v>
          </cell>
        </row>
        <row r="20">
          <cell r="B20" t="str">
            <v>ESP</v>
          </cell>
          <cell r="J20">
            <v>2.2661507677876598</v>
          </cell>
          <cell r="U20">
            <v>3.5545330045299961</v>
          </cell>
        </row>
        <row r="21">
          <cell r="B21" t="str">
            <v>SWE</v>
          </cell>
          <cell r="J21">
            <v>2.595344106840789</v>
          </cell>
          <cell r="U21">
            <v>3.6528285369834159</v>
          </cell>
        </row>
        <row r="22">
          <cell r="B22" t="str">
            <v>CHE</v>
          </cell>
          <cell r="J22">
            <v>2.5137249725371364</v>
          </cell>
          <cell r="U22">
            <v>3.5499490076633311</v>
          </cell>
        </row>
        <row r="23">
          <cell r="B23" t="str">
            <v>UK</v>
          </cell>
          <cell r="J23">
            <v>2.4508283975315601</v>
          </cell>
          <cell r="U23">
            <v>3.6208822993520666</v>
          </cell>
        </row>
        <row r="24">
          <cell r="B24" t="str">
            <v>USA</v>
          </cell>
          <cell r="J24">
            <v>2.5993614754473691</v>
          </cell>
          <cell r="U24">
            <v>3.8327559626785184</v>
          </cell>
        </row>
        <row r="25">
          <cell r="B25" t="str">
            <v>UE8</v>
          </cell>
          <cell r="J25">
            <v>2.4951733544220356</v>
          </cell>
          <cell r="U25">
            <v>3.7181083599604254</v>
          </cell>
        </row>
        <row r="26">
          <cell r="G26">
            <v>10.199999999999999</v>
          </cell>
          <cell r="H26">
            <v>10.199999999999999</v>
          </cell>
        </row>
        <row r="27">
          <cell r="G27">
            <v>11</v>
          </cell>
          <cell r="H27">
            <v>11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2015-07-14T19:29:41Z</dcterms:created>
  <dcterms:modified xsi:type="dcterms:W3CDTF">2015-07-14T19:30:07Z</dcterms:modified>
</cp:coreProperties>
</file>