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0" yWindow="0" windowWidth="25600" windowHeight="17460" tabRatio="500"/>
  </bookViews>
  <sheets>
    <sheet name="Hoja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54400185271"/>
          <c:y val="0.0509567901234568"/>
          <c:w val="0.812780453913849"/>
          <c:h val="0.835304938271605"/>
        </c:manualLayout>
      </c:layout>
      <c:areaChart>
        <c:grouping val="standard"/>
        <c:varyColors val="0"/>
        <c:ser>
          <c:idx val="0"/>
          <c:order val="0"/>
          <c:tx>
            <c:v>Max</c:v>
          </c:tx>
          <c:spPr>
            <a:solidFill>
              <a:schemeClr val="accent2">
                <a:lumMod val="20000"/>
                <a:lumOff val="80000"/>
              </a:schemeClr>
            </a:solidFill>
            <a:effectLst/>
          </c:spPr>
          <c:cat>
            <c:strRef>
              <c:f>'[1]OECD.Stat export'!$E$6:$S$6</c:f>
              <c:strCach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strCache>
            </c:strRef>
          </c:cat>
          <c:val>
            <c:numRef>
              <c:f>'[1]OECD.Stat export'!$E$52:$S$52</c:f>
              <c:numCache>
                <c:formatCode>General</c:formatCode>
                <c:ptCount val="15"/>
                <c:pt idx="0">
                  <c:v>5.139863</c:v>
                </c:pt>
                <c:pt idx="1">
                  <c:v>7.540539</c:v>
                </c:pt>
                <c:pt idx="2">
                  <c:v>8.056557</c:v>
                </c:pt>
                <c:pt idx="3">
                  <c:v>8.192039</c:v>
                </c:pt>
                <c:pt idx="4">
                  <c:v>6.57445</c:v>
                </c:pt>
                <c:pt idx="5">
                  <c:v>7.26919</c:v>
                </c:pt>
                <c:pt idx="6">
                  <c:v>7.08554</c:v>
                </c:pt>
                <c:pt idx="7">
                  <c:v>8.834146</c:v>
                </c:pt>
                <c:pt idx="8">
                  <c:v>8.850849</c:v>
                </c:pt>
                <c:pt idx="9">
                  <c:v>8.551791</c:v>
                </c:pt>
                <c:pt idx="10">
                  <c:v>5.921505</c:v>
                </c:pt>
                <c:pt idx="11">
                  <c:v>6.840312</c:v>
                </c:pt>
                <c:pt idx="12">
                  <c:v>8.452529</c:v>
                </c:pt>
                <c:pt idx="13">
                  <c:v>8.919868</c:v>
                </c:pt>
                <c:pt idx="14">
                  <c:v>10.1994</c:v>
                </c:pt>
              </c:numCache>
            </c:numRef>
          </c:val>
        </c:ser>
        <c:ser>
          <c:idx val="1"/>
          <c:order val="1"/>
          <c:tx>
            <c:v>Min</c:v>
          </c:tx>
          <c:spPr>
            <a:solidFill>
              <a:srgbClr val="C7EEFF"/>
            </a:solidFill>
            <a:ln>
              <a:noFill/>
            </a:ln>
            <a:effectLst/>
          </c:spPr>
          <c:cat>
            <c:strRef>
              <c:f>'[1]OECD.Stat export'!$E$6:$S$6</c:f>
              <c:strCach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strCache>
            </c:strRef>
          </c:cat>
          <c:val>
            <c:numRef>
              <c:f>'[1]OECD.Stat export'!$E$53:$S$53</c:f>
              <c:numCache>
                <c:formatCode>General</c:formatCode>
                <c:ptCount val="15"/>
                <c:pt idx="0">
                  <c:v>-8.600278</c:v>
                </c:pt>
                <c:pt idx="1">
                  <c:v>-10.26281</c:v>
                </c:pt>
                <c:pt idx="2">
                  <c:v>-10.22948</c:v>
                </c:pt>
                <c:pt idx="3">
                  <c:v>-8.115121</c:v>
                </c:pt>
                <c:pt idx="4">
                  <c:v>-6.498601</c:v>
                </c:pt>
                <c:pt idx="5">
                  <c:v>-8.148335</c:v>
                </c:pt>
                <c:pt idx="6">
                  <c:v>-10.03352</c:v>
                </c:pt>
                <c:pt idx="7">
                  <c:v>-10.87691</c:v>
                </c:pt>
                <c:pt idx="8">
                  <c:v>-13.96094</c:v>
                </c:pt>
                <c:pt idx="9">
                  <c:v>-14.41646</c:v>
                </c:pt>
                <c:pt idx="10">
                  <c:v>-10.79947</c:v>
                </c:pt>
                <c:pt idx="11">
                  <c:v>-10.16996</c:v>
                </c:pt>
                <c:pt idx="12">
                  <c:v>-9.983993</c:v>
                </c:pt>
                <c:pt idx="13">
                  <c:v>-3.605787</c:v>
                </c:pt>
                <c:pt idx="14">
                  <c:v>-4.239889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18591288"/>
        <c:axId val="-2020828664"/>
      </c:areaChart>
      <c:lineChart>
        <c:grouping val="standard"/>
        <c:varyColors val="0"/>
        <c:ser>
          <c:idx val="3"/>
          <c:order val="2"/>
          <c:tx>
            <c:v>España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val>
            <c:numRef>
              <c:f>'[1]OECD.Stat export'!$E$34:$S$34</c:f>
              <c:numCache>
                <c:formatCode>General</c:formatCode>
                <c:ptCount val="15"/>
                <c:pt idx="0">
                  <c:v>-2.849602</c:v>
                </c:pt>
                <c:pt idx="1">
                  <c:v>-3.871139</c:v>
                </c:pt>
                <c:pt idx="2">
                  <c:v>-3.851237</c:v>
                </c:pt>
                <c:pt idx="3">
                  <c:v>-3.180826</c:v>
                </c:pt>
                <c:pt idx="4">
                  <c:v>-3.4318</c:v>
                </c:pt>
                <c:pt idx="5">
                  <c:v>-5.130208</c:v>
                </c:pt>
                <c:pt idx="6">
                  <c:v>-7.191394</c:v>
                </c:pt>
                <c:pt idx="7">
                  <c:v>-8.759852</c:v>
                </c:pt>
                <c:pt idx="8">
                  <c:v>-9.738506</c:v>
                </c:pt>
                <c:pt idx="9">
                  <c:v>-9.370836</c:v>
                </c:pt>
                <c:pt idx="10">
                  <c:v>-4.678247</c:v>
                </c:pt>
                <c:pt idx="11">
                  <c:v>-4.345739</c:v>
                </c:pt>
                <c:pt idx="12">
                  <c:v>-3.621664</c:v>
                </c:pt>
                <c:pt idx="13">
                  <c:v>-1.165911</c:v>
                </c:pt>
                <c:pt idx="14">
                  <c:v>0.7581809</c:v>
                </c:pt>
              </c:numCache>
            </c:numRef>
          </c:val>
          <c:smooth val="0"/>
        </c:ser>
        <c:ser>
          <c:idx val="2"/>
          <c:order val="3"/>
          <c:tx>
            <c:v> UE8 (UEM)</c:v>
          </c:tx>
          <c:spPr>
            <a:ln>
              <a:solidFill>
                <a:schemeClr val="accent2">
                  <a:lumMod val="20000"/>
                  <a:lumOff val="80000"/>
                </a:schemeClr>
              </a:solidFill>
            </a:ln>
          </c:spPr>
          <c:marker>
            <c:symbol val="none"/>
          </c:marker>
          <c:val>
            <c:numRef>
              <c:f>'[1]OECD.Stat export'!$E$51:$S$51</c:f>
              <c:numCache>
                <c:formatCode>General</c:formatCode>
                <c:ptCount val="15"/>
                <c:pt idx="0">
                  <c:v>2.461533166666667</c:v>
                </c:pt>
                <c:pt idx="1">
                  <c:v>2.475347533333333</c:v>
                </c:pt>
                <c:pt idx="2">
                  <c:v>2.956826308333333</c:v>
                </c:pt>
                <c:pt idx="3">
                  <c:v>3.979067499999999</c:v>
                </c:pt>
                <c:pt idx="4">
                  <c:v>3.908434</c:v>
                </c:pt>
                <c:pt idx="5">
                  <c:v>4.8754265</c:v>
                </c:pt>
                <c:pt idx="6">
                  <c:v>4.270947</c:v>
                </c:pt>
                <c:pt idx="7">
                  <c:v>5.245690666666667</c:v>
                </c:pt>
                <c:pt idx="8">
                  <c:v>5.303044166666667</c:v>
                </c:pt>
                <c:pt idx="9">
                  <c:v>4.109340833333333</c:v>
                </c:pt>
                <c:pt idx="10">
                  <c:v>3.328783683333333</c:v>
                </c:pt>
                <c:pt idx="11">
                  <c:v>4.2425305</c:v>
                </c:pt>
                <c:pt idx="12">
                  <c:v>3.305749833333333</c:v>
                </c:pt>
                <c:pt idx="13">
                  <c:v>3.3974045</c:v>
                </c:pt>
                <c:pt idx="14">
                  <c:v>3.996638333333333</c:v>
                </c:pt>
              </c:numCache>
            </c:numRef>
          </c:val>
          <c:smooth val="0"/>
        </c:ser>
        <c:ser>
          <c:idx val="4"/>
          <c:order val="4"/>
          <c:tx>
            <c:v> Alemania</c:v>
          </c:tx>
          <c:spPr>
            <a:ln w="28575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'[1]OECD.Stat export'!$E$16:$S$16</c:f>
              <c:numCache>
                <c:formatCode>General</c:formatCode>
                <c:ptCount val="15"/>
                <c:pt idx="0">
                  <c:v>-1.307716</c:v>
                </c:pt>
                <c:pt idx="1">
                  <c:v>-1.773136</c:v>
                </c:pt>
                <c:pt idx="2">
                  <c:v>-0.01466945</c:v>
                </c:pt>
                <c:pt idx="3">
                  <c:v>1.906979</c:v>
                </c:pt>
                <c:pt idx="4">
                  <c:v>1.842595</c:v>
                </c:pt>
                <c:pt idx="5">
                  <c:v>4.445456</c:v>
                </c:pt>
                <c:pt idx="6">
                  <c:v>4.830823</c:v>
                </c:pt>
                <c:pt idx="7">
                  <c:v>5.973471</c:v>
                </c:pt>
                <c:pt idx="8">
                  <c:v>7.234164</c:v>
                </c:pt>
                <c:pt idx="9">
                  <c:v>5.984366</c:v>
                </c:pt>
                <c:pt idx="10">
                  <c:v>5.719169</c:v>
                </c:pt>
                <c:pt idx="11">
                  <c:v>6.047735</c:v>
                </c:pt>
                <c:pt idx="12">
                  <c:v>6.609235</c:v>
                </c:pt>
                <c:pt idx="13">
                  <c:v>7.297771</c:v>
                </c:pt>
                <c:pt idx="14">
                  <c:v>7.372342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18591288"/>
        <c:axId val="-2020828664"/>
      </c:lineChart>
      <c:catAx>
        <c:axId val="-2018591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94FA4"/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94FA4"/>
                </a:solidFill>
                <a:latin typeface="+mn-lt"/>
                <a:ea typeface="Calibri"/>
                <a:cs typeface="Calibri"/>
              </a:defRPr>
            </a:pPr>
            <a:endParaRPr lang="es-ES"/>
          </a:p>
        </c:txPr>
        <c:crossAx val="-2020828664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-2020828664"/>
        <c:scaling>
          <c:orientation val="minMax"/>
          <c:max val="10.0"/>
          <c:min val="-15.0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>
                    <a:solidFill>
                      <a:srgbClr val="094FA4"/>
                    </a:solidFill>
                  </a:defRPr>
                </a:pPr>
                <a:r>
                  <a:rPr lang="es-ES" sz="1200">
                    <a:solidFill>
                      <a:srgbClr val="094FA4"/>
                    </a:solidFill>
                  </a:rPr>
                  <a:t>Saldo cuenta corriente</a:t>
                </a:r>
                <a:r>
                  <a:rPr lang="es-ES" sz="1200" baseline="0">
                    <a:solidFill>
                      <a:srgbClr val="094FA4"/>
                    </a:solidFill>
                  </a:rPr>
                  <a:t> (% del PIB)</a:t>
                </a:r>
                <a:endParaRPr lang="es-ES" sz="1200">
                  <a:solidFill>
                    <a:srgbClr val="094FA4"/>
                  </a:solidFill>
                </a:endParaRPr>
              </a:p>
            </c:rich>
          </c:tx>
          <c:layout>
            <c:manualLayout>
              <c:xMode val="edge"/>
              <c:yMode val="edge"/>
              <c:x val="0.00293978693839741"/>
              <c:y val="0.12193916936853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094FA4"/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94FA4"/>
                </a:solidFill>
                <a:latin typeface="+mn-lt"/>
                <a:ea typeface="Calibri"/>
                <a:cs typeface="Calibri"/>
              </a:defRPr>
            </a:pPr>
            <a:endParaRPr lang="es-ES"/>
          </a:p>
        </c:txPr>
        <c:crossAx val="-2018591288"/>
        <c:crosses val="autoZero"/>
        <c:crossBetween val="between"/>
      </c:valAx>
      <c:spPr>
        <a:ln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1.0" l="0.75" r="0.75" t="1.0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190500</xdr:colOff>
      <xdr:row>19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0.50304</cdr:x>
      <cdr:y>0.25861</cdr:y>
    </cdr:from>
    <cdr:to>
      <cdr:x>0.65621</cdr:x>
      <cdr:y>0.3174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2172109" y="837514"/>
          <a:ext cx="661388" cy="1903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400" i="0">
              <a:solidFill>
                <a:schemeClr val="accent2">
                  <a:lumMod val="20000"/>
                  <a:lumOff val="80000"/>
                </a:schemeClr>
              </a:solidFill>
            </a:rPr>
            <a:t>UE8</a:t>
          </a:r>
        </a:p>
      </cdr:txBody>
    </cdr:sp>
  </cdr:relSizeAnchor>
  <cdr:relSizeAnchor xmlns:cdr="http://schemas.openxmlformats.org/drawingml/2006/chartDrawing">
    <cdr:from>
      <cdr:x>0.44122</cdr:x>
      <cdr:y>0.56989</cdr:y>
    </cdr:from>
    <cdr:to>
      <cdr:x>0.75417</cdr:x>
      <cdr:y>0.62868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1905203" y="1845584"/>
          <a:ext cx="1351318" cy="1903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400" i="0">
              <a:solidFill>
                <a:srgbClr val="094FA4"/>
              </a:solidFill>
            </a:rPr>
            <a:t>España</a:t>
          </a:r>
        </a:p>
      </cdr:txBody>
    </cdr:sp>
  </cdr:relSizeAnchor>
  <cdr:relSizeAnchor xmlns:cdr="http://schemas.openxmlformats.org/drawingml/2006/chartDrawing">
    <cdr:from>
      <cdr:x>0.44412</cdr:x>
      <cdr:y>0.2</cdr:y>
    </cdr:from>
    <cdr:to>
      <cdr:x>0.75707</cdr:x>
      <cdr:y>0.25879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1917700" y="647700"/>
          <a:ext cx="1351318" cy="1903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400" i="0">
              <a:solidFill>
                <a:schemeClr val="bg2"/>
              </a:solidFill>
            </a:rPr>
            <a:t>Alemania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/Dropbox/AD_Book/Chapter_6_Europa/Versi&#243;n%20Deusto/Current_account_OCDE_1999_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ECD.Stat export"/>
    </sheetNames>
    <sheetDataSet>
      <sheetData sheetId="0">
        <row r="6">
          <cell r="E6" t="str">
            <v>1999</v>
          </cell>
          <cell r="F6" t="str">
            <v>2000</v>
          </cell>
          <cell r="G6" t="str">
            <v>2001</v>
          </cell>
          <cell r="H6" t="str">
            <v>2002</v>
          </cell>
          <cell r="I6" t="str">
            <v>2003</v>
          </cell>
          <cell r="J6" t="str">
            <v>2004</v>
          </cell>
          <cell r="K6" t="str">
            <v>2005</v>
          </cell>
          <cell r="L6" t="str">
            <v>2006</v>
          </cell>
          <cell r="M6" t="str">
            <v>2007</v>
          </cell>
          <cell r="N6" t="str">
            <v>2008</v>
          </cell>
          <cell r="O6" t="str">
            <v>2009</v>
          </cell>
          <cell r="P6" t="str">
            <v>2010</v>
          </cell>
          <cell r="Q6" t="str">
            <v>2011</v>
          </cell>
          <cell r="R6" t="str">
            <v>2012</v>
          </cell>
          <cell r="S6" t="str">
            <v>2013</v>
          </cell>
        </row>
        <row r="16">
          <cell r="E16">
            <v>-1.3077160000000001</v>
          </cell>
          <cell r="F16">
            <v>-1.773136</v>
          </cell>
          <cell r="G16">
            <v>-1.4669450000000001E-2</v>
          </cell>
          <cell r="H16">
            <v>1.906979</v>
          </cell>
          <cell r="I16">
            <v>1.842595</v>
          </cell>
          <cell r="J16">
            <v>4.4454560000000001</v>
          </cell>
          <cell r="K16">
            <v>4.8308229999999996</v>
          </cell>
          <cell r="L16">
            <v>5.973471</v>
          </cell>
          <cell r="M16">
            <v>7.2341639999999998</v>
          </cell>
          <cell r="N16">
            <v>5.9843659999999996</v>
          </cell>
          <cell r="O16">
            <v>5.7191689999999999</v>
          </cell>
          <cell r="P16">
            <v>6.0477350000000003</v>
          </cell>
          <cell r="Q16">
            <v>6.609235</v>
          </cell>
          <cell r="R16">
            <v>7.297771</v>
          </cell>
          <cell r="S16">
            <v>7.3723419999999997</v>
          </cell>
        </row>
        <row r="34">
          <cell r="E34">
            <v>-2.849602</v>
          </cell>
          <cell r="F34">
            <v>-3.8711389999999999</v>
          </cell>
          <cell r="G34">
            <v>-3.8512369999999998</v>
          </cell>
          <cell r="H34">
            <v>-3.1808260000000002</v>
          </cell>
          <cell r="I34">
            <v>-3.4318</v>
          </cell>
          <cell r="J34">
            <v>-5.1302079999999997</v>
          </cell>
          <cell r="K34">
            <v>-7.1913939999999998</v>
          </cell>
          <cell r="L34">
            <v>-8.7598520000000004</v>
          </cell>
          <cell r="M34">
            <v>-9.7385059999999992</v>
          </cell>
          <cell r="N34">
            <v>-9.3708360000000006</v>
          </cell>
          <cell r="O34">
            <v>-4.6782469999999998</v>
          </cell>
          <cell r="P34">
            <v>-4.345739</v>
          </cell>
          <cell r="Q34">
            <v>-3.621664</v>
          </cell>
          <cell r="R34">
            <v>-1.1659109999999999</v>
          </cell>
          <cell r="S34">
            <v>0.75818090000000005</v>
          </cell>
        </row>
        <row r="51">
          <cell r="E51">
            <v>2.4615331666666669</v>
          </cell>
          <cell r="F51">
            <v>2.4753475333333332</v>
          </cell>
          <cell r="G51">
            <v>2.9568263083333335</v>
          </cell>
          <cell r="H51">
            <v>3.9790674999999993</v>
          </cell>
          <cell r="I51">
            <v>3.9084339999999997</v>
          </cell>
          <cell r="J51">
            <v>4.8754265000000006</v>
          </cell>
          <cell r="K51">
            <v>4.2709469999999996</v>
          </cell>
          <cell r="L51">
            <v>5.2456906666666674</v>
          </cell>
          <cell r="M51">
            <v>5.303044166666667</v>
          </cell>
          <cell r="N51">
            <v>4.1093408333333334</v>
          </cell>
          <cell r="O51">
            <v>3.3287836833333331</v>
          </cell>
          <cell r="P51">
            <v>4.2425305</v>
          </cell>
          <cell r="Q51">
            <v>3.3057498333333335</v>
          </cell>
          <cell r="R51">
            <v>3.3974044999999999</v>
          </cell>
          <cell r="S51">
            <v>3.9966383333333333</v>
          </cell>
        </row>
        <row r="52">
          <cell r="E52">
            <v>5.1398630000000001</v>
          </cell>
          <cell r="F52">
            <v>7.5405389999999999</v>
          </cell>
          <cell r="G52">
            <v>8.0565569999999997</v>
          </cell>
          <cell r="H52">
            <v>8.1920389999999994</v>
          </cell>
          <cell r="I52">
            <v>6.5744499999999997</v>
          </cell>
          <cell r="J52">
            <v>7.26919</v>
          </cell>
          <cell r="K52">
            <v>7.0855399999999999</v>
          </cell>
          <cell r="L52">
            <v>8.8341460000000005</v>
          </cell>
          <cell r="M52">
            <v>8.8508490000000002</v>
          </cell>
          <cell r="N52">
            <v>8.5517909999999997</v>
          </cell>
          <cell r="O52">
            <v>5.9215049999999998</v>
          </cell>
          <cell r="P52">
            <v>6.8403119999999999</v>
          </cell>
          <cell r="Q52">
            <v>8.4525290000000002</v>
          </cell>
          <cell r="R52">
            <v>8.9198679999999992</v>
          </cell>
          <cell r="S52">
            <v>10.199400000000001</v>
          </cell>
        </row>
        <row r="53">
          <cell r="E53">
            <v>-8.6002779999999994</v>
          </cell>
          <cell r="F53">
            <v>-10.26281</v>
          </cell>
          <cell r="G53">
            <v>-10.229480000000001</v>
          </cell>
          <cell r="H53">
            <v>-8.1151210000000003</v>
          </cell>
          <cell r="I53">
            <v>-6.4986009999999998</v>
          </cell>
          <cell r="J53">
            <v>-8.1483349999999994</v>
          </cell>
          <cell r="K53">
            <v>-10.033519999999999</v>
          </cell>
          <cell r="L53">
            <v>-10.876910000000001</v>
          </cell>
          <cell r="M53">
            <v>-13.960940000000001</v>
          </cell>
          <cell r="N53">
            <v>-14.416460000000001</v>
          </cell>
          <cell r="O53">
            <v>-10.799469999999999</v>
          </cell>
          <cell r="P53">
            <v>-10.16996</v>
          </cell>
          <cell r="Q53">
            <v>-9.9839929999999999</v>
          </cell>
          <cell r="R53">
            <v>-3.6057869999999999</v>
          </cell>
          <cell r="S53">
            <v>-4.2398889999999998</v>
          </cell>
        </row>
      </sheetData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150" zoomScaleNormal="150" zoomScalePageLayoutView="150" workbookViewId="0">
      <selection activeCell="B3" sqref="B3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2015-07-14T19:58:24Z</dcterms:created>
  <dcterms:modified xsi:type="dcterms:W3CDTF">2015-07-14T19:58:59Z</dcterms:modified>
</cp:coreProperties>
</file>