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4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2" documentId="11_EC9A89D73B954198AB0CF73996D7257D75F119F2" xr6:coauthVersionLast="47" xr6:coauthVersionMax="47" xr10:uidLastSave="{F6D74328-063C-4DED-AAAA-C70033240859}"/>
  <bookViews>
    <workbookView xWindow="0" yWindow="0" windowWidth="28800" windowHeight="12030" xr2:uid="{00000000-000D-0000-FFFF-FFFF00000000}"/>
  </bookViews>
  <sheets>
    <sheet name="Index" sheetId="5" r:id="rId1"/>
    <sheet name="1.1" sheetId="2" r:id="rId2"/>
    <sheet name="1.2" sheetId="4" r:id="rId3"/>
    <sheet name="NOTA" sheetId="3" r:id="rId4"/>
    <sheet name="Fulla de dades" sheetId="1" r:id="rId5"/>
  </sheets>
  <calcPr calcId="191028"/>
  <pivotCaches>
    <pivotCache cacheId="104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<sst xmlns="http://schemas.openxmlformats.org/spreadsheetml/2006/main" count="589" uniqueCount="99">
  <si>
    <t>INDEX</t>
  </si>
  <si>
    <t>1.1</t>
  </si>
  <si>
    <t>ATUR REGISTRAT SEGONS TERRITORI PER COMARQUES (VALORS ABSOLUTS)</t>
  </si>
  <si>
    <t>1.2</t>
  </si>
  <si>
    <t>ATUR REGISTRAT SEGONS TERRITORI PER COMARQUES (%)</t>
  </si>
  <si>
    <t>Nota</t>
  </si>
  <si>
    <t>Fulla de dades</t>
  </si>
  <si>
    <t>Font: Dades del social Lab i Labora</t>
  </si>
  <si>
    <t>Actualización y elaboración por Carlos Nicolás Colman</t>
  </si>
  <si>
    <t>1.- ATUR REGISTRAT SEGONS TERRITORI PER COMARQUES (VALORS ABSOLUTS)</t>
  </si>
  <si>
    <t>Comarca</t>
  </si>
  <si>
    <t>Sexe</t>
  </si>
  <si>
    <t>Suma de 2012</t>
  </si>
  <si>
    <t>Suma de 2013</t>
  </si>
  <si>
    <t>Suma de 2014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</si>
  <si>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</si>
  <si>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</si>
  <si>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</si>
  <si>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</si>
  <si>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</si>
  <si>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</si>
  <si>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</si>
  <si>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</si>
  <si>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</si>
  <si>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01 - Els Ports</t>
  </si>
  <si>
    <t>Ambdós sexes</t>
  </si>
  <si>
    <t>Dones</t>
  </si>
  <si>
    <t>Hòmens</t>
  </si>
  <si>
    <t>01 - Els Ports Total</t>
  </si>
  <si>
    <t>02 - L'Alt Maestrat</t>
  </si>
  <si>
    <t>02 - L'Alt Maestrat Total</t>
  </si>
  <si>
    <t>03 - El Baix Maestrat</t>
  </si>
  <si>
    <t>03 - El Baix Maestrat Total</t>
  </si>
  <si>
    <t>04 - L'Alcalatén</t>
  </si>
  <si>
    <t>04 - L'Alcalatén Total</t>
  </si>
  <si>
    <t>05 - La Plana Alta</t>
  </si>
  <si>
    <t>05 - La Plana Alta Total</t>
  </si>
  <si>
    <t>06 - La Plana Baixa</t>
  </si>
  <si>
    <t>06 - La Plana Baixa Total</t>
  </si>
  <si>
    <t>07 - El Alto Palancia</t>
  </si>
  <si>
    <t>07 - El Alto Palancia Total</t>
  </si>
  <si>
    <t>08 - El Alto Mijares</t>
  </si>
  <si>
    <t>08 - El Alto Mijares Total</t>
  </si>
  <si>
    <t>09 - El Rincón de Ademuz</t>
  </si>
  <si>
    <t>09 - El Rincón de Ademuz Total</t>
  </si>
  <si>
    <t>10 - Los Serranos</t>
  </si>
  <si>
    <t>10 - Los Serranos Total</t>
  </si>
  <si>
    <t>11 - El Camp de Túria</t>
  </si>
  <si>
    <t>11 - El Camp de Túria Total</t>
  </si>
  <si>
    <t>12 - El Camp de Morvedre</t>
  </si>
  <si>
    <t>12 - El Camp de Morvedre Total</t>
  </si>
  <si>
    <t>13 - L'Horta Nord</t>
  </si>
  <si>
    <t>13 - L'Horta Nord Total</t>
  </si>
  <si>
    <t>14 - L'Horta Oest</t>
  </si>
  <si>
    <t>14 - L'Horta Oest Total</t>
  </si>
  <si>
    <t>15 - València</t>
  </si>
  <si>
    <t>15 - València Total</t>
  </si>
  <si>
    <t>16 - L'Horta Sud</t>
  </si>
  <si>
    <t>16 - L'Horta Sud Total</t>
  </si>
  <si>
    <t>17 - La Plana de Utiel-Requena</t>
  </si>
  <si>
    <t>17 - La Plana de Utiel-Requena Total</t>
  </si>
  <si>
    <t>18 - La Hoya de Buñol</t>
  </si>
  <si>
    <t>18 - La Hoya de Buñol Total</t>
  </si>
  <si>
    <t>19 - El Valle de Cofrentes-Ayora</t>
  </si>
  <si>
    <t>19 - El Valle de Cofrentes-Ayora Total</t>
  </si>
  <si>
    <t>20 - La Ribera Alta</t>
  </si>
  <si>
    <t>20 - La Ribera Alta Total</t>
  </si>
  <si>
    <t>21 - La Ribera Baixa</t>
  </si>
  <si>
    <t>21 - La Ribera Baixa Total</t>
  </si>
  <si>
    <t>22 - La Canal de Navarrés</t>
  </si>
  <si>
    <t>22 - La Canal de Navarrés Total</t>
  </si>
  <si>
    <t>23 - La Costera</t>
  </si>
  <si>
    <t>23 - La Costera Total</t>
  </si>
  <si>
    <t>24 - La Vall d'Albaida</t>
  </si>
  <si>
    <t>24 - La Vall d'Albaida Total</t>
  </si>
  <si>
    <t>25 - La Safor</t>
  </si>
  <si>
    <t>25 - La Safor Total</t>
  </si>
  <si>
    <t>26 - El Comtat</t>
  </si>
  <si>
    <t>26 - El Comtat Total</t>
  </si>
  <si>
    <t>27 - L'Alcoià</t>
  </si>
  <si>
    <t>27 - L'Alcoià Total</t>
  </si>
  <si>
    <t>28 - L'Alt Vinalopó</t>
  </si>
  <si>
    <t>28 - L'Alt Vinalopó Total</t>
  </si>
  <si>
    <t>29 - El Vinalopó Mitjà</t>
  </si>
  <si>
    <t>29 - El Vinalopó Mitjà Total</t>
  </si>
  <si>
    <t>30 - La Marina Alta</t>
  </si>
  <si>
    <t>30 - La Marina Alta Total</t>
  </si>
  <si>
    <t>31 - La Marina Baixa</t>
  </si>
  <si>
    <t>31 - La Marina Baixa Total</t>
  </si>
  <si>
    <t>32 - L'Alacantí</t>
  </si>
  <si>
    <t>32 - L'Alacantí Total</t>
  </si>
  <si>
    <t>33 - El Baix Vinalopó</t>
  </si>
  <si>
    <t>33 - El Baix Vinalopó Total</t>
  </si>
  <si>
    <t xml:space="preserve">34 - El Baix Segura </t>
  </si>
  <si>
    <t>34 - El Baix Segura  Total</t>
  </si>
  <si>
    <t>Grand Total</t>
  </si>
  <si>
    <t>1.2- ATUR REGISTRAT SEGONS TERRITORI PER COMARQUES (%)</t>
  </si>
  <si>
    <t>Les dades de 2023 es van traure considerant la mitjana anual de l'atur registrat mes per mes</t>
  </si>
  <si>
    <t>La font d'estes dades és La *estadistica de *LABORA, *estadisticas de l'atur registrat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</si>
</sst>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3" fontId="2" fillId="0" borderId="3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left" vertical="center"/>
    </xf>
    <xf numFmtId="3" fontId="2" fillId="0" borderId="0" xfId="0" applyNumberFormat="1" applyFont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3" fontId="2" fillId="0" borderId="5" xfId="0" applyNumberFormat="1" applyFont="1" applyBorder="1" applyAlignment="1" applyProtection="1">
      <alignment horizontal="center" vertical="center" wrapText="1"/>
      <protection locked="0"/>
    </xf>
    <xf numFmtId="3" fontId="2" fillId="0" borderId="6" xfId="0" applyNumberFormat="1" applyFont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0" fillId="0" borderId="0" xfId="0" pivotButton="1"/>
    <xf numFmtId="10" fontId="0" fillId="0" borderId="0" xfId="0" applyNumberFormat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6" fillId="4" borderId="0" xfId="1" applyFill="1"/>
    <xf numFmtId="0" fontId="6" fillId="4" borderId="0" xfId="1" applyFill="1" applyAlignment="1"/>
    <xf numFmtId="0" fontId="5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0</xdr:rowOff>
    </xdr:from>
    <xdr:to>
      <xdr:col>18</xdr:col>
      <xdr:colOff>390525</xdr:colOff>
      <xdr:row>26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895A9E-8777-4CBF-BEC0-BA606F516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0"/>
          <a:ext cx="7296150" cy="50101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35.480405208335" createdVersion="8" refreshedVersion="8" minRefreshableVersion="3" recordCount="102" xr:uid="{00000000-000A-0000-FFFF-FFFF00000000}">
  <cacheSource type="worksheet">
    <worksheetSource ref="A1:N103" sheet="Fulla de dades"/>
  </cacheSource>
  <cacheFields count="14">
    <cacheField name="Comarca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Sexe" numFmtId="0">
      <sharedItems count="3">
        <s v="Ambdós sexes"/>
        <s v="Hòmens"/>
        <s v="Dones"/>
      </sharedItems>
    </cacheField>
    <cacheField name="2012" numFmtId="3">
      <sharedItems containsSemiMixedTypes="0" containsString="0" containsNumber="1" containsInteger="1" minValue="94" maxValue="80390"/>
    </cacheField>
    <cacheField name="2013" numFmtId="3">
      <sharedItems containsSemiMixedTypes="0" containsString="0" containsNumber="1" containsInteger="1" minValue="91" maxValue="82746"/>
    </cacheField>
    <cacheField name="2014" numFmtId="3">
      <sharedItems containsSemiMixedTypes="0" containsString="0" containsNumber="1" containsInteger="1" minValue="96" maxValue="77452"/>
    </cacheField>
    <cacheField name="2015" numFmtId="3">
      <sharedItems containsSemiMixedTypes="0" containsString="0" containsNumber="1" containsInteger="1" minValue="88" maxValue="72029"/>
    </cacheField>
    <cacheField name="2016" numFmtId="3">
      <sharedItems containsSemiMixedTypes="0" containsString="0" containsNumber="1" containsInteger="1" minValue="62" maxValue="66518"/>
    </cacheField>
    <cacheField name="2017" numFmtId="3">
      <sharedItems containsSemiMixedTypes="0" containsString="0" containsNumber="1" containsInteger="1" minValue="55" maxValue="62207"/>
    </cacheField>
    <cacheField name="2018" numFmtId="3">
      <sharedItems containsSemiMixedTypes="0" containsString="0" containsNumber="1" containsInteger="1" minValue="24" maxValue="56943"/>
    </cacheField>
    <cacheField name="2019" numFmtId="3">
      <sharedItems containsSemiMixedTypes="0" containsString="0" containsNumber="1" containsInteger="1" minValue="35" maxValue="53738"/>
    </cacheField>
    <cacheField name="2020" numFmtId="3">
      <sharedItems containsSemiMixedTypes="0" containsString="0" containsNumber="1" containsInteger="1" minValue="50" maxValue="58318"/>
    </cacheField>
    <cacheField name="2021" numFmtId="3">
      <sharedItems containsSemiMixedTypes="0" containsString="0" containsNumber="1" containsInteger="1" minValue="57" maxValue="66704"/>
    </cacheField>
    <cacheField name="2022" numFmtId="0">
      <sharedItems containsSemiMixedTypes="0" containsString="0" containsNumber="1" containsInteger="1" minValue="39" maxValue="51924"/>
    </cacheField>
    <cacheField name="2023" numFmtId="0">
      <sharedItems containsString="0" containsBlank="1" containsNumber="1" containsInteger="1" minValue="66" maxValue="425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">
  <r>
    <x v="0"/>
    <x v="0"/>
    <n v="3342"/>
    <n v="3464"/>
    <n v="3338"/>
    <n v="3142"/>
    <n v="2705"/>
    <n v="2436"/>
    <n v="2159"/>
    <n v="2064"/>
    <n v="2138"/>
    <n v="2196"/>
    <n v="1874"/>
    <n v="4363"/>
  </r>
  <r>
    <x v="1"/>
    <x v="0"/>
    <n v="13852"/>
    <n v="14588"/>
    <n v="13569"/>
    <n v="12463"/>
    <n v="11025"/>
    <n v="9763"/>
    <n v="9030"/>
    <n v="8783"/>
    <n v="9647"/>
    <n v="9756"/>
    <n v="8197"/>
    <n v="6545"/>
  </r>
  <r>
    <x v="2"/>
    <x v="0"/>
    <n v="7525"/>
    <n v="7820"/>
    <n v="7099"/>
    <n v="6538"/>
    <n v="5832"/>
    <n v="5233"/>
    <n v="4801"/>
    <n v="4553"/>
    <n v="4909"/>
    <n v="5160"/>
    <n v="4228"/>
    <n v="4970"/>
  </r>
  <r>
    <x v="3"/>
    <x v="0"/>
    <n v="26490"/>
    <n v="26941"/>
    <n v="24991"/>
    <n v="22868"/>
    <n v="20915"/>
    <n v="18832"/>
    <n v="17771"/>
    <n v="17133"/>
    <n v="17998"/>
    <n v="18824"/>
    <n v="15764"/>
    <n v="11505"/>
  </r>
  <r>
    <x v="4"/>
    <x v="0"/>
    <n v="16758"/>
    <n v="16748"/>
    <n v="15932"/>
    <n v="14790"/>
    <n v="13241"/>
    <n v="12417"/>
    <n v="10980"/>
    <n v="10703"/>
    <n v="11769"/>
    <n v="14322"/>
    <n v="10867"/>
    <n v="10085"/>
  </r>
  <r>
    <x v="5"/>
    <x v="0"/>
    <n v="18398"/>
    <n v="18461"/>
    <n v="18189"/>
    <n v="16813"/>
    <n v="15039"/>
    <n v="14466"/>
    <n v="13040"/>
    <n v="13493"/>
    <n v="16051"/>
    <n v="20780"/>
    <n v="15452"/>
    <n v="9689"/>
  </r>
  <r>
    <x v="6"/>
    <x v="0"/>
    <n v="54657"/>
    <n v="57068"/>
    <n v="53858"/>
    <n v="50440"/>
    <n v="45903"/>
    <n v="42735"/>
    <n v="40138"/>
    <n v="39082"/>
    <n v="42525"/>
    <n v="49467"/>
    <n v="40311"/>
    <n v="31123"/>
  </r>
  <r>
    <x v="7"/>
    <x v="0"/>
    <n v="44948"/>
    <n v="45477"/>
    <n v="41584"/>
    <n v="38592"/>
    <n v="35078"/>
    <n v="32426"/>
    <n v="30402"/>
    <n v="29231"/>
    <n v="32023"/>
    <n v="33714"/>
    <n v="27824"/>
    <n v="28537"/>
  </r>
  <r>
    <x v="8"/>
    <x v="0"/>
    <n v="39765"/>
    <n v="39763"/>
    <n v="36858"/>
    <n v="34105"/>
    <n v="30968"/>
    <n v="28519"/>
    <n v="26507"/>
    <n v="26004"/>
    <n v="27780"/>
    <n v="33468"/>
    <n v="26662"/>
    <n v="24717"/>
  </r>
  <r>
    <x v="9"/>
    <x v="0"/>
    <n v="254"/>
    <n v="257"/>
    <n v="241"/>
    <n v="183"/>
    <n v="140"/>
    <n v="128"/>
    <n v="67"/>
    <n v="100"/>
    <n v="113"/>
    <n v="136"/>
    <n v="110"/>
    <n v="244"/>
  </r>
  <r>
    <x v="10"/>
    <x v="0"/>
    <n v="406"/>
    <n v="451"/>
    <n v="371"/>
    <n v="308"/>
    <n v="279"/>
    <n v="230"/>
    <n v="173"/>
    <n v="193"/>
    <n v="275"/>
    <n v="253"/>
    <n v="170"/>
    <n v="244"/>
  </r>
  <r>
    <x v="11"/>
    <x v="0"/>
    <n v="8344"/>
    <n v="8871"/>
    <n v="8659"/>
    <n v="7762"/>
    <n v="6720"/>
    <n v="6199"/>
    <n v="5204"/>
    <n v="5374"/>
    <n v="5889"/>
    <n v="6447"/>
    <n v="5214"/>
    <n v="4213"/>
  </r>
  <r>
    <x v="12"/>
    <x v="0"/>
    <n v="1780"/>
    <n v="1770"/>
    <n v="1559"/>
    <n v="1451"/>
    <n v="1257"/>
    <n v="1091"/>
    <n v="896"/>
    <n v="941"/>
    <n v="963"/>
    <n v="1050"/>
    <n v="899"/>
    <n v="878"/>
  </r>
  <r>
    <x v="13"/>
    <x v="0"/>
    <n v="29577"/>
    <n v="29685"/>
    <n v="28632"/>
    <n v="26290"/>
    <n v="23431"/>
    <n v="21481"/>
    <n v="19459"/>
    <n v="19119"/>
    <n v="20689"/>
    <n v="21635"/>
    <n v="17488"/>
    <n v="17449"/>
  </r>
  <r>
    <x v="14"/>
    <x v="0"/>
    <n v="22081"/>
    <n v="22745"/>
    <n v="21181"/>
    <n v="19003"/>
    <n v="16384"/>
    <n v="14614"/>
    <n v="12861"/>
    <n v="12466"/>
    <n v="13023"/>
    <n v="13582"/>
    <n v="10363"/>
    <n v="11051"/>
  </r>
  <r>
    <x v="15"/>
    <x v="0"/>
    <n v="2571"/>
    <n v="2735"/>
    <n v="2567"/>
    <n v="2240"/>
    <n v="1948"/>
    <n v="1775"/>
    <n v="1341"/>
    <n v="1337"/>
    <n v="1471"/>
    <n v="1628"/>
    <n v="1272"/>
    <n v="1334"/>
  </r>
  <r>
    <x v="16"/>
    <x v="0"/>
    <n v="316"/>
    <n v="308"/>
    <n v="292"/>
    <n v="274"/>
    <n v="227"/>
    <n v="201"/>
    <n v="137"/>
    <n v="139"/>
    <n v="185"/>
    <n v="204"/>
    <n v="172"/>
    <n v="194"/>
  </r>
  <r>
    <x v="17"/>
    <x v="0"/>
    <n v="199"/>
    <n v="195"/>
    <n v="201"/>
    <n v="179"/>
    <n v="143"/>
    <n v="131"/>
    <n v="94"/>
    <n v="99"/>
    <n v="123"/>
    <n v="137"/>
    <n v="117"/>
    <n v="136"/>
  </r>
  <r>
    <x v="18"/>
    <x v="0"/>
    <n v="1647"/>
    <n v="1649"/>
    <n v="1430"/>
    <n v="1347"/>
    <n v="1185"/>
    <n v="1092"/>
    <n v="894"/>
    <n v="865"/>
    <n v="941"/>
    <n v="1030"/>
    <n v="948"/>
    <n v="943"/>
  </r>
  <r>
    <x v="19"/>
    <x v="0"/>
    <n v="15751"/>
    <n v="16743"/>
    <n v="15888"/>
    <n v="14793"/>
    <n v="13514"/>
    <n v="12083"/>
    <n v="11122"/>
    <n v="10649"/>
    <n v="11526"/>
    <n v="12706"/>
    <n v="10511"/>
    <n v="9970"/>
  </r>
  <r>
    <x v="20"/>
    <x v="0"/>
    <n v="9386"/>
    <n v="9799"/>
    <n v="9243"/>
    <n v="8552"/>
    <n v="7979"/>
    <n v="6985"/>
    <n v="6478"/>
    <n v="6161"/>
    <n v="6724"/>
    <n v="7260"/>
    <n v="5827"/>
    <n v="5649"/>
  </r>
  <r>
    <x v="21"/>
    <x v="0"/>
    <n v="23804"/>
    <n v="25549"/>
    <n v="23390"/>
    <n v="21695"/>
    <n v="19428"/>
    <n v="17225"/>
    <n v="15594"/>
    <n v="14702"/>
    <n v="16087"/>
    <n v="17619"/>
    <n v="13973"/>
    <n v="16907"/>
  </r>
  <r>
    <x v="22"/>
    <x v="0"/>
    <n v="45772"/>
    <n v="48455"/>
    <n v="45566"/>
    <n v="42051"/>
    <n v="38373"/>
    <n v="33985"/>
    <n v="30826"/>
    <n v="29095"/>
    <n v="31166"/>
    <n v="34189"/>
    <n v="27999"/>
    <m/>
  </r>
  <r>
    <x v="23"/>
    <x v="0"/>
    <n v="80390"/>
    <n v="82746"/>
    <n v="77452"/>
    <n v="72029"/>
    <n v="66518"/>
    <n v="62207"/>
    <n v="56943"/>
    <n v="53738"/>
    <n v="58318"/>
    <n v="66704"/>
    <n v="51924"/>
    <n v="42528"/>
  </r>
  <r>
    <x v="24"/>
    <x v="0"/>
    <n v="22482"/>
    <n v="23519"/>
    <n v="22173"/>
    <n v="20352"/>
    <n v="18263"/>
    <n v="16322"/>
    <n v="14704"/>
    <n v="14130"/>
    <n v="15203"/>
    <n v="16756"/>
    <n v="13524"/>
    <n v="37649"/>
  </r>
  <r>
    <x v="25"/>
    <x v="0"/>
    <n v="3729"/>
    <n v="3745"/>
    <n v="3595"/>
    <n v="3234"/>
    <n v="2863"/>
    <n v="2385"/>
    <n v="2035"/>
    <n v="2049"/>
    <n v="2238"/>
    <n v="2451"/>
    <n v="2106"/>
    <n v="4644"/>
  </r>
  <r>
    <x v="26"/>
    <x v="0"/>
    <n v="4392"/>
    <n v="4771"/>
    <n v="4438"/>
    <n v="3998"/>
    <n v="3521"/>
    <n v="3123"/>
    <n v="2803"/>
    <n v="2597"/>
    <n v="2781"/>
    <n v="3160"/>
    <n v="2571"/>
    <n v="2315"/>
  </r>
  <r>
    <x v="27"/>
    <x v="0"/>
    <n v="958"/>
    <n v="1024"/>
    <n v="996"/>
    <n v="903"/>
    <n v="862"/>
    <n v="756"/>
    <n v="665"/>
    <n v="663"/>
    <n v="713"/>
    <n v="700"/>
    <n v="600"/>
    <n v="1005"/>
  </r>
  <r>
    <x v="28"/>
    <x v="0"/>
    <n v="24146"/>
    <n v="24512"/>
    <n v="22915"/>
    <n v="20525"/>
    <n v="18503"/>
    <n v="16374"/>
    <n v="14772"/>
    <n v="14351"/>
    <n v="15656"/>
    <n v="17003"/>
    <n v="13562"/>
    <n v="9579"/>
  </r>
  <r>
    <x v="29"/>
    <x v="0"/>
    <n v="8794"/>
    <n v="9243"/>
    <n v="8499"/>
    <n v="7753"/>
    <n v="6984"/>
    <n v="6186"/>
    <n v="5501"/>
    <n v="5376"/>
    <n v="6105"/>
    <n v="6321"/>
    <n v="5231"/>
    <n v="6665"/>
  </r>
  <r>
    <x v="30"/>
    <x v="0"/>
    <n v="1907"/>
    <n v="1959"/>
    <n v="1790"/>
    <n v="1670"/>
    <n v="1516"/>
    <n v="1328"/>
    <n v="1138"/>
    <n v="1086"/>
    <n v="1071"/>
    <n v="1198"/>
    <n v="1007"/>
    <n v="1915"/>
  </r>
  <r>
    <x v="31"/>
    <x v="0"/>
    <n v="9003"/>
    <n v="9616"/>
    <n v="8856"/>
    <n v="8079"/>
    <n v="7309"/>
    <n v="6528"/>
    <n v="5779"/>
    <n v="5304"/>
    <n v="5509"/>
    <n v="5833"/>
    <n v="4876"/>
    <n v="3695"/>
  </r>
  <r>
    <x v="32"/>
    <x v="0"/>
    <n v="10203"/>
    <n v="10664"/>
    <n v="9844"/>
    <n v="8744"/>
    <n v="7822"/>
    <n v="6688"/>
    <n v="6210"/>
    <n v="5715"/>
    <n v="6089"/>
    <n v="6217"/>
    <n v="5172"/>
    <n v="5062"/>
  </r>
  <r>
    <x v="33"/>
    <x v="0"/>
    <n v="19079"/>
    <n v="19784"/>
    <n v="19340"/>
    <n v="17450"/>
    <n v="15789"/>
    <n v="14766"/>
    <n v="13360"/>
    <n v="13100"/>
    <n v="14129"/>
    <n v="15355"/>
    <n v="12481"/>
    <n v="9512"/>
  </r>
  <r>
    <x v="0"/>
    <x v="1"/>
    <n v="1658"/>
    <n v="1698"/>
    <n v="1605"/>
    <n v="1438"/>
    <n v="1176"/>
    <n v="988"/>
    <n v="852"/>
    <n v="812"/>
    <n v="868"/>
    <n v="909"/>
    <n v="722"/>
    <n v="1722"/>
  </r>
  <r>
    <x v="1"/>
    <x v="1"/>
    <n v="6309"/>
    <n v="6644"/>
    <n v="5832"/>
    <n v="5132"/>
    <n v="4262"/>
    <n v="3641"/>
    <n v="3297"/>
    <n v="3144"/>
    <n v="3712"/>
    <n v="3736"/>
    <n v="2917"/>
    <n v="2424"/>
  </r>
  <r>
    <x v="2"/>
    <x v="1"/>
    <n v="3389"/>
    <n v="3456"/>
    <n v="3061"/>
    <n v="2665"/>
    <n v="2287"/>
    <n v="1963"/>
    <n v="1677"/>
    <n v="1599"/>
    <n v="1850"/>
    <n v="1962"/>
    <n v="1529"/>
    <n v="1785"/>
  </r>
  <r>
    <x v="3"/>
    <x v="1"/>
    <n v="12251"/>
    <n v="12186"/>
    <n v="10974"/>
    <n v="9531"/>
    <n v="8469"/>
    <n v="7437"/>
    <n v="6932"/>
    <n v="6631"/>
    <n v="7379"/>
    <n v="7656"/>
    <n v="6103"/>
    <n v="4397"/>
  </r>
  <r>
    <x v="4"/>
    <x v="1"/>
    <n v="8885"/>
    <n v="8647"/>
    <n v="7947"/>
    <n v="7140"/>
    <n v="6262"/>
    <n v="5680"/>
    <n v="4844"/>
    <n v="4524"/>
    <n v="5148"/>
    <n v="6251"/>
    <n v="4545"/>
    <n v="4122"/>
  </r>
  <r>
    <x v="5"/>
    <x v="1"/>
    <n v="9263"/>
    <n v="9111"/>
    <n v="8822"/>
    <n v="7889"/>
    <n v="6903"/>
    <n v="6344"/>
    <n v="5578"/>
    <n v="5684"/>
    <n v="6974"/>
    <n v="9213"/>
    <n v="6478"/>
    <n v="3973"/>
  </r>
  <r>
    <x v="6"/>
    <x v="1"/>
    <n v="28122"/>
    <n v="28870"/>
    <n v="26429"/>
    <n v="24074"/>
    <n v="21407"/>
    <n v="19167"/>
    <n v="17702"/>
    <n v="16877"/>
    <n v="18939"/>
    <n v="21807"/>
    <n v="17102"/>
    <n v="12889"/>
  </r>
  <r>
    <x v="7"/>
    <x v="1"/>
    <n v="20790"/>
    <n v="20720"/>
    <n v="18122"/>
    <n v="16183"/>
    <n v="14193"/>
    <n v="12684"/>
    <n v="11651"/>
    <n v="10954"/>
    <n v="12672"/>
    <n v="13400"/>
    <n v="10537"/>
    <n v="11033"/>
  </r>
  <r>
    <x v="8"/>
    <x v="1"/>
    <n v="20810"/>
    <n v="20318"/>
    <n v="18103"/>
    <n v="15984"/>
    <n v="14090"/>
    <n v="12289"/>
    <n v="11224"/>
    <n v="10725"/>
    <n v="11848"/>
    <n v="14121"/>
    <n v="10948"/>
    <n v="9468"/>
  </r>
  <r>
    <x v="9"/>
    <x v="1"/>
    <n v="142"/>
    <n v="145"/>
    <n v="129"/>
    <n v="88"/>
    <n v="62"/>
    <n v="62"/>
    <n v="24"/>
    <n v="35"/>
    <n v="50"/>
    <n v="57"/>
    <n v="39"/>
    <n v="106"/>
  </r>
  <r>
    <x v="10"/>
    <x v="1"/>
    <n v="207"/>
    <n v="241"/>
    <n v="199"/>
    <n v="150"/>
    <n v="135"/>
    <n v="96"/>
    <n v="66"/>
    <n v="77"/>
    <n v="121"/>
    <n v="103"/>
    <n v="67"/>
    <n v="100"/>
  </r>
  <r>
    <x v="11"/>
    <x v="1"/>
    <n v="4524"/>
    <n v="4763"/>
    <n v="4387"/>
    <n v="3768"/>
    <n v="3163"/>
    <n v="2728"/>
    <n v="2157"/>
    <n v="2130"/>
    <n v="2468"/>
    <n v="2612"/>
    <n v="2035"/>
    <n v="1698"/>
  </r>
  <r>
    <x v="12"/>
    <x v="1"/>
    <n v="893"/>
    <n v="864"/>
    <n v="692"/>
    <n v="634"/>
    <n v="519"/>
    <n v="405"/>
    <n v="327"/>
    <n v="361"/>
    <n v="389"/>
    <n v="414"/>
    <n v="354"/>
    <n v="355"/>
  </r>
  <r>
    <x v="13"/>
    <x v="1"/>
    <n v="15993"/>
    <n v="15854"/>
    <n v="14444"/>
    <n v="12678"/>
    <n v="10747"/>
    <n v="9205"/>
    <n v="8021"/>
    <n v="7611"/>
    <n v="8502"/>
    <n v="8551"/>
    <n v="6681"/>
    <n v="6902"/>
  </r>
  <r>
    <x v="14"/>
    <x v="1"/>
    <n v="11748"/>
    <n v="11802"/>
    <n v="10347"/>
    <n v="8935"/>
    <n v="7197"/>
    <n v="6006"/>
    <n v="5081"/>
    <n v="4827"/>
    <n v="5148"/>
    <n v="5158"/>
    <n v="3836"/>
    <n v="4331"/>
  </r>
  <r>
    <x v="15"/>
    <x v="1"/>
    <n v="1404"/>
    <n v="1505"/>
    <n v="1309"/>
    <n v="1100"/>
    <n v="916"/>
    <n v="798"/>
    <n v="559"/>
    <n v="550"/>
    <n v="628"/>
    <n v="675"/>
    <n v="541"/>
    <n v="555"/>
  </r>
  <r>
    <x v="16"/>
    <x v="1"/>
    <n v="193"/>
    <n v="182"/>
    <n v="164"/>
    <n v="164"/>
    <n v="142"/>
    <n v="110"/>
    <n v="66"/>
    <n v="73"/>
    <n v="98"/>
    <n v="104"/>
    <n v="91"/>
    <n v="98"/>
  </r>
  <r>
    <x v="17"/>
    <x v="1"/>
    <n v="105"/>
    <n v="104"/>
    <n v="105"/>
    <n v="88"/>
    <n v="73"/>
    <n v="55"/>
    <n v="37"/>
    <n v="46"/>
    <n v="56"/>
    <n v="63"/>
    <n v="57"/>
    <n v="66"/>
  </r>
  <r>
    <x v="18"/>
    <x v="1"/>
    <n v="882"/>
    <n v="866"/>
    <n v="716"/>
    <n v="657"/>
    <n v="577"/>
    <n v="495"/>
    <n v="365"/>
    <n v="377"/>
    <n v="426"/>
    <n v="469"/>
    <n v="417"/>
    <n v="397"/>
  </r>
  <r>
    <x v="19"/>
    <x v="1"/>
    <n v="8049"/>
    <n v="8478"/>
    <n v="7716"/>
    <n v="6814"/>
    <n v="5975"/>
    <n v="5096"/>
    <n v="4529"/>
    <n v="4211"/>
    <n v="4757"/>
    <n v="5149"/>
    <n v="4224"/>
    <n v="3845"/>
  </r>
  <r>
    <x v="20"/>
    <x v="1"/>
    <n v="4835"/>
    <n v="5032"/>
    <n v="4576"/>
    <n v="4071"/>
    <n v="3719"/>
    <n v="3066"/>
    <n v="2835"/>
    <n v="2510"/>
    <n v="2856"/>
    <n v="2973"/>
    <n v="2354"/>
    <n v="2249"/>
  </r>
  <r>
    <x v="21"/>
    <x v="1"/>
    <n v="12054"/>
    <n v="12861"/>
    <n v="11366"/>
    <n v="10095"/>
    <n v="8687"/>
    <n v="7260"/>
    <n v="6507"/>
    <n v="5882"/>
    <n v="6643"/>
    <n v="7210"/>
    <n v="5499"/>
    <n v="6592"/>
  </r>
  <r>
    <x v="22"/>
    <x v="1"/>
    <n v="22938"/>
    <n v="24030"/>
    <n v="21762"/>
    <n v="19097"/>
    <n v="16817"/>
    <n v="14070"/>
    <n v="12335"/>
    <n v="11239"/>
    <n v="12532"/>
    <n v="13372"/>
    <n v="10466"/>
    <m/>
  </r>
  <r>
    <x v="23"/>
    <x v="1"/>
    <n v="40204"/>
    <n v="40916"/>
    <n v="37121"/>
    <n v="33339"/>
    <n v="29788"/>
    <n v="26851"/>
    <n v="23982"/>
    <n v="22068"/>
    <n v="24601"/>
    <n v="28024"/>
    <n v="21091"/>
    <n v="16932"/>
  </r>
  <r>
    <x v="24"/>
    <x v="1"/>
    <n v="11280"/>
    <n v="11768"/>
    <n v="10465"/>
    <n v="9066"/>
    <n v="7939"/>
    <n v="6726"/>
    <n v="5754"/>
    <n v="5358"/>
    <n v="6213"/>
    <n v="6589"/>
    <n v="5160"/>
    <n v="14508"/>
  </r>
  <r>
    <x v="25"/>
    <x v="1"/>
    <n v="1944"/>
    <n v="1940"/>
    <n v="1747"/>
    <n v="1512"/>
    <n v="1284"/>
    <n v="1022"/>
    <n v="811"/>
    <n v="796"/>
    <n v="928"/>
    <n v="941"/>
    <n v="802"/>
    <n v="1728"/>
  </r>
  <r>
    <x v="26"/>
    <x v="1"/>
    <n v="2374"/>
    <n v="2594"/>
    <n v="2303"/>
    <n v="1907"/>
    <n v="1669"/>
    <n v="1435"/>
    <n v="1210"/>
    <n v="1029"/>
    <n v="1228"/>
    <n v="1351"/>
    <n v="1026"/>
    <n v="887"/>
  </r>
  <r>
    <x v="27"/>
    <x v="1"/>
    <n v="468"/>
    <n v="491"/>
    <n v="477"/>
    <n v="384"/>
    <n v="394"/>
    <n v="314"/>
    <n v="242"/>
    <n v="241"/>
    <n v="304"/>
    <n v="268"/>
    <n v="235"/>
    <n v="394"/>
  </r>
  <r>
    <x v="28"/>
    <x v="1"/>
    <n v="12355"/>
    <n v="12209"/>
    <n v="10784"/>
    <n v="9208"/>
    <n v="8054"/>
    <n v="6597"/>
    <n v="5875"/>
    <n v="5329"/>
    <n v="6187"/>
    <n v="6566"/>
    <n v="5185"/>
    <n v="3530"/>
  </r>
  <r>
    <x v="29"/>
    <x v="1"/>
    <n v="4644"/>
    <n v="4710"/>
    <n v="4095"/>
    <n v="3604"/>
    <n v="3202"/>
    <n v="2659"/>
    <n v="2251"/>
    <n v="2182"/>
    <n v="2642"/>
    <n v="2626"/>
    <n v="2151"/>
    <n v="2571"/>
  </r>
  <r>
    <x v="30"/>
    <x v="1"/>
    <n v="1049"/>
    <n v="1067"/>
    <n v="912"/>
    <n v="804"/>
    <n v="716"/>
    <n v="564"/>
    <n v="468"/>
    <n v="447"/>
    <n v="467"/>
    <n v="533"/>
    <n v="428"/>
    <n v="782"/>
  </r>
  <r>
    <x v="31"/>
    <x v="1"/>
    <n v="4452"/>
    <n v="4704"/>
    <n v="4050"/>
    <n v="3509"/>
    <n v="3034"/>
    <n v="2540"/>
    <n v="2132"/>
    <n v="1902"/>
    <n v="2187"/>
    <n v="2276"/>
    <n v="1823"/>
    <n v="1375"/>
  </r>
  <r>
    <x v="32"/>
    <x v="1"/>
    <n v="5021"/>
    <n v="5168"/>
    <n v="4504"/>
    <n v="3740"/>
    <n v="3189"/>
    <n v="2582"/>
    <n v="2281"/>
    <n v="2068"/>
    <n v="2340"/>
    <n v="2376"/>
    <n v="1874"/>
    <n v="1847"/>
  </r>
  <r>
    <x v="33"/>
    <x v="1"/>
    <n v="9928"/>
    <n v="10047"/>
    <n v="9379"/>
    <n v="8131"/>
    <n v="7150"/>
    <n v="6412"/>
    <n v="5611"/>
    <n v="5203"/>
    <n v="5924"/>
    <n v="6312"/>
    <n v="4963"/>
    <n v="3703"/>
  </r>
  <r>
    <x v="0"/>
    <x v="2"/>
    <n v="1684"/>
    <n v="1766"/>
    <n v="1733"/>
    <n v="1704"/>
    <n v="1529"/>
    <n v="1448"/>
    <n v="1307"/>
    <n v="1252"/>
    <n v="1270"/>
    <n v="1287"/>
    <n v="1152"/>
    <n v="2642"/>
  </r>
  <r>
    <x v="1"/>
    <x v="2"/>
    <n v="7543"/>
    <n v="7944"/>
    <n v="7737"/>
    <n v="7331"/>
    <n v="6763"/>
    <n v="6122"/>
    <n v="5733"/>
    <n v="5639"/>
    <n v="5935"/>
    <n v="6020"/>
    <n v="5280"/>
    <n v="4121"/>
  </r>
  <r>
    <x v="2"/>
    <x v="2"/>
    <n v="4136"/>
    <n v="4364"/>
    <n v="4038"/>
    <n v="3873"/>
    <n v="3545"/>
    <n v="3270"/>
    <n v="3124"/>
    <n v="2954"/>
    <n v="3059"/>
    <n v="3198"/>
    <n v="2699"/>
    <n v="3185"/>
  </r>
  <r>
    <x v="3"/>
    <x v="2"/>
    <n v="14239"/>
    <n v="14755"/>
    <n v="14017"/>
    <n v="13337"/>
    <n v="12446"/>
    <n v="11395"/>
    <n v="10839"/>
    <n v="10502"/>
    <n v="10619"/>
    <n v="11168"/>
    <n v="9661"/>
    <n v="7109"/>
  </r>
  <r>
    <x v="4"/>
    <x v="2"/>
    <n v="7873"/>
    <n v="8101"/>
    <n v="7985"/>
    <n v="7650"/>
    <n v="6979"/>
    <n v="6737"/>
    <n v="6136"/>
    <n v="6179"/>
    <n v="6621"/>
    <n v="8071"/>
    <n v="6322"/>
    <n v="5962"/>
  </r>
  <r>
    <x v="5"/>
    <x v="2"/>
    <n v="9135"/>
    <n v="9350"/>
    <n v="9367"/>
    <n v="8924"/>
    <n v="8136"/>
    <n v="8122"/>
    <n v="7462"/>
    <n v="7809"/>
    <n v="9077"/>
    <n v="11567"/>
    <n v="8974"/>
    <n v="5716"/>
  </r>
  <r>
    <x v="6"/>
    <x v="2"/>
    <n v="26535"/>
    <n v="28198"/>
    <n v="27429"/>
    <n v="26366"/>
    <n v="24496"/>
    <n v="23568"/>
    <n v="22436"/>
    <n v="22205"/>
    <n v="23586"/>
    <n v="27660"/>
    <n v="23209"/>
    <n v="18234"/>
  </r>
  <r>
    <x v="7"/>
    <x v="2"/>
    <n v="24158"/>
    <n v="24757"/>
    <n v="23462"/>
    <n v="22409"/>
    <n v="20885"/>
    <n v="19742"/>
    <n v="18751"/>
    <n v="18277"/>
    <n v="19351"/>
    <n v="20314"/>
    <n v="17287"/>
    <n v="17504"/>
  </r>
  <r>
    <x v="8"/>
    <x v="2"/>
    <n v="18955"/>
    <n v="19445"/>
    <n v="18755"/>
    <n v="18121"/>
    <n v="16878"/>
    <n v="16230"/>
    <n v="15283"/>
    <n v="15279"/>
    <n v="15932"/>
    <n v="19347"/>
    <n v="15714"/>
    <n v="15249"/>
  </r>
  <r>
    <x v="9"/>
    <x v="2"/>
    <n v="112"/>
    <n v="112"/>
    <n v="112"/>
    <n v="95"/>
    <n v="78"/>
    <n v="66"/>
    <n v="43"/>
    <n v="65"/>
    <n v="63"/>
    <n v="79"/>
    <n v="71"/>
    <n v="139"/>
  </r>
  <r>
    <x v="10"/>
    <x v="2"/>
    <n v="199"/>
    <n v="210"/>
    <n v="172"/>
    <n v="158"/>
    <n v="144"/>
    <n v="134"/>
    <n v="107"/>
    <n v="116"/>
    <n v="154"/>
    <n v="150"/>
    <n v="103"/>
    <n v="144"/>
  </r>
  <r>
    <x v="11"/>
    <x v="2"/>
    <n v="3820"/>
    <n v="4108"/>
    <n v="4272"/>
    <n v="3994"/>
    <n v="3557"/>
    <n v="3471"/>
    <n v="3047"/>
    <n v="3244"/>
    <n v="3421"/>
    <n v="3835"/>
    <n v="3179"/>
    <n v="2516"/>
  </r>
  <r>
    <x v="12"/>
    <x v="2"/>
    <n v="887"/>
    <n v="906"/>
    <n v="867"/>
    <n v="817"/>
    <n v="738"/>
    <n v="686"/>
    <n v="569"/>
    <n v="580"/>
    <n v="574"/>
    <n v="636"/>
    <n v="545"/>
    <n v="523"/>
  </r>
  <r>
    <x v="13"/>
    <x v="2"/>
    <n v="13584"/>
    <n v="13831"/>
    <n v="14188"/>
    <n v="13612"/>
    <n v="12684"/>
    <n v="12276"/>
    <n v="11438"/>
    <n v="11508"/>
    <n v="12187"/>
    <n v="13084"/>
    <n v="10807"/>
    <n v="10548"/>
  </r>
  <r>
    <x v="14"/>
    <x v="2"/>
    <n v="10333"/>
    <n v="10943"/>
    <n v="10834"/>
    <n v="10068"/>
    <n v="9187"/>
    <n v="8608"/>
    <n v="7780"/>
    <n v="7639"/>
    <n v="7875"/>
    <n v="8424"/>
    <n v="6527"/>
    <n v="6720"/>
  </r>
  <r>
    <x v="15"/>
    <x v="2"/>
    <n v="1167"/>
    <n v="1230"/>
    <n v="1258"/>
    <n v="1140"/>
    <n v="1032"/>
    <n v="977"/>
    <n v="782"/>
    <n v="787"/>
    <n v="843"/>
    <n v="953"/>
    <n v="731"/>
    <n v="779"/>
  </r>
  <r>
    <x v="16"/>
    <x v="2"/>
    <n v="123"/>
    <n v="126"/>
    <n v="128"/>
    <n v="110"/>
    <n v="85"/>
    <n v="91"/>
    <n v="71"/>
    <n v="66"/>
    <n v="87"/>
    <n v="100"/>
    <n v="81"/>
    <n v="96"/>
  </r>
  <r>
    <x v="17"/>
    <x v="2"/>
    <n v="94"/>
    <n v="91"/>
    <n v="96"/>
    <n v="91"/>
    <n v="70"/>
    <n v="76"/>
    <n v="57"/>
    <n v="53"/>
    <n v="67"/>
    <n v="74"/>
    <n v="60"/>
    <n v="71"/>
  </r>
  <r>
    <x v="18"/>
    <x v="2"/>
    <n v="765"/>
    <n v="783"/>
    <n v="714"/>
    <n v="690"/>
    <n v="608"/>
    <n v="597"/>
    <n v="529"/>
    <n v="488"/>
    <n v="515"/>
    <n v="561"/>
    <n v="531"/>
    <n v="546"/>
  </r>
  <r>
    <x v="19"/>
    <x v="2"/>
    <n v="7702"/>
    <n v="8265"/>
    <n v="8172"/>
    <n v="7979"/>
    <n v="7539"/>
    <n v="6987"/>
    <n v="6593"/>
    <n v="6438"/>
    <n v="6769"/>
    <n v="7557"/>
    <n v="6287"/>
    <n v="6125"/>
  </r>
  <r>
    <x v="20"/>
    <x v="2"/>
    <n v="4551"/>
    <n v="4767"/>
    <n v="4667"/>
    <n v="4481"/>
    <n v="4260"/>
    <n v="3919"/>
    <n v="3643"/>
    <n v="3651"/>
    <n v="3868"/>
    <n v="4287"/>
    <n v="3473"/>
    <n v="3400"/>
  </r>
  <r>
    <x v="21"/>
    <x v="2"/>
    <n v="11750"/>
    <n v="12688"/>
    <n v="12024"/>
    <n v="11600"/>
    <n v="10741"/>
    <n v="9965"/>
    <n v="9087"/>
    <n v="8820"/>
    <n v="9444"/>
    <n v="10409"/>
    <n v="8474"/>
    <n v="10315"/>
  </r>
  <r>
    <x v="22"/>
    <x v="2"/>
    <n v="22834"/>
    <n v="24425"/>
    <n v="23804"/>
    <n v="22954"/>
    <n v="21556"/>
    <n v="19915"/>
    <n v="18491"/>
    <n v="17856"/>
    <n v="18634"/>
    <n v="20817"/>
    <n v="17533"/>
    <m/>
  </r>
  <r>
    <x v="23"/>
    <x v="2"/>
    <n v="40186"/>
    <n v="41830"/>
    <n v="40331"/>
    <n v="38690"/>
    <n v="36730"/>
    <n v="35356"/>
    <n v="32961"/>
    <n v="31670"/>
    <n v="33717"/>
    <n v="38680"/>
    <n v="30833"/>
    <n v="25596"/>
  </r>
  <r>
    <x v="24"/>
    <x v="2"/>
    <n v="11202"/>
    <n v="11751"/>
    <n v="11708"/>
    <n v="11286"/>
    <n v="10324"/>
    <n v="9596"/>
    <n v="8950"/>
    <n v="8772"/>
    <n v="8990"/>
    <n v="10167"/>
    <n v="8364"/>
    <n v="23141"/>
  </r>
  <r>
    <x v="25"/>
    <x v="2"/>
    <n v="1785"/>
    <n v="1805"/>
    <n v="1848"/>
    <n v="1722"/>
    <n v="1579"/>
    <n v="1363"/>
    <n v="1224"/>
    <n v="1253"/>
    <n v="1310"/>
    <n v="1510"/>
    <n v="1304"/>
    <n v="2916"/>
  </r>
  <r>
    <x v="26"/>
    <x v="2"/>
    <n v="2018"/>
    <n v="2177"/>
    <n v="2135"/>
    <n v="2091"/>
    <n v="1852"/>
    <n v="1688"/>
    <n v="1593"/>
    <n v="1568"/>
    <n v="1553"/>
    <n v="1809"/>
    <n v="1545"/>
    <n v="1428"/>
  </r>
  <r>
    <x v="27"/>
    <x v="2"/>
    <n v="490"/>
    <n v="533"/>
    <n v="519"/>
    <n v="519"/>
    <n v="468"/>
    <n v="442"/>
    <n v="423"/>
    <n v="422"/>
    <n v="409"/>
    <n v="432"/>
    <n v="365"/>
    <n v="611"/>
  </r>
  <r>
    <x v="28"/>
    <x v="2"/>
    <n v="11791"/>
    <n v="12303"/>
    <n v="12131"/>
    <n v="11317"/>
    <n v="10449"/>
    <n v="9777"/>
    <n v="8897"/>
    <n v="9022"/>
    <n v="9469"/>
    <n v="10437"/>
    <n v="8377"/>
    <n v="6049"/>
  </r>
  <r>
    <x v="29"/>
    <x v="2"/>
    <n v="4150"/>
    <n v="4533"/>
    <n v="4404"/>
    <n v="4149"/>
    <n v="3782"/>
    <n v="3527"/>
    <n v="3250"/>
    <n v="3194"/>
    <n v="3463"/>
    <n v="3695"/>
    <n v="3080"/>
    <n v="4093"/>
  </r>
  <r>
    <x v="30"/>
    <x v="2"/>
    <n v="858"/>
    <n v="892"/>
    <n v="878"/>
    <n v="866"/>
    <n v="800"/>
    <n v="764"/>
    <n v="670"/>
    <n v="639"/>
    <n v="604"/>
    <n v="665"/>
    <n v="579"/>
    <n v="1133"/>
  </r>
  <r>
    <x v="31"/>
    <x v="2"/>
    <n v="4551"/>
    <n v="4912"/>
    <n v="4806"/>
    <n v="4570"/>
    <n v="4275"/>
    <n v="3988"/>
    <n v="3647"/>
    <n v="3402"/>
    <n v="3322"/>
    <n v="3557"/>
    <n v="3053"/>
    <n v="2320"/>
  </r>
  <r>
    <x v="32"/>
    <x v="2"/>
    <n v="5182"/>
    <n v="5496"/>
    <n v="5340"/>
    <n v="5004"/>
    <n v="4633"/>
    <n v="4106"/>
    <n v="3929"/>
    <n v="3647"/>
    <n v="3749"/>
    <n v="3841"/>
    <n v="3298"/>
    <n v="3214"/>
  </r>
  <r>
    <x v="33"/>
    <x v="2"/>
    <n v="9151"/>
    <n v="9737"/>
    <n v="9961"/>
    <n v="9319"/>
    <n v="8639"/>
    <n v="8354"/>
    <n v="7749"/>
    <n v="7897"/>
    <n v="8205"/>
    <n v="9043"/>
    <n v="7518"/>
    <n v="58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04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3:O140" firstHeaderRow="0" firstDataRow="1" firstDataCol="2"/>
  <pivotFields count="14"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4">
        <item x="0"/>
        <item x="2"/>
        <item x="1"/>
        <item t="default"/>
      </items>
    </pivotField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outline="0" showAll="0"/>
    <pivotField dataField="1" compact="0" outline="0" showAll="0"/>
  </pivotFields>
  <rowFields count="2">
    <field x="0"/>
    <field x="1"/>
  </rowFields>
  <rowItems count="137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r="1">
      <x v="2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r="1">
      <x v="2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r="1">
      <x v="2"/>
    </i>
    <i t="default">
      <x v="8"/>
    </i>
    <i>
      <x v="9"/>
      <x/>
    </i>
    <i r="1">
      <x v="1"/>
    </i>
    <i r="1">
      <x v="2"/>
    </i>
    <i t="default">
      <x v="9"/>
    </i>
    <i>
      <x v="10"/>
      <x/>
    </i>
    <i r="1">
      <x v="1"/>
    </i>
    <i r="1">
      <x v="2"/>
    </i>
    <i t="default">
      <x v="10"/>
    </i>
    <i>
      <x v="11"/>
      <x/>
    </i>
    <i r="1">
      <x v="1"/>
    </i>
    <i r="1">
      <x v="2"/>
    </i>
    <i t="default">
      <x v="11"/>
    </i>
    <i>
      <x v="12"/>
      <x/>
    </i>
    <i r="1">
      <x v="1"/>
    </i>
    <i r="1">
      <x v="2"/>
    </i>
    <i t="default">
      <x v="12"/>
    </i>
    <i>
      <x v="13"/>
      <x/>
    </i>
    <i r="1">
      <x v="1"/>
    </i>
    <i r="1">
      <x v="2"/>
    </i>
    <i t="default">
      <x v="13"/>
    </i>
    <i>
      <x v="14"/>
      <x/>
    </i>
    <i r="1">
      <x v="1"/>
    </i>
    <i r="1">
      <x v="2"/>
    </i>
    <i t="default">
      <x v="14"/>
    </i>
    <i>
      <x v="15"/>
      <x/>
    </i>
    <i r="1">
      <x v="1"/>
    </i>
    <i r="1">
      <x v="2"/>
    </i>
    <i t="default">
      <x v="15"/>
    </i>
    <i>
      <x v="16"/>
      <x/>
    </i>
    <i r="1">
      <x v="1"/>
    </i>
    <i r="1">
      <x v="2"/>
    </i>
    <i t="default">
      <x v="16"/>
    </i>
    <i>
      <x v="17"/>
      <x/>
    </i>
    <i r="1">
      <x v="1"/>
    </i>
    <i r="1">
      <x v="2"/>
    </i>
    <i t="default">
      <x v="17"/>
    </i>
    <i>
      <x v="18"/>
      <x/>
    </i>
    <i r="1">
      <x v="1"/>
    </i>
    <i r="1">
      <x v="2"/>
    </i>
    <i t="default">
      <x v="18"/>
    </i>
    <i>
      <x v="19"/>
      <x/>
    </i>
    <i r="1">
      <x v="1"/>
    </i>
    <i r="1">
      <x v="2"/>
    </i>
    <i t="default">
      <x v="19"/>
    </i>
    <i>
      <x v="20"/>
      <x/>
    </i>
    <i r="1">
      <x v="1"/>
    </i>
    <i r="1">
      <x v="2"/>
    </i>
    <i t="default">
      <x v="20"/>
    </i>
    <i>
      <x v="21"/>
      <x/>
    </i>
    <i r="1">
      <x v="1"/>
    </i>
    <i r="1">
      <x v="2"/>
    </i>
    <i t="default">
      <x v="21"/>
    </i>
    <i>
      <x v="22"/>
      <x/>
    </i>
    <i r="1">
      <x v="1"/>
    </i>
    <i r="1">
      <x v="2"/>
    </i>
    <i t="default">
      <x v="22"/>
    </i>
    <i>
      <x v="23"/>
      <x/>
    </i>
    <i r="1">
      <x v="1"/>
    </i>
    <i r="1">
      <x v="2"/>
    </i>
    <i t="default">
      <x v="23"/>
    </i>
    <i>
      <x v="24"/>
      <x/>
    </i>
    <i r="1">
      <x v="1"/>
    </i>
    <i r="1">
      <x v="2"/>
    </i>
    <i t="default">
      <x v="24"/>
    </i>
    <i>
      <x v="25"/>
      <x/>
    </i>
    <i r="1">
      <x v="1"/>
    </i>
    <i r="1">
      <x v="2"/>
    </i>
    <i t="default">
      <x v="25"/>
    </i>
    <i>
      <x v="26"/>
      <x/>
    </i>
    <i r="1">
      <x v="1"/>
    </i>
    <i r="1">
      <x v="2"/>
    </i>
    <i t="default">
      <x v="26"/>
    </i>
    <i>
      <x v="27"/>
      <x/>
    </i>
    <i r="1">
      <x v="1"/>
    </i>
    <i r="1">
      <x v="2"/>
    </i>
    <i t="default">
      <x v="27"/>
    </i>
    <i>
      <x v="28"/>
      <x/>
    </i>
    <i r="1">
      <x v="1"/>
    </i>
    <i r="1">
      <x v="2"/>
    </i>
    <i t="default">
      <x v="28"/>
    </i>
    <i>
      <x v="29"/>
      <x/>
    </i>
    <i r="1">
      <x v="1"/>
    </i>
    <i r="1">
      <x v="2"/>
    </i>
    <i t="default">
      <x v="29"/>
    </i>
    <i>
      <x v="30"/>
      <x/>
    </i>
    <i r="1">
      <x v="1"/>
    </i>
    <i r="1">
      <x v="2"/>
    </i>
    <i t="default">
      <x v="30"/>
    </i>
    <i>
      <x v="31"/>
      <x/>
    </i>
    <i r="1">
      <x v="1"/>
    </i>
    <i r="1">
      <x v="2"/>
    </i>
    <i t="default">
      <x v="31"/>
    </i>
    <i>
      <x v="32"/>
      <x/>
    </i>
    <i r="1">
      <x v="1"/>
    </i>
    <i r="1">
      <x v="2"/>
    </i>
    <i t="default">
      <x v="32"/>
    </i>
    <i>
      <x v="33"/>
      <x/>
    </i>
    <i r="1">
      <x v="1"/>
    </i>
    <i r="1">
      <x v="2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2" baseField="0" baseItem="0"/>
    <dataField name="Suma de 2013" fld="3" baseField="0" baseItem="0"/>
    <dataField name="Suma de 2014" fld="4" baseField="0" baseItem="0"/>
    <dataField name="Suma de 2015" fld="5" baseField="0" baseItem="0"/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0" baseItem="0"/>
    <dataField name="Suma de 2021" fld="11" baseField="0" baseItem="0"/>
    <dataField name="Suma de 2022" fld="12" baseField="0" baseItem="0"/>
    <dataField name="Suma de 2023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104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2:O139" firstHeaderRow="0" firstDataRow="1" firstDataCol="2"/>
  <pivotFields count="14"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4">
        <item x="0"/>
        <item x="2"/>
        <item x="1"/>
        <item t="default"/>
      </items>
    </pivotField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numFmtId="3" outline="0" showAll="0"/>
    <pivotField dataField="1" compact="0" outline="0" showAll="0"/>
    <pivotField dataField="1" compact="0" outline="0" showAll="0"/>
  </pivotFields>
  <rowFields count="2">
    <field x="0"/>
    <field x="1"/>
  </rowFields>
  <rowItems count="137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r="1">
      <x v="2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r="1">
      <x v="2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r="1">
      <x v="2"/>
    </i>
    <i t="default">
      <x v="8"/>
    </i>
    <i>
      <x v="9"/>
      <x/>
    </i>
    <i r="1">
      <x v="1"/>
    </i>
    <i r="1">
      <x v="2"/>
    </i>
    <i t="default">
      <x v="9"/>
    </i>
    <i>
      <x v="10"/>
      <x/>
    </i>
    <i r="1">
      <x v="1"/>
    </i>
    <i r="1">
      <x v="2"/>
    </i>
    <i t="default">
      <x v="10"/>
    </i>
    <i>
      <x v="11"/>
      <x/>
    </i>
    <i r="1">
      <x v="1"/>
    </i>
    <i r="1">
      <x v="2"/>
    </i>
    <i t="default">
      <x v="11"/>
    </i>
    <i>
      <x v="12"/>
      <x/>
    </i>
    <i r="1">
      <x v="1"/>
    </i>
    <i r="1">
      <x v="2"/>
    </i>
    <i t="default">
      <x v="12"/>
    </i>
    <i>
      <x v="13"/>
      <x/>
    </i>
    <i r="1">
      <x v="1"/>
    </i>
    <i r="1">
      <x v="2"/>
    </i>
    <i t="default">
      <x v="13"/>
    </i>
    <i>
      <x v="14"/>
      <x/>
    </i>
    <i r="1">
      <x v="1"/>
    </i>
    <i r="1">
      <x v="2"/>
    </i>
    <i t="default">
      <x v="14"/>
    </i>
    <i>
      <x v="15"/>
      <x/>
    </i>
    <i r="1">
      <x v="1"/>
    </i>
    <i r="1">
      <x v="2"/>
    </i>
    <i t="default">
      <x v="15"/>
    </i>
    <i>
      <x v="16"/>
      <x/>
    </i>
    <i r="1">
      <x v="1"/>
    </i>
    <i r="1">
      <x v="2"/>
    </i>
    <i t="default">
      <x v="16"/>
    </i>
    <i>
      <x v="17"/>
      <x/>
    </i>
    <i r="1">
      <x v="1"/>
    </i>
    <i r="1">
      <x v="2"/>
    </i>
    <i t="default">
      <x v="17"/>
    </i>
    <i>
      <x v="18"/>
      <x/>
    </i>
    <i r="1">
      <x v="1"/>
    </i>
    <i r="1">
      <x v="2"/>
    </i>
    <i t="default">
      <x v="18"/>
    </i>
    <i>
      <x v="19"/>
      <x/>
    </i>
    <i r="1">
      <x v="1"/>
    </i>
    <i r="1">
      <x v="2"/>
    </i>
    <i t="default">
      <x v="19"/>
    </i>
    <i>
      <x v="20"/>
      <x/>
    </i>
    <i r="1">
      <x v="1"/>
    </i>
    <i r="1">
      <x v="2"/>
    </i>
    <i t="default">
      <x v="20"/>
    </i>
    <i>
      <x v="21"/>
      <x/>
    </i>
    <i r="1">
      <x v="1"/>
    </i>
    <i r="1">
      <x v="2"/>
    </i>
    <i t="default">
      <x v="21"/>
    </i>
    <i>
      <x v="22"/>
      <x/>
    </i>
    <i r="1">
      <x v="1"/>
    </i>
    <i r="1">
      <x v="2"/>
    </i>
    <i t="default">
      <x v="22"/>
    </i>
    <i>
      <x v="23"/>
      <x/>
    </i>
    <i r="1">
      <x v="1"/>
    </i>
    <i r="1">
      <x v="2"/>
    </i>
    <i t="default">
      <x v="23"/>
    </i>
    <i>
      <x v="24"/>
      <x/>
    </i>
    <i r="1">
      <x v="1"/>
    </i>
    <i r="1">
      <x v="2"/>
    </i>
    <i t="default">
      <x v="24"/>
    </i>
    <i>
      <x v="25"/>
      <x/>
    </i>
    <i r="1">
      <x v="1"/>
    </i>
    <i r="1">
      <x v="2"/>
    </i>
    <i t="default">
      <x v="25"/>
    </i>
    <i>
      <x v="26"/>
      <x/>
    </i>
    <i r="1">
      <x v="1"/>
    </i>
    <i r="1">
      <x v="2"/>
    </i>
    <i t="default">
      <x v="26"/>
    </i>
    <i>
      <x v="27"/>
      <x/>
    </i>
    <i r="1">
      <x v="1"/>
    </i>
    <i r="1">
      <x v="2"/>
    </i>
    <i t="default">
      <x v="27"/>
    </i>
    <i>
      <x v="28"/>
      <x/>
    </i>
    <i r="1">
      <x v="1"/>
    </i>
    <i r="1">
      <x v="2"/>
    </i>
    <i t="default">
      <x v="28"/>
    </i>
    <i>
      <x v="29"/>
      <x/>
    </i>
    <i r="1">
      <x v="1"/>
    </i>
    <i r="1">
      <x v="2"/>
    </i>
    <i t="default">
      <x v="29"/>
    </i>
    <i>
      <x v="30"/>
      <x/>
    </i>
    <i r="1">
      <x v="1"/>
    </i>
    <i r="1">
      <x v="2"/>
    </i>
    <i t="default">
      <x v="30"/>
    </i>
    <i>
      <x v="31"/>
      <x/>
    </i>
    <i r="1">
      <x v="1"/>
    </i>
    <i r="1">
      <x v="2"/>
    </i>
    <i t="default">
      <x v="31"/>
    </i>
    <i>
      <x v="32"/>
      <x/>
    </i>
    <i r="1">
      <x v="1"/>
    </i>
    <i r="1">
      <x v="2"/>
    </i>
    <i t="default">
      <x v="32"/>
    </i>
    <i>
      <x v="33"/>
      <x/>
    </i>
    <i r="1">
      <x v="1"/>
    </i>
    <i r="1">
      <x v="2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4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5" fld="5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6" fld="6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7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8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9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0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1" fld="11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I39"/>
  <sheetViews>
    <sheetView tabSelected="1" workbookViewId="0">
      <selection activeCell="B39" sqref="B39"/>
    </sheetView>
  </sheetViews>
  <sheetFormatPr defaultColWidth="9" defaultRowHeight="14.25"/>
  <cols>
    <col min="1" max="6" width="9" style="20"/>
    <col min="7" max="8" width="10.140625" style="20" customWidth="1"/>
    <col min="9" max="16384" width="9" style="20"/>
  </cols>
  <sheetData>
    <row r="28" spans="1:9">
      <c r="B28" s="24" t="s">
        <v>0</v>
      </c>
      <c r="C28" s="24"/>
      <c r="D28" s="24"/>
    </row>
    <row r="29" spans="1:9">
      <c r="B29" s="24"/>
      <c r="C29" s="24"/>
      <c r="D29" s="24"/>
    </row>
    <row r="31" spans="1:9">
      <c r="A31" s="21" t="s">
        <v>1</v>
      </c>
      <c r="B31" s="23" t="s">
        <v>2</v>
      </c>
      <c r="C31" s="23"/>
      <c r="D31" s="23"/>
      <c r="E31" s="23"/>
      <c r="F31" s="23"/>
      <c r="G31" s="23"/>
      <c r="H31" s="23"/>
      <c r="I31" s="23"/>
    </row>
    <row r="32" spans="1:9">
      <c r="A32" s="21" t="s">
        <v>3</v>
      </c>
      <c r="B32" s="23" t="s">
        <v>4</v>
      </c>
      <c r="C32" s="23"/>
      <c r="D32" s="23"/>
      <c r="E32" s="23"/>
      <c r="F32" s="23"/>
      <c r="G32" s="23"/>
    </row>
    <row r="34" spans="2:3">
      <c r="B34" s="22" t="s">
        <v>5</v>
      </c>
    </row>
    <row r="36" spans="2:3">
      <c r="B36" s="22" t="s">
        <v>6</v>
      </c>
      <c r="C36" s="22"/>
    </row>
    <row r="38" spans="2:3" ht="15">
      <c r="B38" s="20" t="s">
        <v>7</v>
      </c>
    </row>
    <row r="39" spans="2:3" ht="15">
      <c r="B39" s="20" t="s">
        <v>8</v>
      </c>
    </row>
  </sheetData>
  <mergeCells count="1">
    <mergeCell ref="B28:D29"/>
  </mergeCells>
  <hyperlinks>
    <hyperlink ref="B31:I31" location="'1.1'!A1" display="ATUR REGISTRAT SEGONS TERRITORI PER COMARQUES (VALORS ABSOLUTS)" xr:uid="{00000000-0004-0000-0000-000000000000}"/>
    <hyperlink ref="B32:G32" location="'1.2'!A1" display="ATUR REGISTRAT SEGONS TERRITORI PER COMARQUES (%)" xr:uid="{00000000-0004-0000-0000-000001000000}"/>
    <hyperlink ref="B34" location="NOTA!A1" display="Nota" xr:uid="{00000000-0004-0000-0000-000002000000}"/>
    <hyperlink ref="B36" location="'hoja de datos'!A1" display="hoja de datos" xr:uid="{00000000-0004-0000-0000-000003000000}"/>
    <hyperlink ref="B36:C36" location="'Fulla de dades'!A1" display="Fulla de dade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0"/>
  <sheetViews>
    <sheetView workbookViewId="0">
      <selection activeCell="O4" sqref="O4"/>
    </sheetView>
  </sheetViews>
  <sheetFormatPr defaultColWidth="9" defaultRowHeight="14.25"/>
  <cols>
    <col min="2" max="2" width="28.42578125" bestFit="1" customWidth="1"/>
    <col min="3" max="3" width="13.5703125" bestFit="1" customWidth="1"/>
    <col min="4" max="15" width="12" bestFit="1" customWidth="1"/>
  </cols>
  <sheetData>
    <row r="1" spans="1:15" ht="15.75">
      <c r="A1" s="17" t="s">
        <v>9</v>
      </c>
    </row>
    <row r="3" spans="1:15">
      <c r="B3" s="18" t="s">
        <v>10</v>
      </c>
      <c r="C3" s="18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</row>
    <row r="4" spans="1:15">
      <c r="B4" t="s">
        <v>24</v>
      </c>
      <c r="C4" t="s">
        <v>25</v>
      </c>
      <c r="D4">
        <v>254</v>
      </c>
      <c r="E4">
        <v>257</v>
      </c>
      <c r="F4">
        <v>241</v>
      </c>
      <c r="G4">
        <v>183</v>
      </c>
      <c r="H4">
        <v>140</v>
      </c>
      <c r="I4">
        <v>128</v>
      </c>
      <c r="J4">
        <v>67</v>
      </c>
      <c r="K4">
        <v>100</v>
      </c>
      <c r="L4">
        <v>113</v>
      </c>
      <c r="M4">
        <v>136</v>
      </c>
      <c r="N4">
        <v>110</v>
      </c>
      <c r="O4">
        <v>244</v>
      </c>
    </row>
    <row r="5" spans="1:15">
      <c r="C5" t="s">
        <v>26</v>
      </c>
      <c r="D5">
        <v>112</v>
      </c>
      <c r="E5">
        <v>112</v>
      </c>
      <c r="F5">
        <v>112</v>
      </c>
      <c r="G5">
        <v>95</v>
      </c>
      <c r="H5">
        <v>78</v>
      </c>
      <c r="I5">
        <v>66</v>
      </c>
      <c r="J5">
        <v>43</v>
      </c>
      <c r="K5">
        <v>65</v>
      </c>
      <c r="L5">
        <v>63</v>
      </c>
      <c r="M5">
        <v>79</v>
      </c>
      <c r="N5">
        <v>71</v>
      </c>
      <c r="O5">
        <v>139</v>
      </c>
    </row>
    <row r="6" spans="1:15">
      <c r="C6" t="s">
        <v>27</v>
      </c>
      <c r="D6">
        <v>142</v>
      </c>
      <c r="E6">
        <v>145</v>
      </c>
      <c r="F6">
        <v>129</v>
      </c>
      <c r="G6">
        <v>88</v>
      </c>
      <c r="H6">
        <v>62</v>
      </c>
      <c r="I6">
        <v>62</v>
      </c>
      <c r="J6">
        <v>24</v>
      </c>
      <c r="K6">
        <v>35</v>
      </c>
      <c r="L6">
        <v>50</v>
      </c>
      <c r="M6">
        <v>57</v>
      </c>
      <c r="N6">
        <v>39</v>
      </c>
      <c r="O6">
        <v>106</v>
      </c>
    </row>
    <row r="7" spans="1:15">
      <c r="B7" t="s">
        <v>28</v>
      </c>
      <c r="D7">
        <v>508</v>
      </c>
      <c r="E7">
        <v>514</v>
      </c>
      <c r="F7">
        <v>482</v>
      </c>
      <c r="G7">
        <v>366</v>
      </c>
      <c r="H7">
        <v>280</v>
      </c>
      <c r="I7">
        <v>256</v>
      </c>
      <c r="J7">
        <v>134</v>
      </c>
      <c r="K7">
        <v>200</v>
      </c>
      <c r="L7">
        <v>226</v>
      </c>
      <c r="M7">
        <v>272</v>
      </c>
      <c r="N7">
        <v>220</v>
      </c>
      <c r="O7">
        <v>489</v>
      </c>
    </row>
    <row r="8" spans="1:15">
      <c r="B8" t="s">
        <v>29</v>
      </c>
      <c r="C8" t="s">
        <v>25</v>
      </c>
      <c r="D8">
        <v>406</v>
      </c>
      <c r="E8">
        <v>451</v>
      </c>
      <c r="F8">
        <v>371</v>
      </c>
      <c r="G8">
        <v>308</v>
      </c>
      <c r="H8">
        <v>279</v>
      </c>
      <c r="I8">
        <v>230</v>
      </c>
      <c r="J8">
        <v>173</v>
      </c>
      <c r="K8">
        <v>193</v>
      </c>
      <c r="L8">
        <v>275</v>
      </c>
      <c r="M8">
        <v>253</v>
      </c>
      <c r="N8">
        <v>170</v>
      </c>
      <c r="O8">
        <v>244</v>
      </c>
    </row>
    <row r="9" spans="1:15">
      <c r="C9" t="s">
        <v>26</v>
      </c>
      <c r="D9">
        <v>199</v>
      </c>
      <c r="E9">
        <v>210</v>
      </c>
      <c r="F9">
        <v>172</v>
      </c>
      <c r="G9">
        <v>158</v>
      </c>
      <c r="H9">
        <v>144</v>
      </c>
      <c r="I9">
        <v>134</v>
      </c>
      <c r="J9">
        <v>107</v>
      </c>
      <c r="K9">
        <v>116</v>
      </c>
      <c r="L9">
        <v>154</v>
      </c>
      <c r="M9">
        <v>150</v>
      </c>
      <c r="N9">
        <v>103</v>
      </c>
      <c r="O9">
        <v>144</v>
      </c>
    </row>
    <row r="10" spans="1:15">
      <c r="C10" t="s">
        <v>27</v>
      </c>
      <c r="D10">
        <v>207</v>
      </c>
      <c r="E10">
        <v>241</v>
      </c>
      <c r="F10">
        <v>199</v>
      </c>
      <c r="G10">
        <v>150</v>
      </c>
      <c r="H10">
        <v>135</v>
      </c>
      <c r="I10">
        <v>96</v>
      </c>
      <c r="J10">
        <v>66</v>
      </c>
      <c r="K10">
        <v>77</v>
      </c>
      <c r="L10">
        <v>121</v>
      </c>
      <c r="M10">
        <v>103</v>
      </c>
      <c r="N10">
        <v>67</v>
      </c>
      <c r="O10">
        <v>100</v>
      </c>
    </row>
    <row r="11" spans="1:15">
      <c r="B11" t="s">
        <v>30</v>
      </c>
      <c r="D11">
        <v>812</v>
      </c>
      <c r="E11">
        <v>902</v>
      </c>
      <c r="F11">
        <v>742</v>
      </c>
      <c r="G11">
        <v>616</v>
      </c>
      <c r="H11">
        <v>558</v>
      </c>
      <c r="I11">
        <v>460</v>
      </c>
      <c r="J11">
        <v>346</v>
      </c>
      <c r="K11">
        <v>386</v>
      </c>
      <c r="L11">
        <v>550</v>
      </c>
      <c r="M11">
        <v>506</v>
      </c>
      <c r="N11">
        <v>340</v>
      </c>
      <c r="O11">
        <v>488</v>
      </c>
    </row>
    <row r="12" spans="1:15">
      <c r="B12" t="s">
        <v>31</v>
      </c>
      <c r="C12" t="s">
        <v>25</v>
      </c>
      <c r="D12">
        <v>8344</v>
      </c>
      <c r="E12">
        <v>8871</v>
      </c>
      <c r="F12">
        <v>8659</v>
      </c>
      <c r="G12">
        <v>7762</v>
      </c>
      <c r="H12">
        <v>6720</v>
      </c>
      <c r="I12">
        <v>6199</v>
      </c>
      <c r="J12">
        <v>5204</v>
      </c>
      <c r="K12">
        <v>5374</v>
      </c>
      <c r="L12">
        <v>5889</v>
      </c>
      <c r="M12">
        <v>6447</v>
      </c>
      <c r="N12">
        <v>5214</v>
      </c>
      <c r="O12">
        <v>4213</v>
      </c>
    </row>
    <row r="13" spans="1:15">
      <c r="C13" t="s">
        <v>26</v>
      </c>
      <c r="D13">
        <v>3820</v>
      </c>
      <c r="E13">
        <v>4108</v>
      </c>
      <c r="F13">
        <v>4272</v>
      </c>
      <c r="G13">
        <v>3994</v>
      </c>
      <c r="H13">
        <v>3557</v>
      </c>
      <c r="I13">
        <v>3471</v>
      </c>
      <c r="J13">
        <v>3047</v>
      </c>
      <c r="K13">
        <v>3244</v>
      </c>
      <c r="L13">
        <v>3421</v>
      </c>
      <c r="M13">
        <v>3835</v>
      </c>
      <c r="N13">
        <v>3179</v>
      </c>
      <c r="O13">
        <v>2516</v>
      </c>
    </row>
    <row r="14" spans="1:15">
      <c r="C14" t="s">
        <v>27</v>
      </c>
      <c r="D14">
        <v>4524</v>
      </c>
      <c r="E14">
        <v>4763</v>
      </c>
      <c r="F14">
        <v>4387</v>
      </c>
      <c r="G14">
        <v>3768</v>
      </c>
      <c r="H14">
        <v>3163</v>
      </c>
      <c r="I14">
        <v>2728</v>
      </c>
      <c r="J14">
        <v>2157</v>
      </c>
      <c r="K14">
        <v>2130</v>
      </c>
      <c r="L14">
        <v>2468</v>
      </c>
      <c r="M14">
        <v>2612</v>
      </c>
      <c r="N14">
        <v>2035</v>
      </c>
      <c r="O14">
        <v>1698</v>
      </c>
    </row>
    <row r="15" spans="1:15">
      <c r="B15" t="s">
        <v>32</v>
      </c>
      <c r="D15">
        <v>16688</v>
      </c>
      <c r="E15">
        <v>17742</v>
      </c>
      <c r="F15">
        <v>17318</v>
      </c>
      <c r="G15">
        <v>15524</v>
      </c>
      <c r="H15">
        <v>13440</v>
      </c>
      <c r="I15">
        <v>12398</v>
      </c>
      <c r="J15">
        <v>10408</v>
      </c>
      <c r="K15">
        <v>10748</v>
      </c>
      <c r="L15">
        <v>11778</v>
      </c>
      <c r="M15">
        <v>12894</v>
      </c>
      <c r="N15">
        <v>10428</v>
      </c>
      <c r="O15">
        <v>8427</v>
      </c>
    </row>
    <row r="16" spans="1:15">
      <c r="B16" t="s">
        <v>33</v>
      </c>
      <c r="C16" t="s">
        <v>25</v>
      </c>
      <c r="D16">
        <v>1780</v>
      </c>
      <c r="E16">
        <v>1770</v>
      </c>
      <c r="F16">
        <v>1559</v>
      </c>
      <c r="G16">
        <v>1451</v>
      </c>
      <c r="H16">
        <v>1257</v>
      </c>
      <c r="I16">
        <v>1091</v>
      </c>
      <c r="J16">
        <v>896</v>
      </c>
      <c r="K16">
        <v>941</v>
      </c>
      <c r="L16">
        <v>963</v>
      </c>
      <c r="M16">
        <v>1050</v>
      </c>
      <c r="N16">
        <v>899</v>
      </c>
      <c r="O16">
        <v>878</v>
      </c>
    </row>
    <row r="17" spans="2:15">
      <c r="C17" t="s">
        <v>26</v>
      </c>
      <c r="D17">
        <v>887</v>
      </c>
      <c r="E17">
        <v>906</v>
      </c>
      <c r="F17">
        <v>867</v>
      </c>
      <c r="G17">
        <v>817</v>
      </c>
      <c r="H17">
        <v>738</v>
      </c>
      <c r="I17">
        <v>686</v>
      </c>
      <c r="J17">
        <v>569</v>
      </c>
      <c r="K17">
        <v>580</v>
      </c>
      <c r="L17">
        <v>574</v>
      </c>
      <c r="M17">
        <v>636</v>
      </c>
      <c r="N17">
        <v>545</v>
      </c>
      <c r="O17">
        <v>523</v>
      </c>
    </row>
    <row r="18" spans="2:15">
      <c r="C18" t="s">
        <v>27</v>
      </c>
      <c r="D18">
        <v>893</v>
      </c>
      <c r="E18">
        <v>864</v>
      </c>
      <c r="F18">
        <v>692</v>
      </c>
      <c r="G18">
        <v>634</v>
      </c>
      <c r="H18">
        <v>519</v>
      </c>
      <c r="I18">
        <v>405</v>
      </c>
      <c r="J18">
        <v>327</v>
      </c>
      <c r="K18">
        <v>361</v>
      </c>
      <c r="L18">
        <v>389</v>
      </c>
      <c r="M18">
        <v>414</v>
      </c>
      <c r="N18">
        <v>354</v>
      </c>
      <c r="O18">
        <v>355</v>
      </c>
    </row>
    <row r="19" spans="2:15">
      <c r="B19" t="s">
        <v>34</v>
      </c>
      <c r="D19">
        <v>3560</v>
      </c>
      <c r="E19">
        <v>3540</v>
      </c>
      <c r="F19">
        <v>3118</v>
      </c>
      <c r="G19">
        <v>2902</v>
      </c>
      <c r="H19">
        <v>2514</v>
      </c>
      <c r="I19">
        <v>2182</v>
      </c>
      <c r="J19">
        <v>1792</v>
      </c>
      <c r="K19">
        <v>1882</v>
      </c>
      <c r="L19">
        <v>1926</v>
      </c>
      <c r="M19">
        <v>2100</v>
      </c>
      <c r="N19">
        <v>1798</v>
      </c>
      <c r="O19">
        <v>1756</v>
      </c>
    </row>
    <row r="20" spans="2:15">
      <c r="B20" t="s">
        <v>35</v>
      </c>
      <c r="C20" t="s">
        <v>25</v>
      </c>
      <c r="D20">
        <v>29577</v>
      </c>
      <c r="E20">
        <v>29685</v>
      </c>
      <c r="F20">
        <v>28632</v>
      </c>
      <c r="G20">
        <v>26290</v>
      </c>
      <c r="H20">
        <v>23431</v>
      </c>
      <c r="I20">
        <v>21481</v>
      </c>
      <c r="J20">
        <v>19459</v>
      </c>
      <c r="K20">
        <v>19119</v>
      </c>
      <c r="L20">
        <v>20689</v>
      </c>
      <c r="M20">
        <v>21635</v>
      </c>
      <c r="N20">
        <v>17488</v>
      </c>
      <c r="O20">
        <v>17449</v>
      </c>
    </row>
    <row r="21" spans="2:15">
      <c r="C21" t="s">
        <v>26</v>
      </c>
      <c r="D21">
        <v>13584</v>
      </c>
      <c r="E21">
        <v>13831</v>
      </c>
      <c r="F21">
        <v>14188</v>
      </c>
      <c r="G21">
        <v>13612</v>
      </c>
      <c r="H21">
        <v>12684</v>
      </c>
      <c r="I21">
        <v>12276</v>
      </c>
      <c r="J21">
        <v>11438</v>
      </c>
      <c r="K21">
        <v>11508</v>
      </c>
      <c r="L21">
        <v>12187</v>
      </c>
      <c r="M21">
        <v>13084</v>
      </c>
      <c r="N21">
        <v>10807</v>
      </c>
      <c r="O21">
        <v>10548</v>
      </c>
    </row>
    <row r="22" spans="2:15">
      <c r="C22" t="s">
        <v>27</v>
      </c>
      <c r="D22">
        <v>15993</v>
      </c>
      <c r="E22">
        <v>15854</v>
      </c>
      <c r="F22">
        <v>14444</v>
      </c>
      <c r="G22">
        <v>12678</v>
      </c>
      <c r="H22">
        <v>10747</v>
      </c>
      <c r="I22">
        <v>9205</v>
      </c>
      <c r="J22">
        <v>8021</v>
      </c>
      <c r="K22">
        <v>7611</v>
      </c>
      <c r="L22">
        <v>8502</v>
      </c>
      <c r="M22">
        <v>8551</v>
      </c>
      <c r="N22">
        <v>6681</v>
      </c>
      <c r="O22">
        <v>6902</v>
      </c>
    </row>
    <row r="23" spans="2:15">
      <c r="B23" t="s">
        <v>36</v>
      </c>
      <c r="D23">
        <v>59154</v>
      </c>
      <c r="E23">
        <v>59370</v>
      </c>
      <c r="F23">
        <v>57264</v>
      </c>
      <c r="G23">
        <v>52580</v>
      </c>
      <c r="H23">
        <v>46862</v>
      </c>
      <c r="I23">
        <v>42962</v>
      </c>
      <c r="J23">
        <v>38918</v>
      </c>
      <c r="K23">
        <v>38238</v>
      </c>
      <c r="L23">
        <v>41378</v>
      </c>
      <c r="M23">
        <v>43270</v>
      </c>
      <c r="N23">
        <v>34976</v>
      </c>
      <c r="O23">
        <v>34899</v>
      </c>
    </row>
    <row r="24" spans="2:15">
      <c r="B24" t="s">
        <v>37</v>
      </c>
      <c r="C24" t="s">
        <v>25</v>
      </c>
      <c r="D24">
        <v>22081</v>
      </c>
      <c r="E24">
        <v>22745</v>
      </c>
      <c r="F24">
        <v>21181</v>
      </c>
      <c r="G24">
        <v>19003</v>
      </c>
      <c r="H24">
        <v>16384</v>
      </c>
      <c r="I24">
        <v>14614</v>
      </c>
      <c r="J24">
        <v>12861</v>
      </c>
      <c r="K24">
        <v>12466</v>
      </c>
      <c r="L24">
        <v>13023</v>
      </c>
      <c r="M24">
        <v>13582</v>
      </c>
      <c r="N24">
        <v>10363</v>
      </c>
      <c r="O24">
        <v>11051</v>
      </c>
    </row>
    <row r="25" spans="2:15">
      <c r="C25" t="s">
        <v>26</v>
      </c>
      <c r="D25">
        <v>10333</v>
      </c>
      <c r="E25">
        <v>10943</v>
      </c>
      <c r="F25">
        <v>10834</v>
      </c>
      <c r="G25">
        <v>10068</v>
      </c>
      <c r="H25">
        <v>9187</v>
      </c>
      <c r="I25">
        <v>8608</v>
      </c>
      <c r="J25">
        <v>7780</v>
      </c>
      <c r="K25">
        <v>7639</v>
      </c>
      <c r="L25">
        <v>7875</v>
      </c>
      <c r="M25">
        <v>8424</v>
      </c>
      <c r="N25">
        <v>6527</v>
      </c>
      <c r="O25">
        <v>6720</v>
      </c>
    </row>
    <row r="26" spans="2:15">
      <c r="C26" t="s">
        <v>27</v>
      </c>
      <c r="D26">
        <v>11748</v>
      </c>
      <c r="E26">
        <v>11802</v>
      </c>
      <c r="F26">
        <v>10347</v>
      </c>
      <c r="G26">
        <v>8935</v>
      </c>
      <c r="H26">
        <v>7197</v>
      </c>
      <c r="I26">
        <v>6006</v>
      </c>
      <c r="J26">
        <v>5081</v>
      </c>
      <c r="K26">
        <v>4827</v>
      </c>
      <c r="L26">
        <v>5148</v>
      </c>
      <c r="M26">
        <v>5158</v>
      </c>
      <c r="N26">
        <v>3836</v>
      </c>
      <c r="O26">
        <v>4331</v>
      </c>
    </row>
    <row r="27" spans="2:15">
      <c r="B27" t="s">
        <v>38</v>
      </c>
      <c r="D27">
        <v>44162</v>
      </c>
      <c r="E27">
        <v>45490</v>
      </c>
      <c r="F27">
        <v>42362</v>
      </c>
      <c r="G27">
        <v>38006</v>
      </c>
      <c r="H27">
        <v>32768</v>
      </c>
      <c r="I27">
        <v>29228</v>
      </c>
      <c r="J27">
        <v>25722</v>
      </c>
      <c r="K27">
        <v>24932</v>
      </c>
      <c r="L27">
        <v>26046</v>
      </c>
      <c r="M27">
        <v>27164</v>
      </c>
      <c r="N27">
        <v>20726</v>
      </c>
      <c r="O27">
        <v>22102</v>
      </c>
    </row>
    <row r="28" spans="2:15">
      <c r="B28" t="s">
        <v>39</v>
      </c>
      <c r="C28" t="s">
        <v>25</v>
      </c>
      <c r="D28">
        <v>2571</v>
      </c>
      <c r="E28">
        <v>2735</v>
      </c>
      <c r="F28">
        <v>2567</v>
      </c>
      <c r="G28">
        <v>2240</v>
      </c>
      <c r="H28">
        <v>1948</v>
      </c>
      <c r="I28">
        <v>1775</v>
      </c>
      <c r="J28">
        <v>1341</v>
      </c>
      <c r="K28">
        <v>1337</v>
      </c>
      <c r="L28">
        <v>1471</v>
      </c>
      <c r="M28">
        <v>1628</v>
      </c>
      <c r="N28">
        <v>1272</v>
      </c>
      <c r="O28">
        <v>1334</v>
      </c>
    </row>
    <row r="29" spans="2:15">
      <c r="C29" t="s">
        <v>26</v>
      </c>
      <c r="D29">
        <v>1167</v>
      </c>
      <c r="E29">
        <v>1230</v>
      </c>
      <c r="F29">
        <v>1258</v>
      </c>
      <c r="G29">
        <v>1140</v>
      </c>
      <c r="H29">
        <v>1032</v>
      </c>
      <c r="I29">
        <v>977</v>
      </c>
      <c r="J29">
        <v>782</v>
      </c>
      <c r="K29">
        <v>787</v>
      </c>
      <c r="L29">
        <v>843</v>
      </c>
      <c r="M29">
        <v>953</v>
      </c>
      <c r="N29">
        <v>731</v>
      </c>
      <c r="O29">
        <v>779</v>
      </c>
    </row>
    <row r="30" spans="2:15">
      <c r="C30" t="s">
        <v>27</v>
      </c>
      <c r="D30">
        <v>1404</v>
      </c>
      <c r="E30">
        <v>1505</v>
      </c>
      <c r="F30">
        <v>1309</v>
      </c>
      <c r="G30">
        <v>1100</v>
      </c>
      <c r="H30">
        <v>916</v>
      </c>
      <c r="I30">
        <v>798</v>
      </c>
      <c r="J30">
        <v>559</v>
      </c>
      <c r="K30">
        <v>550</v>
      </c>
      <c r="L30">
        <v>628</v>
      </c>
      <c r="M30">
        <v>675</v>
      </c>
      <c r="N30">
        <v>541</v>
      </c>
      <c r="O30">
        <v>555</v>
      </c>
    </row>
    <row r="31" spans="2:15">
      <c r="B31" t="s">
        <v>40</v>
      </c>
      <c r="D31">
        <v>5142</v>
      </c>
      <c r="E31">
        <v>5470</v>
      </c>
      <c r="F31">
        <v>5134</v>
      </c>
      <c r="G31">
        <v>4480</v>
      </c>
      <c r="H31">
        <v>3896</v>
      </c>
      <c r="I31">
        <v>3550</v>
      </c>
      <c r="J31">
        <v>2682</v>
      </c>
      <c r="K31">
        <v>2674</v>
      </c>
      <c r="L31">
        <v>2942</v>
      </c>
      <c r="M31">
        <v>3256</v>
      </c>
      <c r="N31">
        <v>2544</v>
      </c>
      <c r="O31">
        <v>2668</v>
      </c>
    </row>
    <row r="32" spans="2:15">
      <c r="B32" t="s">
        <v>41</v>
      </c>
      <c r="C32" t="s">
        <v>25</v>
      </c>
      <c r="D32">
        <v>316</v>
      </c>
      <c r="E32">
        <v>308</v>
      </c>
      <c r="F32">
        <v>292</v>
      </c>
      <c r="G32">
        <v>274</v>
      </c>
      <c r="H32">
        <v>227</v>
      </c>
      <c r="I32">
        <v>201</v>
      </c>
      <c r="J32">
        <v>137</v>
      </c>
      <c r="K32">
        <v>139</v>
      </c>
      <c r="L32">
        <v>185</v>
      </c>
      <c r="M32">
        <v>204</v>
      </c>
      <c r="N32">
        <v>172</v>
      </c>
      <c r="O32">
        <v>194</v>
      </c>
    </row>
    <row r="33" spans="2:15">
      <c r="C33" t="s">
        <v>26</v>
      </c>
      <c r="D33">
        <v>123</v>
      </c>
      <c r="E33">
        <v>126</v>
      </c>
      <c r="F33">
        <v>128</v>
      </c>
      <c r="G33">
        <v>110</v>
      </c>
      <c r="H33">
        <v>85</v>
      </c>
      <c r="I33">
        <v>91</v>
      </c>
      <c r="J33">
        <v>71</v>
      </c>
      <c r="K33">
        <v>66</v>
      </c>
      <c r="L33">
        <v>87</v>
      </c>
      <c r="M33">
        <v>100</v>
      </c>
      <c r="N33">
        <v>81</v>
      </c>
      <c r="O33">
        <v>96</v>
      </c>
    </row>
    <row r="34" spans="2:15">
      <c r="C34" t="s">
        <v>27</v>
      </c>
      <c r="D34">
        <v>193</v>
      </c>
      <c r="E34">
        <v>182</v>
      </c>
      <c r="F34">
        <v>164</v>
      </c>
      <c r="G34">
        <v>164</v>
      </c>
      <c r="H34">
        <v>142</v>
      </c>
      <c r="I34">
        <v>110</v>
      </c>
      <c r="J34">
        <v>66</v>
      </c>
      <c r="K34">
        <v>73</v>
      </c>
      <c r="L34">
        <v>98</v>
      </c>
      <c r="M34">
        <v>104</v>
      </c>
      <c r="N34">
        <v>91</v>
      </c>
      <c r="O34">
        <v>98</v>
      </c>
    </row>
    <row r="35" spans="2:15">
      <c r="B35" t="s">
        <v>42</v>
      </c>
      <c r="D35">
        <v>632</v>
      </c>
      <c r="E35">
        <v>616</v>
      </c>
      <c r="F35">
        <v>584</v>
      </c>
      <c r="G35">
        <v>548</v>
      </c>
      <c r="H35">
        <v>454</v>
      </c>
      <c r="I35">
        <v>402</v>
      </c>
      <c r="J35">
        <v>274</v>
      </c>
      <c r="K35">
        <v>278</v>
      </c>
      <c r="L35">
        <v>370</v>
      </c>
      <c r="M35">
        <v>408</v>
      </c>
      <c r="N35">
        <v>344</v>
      </c>
      <c r="O35">
        <v>388</v>
      </c>
    </row>
    <row r="36" spans="2:15">
      <c r="B36" t="s">
        <v>43</v>
      </c>
      <c r="C36" t="s">
        <v>25</v>
      </c>
      <c r="D36">
        <v>199</v>
      </c>
      <c r="E36">
        <v>195</v>
      </c>
      <c r="F36">
        <v>201</v>
      </c>
      <c r="G36">
        <v>179</v>
      </c>
      <c r="H36">
        <v>143</v>
      </c>
      <c r="I36">
        <v>131</v>
      </c>
      <c r="J36">
        <v>94</v>
      </c>
      <c r="K36">
        <v>99</v>
      </c>
      <c r="L36">
        <v>123</v>
      </c>
      <c r="M36">
        <v>137</v>
      </c>
      <c r="N36">
        <v>117</v>
      </c>
      <c r="O36">
        <v>136</v>
      </c>
    </row>
    <row r="37" spans="2:15">
      <c r="C37" t="s">
        <v>26</v>
      </c>
      <c r="D37">
        <v>94</v>
      </c>
      <c r="E37">
        <v>91</v>
      </c>
      <c r="F37">
        <v>96</v>
      </c>
      <c r="G37">
        <v>91</v>
      </c>
      <c r="H37">
        <v>70</v>
      </c>
      <c r="I37">
        <v>76</v>
      </c>
      <c r="J37">
        <v>57</v>
      </c>
      <c r="K37">
        <v>53</v>
      </c>
      <c r="L37">
        <v>67</v>
      </c>
      <c r="M37">
        <v>74</v>
      </c>
      <c r="N37">
        <v>60</v>
      </c>
      <c r="O37">
        <v>71</v>
      </c>
    </row>
    <row r="38" spans="2:15">
      <c r="C38" t="s">
        <v>27</v>
      </c>
      <c r="D38">
        <v>105</v>
      </c>
      <c r="E38">
        <v>104</v>
      </c>
      <c r="F38">
        <v>105</v>
      </c>
      <c r="G38">
        <v>88</v>
      </c>
      <c r="H38">
        <v>73</v>
      </c>
      <c r="I38">
        <v>55</v>
      </c>
      <c r="J38">
        <v>37</v>
      </c>
      <c r="K38">
        <v>46</v>
      </c>
      <c r="L38">
        <v>56</v>
      </c>
      <c r="M38">
        <v>63</v>
      </c>
      <c r="N38">
        <v>57</v>
      </c>
      <c r="O38">
        <v>66</v>
      </c>
    </row>
    <row r="39" spans="2:15">
      <c r="B39" t="s">
        <v>44</v>
      </c>
      <c r="D39">
        <v>398</v>
      </c>
      <c r="E39">
        <v>390</v>
      </c>
      <c r="F39">
        <v>402</v>
      </c>
      <c r="G39">
        <v>358</v>
      </c>
      <c r="H39">
        <v>286</v>
      </c>
      <c r="I39">
        <v>262</v>
      </c>
      <c r="J39">
        <v>188</v>
      </c>
      <c r="K39">
        <v>198</v>
      </c>
      <c r="L39">
        <v>246</v>
      </c>
      <c r="M39">
        <v>274</v>
      </c>
      <c r="N39">
        <v>234</v>
      </c>
      <c r="O39">
        <v>273</v>
      </c>
    </row>
    <row r="40" spans="2:15">
      <c r="B40" t="s">
        <v>45</v>
      </c>
      <c r="C40" t="s">
        <v>25</v>
      </c>
      <c r="D40">
        <v>1647</v>
      </c>
      <c r="E40">
        <v>1649</v>
      </c>
      <c r="F40">
        <v>1430</v>
      </c>
      <c r="G40">
        <v>1347</v>
      </c>
      <c r="H40">
        <v>1185</v>
      </c>
      <c r="I40">
        <v>1092</v>
      </c>
      <c r="J40">
        <v>894</v>
      </c>
      <c r="K40">
        <v>865</v>
      </c>
      <c r="L40">
        <v>941</v>
      </c>
      <c r="M40">
        <v>1030</v>
      </c>
      <c r="N40">
        <v>948</v>
      </c>
      <c r="O40">
        <v>943</v>
      </c>
    </row>
    <row r="41" spans="2:15">
      <c r="C41" t="s">
        <v>26</v>
      </c>
      <c r="D41">
        <v>765</v>
      </c>
      <c r="E41">
        <v>783</v>
      </c>
      <c r="F41">
        <v>714</v>
      </c>
      <c r="G41">
        <v>690</v>
      </c>
      <c r="H41">
        <v>608</v>
      </c>
      <c r="I41">
        <v>597</v>
      </c>
      <c r="J41">
        <v>529</v>
      </c>
      <c r="K41">
        <v>488</v>
      </c>
      <c r="L41">
        <v>515</v>
      </c>
      <c r="M41">
        <v>561</v>
      </c>
      <c r="N41">
        <v>531</v>
      </c>
      <c r="O41">
        <v>546</v>
      </c>
    </row>
    <row r="42" spans="2:15">
      <c r="C42" t="s">
        <v>27</v>
      </c>
      <c r="D42">
        <v>882</v>
      </c>
      <c r="E42">
        <v>866</v>
      </c>
      <c r="F42">
        <v>716</v>
      </c>
      <c r="G42">
        <v>657</v>
      </c>
      <c r="H42">
        <v>577</v>
      </c>
      <c r="I42">
        <v>495</v>
      </c>
      <c r="J42">
        <v>365</v>
      </c>
      <c r="K42">
        <v>377</v>
      </c>
      <c r="L42">
        <v>426</v>
      </c>
      <c r="M42">
        <v>469</v>
      </c>
      <c r="N42">
        <v>417</v>
      </c>
      <c r="O42">
        <v>397</v>
      </c>
    </row>
    <row r="43" spans="2:15">
      <c r="B43" t="s">
        <v>46</v>
      </c>
      <c r="D43">
        <v>3294</v>
      </c>
      <c r="E43">
        <v>3298</v>
      </c>
      <c r="F43">
        <v>2860</v>
      </c>
      <c r="G43">
        <v>2694</v>
      </c>
      <c r="H43">
        <v>2370</v>
      </c>
      <c r="I43">
        <v>2184</v>
      </c>
      <c r="J43">
        <v>1788</v>
      </c>
      <c r="K43">
        <v>1730</v>
      </c>
      <c r="L43">
        <v>1882</v>
      </c>
      <c r="M43">
        <v>2060</v>
      </c>
      <c r="N43">
        <v>1896</v>
      </c>
      <c r="O43">
        <v>1886</v>
      </c>
    </row>
    <row r="44" spans="2:15">
      <c r="B44" t="s">
        <v>47</v>
      </c>
      <c r="C44" t="s">
        <v>25</v>
      </c>
      <c r="D44">
        <v>15751</v>
      </c>
      <c r="E44">
        <v>16743</v>
      </c>
      <c r="F44">
        <v>15888</v>
      </c>
      <c r="G44">
        <v>14793</v>
      </c>
      <c r="H44">
        <v>13514</v>
      </c>
      <c r="I44">
        <v>12083</v>
      </c>
      <c r="J44">
        <v>11122</v>
      </c>
      <c r="K44">
        <v>10649</v>
      </c>
      <c r="L44">
        <v>11526</v>
      </c>
      <c r="M44">
        <v>12706</v>
      </c>
      <c r="N44">
        <v>10511</v>
      </c>
      <c r="O44">
        <v>9970</v>
      </c>
    </row>
    <row r="45" spans="2:15">
      <c r="C45" t="s">
        <v>26</v>
      </c>
      <c r="D45">
        <v>7702</v>
      </c>
      <c r="E45">
        <v>8265</v>
      </c>
      <c r="F45">
        <v>8172</v>
      </c>
      <c r="G45">
        <v>7979</v>
      </c>
      <c r="H45">
        <v>7539</v>
      </c>
      <c r="I45">
        <v>6987</v>
      </c>
      <c r="J45">
        <v>6593</v>
      </c>
      <c r="K45">
        <v>6438</v>
      </c>
      <c r="L45">
        <v>6769</v>
      </c>
      <c r="M45">
        <v>7557</v>
      </c>
      <c r="N45">
        <v>6287</v>
      </c>
      <c r="O45">
        <v>6125</v>
      </c>
    </row>
    <row r="46" spans="2:15">
      <c r="C46" t="s">
        <v>27</v>
      </c>
      <c r="D46">
        <v>8049</v>
      </c>
      <c r="E46">
        <v>8478</v>
      </c>
      <c r="F46">
        <v>7716</v>
      </c>
      <c r="G46">
        <v>6814</v>
      </c>
      <c r="H46">
        <v>5975</v>
      </c>
      <c r="I46">
        <v>5096</v>
      </c>
      <c r="J46">
        <v>4529</v>
      </c>
      <c r="K46">
        <v>4211</v>
      </c>
      <c r="L46">
        <v>4757</v>
      </c>
      <c r="M46">
        <v>5149</v>
      </c>
      <c r="N46">
        <v>4224</v>
      </c>
      <c r="O46">
        <v>3845</v>
      </c>
    </row>
    <row r="47" spans="2:15">
      <c r="B47" t="s">
        <v>48</v>
      </c>
      <c r="D47">
        <v>31502</v>
      </c>
      <c r="E47">
        <v>33486</v>
      </c>
      <c r="F47">
        <v>31776</v>
      </c>
      <c r="G47">
        <v>29586</v>
      </c>
      <c r="H47">
        <v>27028</v>
      </c>
      <c r="I47">
        <v>24166</v>
      </c>
      <c r="J47">
        <v>22244</v>
      </c>
      <c r="K47">
        <v>21298</v>
      </c>
      <c r="L47">
        <v>23052</v>
      </c>
      <c r="M47">
        <v>25412</v>
      </c>
      <c r="N47">
        <v>21022</v>
      </c>
      <c r="O47">
        <v>19940</v>
      </c>
    </row>
    <row r="48" spans="2:15">
      <c r="B48" t="s">
        <v>49</v>
      </c>
      <c r="C48" t="s">
        <v>25</v>
      </c>
      <c r="D48">
        <v>9386</v>
      </c>
      <c r="E48">
        <v>9799</v>
      </c>
      <c r="F48">
        <v>9243</v>
      </c>
      <c r="G48">
        <v>8552</v>
      </c>
      <c r="H48">
        <v>7979</v>
      </c>
      <c r="I48">
        <v>6985</v>
      </c>
      <c r="J48">
        <v>6478</v>
      </c>
      <c r="K48">
        <v>6161</v>
      </c>
      <c r="L48">
        <v>6724</v>
      </c>
      <c r="M48">
        <v>7260</v>
      </c>
      <c r="N48">
        <v>5827</v>
      </c>
      <c r="O48">
        <v>5649</v>
      </c>
    </row>
    <row r="49" spans="2:15">
      <c r="C49" t="s">
        <v>26</v>
      </c>
      <c r="D49">
        <v>4551</v>
      </c>
      <c r="E49">
        <v>4767</v>
      </c>
      <c r="F49">
        <v>4667</v>
      </c>
      <c r="G49">
        <v>4481</v>
      </c>
      <c r="H49">
        <v>4260</v>
      </c>
      <c r="I49">
        <v>3919</v>
      </c>
      <c r="J49">
        <v>3643</v>
      </c>
      <c r="K49">
        <v>3651</v>
      </c>
      <c r="L49">
        <v>3868</v>
      </c>
      <c r="M49">
        <v>4287</v>
      </c>
      <c r="N49">
        <v>3473</v>
      </c>
      <c r="O49">
        <v>3400</v>
      </c>
    </row>
    <row r="50" spans="2:15">
      <c r="C50" t="s">
        <v>27</v>
      </c>
      <c r="D50">
        <v>4835</v>
      </c>
      <c r="E50">
        <v>5032</v>
      </c>
      <c r="F50">
        <v>4576</v>
      </c>
      <c r="G50">
        <v>4071</v>
      </c>
      <c r="H50">
        <v>3719</v>
      </c>
      <c r="I50">
        <v>3066</v>
      </c>
      <c r="J50">
        <v>2835</v>
      </c>
      <c r="K50">
        <v>2510</v>
      </c>
      <c r="L50">
        <v>2856</v>
      </c>
      <c r="M50">
        <v>2973</v>
      </c>
      <c r="N50">
        <v>2354</v>
      </c>
      <c r="O50">
        <v>2249</v>
      </c>
    </row>
    <row r="51" spans="2:15">
      <c r="B51" t="s">
        <v>50</v>
      </c>
      <c r="D51">
        <v>18772</v>
      </c>
      <c r="E51">
        <v>19598</v>
      </c>
      <c r="F51">
        <v>18486</v>
      </c>
      <c r="G51">
        <v>17104</v>
      </c>
      <c r="H51">
        <v>15958</v>
      </c>
      <c r="I51">
        <v>13970</v>
      </c>
      <c r="J51">
        <v>12956</v>
      </c>
      <c r="K51">
        <v>12322</v>
      </c>
      <c r="L51">
        <v>13448</v>
      </c>
      <c r="M51">
        <v>14520</v>
      </c>
      <c r="N51">
        <v>11654</v>
      </c>
      <c r="O51">
        <v>11298</v>
      </c>
    </row>
    <row r="52" spans="2:15">
      <c r="B52" t="s">
        <v>51</v>
      </c>
      <c r="C52" t="s">
        <v>25</v>
      </c>
      <c r="D52">
        <v>23804</v>
      </c>
      <c r="E52">
        <v>25549</v>
      </c>
      <c r="F52">
        <v>23390</v>
      </c>
      <c r="G52">
        <v>21695</v>
      </c>
      <c r="H52">
        <v>19428</v>
      </c>
      <c r="I52">
        <v>17225</v>
      </c>
      <c r="J52">
        <v>15594</v>
      </c>
      <c r="K52">
        <v>14702</v>
      </c>
      <c r="L52">
        <v>16087</v>
      </c>
      <c r="M52">
        <v>17619</v>
      </c>
      <c r="N52">
        <v>13973</v>
      </c>
      <c r="O52">
        <v>16907</v>
      </c>
    </row>
    <row r="53" spans="2:15">
      <c r="C53" t="s">
        <v>26</v>
      </c>
      <c r="D53">
        <v>11750</v>
      </c>
      <c r="E53">
        <v>12688</v>
      </c>
      <c r="F53">
        <v>12024</v>
      </c>
      <c r="G53">
        <v>11600</v>
      </c>
      <c r="H53">
        <v>10741</v>
      </c>
      <c r="I53">
        <v>9965</v>
      </c>
      <c r="J53">
        <v>9087</v>
      </c>
      <c r="K53">
        <v>8820</v>
      </c>
      <c r="L53">
        <v>9444</v>
      </c>
      <c r="M53">
        <v>10409</v>
      </c>
      <c r="N53">
        <v>8474</v>
      </c>
      <c r="O53">
        <v>10315</v>
      </c>
    </row>
    <row r="54" spans="2:15">
      <c r="C54" t="s">
        <v>27</v>
      </c>
      <c r="D54">
        <v>12054</v>
      </c>
      <c r="E54">
        <v>12861</v>
      </c>
      <c r="F54">
        <v>11366</v>
      </c>
      <c r="G54">
        <v>10095</v>
      </c>
      <c r="H54">
        <v>8687</v>
      </c>
      <c r="I54">
        <v>7260</v>
      </c>
      <c r="J54">
        <v>6507</v>
      </c>
      <c r="K54">
        <v>5882</v>
      </c>
      <c r="L54">
        <v>6643</v>
      </c>
      <c r="M54">
        <v>7210</v>
      </c>
      <c r="N54">
        <v>5499</v>
      </c>
      <c r="O54">
        <v>6592</v>
      </c>
    </row>
    <row r="55" spans="2:15">
      <c r="B55" t="s">
        <v>52</v>
      </c>
      <c r="D55">
        <v>47608</v>
      </c>
      <c r="E55">
        <v>51098</v>
      </c>
      <c r="F55">
        <v>46780</v>
      </c>
      <c r="G55">
        <v>43390</v>
      </c>
      <c r="H55">
        <v>38856</v>
      </c>
      <c r="I55">
        <v>34450</v>
      </c>
      <c r="J55">
        <v>31188</v>
      </c>
      <c r="K55">
        <v>29404</v>
      </c>
      <c r="L55">
        <v>32174</v>
      </c>
      <c r="M55">
        <v>35238</v>
      </c>
      <c r="N55">
        <v>27946</v>
      </c>
      <c r="O55">
        <v>33814</v>
      </c>
    </row>
    <row r="56" spans="2:15">
      <c r="B56" t="s">
        <v>53</v>
      </c>
      <c r="C56" t="s">
        <v>25</v>
      </c>
      <c r="D56">
        <v>45772</v>
      </c>
      <c r="E56">
        <v>48455</v>
      </c>
      <c r="F56">
        <v>45566</v>
      </c>
      <c r="G56">
        <v>42051</v>
      </c>
      <c r="H56">
        <v>38373</v>
      </c>
      <c r="I56">
        <v>33985</v>
      </c>
      <c r="J56">
        <v>30826</v>
      </c>
      <c r="K56">
        <v>29095</v>
      </c>
      <c r="L56">
        <v>31166</v>
      </c>
      <c r="M56">
        <v>34189</v>
      </c>
      <c r="N56">
        <v>27999</v>
      </c>
    </row>
    <row r="57" spans="2:15">
      <c r="C57" t="s">
        <v>26</v>
      </c>
      <c r="D57">
        <v>22834</v>
      </c>
      <c r="E57">
        <v>24425</v>
      </c>
      <c r="F57">
        <v>23804</v>
      </c>
      <c r="G57">
        <v>22954</v>
      </c>
      <c r="H57">
        <v>21556</v>
      </c>
      <c r="I57">
        <v>19915</v>
      </c>
      <c r="J57">
        <v>18491</v>
      </c>
      <c r="K57">
        <v>17856</v>
      </c>
      <c r="L57">
        <v>18634</v>
      </c>
      <c r="M57">
        <v>20817</v>
      </c>
      <c r="N57">
        <v>17533</v>
      </c>
    </row>
    <row r="58" spans="2:15">
      <c r="C58" t="s">
        <v>27</v>
      </c>
      <c r="D58">
        <v>22938</v>
      </c>
      <c r="E58">
        <v>24030</v>
      </c>
      <c r="F58">
        <v>21762</v>
      </c>
      <c r="G58">
        <v>19097</v>
      </c>
      <c r="H58">
        <v>16817</v>
      </c>
      <c r="I58">
        <v>14070</v>
      </c>
      <c r="J58">
        <v>12335</v>
      </c>
      <c r="K58">
        <v>11239</v>
      </c>
      <c r="L58">
        <v>12532</v>
      </c>
      <c r="M58">
        <v>13372</v>
      </c>
      <c r="N58">
        <v>10466</v>
      </c>
    </row>
    <row r="59" spans="2:15">
      <c r="B59" t="s">
        <v>54</v>
      </c>
      <c r="D59">
        <v>91544</v>
      </c>
      <c r="E59">
        <v>96910</v>
      </c>
      <c r="F59">
        <v>91132</v>
      </c>
      <c r="G59">
        <v>84102</v>
      </c>
      <c r="H59">
        <v>76746</v>
      </c>
      <c r="I59">
        <v>67970</v>
      </c>
      <c r="J59">
        <v>61652</v>
      </c>
      <c r="K59">
        <v>58190</v>
      </c>
      <c r="L59">
        <v>62332</v>
      </c>
      <c r="M59">
        <v>68378</v>
      </c>
      <c r="N59">
        <v>55998</v>
      </c>
    </row>
    <row r="60" spans="2:15">
      <c r="B60" t="s">
        <v>55</v>
      </c>
      <c r="C60" t="s">
        <v>25</v>
      </c>
      <c r="D60">
        <v>80390</v>
      </c>
      <c r="E60">
        <v>82746</v>
      </c>
      <c r="F60">
        <v>77452</v>
      </c>
      <c r="G60">
        <v>72029</v>
      </c>
      <c r="H60">
        <v>66518</v>
      </c>
      <c r="I60">
        <v>62207</v>
      </c>
      <c r="J60">
        <v>56943</v>
      </c>
      <c r="K60">
        <v>53738</v>
      </c>
      <c r="L60">
        <v>58318</v>
      </c>
      <c r="M60">
        <v>66704</v>
      </c>
      <c r="N60">
        <v>51924</v>
      </c>
      <c r="O60">
        <v>42528</v>
      </c>
    </row>
    <row r="61" spans="2:15">
      <c r="C61" t="s">
        <v>26</v>
      </c>
      <c r="D61">
        <v>40186</v>
      </c>
      <c r="E61">
        <v>41830</v>
      </c>
      <c r="F61">
        <v>40331</v>
      </c>
      <c r="G61">
        <v>38690</v>
      </c>
      <c r="H61">
        <v>36730</v>
      </c>
      <c r="I61">
        <v>35356</v>
      </c>
      <c r="J61">
        <v>32961</v>
      </c>
      <c r="K61">
        <v>31670</v>
      </c>
      <c r="L61">
        <v>33717</v>
      </c>
      <c r="M61">
        <v>38680</v>
      </c>
      <c r="N61">
        <v>30833</v>
      </c>
      <c r="O61">
        <v>25596</v>
      </c>
    </row>
    <row r="62" spans="2:15">
      <c r="C62" t="s">
        <v>27</v>
      </c>
      <c r="D62">
        <v>40204</v>
      </c>
      <c r="E62">
        <v>40916</v>
      </c>
      <c r="F62">
        <v>37121</v>
      </c>
      <c r="G62">
        <v>33339</v>
      </c>
      <c r="H62">
        <v>29788</v>
      </c>
      <c r="I62">
        <v>26851</v>
      </c>
      <c r="J62">
        <v>23982</v>
      </c>
      <c r="K62">
        <v>22068</v>
      </c>
      <c r="L62">
        <v>24601</v>
      </c>
      <c r="M62">
        <v>28024</v>
      </c>
      <c r="N62">
        <v>21091</v>
      </c>
      <c r="O62">
        <v>16932</v>
      </c>
    </row>
    <row r="63" spans="2:15">
      <c r="B63" t="s">
        <v>56</v>
      </c>
      <c r="D63">
        <v>160780</v>
      </c>
      <c r="E63">
        <v>165492</v>
      </c>
      <c r="F63">
        <v>154904</v>
      </c>
      <c r="G63">
        <v>144058</v>
      </c>
      <c r="H63">
        <v>133036</v>
      </c>
      <c r="I63">
        <v>124414</v>
      </c>
      <c r="J63">
        <v>113886</v>
      </c>
      <c r="K63">
        <v>107476</v>
      </c>
      <c r="L63">
        <v>116636</v>
      </c>
      <c r="M63">
        <v>133408</v>
      </c>
      <c r="N63">
        <v>103848</v>
      </c>
      <c r="O63">
        <v>85056</v>
      </c>
    </row>
    <row r="64" spans="2:15">
      <c r="B64" t="s">
        <v>57</v>
      </c>
      <c r="C64" t="s">
        <v>25</v>
      </c>
      <c r="D64">
        <v>22482</v>
      </c>
      <c r="E64">
        <v>23519</v>
      </c>
      <c r="F64">
        <v>22173</v>
      </c>
      <c r="G64">
        <v>20352</v>
      </c>
      <c r="H64">
        <v>18263</v>
      </c>
      <c r="I64">
        <v>16322</v>
      </c>
      <c r="J64">
        <v>14704</v>
      </c>
      <c r="K64">
        <v>14130</v>
      </c>
      <c r="L64">
        <v>15203</v>
      </c>
      <c r="M64">
        <v>16756</v>
      </c>
      <c r="N64">
        <v>13524</v>
      </c>
      <c r="O64">
        <v>37649</v>
      </c>
    </row>
    <row r="65" spans="2:15">
      <c r="C65" t="s">
        <v>26</v>
      </c>
      <c r="D65">
        <v>11202</v>
      </c>
      <c r="E65">
        <v>11751</v>
      </c>
      <c r="F65">
        <v>11708</v>
      </c>
      <c r="G65">
        <v>11286</v>
      </c>
      <c r="H65">
        <v>10324</v>
      </c>
      <c r="I65">
        <v>9596</v>
      </c>
      <c r="J65">
        <v>8950</v>
      </c>
      <c r="K65">
        <v>8772</v>
      </c>
      <c r="L65">
        <v>8990</v>
      </c>
      <c r="M65">
        <v>10167</v>
      </c>
      <c r="N65">
        <v>8364</v>
      </c>
      <c r="O65">
        <v>23141</v>
      </c>
    </row>
    <row r="66" spans="2:15">
      <c r="C66" t="s">
        <v>27</v>
      </c>
      <c r="D66">
        <v>11280</v>
      </c>
      <c r="E66">
        <v>11768</v>
      </c>
      <c r="F66">
        <v>10465</v>
      </c>
      <c r="G66">
        <v>9066</v>
      </c>
      <c r="H66">
        <v>7939</v>
      </c>
      <c r="I66">
        <v>6726</v>
      </c>
      <c r="J66">
        <v>5754</v>
      </c>
      <c r="K66">
        <v>5358</v>
      </c>
      <c r="L66">
        <v>6213</v>
      </c>
      <c r="M66">
        <v>6589</v>
      </c>
      <c r="N66">
        <v>5160</v>
      </c>
      <c r="O66">
        <v>14508</v>
      </c>
    </row>
    <row r="67" spans="2:15">
      <c r="B67" t="s">
        <v>58</v>
      </c>
      <c r="D67">
        <v>44964</v>
      </c>
      <c r="E67">
        <v>47038</v>
      </c>
      <c r="F67">
        <v>44346</v>
      </c>
      <c r="G67">
        <v>40704</v>
      </c>
      <c r="H67">
        <v>36526</v>
      </c>
      <c r="I67">
        <v>32644</v>
      </c>
      <c r="J67">
        <v>29408</v>
      </c>
      <c r="K67">
        <v>28260</v>
      </c>
      <c r="L67">
        <v>30406</v>
      </c>
      <c r="M67">
        <v>33512</v>
      </c>
      <c r="N67">
        <v>27048</v>
      </c>
      <c r="O67">
        <v>75298</v>
      </c>
    </row>
    <row r="68" spans="2:15">
      <c r="B68" t="s">
        <v>59</v>
      </c>
      <c r="C68" t="s">
        <v>25</v>
      </c>
      <c r="D68">
        <v>3729</v>
      </c>
      <c r="E68">
        <v>3745</v>
      </c>
      <c r="F68">
        <v>3595</v>
      </c>
      <c r="G68">
        <v>3234</v>
      </c>
      <c r="H68">
        <v>2863</v>
      </c>
      <c r="I68">
        <v>2385</v>
      </c>
      <c r="J68">
        <v>2035</v>
      </c>
      <c r="K68">
        <v>2049</v>
      </c>
      <c r="L68">
        <v>2238</v>
      </c>
      <c r="M68">
        <v>2451</v>
      </c>
      <c r="N68">
        <v>2106</v>
      </c>
      <c r="O68">
        <v>4644</v>
      </c>
    </row>
    <row r="69" spans="2:15">
      <c r="C69" t="s">
        <v>26</v>
      </c>
      <c r="D69">
        <v>1785</v>
      </c>
      <c r="E69">
        <v>1805</v>
      </c>
      <c r="F69">
        <v>1848</v>
      </c>
      <c r="G69">
        <v>1722</v>
      </c>
      <c r="H69">
        <v>1579</v>
      </c>
      <c r="I69">
        <v>1363</v>
      </c>
      <c r="J69">
        <v>1224</v>
      </c>
      <c r="K69">
        <v>1253</v>
      </c>
      <c r="L69">
        <v>1310</v>
      </c>
      <c r="M69">
        <v>1510</v>
      </c>
      <c r="N69">
        <v>1304</v>
      </c>
      <c r="O69">
        <v>2916</v>
      </c>
    </row>
    <row r="70" spans="2:15">
      <c r="C70" t="s">
        <v>27</v>
      </c>
      <c r="D70">
        <v>1944</v>
      </c>
      <c r="E70">
        <v>1940</v>
      </c>
      <c r="F70">
        <v>1747</v>
      </c>
      <c r="G70">
        <v>1512</v>
      </c>
      <c r="H70">
        <v>1284</v>
      </c>
      <c r="I70">
        <v>1022</v>
      </c>
      <c r="J70">
        <v>811</v>
      </c>
      <c r="K70">
        <v>796</v>
      </c>
      <c r="L70">
        <v>928</v>
      </c>
      <c r="M70">
        <v>941</v>
      </c>
      <c r="N70">
        <v>802</v>
      </c>
      <c r="O70">
        <v>1728</v>
      </c>
    </row>
    <row r="71" spans="2:15">
      <c r="B71" t="s">
        <v>60</v>
      </c>
      <c r="D71">
        <v>7458</v>
      </c>
      <c r="E71">
        <v>7490</v>
      </c>
      <c r="F71">
        <v>7190</v>
      </c>
      <c r="G71">
        <v>6468</v>
      </c>
      <c r="H71">
        <v>5726</v>
      </c>
      <c r="I71">
        <v>4770</v>
      </c>
      <c r="J71">
        <v>4070</v>
      </c>
      <c r="K71">
        <v>4098</v>
      </c>
      <c r="L71">
        <v>4476</v>
      </c>
      <c r="M71">
        <v>4902</v>
      </c>
      <c r="N71">
        <v>4212</v>
      </c>
      <c r="O71">
        <v>9288</v>
      </c>
    </row>
    <row r="72" spans="2:15">
      <c r="B72" t="s">
        <v>61</v>
      </c>
      <c r="C72" t="s">
        <v>25</v>
      </c>
      <c r="D72">
        <v>4392</v>
      </c>
      <c r="E72">
        <v>4771</v>
      </c>
      <c r="F72">
        <v>4438</v>
      </c>
      <c r="G72">
        <v>3998</v>
      </c>
      <c r="H72">
        <v>3521</v>
      </c>
      <c r="I72">
        <v>3123</v>
      </c>
      <c r="J72">
        <v>2803</v>
      </c>
      <c r="K72">
        <v>2597</v>
      </c>
      <c r="L72">
        <v>2781</v>
      </c>
      <c r="M72">
        <v>3160</v>
      </c>
      <c r="N72">
        <v>2571</v>
      </c>
      <c r="O72">
        <v>2315</v>
      </c>
    </row>
    <row r="73" spans="2:15">
      <c r="C73" t="s">
        <v>26</v>
      </c>
      <c r="D73">
        <v>2018</v>
      </c>
      <c r="E73">
        <v>2177</v>
      </c>
      <c r="F73">
        <v>2135</v>
      </c>
      <c r="G73">
        <v>2091</v>
      </c>
      <c r="H73">
        <v>1852</v>
      </c>
      <c r="I73">
        <v>1688</v>
      </c>
      <c r="J73">
        <v>1593</v>
      </c>
      <c r="K73">
        <v>1568</v>
      </c>
      <c r="L73">
        <v>1553</v>
      </c>
      <c r="M73">
        <v>1809</v>
      </c>
      <c r="N73">
        <v>1545</v>
      </c>
      <c r="O73">
        <v>1428</v>
      </c>
    </row>
    <row r="74" spans="2:15">
      <c r="C74" t="s">
        <v>27</v>
      </c>
      <c r="D74">
        <v>2374</v>
      </c>
      <c r="E74">
        <v>2594</v>
      </c>
      <c r="F74">
        <v>2303</v>
      </c>
      <c r="G74">
        <v>1907</v>
      </c>
      <c r="H74">
        <v>1669</v>
      </c>
      <c r="I74">
        <v>1435</v>
      </c>
      <c r="J74">
        <v>1210</v>
      </c>
      <c r="K74">
        <v>1029</v>
      </c>
      <c r="L74">
        <v>1228</v>
      </c>
      <c r="M74">
        <v>1351</v>
      </c>
      <c r="N74">
        <v>1026</v>
      </c>
      <c r="O74">
        <v>887</v>
      </c>
    </row>
    <row r="75" spans="2:15">
      <c r="B75" t="s">
        <v>62</v>
      </c>
      <c r="D75">
        <v>8784</v>
      </c>
      <c r="E75">
        <v>9542</v>
      </c>
      <c r="F75">
        <v>8876</v>
      </c>
      <c r="G75">
        <v>7996</v>
      </c>
      <c r="H75">
        <v>7042</v>
      </c>
      <c r="I75">
        <v>6246</v>
      </c>
      <c r="J75">
        <v>5606</v>
      </c>
      <c r="K75">
        <v>5194</v>
      </c>
      <c r="L75">
        <v>5562</v>
      </c>
      <c r="M75">
        <v>6320</v>
      </c>
      <c r="N75">
        <v>5142</v>
      </c>
      <c r="O75">
        <v>4630</v>
      </c>
    </row>
    <row r="76" spans="2:15">
      <c r="B76" t="s">
        <v>63</v>
      </c>
      <c r="C76" t="s">
        <v>25</v>
      </c>
      <c r="D76">
        <v>958</v>
      </c>
      <c r="E76">
        <v>1024</v>
      </c>
      <c r="F76">
        <v>996</v>
      </c>
      <c r="G76">
        <v>903</v>
      </c>
      <c r="H76">
        <v>862</v>
      </c>
      <c r="I76">
        <v>756</v>
      </c>
      <c r="J76">
        <v>665</v>
      </c>
      <c r="K76">
        <v>663</v>
      </c>
      <c r="L76">
        <v>713</v>
      </c>
      <c r="M76">
        <v>700</v>
      </c>
      <c r="N76">
        <v>600</v>
      </c>
      <c r="O76">
        <v>1005</v>
      </c>
    </row>
    <row r="77" spans="2:15">
      <c r="C77" t="s">
        <v>26</v>
      </c>
      <c r="D77">
        <v>490</v>
      </c>
      <c r="E77">
        <v>533</v>
      </c>
      <c r="F77">
        <v>519</v>
      </c>
      <c r="G77">
        <v>519</v>
      </c>
      <c r="H77">
        <v>468</v>
      </c>
      <c r="I77">
        <v>442</v>
      </c>
      <c r="J77">
        <v>423</v>
      </c>
      <c r="K77">
        <v>422</v>
      </c>
      <c r="L77">
        <v>409</v>
      </c>
      <c r="M77">
        <v>432</v>
      </c>
      <c r="N77">
        <v>365</v>
      </c>
      <c r="O77">
        <v>611</v>
      </c>
    </row>
    <row r="78" spans="2:15">
      <c r="C78" t="s">
        <v>27</v>
      </c>
      <c r="D78">
        <v>468</v>
      </c>
      <c r="E78">
        <v>491</v>
      </c>
      <c r="F78">
        <v>477</v>
      </c>
      <c r="G78">
        <v>384</v>
      </c>
      <c r="H78">
        <v>394</v>
      </c>
      <c r="I78">
        <v>314</v>
      </c>
      <c r="J78">
        <v>242</v>
      </c>
      <c r="K78">
        <v>241</v>
      </c>
      <c r="L78">
        <v>304</v>
      </c>
      <c r="M78">
        <v>268</v>
      </c>
      <c r="N78">
        <v>235</v>
      </c>
      <c r="O78">
        <v>394</v>
      </c>
    </row>
    <row r="79" spans="2:15">
      <c r="B79" t="s">
        <v>64</v>
      </c>
      <c r="D79">
        <v>1916</v>
      </c>
      <c r="E79">
        <v>2048</v>
      </c>
      <c r="F79">
        <v>1992</v>
      </c>
      <c r="G79">
        <v>1806</v>
      </c>
      <c r="H79">
        <v>1724</v>
      </c>
      <c r="I79">
        <v>1512</v>
      </c>
      <c r="J79">
        <v>1330</v>
      </c>
      <c r="K79">
        <v>1326</v>
      </c>
      <c r="L79">
        <v>1426</v>
      </c>
      <c r="M79">
        <v>1400</v>
      </c>
      <c r="N79">
        <v>1200</v>
      </c>
      <c r="O79">
        <v>2010</v>
      </c>
    </row>
    <row r="80" spans="2:15">
      <c r="B80" t="s">
        <v>65</v>
      </c>
      <c r="C80" t="s">
        <v>25</v>
      </c>
      <c r="D80">
        <v>24146</v>
      </c>
      <c r="E80">
        <v>24512</v>
      </c>
      <c r="F80">
        <v>22915</v>
      </c>
      <c r="G80">
        <v>20525</v>
      </c>
      <c r="H80">
        <v>18503</v>
      </c>
      <c r="I80">
        <v>16374</v>
      </c>
      <c r="J80">
        <v>14772</v>
      </c>
      <c r="K80">
        <v>14351</v>
      </c>
      <c r="L80">
        <v>15656</v>
      </c>
      <c r="M80">
        <v>17003</v>
      </c>
      <c r="N80">
        <v>13562</v>
      </c>
      <c r="O80">
        <v>9579</v>
      </c>
    </row>
    <row r="81" spans="2:15">
      <c r="C81" t="s">
        <v>26</v>
      </c>
      <c r="D81">
        <v>11791</v>
      </c>
      <c r="E81">
        <v>12303</v>
      </c>
      <c r="F81">
        <v>12131</v>
      </c>
      <c r="G81">
        <v>11317</v>
      </c>
      <c r="H81">
        <v>10449</v>
      </c>
      <c r="I81">
        <v>9777</v>
      </c>
      <c r="J81">
        <v>8897</v>
      </c>
      <c r="K81">
        <v>9022</v>
      </c>
      <c r="L81">
        <v>9469</v>
      </c>
      <c r="M81">
        <v>10437</v>
      </c>
      <c r="N81">
        <v>8377</v>
      </c>
      <c r="O81">
        <v>6049</v>
      </c>
    </row>
    <row r="82" spans="2:15">
      <c r="C82" t="s">
        <v>27</v>
      </c>
      <c r="D82">
        <v>12355</v>
      </c>
      <c r="E82">
        <v>12209</v>
      </c>
      <c r="F82">
        <v>10784</v>
      </c>
      <c r="G82">
        <v>9208</v>
      </c>
      <c r="H82">
        <v>8054</v>
      </c>
      <c r="I82">
        <v>6597</v>
      </c>
      <c r="J82">
        <v>5875</v>
      </c>
      <c r="K82">
        <v>5329</v>
      </c>
      <c r="L82">
        <v>6187</v>
      </c>
      <c r="M82">
        <v>6566</v>
      </c>
      <c r="N82">
        <v>5185</v>
      </c>
      <c r="O82">
        <v>3530</v>
      </c>
    </row>
    <row r="83" spans="2:15">
      <c r="B83" t="s">
        <v>66</v>
      </c>
      <c r="D83">
        <v>48292</v>
      </c>
      <c r="E83">
        <v>49024</v>
      </c>
      <c r="F83">
        <v>45830</v>
      </c>
      <c r="G83">
        <v>41050</v>
      </c>
      <c r="H83">
        <v>37006</v>
      </c>
      <c r="I83">
        <v>32748</v>
      </c>
      <c r="J83">
        <v>29544</v>
      </c>
      <c r="K83">
        <v>28702</v>
      </c>
      <c r="L83">
        <v>31312</v>
      </c>
      <c r="M83">
        <v>34006</v>
      </c>
      <c r="N83">
        <v>27124</v>
      </c>
      <c r="O83">
        <v>19158</v>
      </c>
    </row>
    <row r="84" spans="2:15">
      <c r="B84" t="s">
        <v>67</v>
      </c>
      <c r="C84" t="s">
        <v>25</v>
      </c>
      <c r="D84">
        <v>8794</v>
      </c>
      <c r="E84">
        <v>9243</v>
      </c>
      <c r="F84">
        <v>8499</v>
      </c>
      <c r="G84">
        <v>7753</v>
      </c>
      <c r="H84">
        <v>6984</v>
      </c>
      <c r="I84">
        <v>6186</v>
      </c>
      <c r="J84">
        <v>5501</v>
      </c>
      <c r="K84">
        <v>5376</v>
      </c>
      <c r="L84">
        <v>6105</v>
      </c>
      <c r="M84">
        <v>6321</v>
      </c>
      <c r="N84">
        <v>5231</v>
      </c>
      <c r="O84">
        <v>6665</v>
      </c>
    </row>
    <row r="85" spans="2:15">
      <c r="C85" t="s">
        <v>26</v>
      </c>
      <c r="D85">
        <v>4150</v>
      </c>
      <c r="E85">
        <v>4533</v>
      </c>
      <c r="F85">
        <v>4404</v>
      </c>
      <c r="G85">
        <v>4149</v>
      </c>
      <c r="H85">
        <v>3782</v>
      </c>
      <c r="I85">
        <v>3527</v>
      </c>
      <c r="J85">
        <v>3250</v>
      </c>
      <c r="K85">
        <v>3194</v>
      </c>
      <c r="L85">
        <v>3463</v>
      </c>
      <c r="M85">
        <v>3695</v>
      </c>
      <c r="N85">
        <v>3080</v>
      </c>
      <c r="O85">
        <v>4093</v>
      </c>
    </row>
    <row r="86" spans="2:15">
      <c r="C86" t="s">
        <v>27</v>
      </c>
      <c r="D86">
        <v>4644</v>
      </c>
      <c r="E86">
        <v>4710</v>
      </c>
      <c r="F86">
        <v>4095</v>
      </c>
      <c r="G86">
        <v>3604</v>
      </c>
      <c r="H86">
        <v>3202</v>
      </c>
      <c r="I86">
        <v>2659</v>
      </c>
      <c r="J86">
        <v>2251</v>
      </c>
      <c r="K86">
        <v>2182</v>
      </c>
      <c r="L86">
        <v>2642</v>
      </c>
      <c r="M86">
        <v>2626</v>
      </c>
      <c r="N86">
        <v>2151</v>
      </c>
      <c r="O86">
        <v>2571</v>
      </c>
    </row>
    <row r="87" spans="2:15">
      <c r="B87" t="s">
        <v>68</v>
      </c>
      <c r="D87">
        <v>17588</v>
      </c>
      <c r="E87">
        <v>18486</v>
      </c>
      <c r="F87">
        <v>16998</v>
      </c>
      <c r="G87">
        <v>15506</v>
      </c>
      <c r="H87">
        <v>13968</v>
      </c>
      <c r="I87">
        <v>12372</v>
      </c>
      <c r="J87">
        <v>11002</v>
      </c>
      <c r="K87">
        <v>10752</v>
      </c>
      <c r="L87">
        <v>12210</v>
      </c>
      <c r="M87">
        <v>12642</v>
      </c>
      <c r="N87">
        <v>10462</v>
      </c>
      <c r="O87">
        <v>13329</v>
      </c>
    </row>
    <row r="88" spans="2:15">
      <c r="B88" t="s">
        <v>69</v>
      </c>
      <c r="C88" t="s">
        <v>25</v>
      </c>
      <c r="D88">
        <v>1907</v>
      </c>
      <c r="E88">
        <v>1959</v>
      </c>
      <c r="F88">
        <v>1790</v>
      </c>
      <c r="G88">
        <v>1670</v>
      </c>
      <c r="H88">
        <v>1516</v>
      </c>
      <c r="I88">
        <v>1328</v>
      </c>
      <c r="J88">
        <v>1138</v>
      </c>
      <c r="K88">
        <v>1086</v>
      </c>
      <c r="L88">
        <v>1071</v>
      </c>
      <c r="M88">
        <v>1198</v>
      </c>
      <c r="N88">
        <v>1007</v>
      </c>
      <c r="O88">
        <v>1915</v>
      </c>
    </row>
    <row r="89" spans="2:15">
      <c r="C89" t="s">
        <v>26</v>
      </c>
      <c r="D89">
        <v>858</v>
      </c>
      <c r="E89">
        <v>892</v>
      </c>
      <c r="F89">
        <v>878</v>
      </c>
      <c r="G89">
        <v>866</v>
      </c>
      <c r="H89">
        <v>800</v>
      </c>
      <c r="I89">
        <v>764</v>
      </c>
      <c r="J89">
        <v>670</v>
      </c>
      <c r="K89">
        <v>639</v>
      </c>
      <c r="L89">
        <v>604</v>
      </c>
      <c r="M89">
        <v>665</v>
      </c>
      <c r="N89">
        <v>579</v>
      </c>
      <c r="O89">
        <v>1133</v>
      </c>
    </row>
    <row r="90" spans="2:15">
      <c r="C90" t="s">
        <v>27</v>
      </c>
      <c r="D90">
        <v>1049</v>
      </c>
      <c r="E90">
        <v>1067</v>
      </c>
      <c r="F90">
        <v>912</v>
      </c>
      <c r="G90">
        <v>804</v>
      </c>
      <c r="H90">
        <v>716</v>
      </c>
      <c r="I90">
        <v>564</v>
      </c>
      <c r="J90">
        <v>468</v>
      </c>
      <c r="K90">
        <v>447</v>
      </c>
      <c r="L90">
        <v>467</v>
      </c>
      <c r="M90">
        <v>533</v>
      </c>
      <c r="N90">
        <v>428</v>
      </c>
      <c r="O90">
        <v>782</v>
      </c>
    </row>
    <row r="91" spans="2:15">
      <c r="B91" t="s">
        <v>70</v>
      </c>
      <c r="D91">
        <v>3814</v>
      </c>
      <c r="E91">
        <v>3918</v>
      </c>
      <c r="F91">
        <v>3580</v>
      </c>
      <c r="G91">
        <v>3340</v>
      </c>
      <c r="H91">
        <v>3032</v>
      </c>
      <c r="I91">
        <v>2656</v>
      </c>
      <c r="J91">
        <v>2276</v>
      </c>
      <c r="K91">
        <v>2172</v>
      </c>
      <c r="L91">
        <v>2142</v>
      </c>
      <c r="M91">
        <v>2396</v>
      </c>
      <c r="N91">
        <v>2014</v>
      </c>
      <c r="O91">
        <v>3830</v>
      </c>
    </row>
    <row r="92" spans="2:15">
      <c r="B92" t="s">
        <v>71</v>
      </c>
      <c r="C92" t="s">
        <v>25</v>
      </c>
      <c r="D92">
        <v>9003</v>
      </c>
      <c r="E92">
        <v>9616</v>
      </c>
      <c r="F92">
        <v>8856</v>
      </c>
      <c r="G92">
        <v>8079</v>
      </c>
      <c r="H92">
        <v>7309</v>
      </c>
      <c r="I92">
        <v>6528</v>
      </c>
      <c r="J92">
        <v>5779</v>
      </c>
      <c r="K92">
        <v>5304</v>
      </c>
      <c r="L92">
        <v>5509</v>
      </c>
      <c r="M92">
        <v>5833</v>
      </c>
      <c r="N92">
        <v>4876</v>
      </c>
      <c r="O92">
        <v>3695</v>
      </c>
    </row>
    <row r="93" spans="2:15">
      <c r="C93" t="s">
        <v>26</v>
      </c>
      <c r="D93">
        <v>4551</v>
      </c>
      <c r="E93">
        <v>4912</v>
      </c>
      <c r="F93">
        <v>4806</v>
      </c>
      <c r="G93">
        <v>4570</v>
      </c>
      <c r="H93">
        <v>4275</v>
      </c>
      <c r="I93">
        <v>3988</v>
      </c>
      <c r="J93">
        <v>3647</v>
      </c>
      <c r="K93">
        <v>3402</v>
      </c>
      <c r="L93">
        <v>3322</v>
      </c>
      <c r="M93">
        <v>3557</v>
      </c>
      <c r="N93">
        <v>3053</v>
      </c>
      <c r="O93">
        <v>2320</v>
      </c>
    </row>
    <row r="94" spans="2:15">
      <c r="C94" t="s">
        <v>27</v>
      </c>
      <c r="D94">
        <v>4452</v>
      </c>
      <c r="E94">
        <v>4704</v>
      </c>
      <c r="F94">
        <v>4050</v>
      </c>
      <c r="G94">
        <v>3509</v>
      </c>
      <c r="H94">
        <v>3034</v>
      </c>
      <c r="I94">
        <v>2540</v>
      </c>
      <c r="J94">
        <v>2132</v>
      </c>
      <c r="K94">
        <v>1902</v>
      </c>
      <c r="L94">
        <v>2187</v>
      </c>
      <c r="M94">
        <v>2276</v>
      </c>
      <c r="N94">
        <v>1823</v>
      </c>
      <c r="O94">
        <v>1375</v>
      </c>
    </row>
    <row r="95" spans="2:15">
      <c r="B95" t="s">
        <v>72</v>
      </c>
      <c r="D95">
        <v>18006</v>
      </c>
      <c r="E95">
        <v>19232</v>
      </c>
      <c r="F95">
        <v>17712</v>
      </c>
      <c r="G95">
        <v>16158</v>
      </c>
      <c r="H95">
        <v>14618</v>
      </c>
      <c r="I95">
        <v>13056</v>
      </c>
      <c r="J95">
        <v>11558</v>
      </c>
      <c r="K95">
        <v>10608</v>
      </c>
      <c r="L95">
        <v>11018</v>
      </c>
      <c r="M95">
        <v>11666</v>
      </c>
      <c r="N95">
        <v>9752</v>
      </c>
      <c r="O95">
        <v>7390</v>
      </c>
    </row>
    <row r="96" spans="2:15">
      <c r="B96" t="s">
        <v>73</v>
      </c>
      <c r="C96" t="s">
        <v>25</v>
      </c>
      <c r="D96">
        <v>10203</v>
      </c>
      <c r="E96">
        <v>10664</v>
      </c>
      <c r="F96">
        <v>9844</v>
      </c>
      <c r="G96">
        <v>8744</v>
      </c>
      <c r="H96">
        <v>7822</v>
      </c>
      <c r="I96">
        <v>6688</v>
      </c>
      <c r="J96">
        <v>6210</v>
      </c>
      <c r="K96">
        <v>5715</v>
      </c>
      <c r="L96">
        <v>6089</v>
      </c>
      <c r="M96">
        <v>6217</v>
      </c>
      <c r="N96">
        <v>5172</v>
      </c>
      <c r="O96">
        <v>5062</v>
      </c>
    </row>
    <row r="97" spans="2:15">
      <c r="C97" t="s">
        <v>26</v>
      </c>
      <c r="D97">
        <v>5182</v>
      </c>
      <c r="E97">
        <v>5496</v>
      </c>
      <c r="F97">
        <v>5340</v>
      </c>
      <c r="G97">
        <v>5004</v>
      </c>
      <c r="H97">
        <v>4633</v>
      </c>
      <c r="I97">
        <v>4106</v>
      </c>
      <c r="J97">
        <v>3929</v>
      </c>
      <c r="K97">
        <v>3647</v>
      </c>
      <c r="L97">
        <v>3749</v>
      </c>
      <c r="M97">
        <v>3841</v>
      </c>
      <c r="N97">
        <v>3298</v>
      </c>
      <c r="O97">
        <v>3214</v>
      </c>
    </row>
    <row r="98" spans="2:15">
      <c r="C98" t="s">
        <v>27</v>
      </c>
      <c r="D98">
        <v>5021</v>
      </c>
      <c r="E98">
        <v>5168</v>
      </c>
      <c r="F98">
        <v>4504</v>
      </c>
      <c r="G98">
        <v>3740</v>
      </c>
      <c r="H98">
        <v>3189</v>
      </c>
      <c r="I98">
        <v>2582</v>
      </c>
      <c r="J98">
        <v>2281</v>
      </c>
      <c r="K98">
        <v>2068</v>
      </c>
      <c r="L98">
        <v>2340</v>
      </c>
      <c r="M98">
        <v>2376</v>
      </c>
      <c r="N98">
        <v>1874</v>
      </c>
      <c r="O98">
        <v>1847</v>
      </c>
    </row>
    <row r="99" spans="2:15">
      <c r="B99" t="s">
        <v>74</v>
      </c>
      <c r="D99">
        <v>20406</v>
      </c>
      <c r="E99">
        <v>21328</v>
      </c>
      <c r="F99">
        <v>19688</v>
      </c>
      <c r="G99">
        <v>17488</v>
      </c>
      <c r="H99">
        <v>15644</v>
      </c>
      <c r="I99">
        <v>13376</v>
      </c>
      <c r="J99">
        <v>12420</v>
      </c>
      <c r="K99">
        <v>11430</v>
      </c>
      <c r="L99">
        <v>12178</v>
      </c>
      <c r="M99">
        <v>12434</v>
      </c>
      <c r="N99">
        <v>10344</v>
      </c>
      <c r="O99">
        <v>10123</v>
      </c>
    </row>
    <row r="100" spans="2:15">
      <c r="B100" t="s">
        <v>75</v>
      </c>
      <c r="C100" t="s">
        <v>25</v>
      </c>
      <c r="D100">
        <v>19079</v>
      </c>
      <c r="E100">
        <v>19784</v>
      </c>
      <c r="F100">
        <v>19340</v>
      </c>
      <c r="G100">
        <v>17450</v>
      </c>
      <c r="H100">
        <v>15789</v>
      </c>
      <c r="I100">
        <v>14766</v>
      </c>
      <c r="J100">
        <v>13360</v>
      </c>
      <c r="K100">
        <v>13100</v>
      </c>
      <c r="L100">
        <v>14129</v>
      </c>
      <c r="M100">
        <v>15355</v>
      </c>
      <c r="N100">
        <v>12481</v>
      </c>
      <c r="O100">
        <v>9512</v>
      </c>
    </row>
    <row r="101" spans="2:15">
      <c r="C101" t="s">
        <v>26</v>
      </c>
      <c r="D101">
        <v>9151</v>
      </c>
      <c r="E101">
        <v>9737</v>
      </c>
      <c r="F101">
        <v>9961</v>
      </c>
      <c r="G101">
        <v>9319</v>
      </c>
      <c r="H101">
        <v>8639</v>
      </c>
      <c r="I101">
        <v>8354</v>
      </c>
      <c r="J101">
        <v>7749</v>
      </c>
      <c r="K101">
        <v>7897</v>
      </c>
      <c r="L101">
        <v>8205</v>
      </c>
      <c r="M101">
        <v>9043</v>
      </c>
      <c r="N101">
        <v>7518</v>
      </c>
      <c r="O101">
        <v>5808</v>
      </c>
    </row>
    <row r="102" spans="2:15">
      <c r="C102" t="s">
        <v>27</v>
      </c>
      <c r="D102">
        <v>9928</v>
      </c>
      <c r="E102">
        <v>10047</v>
      </c>
      <c r="F102">
        <v>9379</v>
      </c>
      <c r="G102">
        <v>8131</v>
      </c>
      <c r="H102">
        <v>7150</v>
      </c>
      <c r="I102">
        <v>6412</v>
      </c>
      <c r="J102">
        <v>5611</v>
      </c>
      <c r="K102">
        <v>5203</v>
      </c>
      <c r="L102">
        <v>5924</v>
      </c>
      <c r="M102">
        <v>6312</v>
      </c>
      <c r="N102">
        <v>4963</v>
      </c>
      <c r="O102">
        <v>3703</v>
      </c>
    </row>
    <row r="103" spans="2:15">
      <c r="B103" t="s">
        <v>76</v>
      </c>
      <c r="D103">
        <v>38158</v>
      </c>
      <c r="E103">
        <v>39568</v>
      </c>
      <c r="F103">
        <v>38680</v>
      </c>
      <c r="G103">
        <v>34900</v>
      </c>
      <c r="H103">
        <v>31578</v>
      </c>
      <c r="I103">
        <v>29532</v>
      </c>
      <c r="J103">
        <v>26720</v>
      </c>
      <c r="K103">
        <v>26200</v>
      </c>
      <c r="L103">
        <v>28258</v>
      </c>
      <c r="M103">
        <v>30710</v>
      </c>
      <c r="N103">
        <v>24962</v>
      </c>
      <c r="O103">
        <v>19023</v>
      </c>
    </row>
    <row r="104" spans="2:15">
      <c r="B104" t="s">
        <v>77</v>
      </c>
      <c r="C104" t="s">
        <v>25</v>
      </c>
      <c r="D104">
        <v>3342</v>
      </c>
      <c r="E104">
        <v>3464</v>
      </c>
      <c r="F104">
        <v>3338</v>
      </c>
      <c r="G104">
        <v>3142</v>
      </c>
      <c r="H104">
        <v>2705</v>
      </c>
      <c r="I104">
        <v>2436</v>
      </c>
      <c r="J104">
        <v>2159</v>
      </c>
      <c r="K104">
        <v>2064</v>
      </c>
      <c r="L104">
        <v>2138</v>
      </c>
      <c r="M104">
        <v>2196</v>
      </c>
      <c r="N104">
        <v>1874</v>
      </c>
      <c r="O104">
        <v>4363</v>
      </c>
    </row>
    <row r="105" spans="2:15">
      <c r="C105" t="s">
        <v>26</v>
      </c>
      <c r="D105">
        <v>1684</v>
      </c>
      <c r="E105">
        <v>1766</v>
      </c>
      <c r="F105">
        <v>1733</v>
      </c>
      <c r="G105">
        <v>1704</v>
      </c>
      <c r="H105">
        <v>1529</v>
      </c>
      <c r="I105">
        <v>1448</v>
      </c>
      <c r="J105">
        <v>1307</v>
      </c>
      <c r="K105">
        <v>1252</v>
      </c>
      <c r="L105">
        <v>1270</v>
      </c>
      <c r="M105">
        <v>1287</v>
      </c>
      <c r="N105">
        <v>1152</v>
      </c>
      <c r="O105">
        <v>2642</v>
      </c>
    </row>
    <row r="106" spans="2:15">
      <c r="C106" t="s">
        <v>27</v>
      </c>
      <c r="D106">
        <v>1658</v>
      </c>
      <c r="E106">
        <v>1698</v>
      </c>
      <c r="F106">
        <v>1605</v>
      </c>
      <c r="G106">
        <v>1438</v>
      </c>
      <c r="H106">
        <v>1176</v>
      </c>
      <c r="I106">
        <v>988</v>
      </c>
      <c r="J106">
        <v>852</v>
      </c>
      <c r="K106">
        <v>812</v>
      </c>
      <c r="L106">
        <v>868</v>
      </c>
      <c r="M106">
        <v>909</v>
      </c>
      <c r="N106">
        <v>722</v>
      </c>
      <c r="O106">
        <v>1722</v>
      </c>
    </row>
    <row r="107" spans="2:15">
      <c r="B107" t="s">
        <v>78</v>
      </c>
      <c r="D107">
        <v>6684</v>
      </c>
      <c r="E107">
        <v>6928</v>
      </c>
      <c r="F107">
        <v>6676</v>
      </c>
      <c r="G107">
        <v>6284</v>
      </c>
      <c r="H107">
        <v>5410</v>
      </c>
      <c r="I107">
        <v>4872</v>
      </c>
      <c r="J107">
        <v>4318</v>
      </c>
      <c r="K107">
        <v>4128</v>
      </c>
      <c r="L107">
        <v>4276</v>
      </c>
      <c r="M107">
        <v>4392</v>
      </c>
      <c r="N107">
        <v>3748</v>
      </c>
      <c r="O107">
        <v>8727</v>
      </c>
    </row>
    <row r="108" spans="2:15">
      <c r="B108" t="s">
        <v>79</v>
      </c>
      <c r="C108" t="s">
        <v>25</v>
      </c>
      <c r="D108">
        <v>13852</v>
      </c>
      <c r="E108">
        <v>14588</v>
      </c>
      <c r="F108">
        <v>13569</v>
      </c>
      <c r="G108">
        <v>12463</v>
      </c>
      <c r="H108">
        <v>11025</v>
      </c>
      <c r="I108">
        <v>9763</v>
      </c>
      <c r="J108">
        <v>9030</v>
      </c>
      <c r="K108">
        <v>8783</v>
      </c>
      <c r="L108">
        <v>9647</v>
      </c>
      <c r="M108">
        <v>9756</v>
      </c>
      <c r="N108">
        <v>8197</v>
      </c>
      <c r="O108">
        <v>6545</v>
      </c>
    </row>
    <row r="109" spans="2:15">
      <c r="C109" t="s">
        <v>26</v>
      </c>
      <c r="D109">
        <v>7543</v>
      </c>
      <c r="E109">
        <v>7944</v>
      </c>
      <c r="F109">
        <v>7737</v>
      </c>
      <c r="G109">
        <v>7331</v>
      </c>
      <c r="H109">
        <v>6763</v>
      </c>
      <c r="I109">
        <v>6122</v>
      </c>
      <c r="J109">
        <v>5733</v>
      </c>
      <c r="K109">
        <v>5639</v>
      </c>
      <c r="L109">
        <v>5935</v>
      </c>
      <c r="M109">
        <v>6020</v>
      </c>
      <c r="N109">
        <v>5280</v>
      </c>
      <c r="O109">
        <v>4121</v>
      </c>
    </row>
    <row r="110" spans="2:15">
      <c r="C110" t="s">
        <v>27</v>
      </c>
      <c r="D110">
        <v>6309</v>
      </c>
      <c r="E110">
        <v>6644</v>
      </c>
      <c r="F110">
        <v>5832</v>
      </c>
      <c r="G110">
        <v>5132</v>
      </c>
      <c r="H110">
        <v>4262</v>
      </c>
      <c r="I110">
        <v>3641</v>
      </c>
      <c r="J110">
        <v>3297</v>
      </c>
      <c r="K110">
        <v>3144</v>
      </c>
      <c r="L110">
        <v>3712</v>
      </c>
      <c r="M110">
        <v>3736</v>
      </c>
      <c r="N110">
        <v>2917</v>
      </c>
      <c r="O110">
        <v>2424</v>
      </c>
    </row>
    <row r="111" spans="2:15">
      <c r="B111" t="s">
        <v>80</v>
      </c>
      <c r="D111">
        <v>27704</v>
      </c>
      <c r="E111">
        <v>29176</v>
      </c>
      <c r="F111">
        <v>27138</v>
      </c>
      <c r="G111">
        <v>24926</v>
      </c>
      <c r="H111">
        <v>22050</v>
      </c>
      <c r="I111">
        <v>19526</v>
      </c>
      <c r="J111">
        <v>18060</v>
      </c>
      <c r="K111">
        <v>17566</v>
      </c>
      <c r="L111">
        <v>19294</v>
      </c>
      <c r="M111">
        <v>19512</v>
      </c>
      <c r="N111">
        <v>16394</v>
      </c>
      <c r="O111">
        <v>13090</v>
      </c>
    </row>
    <row r="112" spans="2:15">
      <c r="B112" t="s">
        <v>81</v>
      </c>
      <c r="C112" t="s">
        <v>25</v>
      </c>
      <c r="D112">
        <v>7525</v>
      </c>
      <c r="E112">
        <v>7820</v>
      </c>
      <c r="F112">
        <v>7099</v>
      </c>
      <c r="G112">
        <v>6538</v>
      </c>
      <c r="H112">
        <v>5832</v>
      </c>
      <c r="I112">
        <v>5233</v>
      </c>
      <c r="J112">
        <v>4801</v>
      </c>
      <c r="K112">
        <v>4553</v>
      </c>
      <c r="L112">
        <v>4909</v>
      </c>
      <c r="M112">
        <v>5160</v>
      </c>
      <c r="N112">
        <v>4228</v>
      </c>
      <c r="O112">
        <v>4970</v>
      </c>
    </row>
    <row r="113" spans="2:15">
      <c r="C113" t="s">
        <v>26</v>
      </c>
      <c r="D113">
        <v>4136</v>
      </c>
      <c r="E113">
        <v>4364</v>
      </c>
      <c r="F113">
        <v>4038</v>
      </c>
      <c r="G113">
        <v>3873</v>
      </c>
      <c r="H113">
        <v>3545</v>
      </c>
      <c r="I113">
        <v>3270</v>
      </c>
      <c r="J113">
        <v>3124</v>
      </c>
      <c r="K113">
        <v>2954</v>
      </c>
      <c r="L113">
        <v>3059</v>
      </c>
      <c r="M113">
        <v>3198</v>
      </c>
      <c r="N113">
        <v>2699</v>
      </c>
      <c r="O113">
        <v>3185</v>
      </c>
    </row>
    <row r="114" spans="2:15">
      <c r="C114" t="s">
        <v>27</v>
      </c>
      <c r="D114">
        <v>3389</v>
      </c>
      <c r="E114">
        <v>3456</v>
      </c>
      <c r="F114">
        <v>3061</v>
      </c>
      <c r="G114">
        <v>2665</v>
      </c>
      <c r="H114">
        <v>2287</v>
      </c>
      <c r="I114">
        <v>1963</v>
      </c>
      <c r="J114">
        <v>1677</v>
      </c>
      <c r="K114">
        <v>1599</v>
      </c>
      <c r="L114">
        <v>1850</v>
      </c>
      <c r="M114">
        <v>1962</v>
      </c>
      <c r="N114">
        <v>1529</v>
      </c>
      <c r="O114">
        <v>1785</v>
      </c>
    </row>
    <row r="115" spans="2:15">
      <c r="B115" t="s">
        <v>82</v>
      </c>
      <c r="D115">
        <v>15050</v>
      </c>
      <c r="E115">
        <v>15640</v>
      </c>
      <c r="F115">
        <v>14198</v>
      </c>
      <c r="G115">
        <v>13076</v>
      </c>
      <c r="H115">
        <v>11664</v>
      </c>
      <c r="I115">
        <v>10466</v>
      </c>
      <c r="J115">
        <v>9602</v>
      </c>
      <c r="K115">
        <v>9106</v>
      </c>
      <c r="L115">
        <v>9818</v>
      </c>
      <c r="M115">
        <v>10320</v>
      </c>
      <c r="N115">
        <v>8456</v>
      </c>
      <c r="O115">
        <v>9940</v>
      </c>
    </row>
    <row r="116" spans="2:15">
      <c r="B116" t="s">
        <v>83</v>
      </c>
      <c r="C116" t="s">
        <v>25</v>
      </c>
      <c r="D116">
        <v>26490</v>
      </c>
      <c r="E116">
        <v>26941</v>
      </c>
      <c r="F116">
        <v>24991</v>
      </c>
      <c r="G116">
        <v>22868</v>
      </c>
      <c r="H116">
        <v>20915</v>
      </c>
      <c r="I116">
        <v>18832</v>
      </c>
      <c r="J116">
        <v>17771</v>
      </c>
      <c r="K116">
        <v>17133</v>
      </c>
      <c r="L116">
        <v>17998</v>
      </c>
      <c r="M116">
        <v>18824</v>
      </c>
      <c r="N116">
        <v>15764</v>
      </c>
      <c r="O116">
        <v>11505</v>
      </c>
    </row>
    <row r="117" spans="2:15">
      <c r="C117" t="s">
        <v>26</v>
      </c>
      <c r="D117">
        <v>14239</v>
      </c>
      <c r="E117">
        <v>14755</v>
      </c>
      <c r="F117">
        <v>14017</v>
      </c>
      <c r="G117">
        <v>13337</v>
      </c>
      <c r="H117">
        <v>12446</v>
      </c>
      <c r="I117">
        <v>11395</v>
      </c>
      <c r="J117">
        <v>10839</v>
      </c>
      <c r="K117">
        <v>10502</v>
      </c>
      <c r="L117">
        <v>10619</v>
      </c>
      <c r="M117">
        <v>11168</v>
      </c>
      <c r="N117">
        <v>9661</v>
      </c>
      <c r="O117">
        <v>7109</v>
      </c>
    </row>
    <row r="118" spans="2:15">
      <c r="C118" t="s">
        <v>27</v>
      </c>
      <c r="D118">
        <v>12251</v>
      </c>
      <c r="E118">
        <v>12186</v>
      </c>
      <c r="F118">
        <v>10974</v>
      </c>
      <c r="G118">
        <v>9531</v>
      </c>
      <c r="H118">
        <v>8469</v>
      </c>
      <c r="I118">
        <v>7437</v>
      </c>
      <c r="J118">
        <v>6932</v>
      </c>
      <c r="K118">
        <v>6631</v>
      </c>
      <c r="L118">
        <v>7379</v>
      </c>
      <c r="M118">
        <v>7656</v>
      </c>
      <c r="N118">
        <v>6103</v>
      </c>
      <c r="O118">
        <v>4397</v>
      </c>
    </row>
    <row r="119" spans="2:15">
      <c r="B119" t="s">
        <v>84</v>
      </c>
      <c r="D119">
        <v>52980</v>
      </c>
      <c r="E119">
        <v>53882</v>
      </c>
      <c r="F119">
        <v>49982</v>
      </c>
      <c r="G119">
        <v>45736</v>
      </c>
      <c r="H119">
        <v>41830</v>
      </c>
      <c r="I119">
        <v>37664</v>
      </c>
      <c r="J119">
        <v>35542</v>
      </c>
      <c r="K119">
        <v>34266</v>
      </c>
      <c r="L119">
        <v>35996</v>
      </c>
      <c r="M119">
        <v>37648</v>
      </c>
      <c r="N119">
        <v>31528</v>
      </c>
      <c r="O119">
        <v>23011</v>
      </c>
    </row>
    <row r="120" spans="2:15">
      <c r="B120" t="s">
        <v>85</v>
      </c>
      <c r="C120" t="s">
        <v>25</v>
      </c>
      <c r="D120">
        <v>16758</v>
      </c>
      <c r="E120">
        <v>16748</v>
      </c>
      <c r="F120">
        <v>15932</v>
      </c>
      <c r="G120">
        <v>14790</v>
      </c>
      <c r="H120">
        <v>13241</v>
      </c>
      <c r="I120">
        <v>12417</v>
      </c>
      <c r="J120">
        <v>10980</v>
      </c>
      <c r="K120">
        <v>10703</v>
      </c>
      <c r="L120">
        <v>11769</v>
      </c>
      <c r="M120">
        <v>14322</v>
      </c>
      <c r="N120">
        <v>10867</v>
      </c>
      <c r="O120">
        <v>10085</v>
      </c>
    </row>
    <row r="121" spans="2:15">
      <c r="C121" t="s">
        <v>26</v>
      </c>
      <c r="D121">
        <v>7873</v>
      </c>
      <c r="E121">
        <v>8101</v>
      </c>
      <c r="F121">
        <v>7985</v>
      </c>
      <c r="G121">
        <v>7650</v>
      </c>
      <c r="H121">
        <v>6979</v>
      </c>
      <c r="I121">
        <v>6737</v>
      </c>
      <c r="J121">
        <v>6136</v>
      </c>
      <c r="K121">
        <v>6179</v>
      </c>
      <c r="L121">
        <v>6621</v>
      </c>
      <c r="M121">
        <v>8071</v>
      </c>
      <c r="N121">
        <v>6322</v>
      </c>
      <c r="O121">
        <v>5962</v>
      </c>
    </row>
    <row r="122" spans="2:15">
      <c r="C122" t="s">
        <v>27</v>
      </c>
      <c r="D122">
        <v>8885</v>
      </c>
      <c r="E122">
        <v>8647</v>
      </c>
      <c r="F122">
        <v>7947</v>
      </c>
      <c r="G122">
        <v>7140</v>
      </c>
      <c r="H122">
        <v>6262</v>
      </c>
      <c r="I122">
        <v>5680</v>
      </c>
      <c r="J122">
        <v>4844</v>
      </c>
      <c r="K122">
        <v>4524</v>
      </c>
      <c r="L122">
        <v>5148</v>
      </c>
      <c r="M122">
        <v>6251</v>
      </c>
      <c r="N122">
        <v>4545</v>
      </c>
      <c r="O122">
        <v>4122</v>
      </c>
    </row>
    <row r="123" spans="2:15">
      <c r="B123" t="s">
        <v>86</v>
      </c>
      <c r="D123">
        <v>33516</v>
      </c>
      <c r="E123">
        <v>33496</v>
      </c>
      <c r="F123">
        <v>31864</v>
      </c>
      <c r="G123">
        <v>29580</v>
      </c>
      <c r="H123">
        <v>26482</v>
      </c>
      <c r="I123">
        <v>24834</v>
      </c>
      <c r="J123">
        <v>21960</v>
      </c>
      <c r="K123">
        <v>21406</v>
      </c>
      <c r="L123">
        <v>23538</v>
      </c>
      <c r="M123">
        <v>28644</v>
      </c>
      <c r="N123">
        <v>21734</v>
      </c>
      <c r="O123">
        <v>20169</v>
      </c>
    </row>
    <row r="124" spans="2:15">
      <c r="B124" t="s">
        <v>87</v>
      </c>
      <c r="C124" t="s">
        <v>25</v>
      </c>
      <c r="D124">
        <v>18398</v>
      </c>
      <c r="E124">
        <v>18461</v>
      </c>
      <c r="F124">
        <v>18189</v>
      </c>
      <c r="G124">
        <v>16813</v>
      </c>
      <c r="H124">
        <v>15039</v>
      </c>
      <c r="I124">
        <v>14466</v>
      </c>
      <c r="J124">
        <v>13040</v>
      </c>
      <c r="K124">
        <v>13493</v>
      </c>
      <c r="L124">
        <v>16051</v>
      </c>
      <c r="M124">
        <v>20780</v>
      </c>
      <c r="N124">
        <v>15452</v>
      </c>
      <c r="O124">
        <v>9689</v>
      </c>
    </row>
    <row r="125" spans="2:15">
      <c r="C125" t="s">
        <v>26</v>
      </c>
      <c r="D125">
        <v>9135</v>
      </c>
      <c r="E125">
        <v>9350</v>
      </c>
      <c r="F125">
        <v>9367</v>
      </c>
      <c r="G125">
        <v>8924</v>
      </c>
      <c r="H125">
        <v>8136</v>
      </c>
      <c r="I125">
        <v>8122</v>
      </c>
      <c r="J125">
        <v>7462</v>
      </c>
      <c r="K125">
        <v>7809</v>
      </c>
      <c r="L125">
        <v>9077</v>
      </c>
      <c r="M125">
        <v>11567</v>
      </c>
      <c r="N125">
        <v>8974</v>
      </c>
      <c r="O125">
        <v>5716</v>
      </c>
    </row>
    <row r="126" spans="2:15">
      <c r="C126" t="s">
        <v>27</v>
      </c>
      <c r="D126">
        <v>9263</v>
      </c>
      <c r="E126">
        <v>9111</v>
      </c>
      <c r="F126">
        <v>8822</v>
      </c>
      <c r="G126">
        <v>7889</v>
      </c>
      <c r="H126">
        <v>6903</v>
      </c>
      <c r="I126">
        <v>6344</v>
      </c>
      <c r="J126">
        <v>5578</v>
      </c>
      <c r="K126">
        <v>5684</v>
      </c>
      <c r="L126">
        <v>6974</v>
      </c>
      <c r="M126">
        <v>9213</v>
      </c>
      <c r="N126">
        <v>6478</v>
      </c>
      <c r="O126">
        <v>3973</v>
      </c>
    </row>
    <row r="127" spans="2:15">
      <c r="B127" t="s">
        <v>88</v>
      </c>
      <c r="D127">
        <v>36796</v>
      </c>
      <c r="E127">
        <v>36922</v>
      </c>
      <c r="F127">
        <v>36378</v>
      </c>
      <c r="G127">
        <v>33626</v>
      </c>
      <c r="H127">
        <v>30078</v>
      </c>
      <c r="I127">
        <v>28932</v>
      </c>
      <c r="J127">
        <v>26080</v>
      </c>
      <c r="K127">
        <v>26986</v>
      </c>
      <c r="L127">
        <v>32102</v>
      </c>
      <c r="M127">
        <v>41560</v>
      </c>
      <c r="N127">
        <v>30904</v>
      </c>
      <c r="O127">
        <v>19378</v>
      </c>
    </row>
    <row r="128" spans="2:15">
      <c r="B128" t="s">
        <v>89</v>
      </c>
      <c r="C128" t="s">
        <v>25</v>
      </c>
      <c r="D128">
        <v>54657</v>
      </c>
      <c r="E128">
        <v>57068</v>
      </c>
      <c r="F128">
        <v>53858</v>
      </c>
      <c r="G128">
        <v>50440</v>
      </c>
      <c r="H128">
        <v>45903</v>
      </c>
      <c r="I128">
        <v>42735</v>
      </c>
      <c r="J128">
        <v>40138</v>
      </c>
      <c r="K128">
        <v>39082</v>
      </c>
      <c r="L128">
        <v>42525</v>
      </c>
      <c r="M128">
        <v>49467</v>
      </c>
      <c r="N128">
        <v>40311</v>
      </c>
      <c r="O128">
        <v>31123</v>
      </c>
    </row>
    <row r="129" spans="2:15">
      <c r="C129" t="s">
        <v>26</v>
      </c>
      <c r="D129">
        <v>26535</v>
      </c>
      <c r="E129">
        <v>28198</v>
      </c>
      <c r="F129">
        <v>27429</v>
      </c>
      <c r="G129">
        <v>26366</v>
      </c>
      <c r="H129">
        <v>24496</v>
      </c>
      <c r="I129">
        <v>23568</v>
      </c>
      <c r="J129">
        <v>22436</v>
      </c>
      <c r="K129">
        <v>22205</v>
      </c>
      <c r="L129">
        <v>23586</v>
      </c>
      <c r="M129">
        <v>27660</v>
      </c>
      <c r="N129">
        <v>23209</v>
      </c>
      <c r="O129">
        <v>18234</v>
      </c>
    </row>
    <row r="130" spans="2:15">
      <c r="C130" t="s">
        <v>27</v>
      </c>
      <c r="D130">
        <v>28122</v>
      </c>
      <c r="E130">
        <v>28870</v>
      </c>
      <c r="F130">
        <v>26429</v>
      </c>
      <c r="G130">
        <v>24074</v>
      </c>
      <c r="H130">
        <v>21407</v>
      </c>
      <c r="I130">
        <v>19167</v>
      </c>
      <c r="J130">
        <v>17702</v>
      </c>
      <c r="K130">
        <v>16877</v>
      </c>
      <c r="L130">
        <v>18939</v>
      </c>
      <c r="M130">
        <v>21807</v>
      </c>
      <c r="N130">
        <v>17102</v>
      </c>
      <c r="O130">
        <v>12889</v>
      </c>
    </row>
    <row r="131" spans="2:15">
      <c r="B131" t="s">
        <v>90</v>
      </c>
      <c r="D131">
        <v>109314</v>
      </c>
      <c r="E131">
        <v>114136</v>
      </c>
      <c r="F131">
        <v>107716</v>
      </c>
      <c r="G131">
        <v>100880</v>
      </c>
      <c r="H131">
        <v>91806</v>
      </c>
      <c r="I131">
        <v>85470</v>
      </c>
      <c r="J131">
        <v>80276</v>
      </c>
      <c r="K131">
        <v>78164</v>
      </c>
      <c r="L131">
        <v>85050</v>
      </c>
      <c r="M131">
        <v>98934</v>
      </c>
      <c r="N131">
        <v>80622</v>
      </c>
      <c r="O131">
        <v>62246</v>
      </c>
    </row>
    <row r="132" spans="2:15">
      <c r="B132" t="s">
        <v>91</v>
      </c>
      <c r="C132" t="s">
        <v>25</v>
      </c>
      <c r="D132">
        <v>44948</v>
      </c>
      <c r="E132">
        <v>45477</v>
      </c>
      <c r="F132">
        <v>41584</v>
      </c>
      <c r="G132">
        <v>38592</v>
      </c>
      <c r="H132">
        <v>35078</v>
      </c>
      <c r="I132">
        <v>32426</v>
      </c>
      <c r="J132">
        <v>30402</v>
      </c>
      <c r="K132">
        <v>29231</v>
      </c>
      <c r="L132">
        <v>32023</v>
      </c>
      <c r="M132">
        <v>33714</v>
      </c>
      <c r="N132">
        <v>27824</v>
      </c>
      <c r="O132">
        <v>28537</v>
      </c>
    </row>
    <row r="133" spans="2:15">
      <c r="C133" t="s">
        <v>26</v>
      </c>
      <c r="D133">
        <v>24158</v>
      </c>
      <c r="E133">
        <v>24757</v>
      </c>
      <c r="F133">
        <v>23462</v>
      </c>
      <c r="G133">
        <v>22409</v>
      </c>
      <c r="H133">
        <v>20885</v>
      </c>
      <c r="I133">
        <v>19742</v>
      </c>
      <c r="J133">
        <v>18751</v>
      </c>
      <c r="K133">
        <v>18277</v>
      </c>
      <c r="L133">
        <v>19351</v>
      </c>
      <c r="M133">
        <v>20314</v>
      </c>
      <c r="N133">
        <v>17287</v>
      </c>
      <c r="O133">
        <v>17504</v>
      </c>
    </row>
    <row r="134" spans="2:15">
      <c r="C134" t="s">
        <v>27</v>
      </c>
      <c r="D134">
        <v>20790</v>
      </c>
      <c r="E134">
        <v>20720</v>
      </c>
      <c r="F134">
        <v>18122</v>
      </c>
      <c r="G134">
        <v>16183</v>
      </c>
      <c r="H134">
        <v>14193</v>
      </c>
      <c r="I134">
        <v>12684</v>
      </c>
      <c r="J134">
        <v>11651</v>
      </c>
      <c r="K134">
        <v>10954</v>
      </c>
      <c r="L134">
        <v>12672</v>
      </c>
      <c r="M134">
        <v>13400</v>
      </c>
      <c r="N134">
        <v>10537</v>
      </c>
      <c r="O134">
        <v>11033</v>
      </c>
    </row>
    <row r="135" spans="2:15">
      <c r="B135" t="s">
        <v>92</v>
      </c>
      <c r="D135">
        <v>89896</v>
      </c>
      <c r="E135">
        <v>90954</v>
      </c>
      <c r="F135">
        <v>83168</v>
      </c>
      <c r="G135">
        <v>77184</v>
      </c>
      <c r="H135">
        <v>70156</v>
      </c>
      <c r="I135">
        <v>64852</v>
      </c>
      <c r="J135">
        <v>60804</v>
      </c>
      <c r="K135">
        <v>58462</v>
      </c>
      <c r="L135">
        <v>64046</v>
      </c>
      <c r="M135">
        <v>67428</v>
      </c>
      <c r="N135">
        <v>55648</v>
      </c>
      <c r="O135">
        <v>57074</v>
      </c>
    </row>
    <row r="136" spans="2:15">
      <c r="B136" t="s">
        <v>93</v>
      </c>
      <c r="C136" t="s">
        <v>25</v>
      </c>
      <c r="D136">
        <v>39765</v>
      </c>
      <c r="E136">
        <v>39763</v>
      </c>
      <c r="F136">
        <v>36858</v>
      </c>
      <c r="G136">
        <v>34105</v>
      </c>
      <c r="H136">
        <v>30968</v>
      </c>
      <c r="I136">
        <v>28519</v>
      </c>
      <c r="J136">
        <v>26507</v>
      </c>
      <c r="K136">
        <v>26004</v>
      </c>
      <c r="L136">
        <v>27780</v>
      </c>
      <c r="M136">
        <v>33468</v>
      </c>
      <c r="N136">
        <v>26662</v>
      </c>
      <c r="O136">
        <v>24717</v>
      </c>
    </row>
    <row r="137" spans="2:15">
      <c r="C137" t="s">
        <v>26</v>
      </c>
      <c r="D137">
        <v>18955</v>
      </c>
      <c r="E137">
        <v>19445</v>
      </c>
      <c r="F137">
        <v>18755</v>
      </c>
      <c r="G137">
        <v>18121</v>
      </c>
      <c r="H137">
        <v>16878</v>
      </c>
      <c r="I137">
        <v>16230</v>
      </c>
      <c r="J137">
        <v>15283</v>
      </c>
      <c r="K137">
        <v>15279</v>
      </c>
      <c r="L137">
        <v>15932</v>
      </c>
      <c r="M137">
        <v>19347</v>
      </c>
      <c r="N137">
        <v>15714</v>
      </c>
      <c r="O137">
        <v>15249</v>
      </c>
    </row>
    <row r="138" spans="2:15">
      <c r="C138" t="s">
        <v>27</v>
      </c>
      <c r="D138">
        <v>20810</v>
      </c>
      <c r="E138">
        <v>20318</v>
      </c>
      <c r="F138">
        <v>18103</v>
      </c>
      <c r="G138">
        <v>15984</v>
      </c>
      <c r="H138">
        <v>14090</v>
      </c>
      <c r="I138">
        <v>12289</v>
      </c>
      <c r="J138">
        <v>11224</v>
      </c>
      <c r="K138">
        <v>10725</v>
      </c>
      <c r="L138">
        <v>11848</v>
      </c>
      <c r="M138">
        <v>14121</v>
      </c>
      <c r="N138">
        <v>10948</v>
      </c>
      <c r="O138">
        <v>9468</v>
      </c>
    </row>
    <row r="139" spans="2:15">
      <c r="B139" t="s">
        <v>94</v>
      </c>
      <c r="D139">
        <v>79530</v>
      </c>
      <c r="E139">
        <v>79526</v>
      </c>
      <c r="F139">
        <v>73716</v>
      </c>
      <c r="G139">
        <v>68210</v>
      </c>
      <c r="H139">
        <v>61936</v>
      </c>
      <c r="I139">
        <v>57038</v>
      </c>
      <c r="J139">
        <v>53014</v>
      </c>
      <c r="K139">
        <v>52008</v>
      </c>
      <c r="L139">
        <v>55560</v>
      </c>
      <c r="M139">
        <v>66936</v>
      </c>
      <c r="N139">
        <v>53324</v>
      </c>
      <c r="O139">
        <v>49434</v>
      </c>
    </row>
    <row r="140" spans="2:15">
      <c r="B140" t="s">
        <v>95</v>
      </c>
      <c r="D140">
        <v>1145412</v>
      </c>
      <c r="E140">
        <v>1182250</v>
      </c>
      <c r="F140">
        <v>1109072</v>
      </c>
      <c r="G140">
        <v>1021232</v>
      </c>
      <c r="H140">
        <v>923328</v>
      </c>
      <c r="I140">
        <v>841420</v>
      </c>
      <c r="J140">
        <v>767768</v>
      </c>
      <c r="K140">
        <v>740790</v>
      </c>
      <c r="L140">
        <v>803654</v>
      </c>
      <c r="M140">
        <v>894522</v>
      </c>
      <c r="N140">
        <v>718592</v>
      </c>
      <c r="O140">
        <v>650632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9"/>
  <sheetViews>
    <sheetView workbookViewId="0">
      <selection activeCell="P2" sqref="P2"/>
    </sheetView>
  </sheetViews>
  <sheetFormatPr defaultColWidth="9" defaultRowHeight="14.25"/>
  <cols>
    <col min="2" max="2" width="28.42578125" bestFit="1" customWidth="1"/>
    <col min="3" max="3" width="13.5703125" bestFit="1" customWidth="1"/>
    <col min="4" max="14" width="12" bestFit="1" customWidth="1"/>
    <col min="15" max="15" width="13.7109375" bestFit="1" customWidth="1"/>
  </cols>
  <sheetData>
    <row r="1" spans="1:15" ht="15.75">
      <c r="A1" s="17" t="s">
        <v>96</v>
      </c>
    </row>
    <row r="2" spans="1:15">
      <c r="B2" s="18" t="s">
        <v>10</v>
      </c>
      <c r="C2" s="18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</row>
    <row r="3" spans="1:15">
      <c r="B3" t="s">
        <v>24</v>
      </c>
      <c r="C3" t="s">
        <v>25</v>
      </c>
      <c r="D3" s="19">
        <v>0.5</v>
      </c>
      <c r="E3" s="19">
        <v>0.5</v>
      </c>
      <c r="F3" s="19">
        <v>0.5</v>
      </c>
      <c r="G3" s="19">
        <v>0.5</v>
      </c>
      <c r="H3" s="19">
        <v>0.5</v>
      </c>
      <c r="I3" s="19">
        <v>0.5</v>
      </c>
      <c r="J3" s="19">
        <v>0.5</v>
      </c>
      <c r="K3" s="19">
        <v>0.5</v>
      </c>
      <c r="L3" s="19">
        <v>0.5</v>
      </c>
      <c r="M3" s="19">
        <v>0.5</v>
      </c>
      <c r="N3" s="19">
        <v>0.5</v>
      </c>
      <c r="O3" s="19">
        <v>0.49897750511247446</v>
      </c>
    </row>
    <row r="4" spans="1:15">
      <c r="C4" t="s">
        <v>26</v>
      </c>
      <c r="D4" s="19">
        <v>0.22047244094488189</v>
      </c>
      <c r="E4" s="19">
        <v>0.21789883268482491</v>
      </c>
      <c r="F4" s="19">
        <v>0.23236514522821577</v>
      </c>
      <c r="G4" s="19">
        <v>0.25956284153005466</v>
      </c>
      <c r="H4" s="19">
        <v>0.27857142857142858</v>
      </c>
      <c r="I4" s="19">
        <v>0.2578125</v>
      </c>
      <c r="J4" s="19">
        <v>0.32089552238805968</v>
      </c>
      <c r="K4" s="19">
        <v>0.32500000000000001</v>
      </c>
      <c r="L4" s="19">
        <v>0.27876106194690264</v>
      </c>
      <c r="M4" s="19">
        <v>0.29044117647058826</v>
      </c>
      <c r="N4" s="19">
        <v>0.32272727272727275</v>
      </c>
      <c r="O4" s="19">
        <v>0.28425357873210633</v>
      </c>
    </row>
    <row r="5" spans="1:15">
      <c r="C5" t="s">
        <v>27</v>
      </c>
      <c r="D5" s="19">
        <v>0.27952755905511811</v>
      </c>
      <c r="E5" s="19">
        <v>0.28210116731517509</v>
      </c>
      <c r="F5" s="19">
        <v>0.26763485477178423</v>
      </c>
      <c r="G5" s="19">
        <v>0.24043715846994534</v>
      </c>
      <c r="H5" s="19">
        <v>0.22142857142857142</v>
      </c>
      <c r="I5" s="19">
        <v>0.2421875</v>
      </c>
      <c r="J5" s="19">
        <v>0.17910447761194029</v>
      </c>
      <c r="K5" s="19">
        <v>0.17499999999999999</v>
      </c>
      <c r="L5" s="19">
        <v>0.22123893805309736</v>
      </c>
      <c r="M5" s="19">
        <v>0.20955882352941177</v>
      </c>
      <c r="N5" s="19">
        <v>0.17727272727272728</v>
      </c>
      <c r="O5" s="19">
        <v>0.21676891615541921</v>
      </c>
    </row>
    <row r="6" spans="1:15">
      <c r="B6" t="s">
        <v>28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19">
        <v>1</v>
      </c>
      <c r="J6" s="19">
        <v>1</v>
      </c>
      <c r="K6" s="19">
        <v>1</v>
      </c>
      <c r="L6" s="19">
        <v>1</v>
      </c>
      <c r="M6" s="19">
        <v>1</v>
      </c>
      <c r="N6" s="19">
        <v>1</v>
      </c>
      <c r="O6" s="19">
        <v>1</v>
      </c>
    </row>
    <row r="7" spans="1:15">
      <c r="B7" t="s">
        <v>29</v>
      </c>
      <c r="C7" t="s">
        <v>25</v>
      </c>
      <c r="D7" s="19">
        <v>0.5</v>
      </c>
      <c r="E7" s="19">
        <v>0.5</v>
      </c>
      <c r="F7" s="19">
        <v>0.5</v>
      </c>
      <c r="G7" s="19">
        <v>0.5</v>
      </c>
      <c r="H7" s="19">
        <v>0.5</v>
      </c>
      <c r="I7" s="19">
        <v>0.5</v>
      </c>
      <c r="J7" s="19">
        <v>0.5</v>
      </c>
      <c r="K7" s="19">
        <v>0.5</v>
      </c>
      <c r="L7" s="19">
        <v>0.5</v>
      </c>
      <c r="M7" s="19">
        <v>0.5</v>
      </c>
      <c r="N7" s="19">
        <v>0.5</v>
      </c>
      <c r="O7" s="19">
        <v>0.5</v>
      </c>
    </row>
    <row r="8" spans="1:15">
      <c r="C8" t="s">
        <v>26</v>
      </c>
      <c r="D8" s="19">
        <v>0.24507389162561577</v>
      </c>
      <c r="E8" s="19">
        <v>0.2328159645232816</v>
      </c>
      <c r="F8" s="19">
        <v>0.23180592991913745</v>
      </c>
      <c r="G8" s="19">
        <v>0.2564935064935065</v>
      </c>
      <c r="H8" s="19">
        <v>0.25806451612903225</v>
      </c>
      <c r="I8" s="19">
        <v>0.29130434782608694</v>
      </c>
      <c r="J8" s="19">
        <v>0.30924855491329478</v>
      </c>
      <c r="K8" s="19">
        <v>0.30051813471502592</v>
      </c>
      <c r="L8" s="19">
        <v>0.28000000000000003</v>
      </c>
      <c r="M8" s="19">
        <v>0.29644268774703558</v>
      </c>
      <c r="N8" s="19">
        <v>0.30294117647058821</v>
      </c>
      <c r="O8" s="19">
        <v>0.29508196721311475</v>
      </c>
    </row>
    <row r="9" spans="1:15">
      <c r="C9" t="s">
        <v>27</v>
      </c>
      <c r="D9" s="19">
        <v>0.25492610837438423</v>
      </c>
      <c r="E9" s="19">
        <v>0.26718403547671843</v>
      </c>
      <c r="F9" s="19">
        <v>0.26819407008086255</v>
      </c>
      <c r="G9" s="19">
        <v>0.2435064935064935</v>
      </c>
      <c r="H9" s="19">
        <v>0.24193548387096775</v>
      </c>
      <c r="I9" s="19">
        <v>0.20869565217391303</v>
      </c>
      <c r="J9" s="19">
        <v>0.19075144508670519</v>
      </c>
      <c r="K9" s="19">
        <v>0.19948186528497408</v>
      </c>
      <c r="L9" s="19">
        <v>0.22</v>
      </c>
      <c r="M9" s="19">
        <v>0.20355731225296442</v>
      </c>
      <c r="N9" s="19">
        <v>0.19705882352941176</v>
      </c>
      <c r="O9" s="19">
        <v>0.20491803278688525</v>
      </c>
    </row>
    <row r="10" spans="1:15">
      <c r="B10" t="s">
        <v>30</v>
      </c>
      <c r="D10" s="19">
        <v>1</v>
      </c>
      <c r="E10" s="19">
        <v>1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19">
        <v>1</v>
      </c>
      <c r="N10" s="19">
        <v>1</v>
      </c>
      <c r="O10" s="19">
        <v>1</v>
      </c>
    </row>
    <row r="11" spans="1:15">
      <c r="B11" t="s">
        <v>31</v>
      </c>
      <c r="C11" t="s">
        <v>25</v>
      </c>
      <c r="D11" s="19">
        <v>0.5</v>
      </c>
      <c r="E11" s="19">
        <v>0.5</v>
      </c>
      <c r="F11" s="19">
        <v>0.5</v>
      </c>
      <c r="G11" s="19">
        <v>0.5</v>
      </c>
      <c r="H11" s="19">
        <v>0.5</v>
      </c>
      <c r="I11" s="19">
        <v>0.5</v>
      </c>
      <c r="J11" s="19">
        <v>0.5</v>
      </c>
      <c r="K11" s="19">
        <v>0.5</v>
      </c>
      <c r="L11" s="19">
        <v>0.5</v>
      </c>
      <c r="M11" s="19">
        <v>0.5</v>
      </c>
      <c r="N11" s="19">
        <v>0.5</v>
      </c>
      <c r="O11" s="19">
        <v>0.49994066690399908</v>
      </c>
    </row>
    <row r="12" spans="1:15">
      <c r="C12" t="s">
        <v>26</v>
      </c>
      <c r="D12" s="19">
        <v>0.22890699904122722</v>
      </c>
      <c r="E12" s="19">
        <v>0.23154097621463196</v>
      </c>
      <c r="F12" s="19">
        <v>0.24667975516803325</v>
      </c>
      <c r="G12" s="19">
        <v>0.25727905179077559</v>
      </c>
      <c r="H12" s="19">
        <v>0.26465773809523807</v>
      </c>
      <c r="I12" s="19">
        <v>0.279964510404904</v>
      </c>
      <c r="J12" s="19">
        <v>0.29275557263643354</v>
      </c>
      <c r="K12" s="19">
        <v>0.30182359508745815</v>
      </c>
      <c r="L12" s="19">
        <v>0.29045678383426726</v>
      </c>
      <c r="M12" s="19">
        <v>0.29742515898867689</v>
      </c>
      <c r="N12" s="19">
        <v>0.30485232067510548</v>
      </c>
      <c r="O12" s="19">
        <v>0.29856413907677704</v>
      </c>
    </row>
    <row r="13" spans="1:15">
      <c r="C13" t="s">
        <v>27</v>
      </c>
      <c r="D13" s="19">
        <v>0.27109300095877276</v>
      </c>
      <c r="E13" s="19">
        <v>0.26845902378536807</v>
      </c>
      <c r="F13" s="19">
        <v>0.25332024483196675</v>
      </c>
      <c r="G13" s="19">
        <v>0.24272094820922444</v>
      </c>
      <c r="H13" s="19">
        <v>0.2353422619047619</v>
      </c>
      <c r="I13" s="19">
        <v>0.22003548959509597</v>
      </c>
      <c r="J13" s="19">
        <v>0.20724442736356649</v>
      </c>
      <c r="K13" s="19">
        <v>0.19817640491254188</v>
      </c>
      <c r="L13" s="19">
        <v>0.20954321616573271</v>
      </c>
      <c r="M13" s="19">
        <v>0.20257484101132309</v>
      </c>
      <c r="N13" s="19">
        <v>0.19514767932489452</v>
      </c>
      <c r="O13" s="19">
        <v>0.20149519401922392</v>
      </c>
    </row>
    <row r="14" spans="1:15">
      <c r="B14" t="s">
        <v>32</v>
      </c>
      <c r="D14" s="19">
        <v>1</v>
      </c>
      <c r="E14" s="19">
        <v>1</v>
      </c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  <c r="N14" s="19">
        <v>1</v>
      </c>
      <c r="O14" s="19">
        <v>1</v>
      </c>
    </row>
    <row r="15" spans="1:15">
      <c r="B15" t="s">
        <v>33</v>
      </c>
      <c r="C15" t="s">
        <v>25</v>
      </c>
      <c r="D15" s="19">
        <v>0.5</v>
      </c>
      <c r="E15" s="19">
        <v>0.5</v>
      </c>
      <c r="F15" s="19">
        <v>0.5</v>
      </c>
      <c r="G15" s="19">
        <v>0.5</v>
      </c>
      <c r="H15" s="19">
        <v>0.5</v>
      </c>
      <c r="I15" s="19">
        <v>0.5</v>
      </c>
      <c r="J15" s="19">
        <v>0.5</v>
      </c>
      <c r="K15" s="19">
        <v>0.5</v>
      </c>
      <c r="L15" s="19">
        <v>0.5</v>
      </c>
      <c r="M15" s="19">
        <v>0.5</v>
      </c>
      <c r="N15" s="19">
        <v>0.5</v>
      </c>
      <c r="O15" s="19">
        <v>0.5</v>
      </c>
    </row>
    <row r="16" spans="1:15">
      <c r="C16" t="s">
        <v>26</v>
      </c>
      <c r="D16" s="19">
        <v>0.24915730337078651</v>
      </c>
      <c r="E16" s="19">
        <v>0.25593220338983053</v>
      </c>
      <c r="F16" s="19">
        <v>0.27806286080821041</v>
      </c>
      <c r="G16" s="19">
        <v>0.28152997932460372</v>
      </c>
      <c r="H16" s="19">
        <v>0.2935560859188544</v>
      </c>
      <c r="I16" s="19">
        <v>0.31439046746104493</v>
      </c>
      <c r="J16" s="19">
        <v>0.31752232142857145</v>
      </c>
      <c r="K16" s="19">
        <v>0.30818278427205104</v>
      </c>
      <c r="L16" s="19">
        <v>0.29802699896157842</v>
      </c>
      <c r="M16" s="19">
        <v>0.30285714285714288</v>
      </c>
      <c r="N16" s="19">
        <v>0.3031145717463849</v>
      </c>
      <c r="O16" s="19">
        <v>0.2978359908883827</v>
      </c>
    </row>
    <row r="17" spans="2:15">
      <c r="C17" t="s">
        <v>27</v>
      </c>
      <c r="D17" s="19">
        <v>0.25084269662921349</v>
      </c>
      <c r="E17" s="19">
        <v>0.2440677966101695</v>
      </c>
      <c r="F17" s="19">
        <v>0.22193713919178962</v>
      </c>
      <c r="G17" s="19">
        <v>0.21847002067539628</v>
      </c>
      <c r="H17" s="19">
        <v>0.2064439140811456</v>
      </c>
      <c r="I17" s="19">
        <v>0.1856095325389551</v>
      </c>
      <c r="J17" s="19">
        <v>0.18247767857142858</v>
      </c>
      <c r="K17" s="19">
        <v>0.19181721572794899</v>
      </c>
      <c r="L17" s="19">
        <v>0.20197300103842161</v>
      </c>
      <c r="M17" s="19">
        <v>0.19714285714285715</v>
      </c>
      <c r="N17" s="19">
        <v>0.19688542825361513</v>
      </c>
      <c r="O17" s="19">
        <v>0.2021640091116173</v>
      </c>
    </row>
    <row r="18" spans="2:15">
      <c r="B18" t="s">
        <v>34</v>
      </c>
      <c r="D18" s="19">
        <v>1</v>
      </c>
      <c r="E18" s="19">
        <v>1</v>
      </c>
      <c r="F18" s="19">
        <v>1</v>
      </c>
      <c r="G18" s="19">
        <v>1</v>
      </c>
      <c r="H18" s="19">
        <v>1</v>
      </c>
      <c r="I18" s="19">
        <v>1</v>
      </c>
      <c r="J18" s="19">
        <v>1</v>
      </c>
      <c r="K18" s="19">
        <v>1</v>
      </c>
      <c r="L18" s="19">
        <v>1</v>
      </c>
      <c r="M18" s="19">
        <v>1</v>
      </c>
      <c r="N18" s="19">
        <v>1</v>
      </c>
      <c r="O18" s="19">
        <v>1</v>
      </c>
    </row>
    <row r="19" spans="2:15">
      <c r="B19" t="s">
        <v>35</v>
      </c>
      <c r="C19" t="s">
        <v>25</v>
      </c>
      <c r="D19" s="19">
        <v>0.5</v>
      </c>
      <c r="E19" s="19">
        <v>0.5</v>
      </c>
      <c r="F19" s="19">
        <v>0.5</v>
      </c>
      <c r="G19" s="19">
        <v>0.5</v>
      </c>
      <c r="H19" s="19">
        <v>0.5</v>
      </c>
      <c r="I19" s="19">
        <v>0.5</v>
      </c>
      <c r="J19" s="19">
        <v>0.5</v>
      </c>
      <c r="K19" s="19">
        <v>0.5</v>
      </c>
      <c r="L19" s="19">
        <v>0.5</v>
      </c>
      <c r="M19" s="19">
        <v>0.5</v>
      </c>
      <c r="N19" s="19">
        <v>0.5</v>
      </c>
      <c r="O19" s="19">
        <v>0.49998567294191809</v>
      </c>
    </row>
    <row r="20" spans="2:15">
      <c r="C20" t="s">
        <v>26</v>
      </c>
      <c r="D20" s="19">
        <v>0.22963789430976772</v>
      </c>
      <c r="E20" s="19">
        <v>0.23296277581270003</v>
      </c>
      <c r="F20" s="19">
        <v>0.24776473875384186</v>
      </c>
      <c r="G20" s="19">
        <v>0.25888170406998862</v>
      </c>
      <c r="H20" s="19">
        <v>0.27066706499935983</v>
      </c>
      <c r="I20" s="19">
        <v>0.28574088729574976</v>
      </c>
      <c r="J20" s="19">
        <v>0.29389999486098978</v>
      </c>
      <c r="K20" s="19">
        <v>0.3009571630315393</v>
      </c>
      <c r="L20" s="19">
        <v>0.29452849340229109</v>
      </c>
      <c r="M20" s="19">
        <v>0.30238040212618444</v>
      </c>
      <c r="N20" s="19">
        <v>0.30898330283623054</v>
      </c>
      <c r="O20" s="19">
        <v>0.30224361729562449</v>
      </c>
    </row>
    <row r="21" spans="2:15">
      <c r="C21" t="s">
        <v>27</v>
      </c>
      <c r="D21" s="19">
        <v>0.27036210569023228</v>
      </c>
      <c r="E21" s="19">
        <v>0.26703722418729997</v>
      </c>
      <c r="F21" s="19">
        <v>0.25223526124615814</v>
      </c>
      <c r="G21" s="19">
        <v>0.24111829593001141</v>
      </c>
      <c r="H21" s="19">
        <v>0.22933293500064017</v>
      </c>
      <c r="I21" s="19">
        <v>0.21425911270425027</v>
      </c>
      <c r="J21" s="19">
        <v>0.20610000513901022</v>
      </c>
      <c r="K21" s="19">
        <v>0.1990428369684607</v>
      </c>
      <c r="L21" s="19">
        <v>0.20547150659770894</v>
      </c>
      <c r="M21" s="19">
        <v>0.19761959787381558</v>
      </c>
      <c r="N21" s="19">
        <v>0.19101669716376946</v>
      </c>
      <c r="O21" s="19">
        <v>0.19777070976245736</v>
      </c>
    </row>
    <row r="22" spans="2:15">
      <c r="B22" t="s">
        <v>36</v>
      </c>
      <c r="D22" s="19">
        <v>1</v>
      </c>
      <c r="E22" s="19">
        <v>1</v>
      </c>
      <c r="F22" s="19">
        <v>1</v>
      </c>
      <c r="G22" s="19">
        <v>1</v>
      </c>
      <c r="H22" s="19">
        <v>1</v>
      </c>
      <c r="I22" s="19">
        <v>1</v>
      </c>
      <c r="J22" s="19">
        <v>1</v>
      </c>
      <c r="K22" s="19">
        <v>1</v>
      </c>
      <c r="L22" s="19">
        <v>1</v>
      </c>
      <c r="M22" s="19">
        <v>1</v>
      </c>
      <c r="N22" s="19">
        <v>1</v>
      </c>
      <c r="O22" s="19">
        <v>1</v>
      </c>
    </row>
    <row r="23" spans="2:15">
      <c r="B23" t="s">
        <v>37</v>
      </c>
      <c r="C23" t="s">
        <v>25</v>
      </c>
      <c r="D23" s="19">
        <v>0.5</v>
      </c>
      <c r="E23" s="19">
        <v>0.5</v>
      </c>
      <c r="F23" s="19">
        <v>0.5</v>
      </c>
      <c r="G23" s="19">
        <v>0.5</v>
      </c>
      <c r="H23" s="19">
        <v>0.5</v>
      </c>
      <c r="I23" s="19">
        <v>0.5</v>
      </c>
      <c r="J23" s="19">
        <v>0.5</v>
      </c>
      <c r="K23" s="19">
        <v>0.5</v>
      </c>
      <c r="L23" s="19">
        <v>0.5</v>
      </c>
      <c r="M23" s="19">
        <v>0.5</v>
      </c>
      <c r="N23" s="19">
        <v>0.5</v>
      </c>
      <c r="O23" s="19">
        <v>0.5</v>
      </c>
    </row>
    <row r="24" spans="2:15">
      <c r="C24" t="s">
        <v>26</v>
      </c>
      <c r="D24" s="19">
        <v>0.23397943933698656</v>
      </c>
      <c r="E24" s="19">
        <v>0.24055836447570894</v>
      </c>
      <c r="F24" s="19">
        <v>0.25574807610594402</v>
      </c>
      <c r="G24" s="19">
        <v>0.26490554123033205</v>
      </c>
      <c r="H24" s="19">
        <v>0.280364990234375</v>
      </c>
      <c r="I24" s="19">
        <v>0.29451211167373753</v>
      </c>
      <c r="J24" s="19">
        <v>0.30246481611072235</v>
      </c>
      <c r="K24" s="19">
        <v>0.30639339002085675</v>
      </c>
      <c r="L24" s="19">
        <v>0.30234968901174847</v>
      </c>
      <c r="M24" s="19">
        <v>0.31011633043734355</v>
      </c>
      <c r="N24" s="19">
        <v>0.31491845990543277</v>
      </c>
      <c r="O24" s="19">
        <v>0.30404488281603476</v>
      </c>
    </row>
    <row r="25" spans="2:15">
      <c r="C25" t="s">
        <v>27</v>
      </c>
      <c r="D25" s="19">
        <v>0.26602056066301344</v>
      </c>
      <c r="E25" s="19">
        <v>0.25944163552429106</v>
      </c>
      <c r="F25" s="19">
        <v>0.24425192389405601</v>
      </c>
      <c r="G25" s="19">
        <v>0.23509445876966795</v>
      </c>
      <c r="H25" s="19">
        <v>0.219635009765625</v>
      </c>
      <c r="I25" s="19">
        <v>0.2054878883262625</v>
      </c>
      <c r="J25" s="19">
        <v>0.19753518388927765</v>
      </c>
      <c r="K25" s="19">
        <v>0.19360660997914328</v>
      </c>
      <c r="L25" s="19">
        <v>0.19765031098825156</v>
      </c>
      <c r="M25" s="19">
        <v>0.18988366956265645</v>
      </c>
      <c r="N25" s="19">
        <v>0.1850815400945672</v>
      </c>
      <c r="O25" s="19">
        <v>0.19595511718396524</v>
      </c>
    </row>
    <row r="26" spans="2:15">
      <c r="B26" t="s">
        <v>38</v>
      </c>
      <c r="D26" s="19">
        <v>1</v>
      </c>
      <c r="E26" s="19">
        <v>1</v>
      </c>
      <c r="F26" s="19">
        <v>1</v>
      </c>
      <c r="G26" s="19">
        <v>1</v>
      </c>
      <c r="H26" s="19">
        <v>1</v>
      </c>
      <c r="I26" s="19">
        <v>1</v>
      </c>
      <c r="J26" s="19">
        <v>1</v>
      </c>
      <c r="K26" s="19">
        <v>1</v>
      </c>
      <c r="L26" s="19">
        <v>1</v>
      </c>
      <c r="M26" s="19">
        <v>1</v>
      </c>
      <c r="N26" s="19">
        <v>1</v>
      </c>
      <c r="O26" s="19">
        <v>1</v>
      </c>
    </row>
    <row r="27" spans="2:15">
      <c r="B27" t="s">
        <v>39</v>
      </c>
      <c r="C27" t="s">
        <v>25</v>
      </c>
      <c r="D27" s="19">
        <v>0.5</v>
      </c>
      <c r="E27" s="19">
        <v>0.5</v>
      </c>
      <c r="F27" s="19">
        <v>0.5</v>
      </c>
      <c r="G27" s="19">
        <v>0.5</v>
      </c>
      <c r="H27" s="19">
        <v>0.5</v>
      </c>
      <c r="I27" s="19">
        <v>0.5</v>
      </c>
      <c r="J27" s="19">
        <v>0.5</v>
      </c>
      <c r="K27" s="19">
        <v>0.5</v>
      </c>
      <c r="L27" s="19">
        <v>0.5</v>
      </c>
      <c r="M27" s="19">
        <v>0.5</v>
      </c>
      <c r="N27" s="19">
        <v>0.5</v>
      </c>
      <c r="O27" s="19">
        <v>0.5</v>
      </c>
    </row>
    <row r="28" spans="2:15">
      <c r="C28" t="s">
        <v>26</v>
      </c>
      <c r="D28" s="19">
        <v>0.22695449241540255</v>
      </c>
      <c r="E28" s="19">
        <v>0.22486288848263253</v>
      </c>
      <c r="F28" s="19">
        <v>0.24503311258278146</v>
      </c>
      <c r="G28" s="19">
        <v>0.2544642857142857</v>
      </c>
      <c r="H28" s="19">
        <v>0.26488706365503079</v>
      </c>
      <c r="I28" s="19">
        <v>0.2752112676056338</v>
      </c>
      <c r="J28" s="19">
        <v>0.29157345264727813</v>
      </c>
      <c r="K28" s="19">
        <v>0.29431563201196709</v>
      </c>
      <c r="L28" s="19">
        <v>0.28653976886471788</v>
      </c>
      <c r="M28" s="19">
        <v>0.2926904176904177</v>
      </c>
      <c r="N28" s="19">
        <v>0.28734276729559749</v>
      </c>
      <c r="O28" s="19">
        <v>0.29197901049475261</v>
      </c>
    </row>
    <row r="29" spans="2:15">
      <c r="C29" t="s">
        <v>27</v>
      </c>
      <c r="D29" s="19">
        <v>0.27304550758459745</v>
      </c>
      <c r="E29" s="19">
        <v>0.27513711151736747</v>
      </c>
      <c r="F29" s="19">
        <v>0.25496688741721857</v>
      </c>
      <c r="G29" s="19">
        <v>0.24553571428571427</v>
      </c>
      <c r="H29" s="19">
        <v>0.23511293634496919</v>
      </c>
      <c r="I29" s="19">
        <v>0.2247887323943662</v>
      </c>
      <c r="J29" s="19">
        <v>0.20842654735272184</v>
      </c>
      <c r="K29" s="19">
        <v>0.20568436798803291</v>
      </c>
      <c r="L29" s="19">
        <v>0.21346023113528212</v>
      </c>
      <c r="M29" s="19">
        <v>0.2073095823095823</v>
      </c>
      <c r="N29" s="19">
        <v>0.21265723270440251</v>
      </c>
      <c r="O29" s="19">
        <v>0.20802098950524739</v>
      </c>
    </row>
    <row r="30" spans="2:15">
      <c r="B30" t="s">
        <v>40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I30" s="19">
        <v>1</v>
      </c>
      <c r="J30" s="19">
        <v>1</v>
      </c>
      <c r="K30" s="19">
        <v>1</v>
      </c>
      <c r="L30" s="19">
        <v>1</v>
      </c>
      <c r="M30" s="19">
        <v>1</v>
      </c>
      <c r="N30" s="19">
        <v>1</v>
      </c>
      <c r="O30" s="19">
        <v>1</v>
      </c>
    </row>
    <row r="31" spans="2:15">
      <c r="B31" t="s">
        <v>41</v>
      </c>
      <c r="C31" t="s">
        <v>25</v>
      </c>
      <c r="D31" s="19">
        <v>0.5</v>
      </c>
      <c r="E31" s="19">
        <v>0.5</v>
      </c>
      <c r="F31" s="19">
        <v>0.5</v>
      </c>
      <c r="G31" s="19">
        <v>0.5</v>
      </c>
      <c r="H31" s="19">
        <v>0.5</v>
      </c>
      <c r="I31" s="19">
        <v>0.5</v>
      </c>
      <c r="J31" s="19">
        <v>0.5</v>
      </c>
      <c r="K31" s="19">
        <v>0.5</v>
      </c>
      <c r="L31" s="19">
        <v>0.5</v>
      </c>
      <c r="M31" s="19">
        <v>0.5</v>
      </c>
      <c r="N31" s="19">
        <v>0.5</v>
      </c>
      <c r="O31" s="19">
        <v>0.5</v>
      </c>
    </row>
    <row r="32" spans="2:15">
      <c r="C32" t="s">
        <v>26</v>
      </c>
      <c r="D32" s="19">
        <v>0.19462025316455697</v>
      </c>
      <c r="E32" s="19">
        <v>0.20454545454545456</v>
      </c>
      <c r="F32" s="19">
        <v>0.21917808219178081</v>
      </c>
      <c r="G32" s="19">
        <v>0.20072992700729927</v>
      </c>
      <c r="H32" s="19">
        <v>0.18722466960352424</v>
      </c>
      <c r="I32" s="19">
        <v>0.2263681592039801</v>
      </c>
      <c r="J32" s="19">
        <v>0.25912408759124089</v>
      </c>
      <c r="K32" s="19">
        <v>0.23741007194244604</v>
      </c>
      <c r="L32" s="19">
        <v>0.23513513513513515</v>
      </c>
      <c r="M32" s="19">
        <v>0.24509803921568626</v>
      </c>
      <c r="N32" s="19">
        <v>0.23546511627906977</v>
      </c>
      <c r="O32" s="19">
        <v>0.24742268041237114</v>
      </c>
    </row>
    <row r="33" spans="2:15">
      <c r="C33" t="s">
        <v>27</v>
      </c>
      <c r="D33" s="19">
        <v>0.30537974683544306</v>
      </c>
      <c r="E33" s="19">
        <v>0.29545454545454547</v>
      </c>
      <c r="F33" s="19">
        <v>0.28082191780821919</v>
      </c>
      <c r="G33" s="19">
        <v>0.29927007299270075</v>
      </c>
      <c r="H33" s="19">
        <v>0.31277533039647576</v>
      </c>
      <c r="I33" s="19">
        <v>0.27363184079601988</v>
      </c>
      <c r="J33" s="19">
        <v>0.24087591240875914</v>
      </c>
      <c r="K33" s="19">
        <v>0.26258992805755393</v>
      </c>
      <c r="L33" s="19">
        <v>0.26486486486486488</v>
      </c>
      <c r="M33" s="19">
        <v>0.25490196078431371</v>
      </c>
      <c r="N33" s="19">
        <v>0.26453488372093026</v>
      </c>
      <c r="O33" s="19">
        <v>0.25257731958762886</v>
      </c>
    </row>
    <row r="34" spans="2:15">
      <c r="B34" t="s">
        <v>42</v>
      </c>
      <c r="D34" s="19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19">
        <v>1</v>
      </c>
      <c r="L34" s="19">
        <v>1</v>
      </c>
      <c r="M34" s="19">
        <v>1</v>
      </c>
      <c r="N34" s="19">
        <v>1</v>
      </c>
      <c r="O34" s="19">
        <v>1</v>
      </c>
    </row>
    <row r="35" spans="2:15">
      <c r="B35" t="s">
        <v>43</v>
      </c>
      <c r="C35" t="s">
        <v>25</v>
      </c>
      <c r="D35" s="19">
        <v>0.5</v>
      </c>
      <c r="E35" s="19">
        <v>0.5</v>
      </c>
      <c r="F35" s="19">
        <v>0.5</v>
      </c>
      <c r="G35" s="19">
        <v>0.5</v>
      </c>
      <c r="H35" s="19">
        <v>0.5</v>
      </c>
      <c r="I35" s="19">
        <v>0.5</v>
      </c>
      <c r="J35" s="19">
        <v>0.5</v>
      </c>
      <c r="K35" s="19">
        <v>0.5</v>
      </c>
      <c r="L35" s="19">
        <v>0.5</v>
      </c>
      <c r="M35" s="19">
        <v>0.5</v>
      </c>
      <c r="N35" s="19">
        <v>0.5</v>
      </c>
      <c r="O35" s="19">
        <v>0.49816849816849818</v>
      </c>
    </row>
    <row r="36" spans="2:15">
      <c r="C36" t="s">
        <v>26</v>
      </c>
      <c r="D36" s="19">
        <v>0.23618090452261306</v>
      </c>
      <c r="E36" s="19">
        <v>0.23333333333333334</v>
      </c>
      <c r="F36" s="19">
        <v>0.23880597014925373</v>
      </c>
      <c r="G36" s="19">
        <v>0.25418994413407819</v>
      </c>
      <c r="H36" s="19">
        <v>0.24475524475524477</v>
      </c>
      <c r="I36" s="19">
        <v>0.29007633587786258</v>
      </c>
      <c r="J36" s="19">
        <v>0.30319148936170215</v>
      </c>
      <c r="K36" s="19">
        <v>0.26767676767676768</v>
      </c>
      <c r="L36" s="19">
        <v>0.27235772357723576</v>
      </c>
      <c r="M36" s="19">
        <v>0.27007299270072993</v>
      </c>
      <c r="N36" s="19">
        <v>0.25641025641025639</v>
      </c>
      <c r="O36" s="19">
        <v>0.26007326007326009</v>
      </c>
    </row>
    <row r="37" spans="2:15">
      <c r="C37" t="s">
        <v>27</v>
      </c>
      <c r="D37" s="19">
        <v>0.26381909547738691</v>
      </c>
      <c r="E37" s="19">
        <v>0.26666666666666666</v>
      </c>
      <c r="F37" s="19">
        <v>0.26119402985074625</v>
      </c>
      <c r="G37" s="19">
        <v>0.24581005586592178</v>
      </c>
      <c r="H37" s="19">
        <v>0.25524475524475526</v>
      </c>
      <c r="I37" s="19">
        <v>0.20992366412213739</v>
      </c>
      <c r="J37" s="19">
        <v>0.19680851063829788</v>
      </c>
      <c r="K37" s="19">
        <v>0.23232323232323232</v>
      </c>
      <c r="L37" s="19">
        <v>0.22764227642276422</v>
      </c>
      <c r="M37" s="19">
        <v>0.22992700729927007</v>
      </c>
      <c r="N37" s="19">
        <v>0.24358974358974358</v>
      </c>
      <c r="O37" s="19">
        <v>0.24175824175824176</v>
      </c>
    </row>
    <row r="38" spans="2:15">
      <c r="B38" t="s">
        <v>44</v>
      </c>
      <c r="D38" s="19">
        <v>1</v>
      </c>
      <c r="E38" s="19">
        <v>1</v>
      </c>
      <c r="F38" s="19">
        <v>1</v>
      </c>
      <c r="G38" s="19">
        <v>1</v>
      </c>
      <c r="H38" s="19">
        <v>1</v>
      </c>
      <c r="I38" s="19">
        <v>1</v>
      </c>
      <c r="J38" s="19">
        <v>1</v>
      </c>
      <c r="K38" s="19">
        <v>1</v>
      </c>
      <c r="L38" s="19">
        <v>1</v>
      </c>
      <c r="M38" s="19">
        <v>1</v>
      </c>
      <c r="N38" s="19">
        <v>1</v>
      </c>
      <c r="O38" s="19">
        <v>1</v>
      </c>
    </row>
    <row r="39" spans="2:15">
      <c r="B39" t="s">
        <v>45</v>
      </c>
      <c r="C39" t="s">
        <v>25</v>
      </c>
      <c r="D39" s="19">
        <v>0.5</v>
      </c>
      <c r="E39" s="19">
        <v>0.5</v>
      </c>
      <c r="F39" s="19">
        <v>0.5</v>
      </c>
      <c r="G39" s="19">
        <v>0.5</v>
      </c>
      <c r="H39" s="19">
        <v>0.5</v>
      </c>
      <c r="I39" s="19">
        <v>0.5</v>
      </c>
      <c r="J39" s="19">
        <v>0.5</v>
      </c>
      <c r="K39" s="19">
        <v>0.5</v>
      </c>
      <c r="L39" s="19">
        <v>0.5</v>
      </c>
      <c r="M39" s="19">
        <v>0.5</v>
      </c>
      <c r="N39" s="19">
        <v>0.5</v>
      </c>
      <c r="O39" s="19">
        <v>0.5</v>
      </c>
    </row>
    <row r="40" spans="2:15">
      <c r="C40" t="s">
        <v>26</v>
      </c>
      <c r="D40" s="19">
        <v>0.23224043715846995</v>
      </c>
      <c r="E40" s="19">
        <v>0.23741661613098847</v>
      </c>
      <c r="F40" s="19">
        <v>0.24965034965034966</v>
      </c>
      <c r="G40" s="19">
        <v>0.25612472160356348</v>
      </c>
      <c r="H40" s="19">
        <v>0.25654008438818565</v>
      </c>
      <c r="I40" s="19">
        <v>0.27335164835164832</v>
      </c>
      <c r="J40" s="19">
        <v>0.29586129753914991</v>
      </c>
      <c r="K40" s="19">
        <v>0.28208092485549136</v>
      </c>
      <c r="L40" s="19">
        <v>0.2736450584484591</v>
      </c>
      <c r="M40" s="19">
        <v>0.27233009708737865</v>
      </c>
      <c r="N40" s="19">
        <v>0.2800632911392405</v>
      </c>
      <c r="O40" s="19">
        <v>0.28950159066808057</v>
      </c>
    </row>
    <row r="41" spans="2:15">
      <c r="C41" t="s">
        <v>27</v>
      </c>
      <c r="D41" s="19">
        <v>0.26775956284153007</v>
      </c>
      <c r="E41" s="19">
        <v>0.26258338386901153</v>
      </c>
      <c r="F41" s="19">
        <v>0.25034965034965034</v>
      </c>
      <c r="G41" s="19">
        <v>0.24387527839643652</v>
      </c>
      <c r="H41" s="19">
        <v>0.24345991561181435</v>
      </c>
      <c r="I41" s="19">
        <v>0.22664835164835165</v>
      </c>
      <c r="J41" s="19">
        <v>0.20413870246085011</v>
      </c>
      <c r="K41" s="19">
        <v>0.21791907514450867</v>
      </c>
      <c r="L41" s="19">
        <v>0.2263549415515409</v>
      </c>
      <c r="M41" s="19">
        <v>0.22766990291262135</v>
      </c>
      <c r="N41" s="19">
        <v>0.2199367088607595</v>
      </c>
      <c r="O41" s="19">
        <v>0.21049840933191941</v>
      </c>
    </row>
    <row r="42" spans="2:15">
      <c r="B42" t="s">
        <v>46</v>
      </c>
      <c r="D42" s="19">
        <v>1</v>
      </c>
      <c r="E42" s="19">
        <v>1</v>
      </c>
      <c r="F42" s="19">
        <v>1</v>
      </c>
      <c r="G42" s="19">
        <v>1</v>
      </c>
      <c r="H42" s="19">
        <v>1</v>
      </c>
      <c r="I42" s="19">
        <v>1</v>
      </c>
      <c r="J42" s="19">
        <v>1</v>
      </c>
      <c r="K42" s="19">
        <v>1</v>
      </c>
      <c r="L42" s="19">
        <v>1</v>
      </c>
      <c r="M42" s="19">
        <v>1</v>
      </c>
      <c r="N42" s="19">
        <v>1</v>
      </c>
      <c r="O42" s="19">
        <v>1</v>
      </c>
    </row>
    <row r="43" spans="2:15">
      <c r="B43" t="s">
        <v>47</v>
      </c>
      <c r="C43" t="s">
        <v>25</v>
      </c>
      <c r="D43" s="19">
        <v>0.5</v>
      </c>
      <c r="E43" s="19">
        <v>0.5</v>
      </c>
      <c r="F43" s="19">
        <v>0.5</v>
      </c>
      <c r="G43" s="19">
        <v>0.5</v>
      </c>
      <c r="H43" s="19">
        <v>0.5</v>
      </c>
      <c r="I43" s="19">
        <v>0.5</v>
      </c>
      <c r="J43" s="19">
        <v>0.5</v>
      </c>
      <c r="K43" s="19">
        <v>0.5</v>
      </c>
      <c r="L43" s="19">
        <v>0.5</v>
      </c>
      <c r="M43" s="19">
        <v>0.5</v>
      </c>
      <c r="N43" s="19">
        <v>0.5</v>
      </c>
      <c r="O43" s="19">
        <v>0.5</v>
      </c>
    </row>
    <row r="44" spans="2:15">
      <c r="C44" t="s">
        <v>26</v>
      </c>
      <c r="D44" s="19">
        <v>0.24449241318011555</v>
      </c>
      <c r="E44" s="19">
        <v>0.24681956638595234</v>
      </c>
      <c r="F44" s="19">
        <v>0.2571752265861027</v>
      </c>
      <c r="G44" s="19">
        <v>0.2696883661191104</v>
      </c>
      <c r="H44" s="19">
        <v>0.27893295841349713</v>
      </c>
      <c r="I44" s="19">
        <v>0.28912521724737233</v>
      </c>
      <c r="J44" s="19">
        <v>0.29639453335730986</v>
      </c>
      <c r="K44" s="19">
        <v>0.30228190440416941</v>
      </c>
      <c r="L44" s="19">
        <v>0.29364046503557173</v>
      </c>
      <c r="M44" s="19">
        <v>0.2973791909334173</v>
      </c>
      <c r="N44" s="19">
        <v>0.29906764342117781</v>
      </c>
      <c r="O44" s="19">
        <v>0.3071715145436309</v>
      </c>
    </row>
    <row r="45" spans="2:15">
      <c r="C45" t="s">
        <v>27</v>
      </c>
      <c r="D45" s="19">
        <v>0.25550758681988445</v>
      </c>
      <c r="E45" s="19">
        <v>0.25318043361404768</v>
      </c>
      <c r="F45" s="19">
        <v>0.24282477341389727</v>
      </c>
      <c r="G45" s="19">
        <v>0.2303116338808896</v>
      </c>
      <c r="H45" s="19">
        <v>0.22106704158650289</v>
      </c>
      <c r="I45" s="19">
        <v>0.21087478275262767</v>
      </c>
      <c r="J45" s="19">
        <v>0.20360546664269016</v>
      </c>
      <c r="K45" s="19">
        <v>0.19771809559583059</v>
      </c>
      <c r="L45" s="19">
        <v>0.20635953496442824</v>
      </c>
      <c r="M45" s="19">
        <v>0.20262080906658272</v>
      </c>
      <c r="N45" s="19">
        <v>0.20093235657882219</v>
      </c>
      <c r="O45" s="19">
        <v>0.1928284854563691</v>
      </c>
    </row>
    <row r="46" spans="2:15">
      <c r="B46" t="s">
        <v>48</v>
      </c>
      <c r="D46" s="19">
        <v>1</v>
      </c>
      <c r="E46" s="19">
        <v>1</v>
      </c>
      <c r="F46" s="19">
        <v>1</v>
      </c>
      <c r="G46" s="19">
        <v>1</v>
      </c>
      <c r="H46" s="19">
        <v>1</v>
      </c>
      <c r="I46" s="19">
        <v>1</v>
      </c>
      <c r="J46" s="19">
        <v>1</v>
      </c>
      <c r="K46" s="19">
        <v>1</v>
      </c>
      <c r="L46" s="19">
        <v>1</v>
      </c>
      <c r="M46" s="19">
        <v>1</v>
      </c>
      <c r="N46" s="19">
        <v>1</v>
      </c>
      <c r="O46" s="19">
        <v>1</v>
      </c>
    </row>
    <row r="47" spans="2:15">
      <c r="B47" t="s">
        <v>49</v>
      </c>
      <c r="C47" t="s">
        <v>25</v>
      </c>
      <c r="D47" s="19">
        <v>0.5</v>
      </c>
      <c r="E47" s="19">
        <v>0.5</v>
      </c>
      <c r="F47" s="19">
        <v>0.5</v>
      </c>
      <c r="G47" s="19">
        <v>0.5</v>
      </c>
      <c r="H47" s="19">
        <v>0.5</v>
      </c>
      <c r="I47" s="19">
        <v>0.5</v>
      </c>
      <c r="J47" s="19">
        <v>0.5</v>
      </c>
      <c r="K47" s="19">
        <v>0.5</v>
      </c>
      <c r="L47" s="19">
        <v>0.5</v>
      </c>
      <c r="M47" s="19">
        <v>0.5</v>
      </c>
      <c r="N47" s="19">
        <v>0.5</v>
      </c>
      <c r="O47" s="19">
        <v>0.5</v>
      </c>
    </row>
    <row r="48" spans="2:15">
      <c r="C48" t="s">
        <v>26</v>
      </c>
      <c r="D48" s="19">
        <v>0.24243554229703815</v>
      </c>
      <c r="E48" s="19">
        <v>0.24323910603122767</v>
      </c>
      <c r="F48" s="19">
        <v>0.25246132208157523</v>
      </c>
      <c r="G48" s="19">
        <v>0.26198550046772684</v>
      </c>
      <c r="H48" s="19">
        <v>0.26695074570748212</v>
      </c>
      <c r="I48" s="19">
        <v>0.28052970651395848</v>
      </c>
      <c r="J48" s="19">
        <v>0.28118246372337141</v>
      </c>
      <c r="K48" s="19">
        <v>0.29629930206135369</v>
      </c>
      <c r="L48" s="19">
        <v>0.28762641284949436</v>
      </c>
      <c r="M48" s="19">
        <v>0.29524793388429754</v>
      </c>
      <c r="N48" s="19">
        <v>0.29800926720439336</v>
      </c>
      <c r="O48" s="19">
        <v>0.30093821915383251</v>
      </c>
    </row>
    <row r="49" spans="2:15">
      <c r="C49" t="s">
        <v>27</v>
      </c>
      <c r="D49" s="19">
        <v>0.25756445770296188</v>
      </c>
      <c r="E49" s="19">
        <v>0.25676089396877233</v>
      </c>
      <c r="F49" s="19">
        <v>0.24753867791842477</v>
      </c>
      <c r="G49" s="19">
        <v>0.23801449953227316</v>
      </c>
      <c r="H49" s="19">
        <v>0.23304925429251785</v>
      </c>
      <c r="I49" s="19">
        <v>0.21947029348604152</v>
      </c>
      <c r="J49" s="19">
        <v>0.21881753627662859</v>
      </c>
      <c r="K49" s="19">
        <v>0.20370069793864631</v>
      </c>
      <c r="L49" s="19">
        <v>0.21237358715050564</v>
      </c>
      <c r="M49" s="19">
        <v>0.20475206611570249</v>
      </c>
      <c r="N49" s="19">
        <v>0.20199073279560667</v>
      </c>
      <c r="O49" s="19">
        <v>0.19906178084616746</v>
      </c>
    </row>
    <row r="50" spans="2:15">
      <c r="B50" t="s">
        <v>50</v>
      </c>
      <c r="D50" s="19">
        <v>1</v>
      </c>
      <c r="E50" s="19">
        <v>1</v>
      </c>
      <c r="F50" s="19">
        <v>1</v>
      </c>
      <c r="G50" s="19">
        <v>1</v>
      </c>
      <c r="H50" s="19">
        <v>1</v>
      </c>
      <c r="I50" s="19">
        <v>1</v>
      </c>
      <c r="J50" s="19">
        <v>1</v>
      </c>
      <c r="K50" s="19">
        <v>1</v>
      </c>
      <c r="L50" s="19">
        <v>1</v>
      </c>
      <c r="M50" s="19">
        <v>1</v>
      </c>
      <c r="N50" s="19">
        <v>1</v>
      </c>
      <c r="O50" s="19">
        <v>1</v>
      </c>
    </row>
    <row r="51" spans="2:15">
      <c r="B51" t="s">
        <v>51</v>
      </c>
      <c r="C51" t="s">
        <v>25</v>
      </c>
      <c r="D51" s="19">
        <v>0.5</v>
      </c>
      <c r="E51" s="19">
        <v>0.5</v>
      </c>
      <c r="F51" s="19">
        <v>0.5</v>
      </c>
      <c r="G51" s="19">
        <v>0.5</v>
      </c>
      <c r="H51" s="19">
        <v>0.5</v>
      </c>
      <c r="I51" s="19">
        <v>0.5</v>
      </c>
      <c r="J51" s="19">
        <v>0.5</v>
      </c>
      <c r="K51" s="19">
        <v>0.5</v>
      </c>
      <c r="L51" s="19">
        <v>0.5</v>
      </c>
      <c r="M51" s="19">
        <v>0.5</v>
      </c>
      <c r="N51" s="19">
        <v>0.5</v>
      </c>
      <c r="O51" s="19">
        <v>0.5</v>
      </c>
    </row>
    <row r="52" spans="2:15">
      <c r="C52" t="s">
        <v>26</v>
      </c>
      <c r="D52" s="19">
        <v>0.24680725928415392</v>
      </c>
      <c r="E52" s="19">
        <v>0.24830717444909781</v>
      </c>
      <c r="F52" s="19">
        <v>0.25703292005130396</v>
      </c>
      <c r="G52" s="19">
        <v>0.26734270569255592</v>
      </c>
      <c r="H52" s="19">
        <v>0.27643092443895406</v>
      </c>
      <c r="I52" s="19">
        <v>0.28925979680696662</v>
      </c>
      <c r="J52" s="19">
        <v>0.29136206233166601</v>
      </c>
      <c r="K52" s="19">
        <v>0.29995918922595566</v>
      </c>
      <c r="L52" s="19">
        <v>0.29352893640827998</v>
      </c>
      <c r="M52" s="19">
        <v>0.2953913388955105</v>
      </c>
      <c r="N52" s="19">
        <v>0.30322765333142487</v>
      </c>
      <c r="O52" s="19">
        <v>0.30505116224049211</v>
      </c>
    </row>
    <row r="53" spans="2:15">
      <c r="C53" t="s">
        <v>27</v>
      </c>
      <c r="D53" s="19">
        <v>0.25319274071584608</v>
      </c>
      <c r="E53" s="19">
        <v>0.25169282555090217</v>
      </c>
      <c r="F53" s="19">
        <v>0.24296707994869601</v>
      </c>
      <c r="G53" s="19">
        <v>0.23265729430744411</v>
      </c>
      <c r="H53" s="19">
        <v>0.22356907556104591</v>
      </c>
      <c r="I53" s="19">
        <v>0.21074020319303338</v>
      </c>
      <c r="J53" s="19">
        <v>0.20863793766833397</v>
      </c>
      <c r="K53" s="19">
        <v>0.20004081077404434</v>
      </c>
      <c r="L53" s="19">
        <v>0.20647106359172002</v>
      </c>
      <c r="M53" s="19">
        <v>0.20460866110448947</v>
      </c>
      <c r="N53" s="19">
        <v>0.1967723466685751</v>
      </c>
      <c r="O53" s="19">
        <v>0.19494883775950789</v>
      </c>
    </row>
    <row r="54" spans="2:15">
      <c r="B54" t="s">
        <v>52</v>
      </c>
      <c r="D54" s="19">
        <v>1</v>
      </c>
      <c r="E54" s="19">
        <v>1</v>
      </c>
      <c r="F54" s="19">
        <v>1</v>
      </c>
      <c r="G54" s="19">
        <v>1</v>
      </c>
      <c r="H54" s="19">
        <v>1</v>
      </c>
      <c r="I54" s="19">
        <v>1</v>
      </c>
      <c r="J54" s="19">
        <v>1</v>
      </c>
      <c r="K54" s="19">
        <v>1</v>
      </c>
      <c r="L54" s="19">
        <v>1</v>
      </c>
      <c r="M54" s="19">
        <v>1</v>
      </c>
      <c r="N54" s="19">
        <v>1</v>
      </c>
      <c r="O54" s="19">
        <v>1</v>
      </c>
    </row>
    <row r="55" spans="2:15">
      <c r="B55" t="s">
        <v>53</v>
      </c>
      <c r="C55" t="s">
        <v>25</v>
      </c>
      <c r="D55" s="19">
        <v>0.5</v>
      </c>
      <c r="E55" s="19">
        <v>0.5</v>
      </c>
      <c r="F55" s="19">
        <v>0.5</v>
      </c>
      <c r="G55" s="19">
        <v>0.5</v>
      </c>
      <c r="H55" s="19">
        <v>0.5</v>
      </c>
      <c r="I55" s="19">
        <v>0.5</v>
      </c>
      <c r="J55" s="19">
        <v>0.5</v>
      </c>
      <c r="K55" s="19">
        <v>0.5</v>
      </c>
      <c r="L55" s="19">
        <v>0.5</v>
      </c>
      <c r="M55" s="19">
        <v>0.5</v>
      </c>
      <c r="N55" s="19">
        <v>0.5</v>
      </c>
      <c r="O55" s="19"/>
    </row>
    <row r="56" spans="2:15">
      <c r="C56" t="s">
        <v>26</v>
      </c>
      <c r="D56" s="19">
        <v>0.24943196714148388</v>
      </c>
      <c r="E56" s="19">
        <v>0.25203797337736045</v>
      </c>
      <c r="F56" s="19">
        <v>0.26120352894702192</v>
      </c>
      <c r="G56" s="19">
        <v>0.27293048916791512</v>
      </c>
      <c r="H56" s="19">
        <v>0.28087457326766213</v>
      </c>
      <c r="I56" s="19">
        <v>0.29299691040164777</v>
      </c>
      <c r="J56" s="19">
        <v>0.29992538765976773</v>
      </c>
      <c r="K56" s="19">
        <v>0.30685684825571402</v>
      </c>
      <c r="L56" s="19">
        <v>0.29894757107103898</v>
      </c>
      <c r="M56" s="19">
        <v>0.30444002456930591</v>
      </c>
      <c r="N56" s="19">
        <v>0.31310046787385265</v>
      </c>
      <c r="O56" s="19"/>
    </row>
    <row r="57" spans="2:15">
      <c r="C57" t="s">
        <v>27</v>
      </c>
      <c r="D57" s="19">
        <v>0.25056803285851614</v>
      </c>
      <c r="E57" s="19">
        <v>0.24796202662263955</v>
      </c>
      <c r="F57" s="19">
        <v>0.2387964710529781</v>
      </c>
      <c r="G57" s="19">
        <v>0.22706951083208485</v>
      </c>
      <c r="H57" s="19">
        <v>0.21912542673233784</v>
      </c>
      <c r="I57" s="19">
        <v>0.2070030895983522</v>
      </c>
      <c r="J57" s="19">
        <v>0.20007461234023227</v>
      </c>
      <c r="K57" s="19">
        <v>0.19314315174428595</v>
      </c>
      <c r="L57" s="19">
        <v>0.20105242892896105</v>
      </c>
      <c r="M57" s="19">
        <v>0.19555997543069409</v>
      </c>
      <c r="N57" s="19">
        <v>0.18689953212614735</v>
      </c>
      <c r="O57" s="19"/>
    </row>
    <row r="58" spans="2:15">
      <c r="B58" t="s">
        <v>54</v>
      </c>
      <c r="D58" s="19">
        <v>1</v>
      </c>
      <c r="E58" s="19">
        <v>1</v>
      </c>
      <c r="F58" s="19">
        <v>1</v>
      </c>
      <c r="G58" s="19">
        <v>1</v>
      </c>
      <c r="H58" s="19">
        <v>1</v>
      </c>
      <c r="I58" s="19">
        <v>1</v>
      </c>
      <c r="J58" s="19">
        <v>1</v>
      </c>
      <c r="K58" s="19">
        <v>1</v>
      </c>
      <c r="L58" s="19">
        <v>1</v>
      </c>
      <c r="M58" s="19">
        <v>1</v>
      </c>
      <c r="N58" s="19">
        <v>1</v>
      </c>
      <c r="O58" s="19"/>
    </row>
    <row r="59" spans="2:15">
      <c r="B59" t="s">
        <v>55</v>
      </c>
      <c r="C59" t="s">
        <v>25</v>
      </c>
      <c r="D59" s="19">
        <v>0.5</v>
      </c>
      <c r="E59" s="19">
        <v>0.5</v>
      </c>
      <c r="F59" s="19">
        <v>0.5</v>
      </c>
      <c r="G59" s="19">
        <v>0.5</v>
      </c>
      <c r="H59" s="19">
        <v>0.5</v>
      </c>
      <c r="I59" s="19">
        <v>0.5</v>
      </c>
      <c r="J59" s="19">
        <v>0.5</v>
      </c>
      <c r="K59" s="19">
        <v>0.5</v>
      </c>
      <c r="L59" s="19">
        <v>0.5</v>
      </c>
      <c r="M59" s="19">
        <v>0.5</v>
      </c>
      <c r="N59" s="19">
        <v>0.5</v>
      </c>
      <c r="O59" s="19">
        <v>0.5</v>
      </c>
    </row>
    <row r="60" spans="2:15">
      <c r="C60" t="s">
        <v>26</v>
      </c>
      <c r="D60" s="19">
        <v>0.24994402288841897</v>
      </c>
      <c r="E60" s="19">
        <v>0.2527614627897421</v>
      </c>
      <c r="F60" s="19">
        <v>0.26036125600371846</v>
      </c>
      <c r="G60" s="19">
        <v>0.26857238056893751</v>
      </c>
      <c r="H60" s="19">
        <v>0.27609068222135363</v>
      </c>
      <c r="I60" s="19">
        <v>0.28418023695082545</v>
      </c>
      <c r="J60" s="19">
        <v>0.28942099994731574</v>
      </c>
      <c r="K60" s="19">
        <v>0.29467043805128584</v>
      </c>
      <c r="L60" s="19">
        <v>0.28907884358174146</v>
      </c>
      <c r="M60" s="19">
        <v>0.2899376349244423</v>
      </c>
      <c r="N60" s="19">
        <v>0.29690509205762267</v>
      </c>
      <c r="O60" s="19">
        <v>0.30093115124153497</v>
      </c>
    </row>
    <row r="61" spans="2:15">
      <c r="C61" t="s">
        <v>27</v>
      </c>
      <c r="D61" s="19">
        <v>0.25005597711158106</v>
      </c>
      <c r="E61" s="19">
        <v>0.2472385372102579</v>
      </c>
      <c r="F61" s="19">
        <v>0.23963874399628157</v>
      </c>
      <c r="G61" s="19">
        <v>0.23142761943106249</v>
      </c>
      <c r="H61" s="19">
        <v>0.22390931777864639</v>
      </c>
      <c r="I61" s="19">
        <v>0.21581976304917452</v>
      </c>
      <c r="J61" s="19">
        <v>0.21057900005268426</v>
      </c>
      <c r="K61" s="19">
        <v>0.20532956194871413</v>
      </c>
      <c r="L61" s="19">
        <v>0.21092115641825851</v>
      </c>
      <c r="M61" s="19">
        <v>0.2100623650755577</v>
      </c>
      <c r="N61" s="19">
        <v>0.20309490794237733</v>
      </c>
      <c r="O61" s="19">
        <v>0.19906884875846501</v>
      </c>
    </row>
    <row r="62" spans="2:15">
      <c r="B62" t="s">
        <v>56</v>
      </c>
      <c r="D62" s="19">
        <v>1</v>
      </c>
      <c r="E62" s="19">
        <v>1</v>
      </c>
      <c r="F62" s="19">
        <v>1</v>
      </c>
      <c r="G62" s="19">
        <v>1</v>
      </c>
      <c r="H62" s="19">
        <v>1</v>
      </c>
      <c r="I62" s="19">
        <v>1</v>
      </c>
      <c r="J62" s="19">
        <v>1</v>
      </c>
      <c r="K62" s="19">
        <v>1</v>
      </c>
      <c r="L62" s="19">
        <v>1</v>
      </c>
      <c r="M62" s="19">
        <v>1</v>
      </c>
      <c r="N62" s="19">
        <v>1</v>
      </c>
      <c r="O62" s="19">
        <v>1</v>
      </c>
    </row>
    <row r="63" spans="2:15">
      <c r="B63" t="s">
        <v>57</v>
      </c>
      <c r="C63" t="s">
        <v>25</v>
      </c>
      <c r="D63" s="19">
        <v>0.5</v>
      </c>
      <c r="E63" s="19">
        <v>0.5</v>
      </c>
      <c r="F63" s="19">
        <v>0.5</v>
      </c>
      <c r="G63" s="19">
        <v>0.5</v>
      </c>
      <c r="H63" s="19">
        <v>0.5</v>
      </c>
      <c r="I63" s="19">
        <v>0.5</v>
      </c>
      <c r="J63" s="19">
        <v>0.5</v>
      </c>
      <c r="K63" s="19">
        <v>0.5</v>
      </c>
      <c r="L63" s="19">
        <v>0.5</v>
      </c>
      <c r="M63" s="19">
        <v>0.5</v>
      </c>
      <c r="N63" s="19">
        <v>0.5</v>
      </c>
      <c r="O63" s="19">
        <v>0.5</v>
      </c>
    </row>
    <row r="64" spans="2:15">
      <c r="C64" t="s">
        <v>26</v>
      </c>
      <c r="D64" s="19">
        <v>0.24913263944488925</v>
      </c>
      <c r="E64" s="19">
        <v>0.24981929503805433</v>
      </c>
      <c r="F64" s="19">
        <v>0.26401479276597661</v>
      </c>
      <c r="G64" s="19">
        <v>0.2772700471698113</v>
      </c>
      <c r="H64" s="19">
        <v>0.28264797678366094</v>
      </c>
      <c r="I64" s="19">
        <v>0.29395907364293594</v>
      </c>
      <c r="J64" s="19">
        <v>0.30433895538628947</v>
      </c>
      <c r="K64" s="19">
        <v>0.31040339702760084</v>
      </c>
      <c r="L64" s="19">
        <v>0.29566532921133987</v>
      </c>
      <c r="M64" s="19">
        <v>0.30338386249701599</v>
      </c>
      <c r="N64" s="19">
        <v>0.30922803904170365</v>
      </c>
      <c r="O64" s="19">
        <v>0.30732555977582404</v>
      </c>
    </row>
    <row r="65" spans="2:15">
      <c r="C65" t="s">
        <v>27</v>
      </c>
      <c r="D65" s="19">
        <v>0.25086736055511077</v>
      </c>
      <c r="E65" s="19">
        <v>0.25018070496194567</v>
      </c>
      <c r="F65" s="19">
        <v>0.23598520723402336</v>
      </c>
      <c r="G65" s="19">
        <v>0.22272995283018868</v>
      </c>
      <c r="H65" s="19">
        <v>0.21735202321633904</v>
      </c>
      <c r="I65" s="19">
        <v>0.20604092635706409</v>
      </c>
      <c r="J65" s="19">
        <v>0.19566104461371056</v>
      </c>
      <c r="K65" s="19">
        <v>0.18959660297239916</v>
      </c>
      <c r="L65" s="19">
        <v>0.20433467078866013</v>
      </c>
      <c r="M65" s="19">
        <v>0.19661613750298401</v>
      </c>
      <c r="N65" s="19">
        <v>0.19077196095829635</v>
      </c>
      <c r="O65" s="19">
        <v>0.19267444022417593</v>
      </c>
    </row>
    <row r="66" spans="2:15">
      <c r="B66" t="s">
        <v>58</v>
      </c>
      <c r="D66" s="19">
        <v>1</v>
      </c>
      <c r="E66" s="19">
        <v>1</v>
      </c>
      <c r="F66" s="19">
        <v>1</v>
      </c>
      <c r="G66" s="19">
        <v>1</v>
      </c>
      <c r="H66" s="19">
        <v>1</v>
      </c>
      <c r="I66" s="19">
        <v>1</v>
      </c>
      <c r="J66" s="19">
        <v>1</v>
      </c>
      <c r="K66" s="19">
        <v>1</v>
      </c>
      <c r="L66" s="19">
        <v>1</v>
      </c>
      <c r="M66" s="19">
        <v>1</v>
      </c>
      <c r="N66" s="19">
        <v>1</v>
      </c>
      <c r="O66" s="19">
        <v>1</v>
      </c>
    </row>
    <row r="67" spans="2:15">
      <c r="B67" t="s">
        <v>59</v>
      </c>
      <c r="C67" t="s">
        <v>25</v>
      </c>
      <c r="D67" s="19">
        <v>0.5</v>
      </c>
      <c r="E67" s="19">
        <v>0.5</v>
      </c>
      <c r="F67" s="19">
        <v>0.5</v>
      </c>
      <c r="G67" s="19">
        <v>0.5</v>
      </c>
      <c r="H67" s="19">
        <v>0.5</v>
      </c>
      <c r="I67" s="19">
        <v>0.5</v>
      </c>
      <c r="J67" s="19">
        <v>0.5</v>
      </c>
      <c r="K67" s="19">
        <v>0.5</v>
      </c>
      <c r="L67" s="19">
        <v>0.5</v>
      </c>
      <c r="M67" s="19">
        <v>0.5</v>
      </c>
      <c r="N67" s="19">
        <v>0.5</v>
      </c>
      <c r="O67" s="19">
        <v>0.5</v>
      </c>
    </row>
    <row r="68" spans="2:15">
      <c r="C68" t="s">
        <v>26</v>
      </c>
      <c r="D68" s="19">
        <v>0.23934030571198714</v>
      </c>
      <c r="E68" s="19">
        <v>0.24098798397863819</v>
      </c>
      <c r="F68" s="19">
        <v>0.25702364394993044</v>
      </c>
      <c r="G68" s="19">
        <v>0.26623376623376621</v>
      </c>
      <c r="H68" s="19">
        <v>0.2757596926301083</v>
      </c>
      <c r="I68" s="19">
        <v>0.28574423480083855</v>
      </c>
      <c r="J68" s="19">
        <v>0.30073710073710075</v>
      </c>
      <c r="K68" s="19">
        <v>0.30575890678379697</v>
      </c>
      <c r="L68" s="19">
        <v>0.29267202859696156</v>
      </c>
      <c r="M68" s="19">
        <v>0.30803753569971443</v>
      </c>
      <c r="N68" s="19">
        <v>0.30959164292497626</v>
      </c>
      <c r="O68" s="19">
        <v>0.31395348837209303</v>
      </c>
    </row>
    <row r="69" spans="2:15">
      <c r="C69" t="s">
        <v>27</v>
      </c>
      <c r="D69" s="19">
        <v>0.26065969428801289</v>
      </c>
      <c r="E69" s="19">
        <v>0.25901201602136181</v>
      </c>
      <c r="F69" s="19">
        <v>0.24297635605006954</v>
      </c>
      <c r="G69" s="19">
        <v>0.23376623376623376</v>
      </c>
      <c r="H69" s="19">
        <v>0.22424030736989173</v>
      </c>
      <c r="I69" s="19">
        <v>0.21425576519916142</v>
      </c>
      <c r="J69" s="19">
        <v>0.19926289926289925</v>
      </c>
      <c r="K69" s="19">
        <v>0.19424109321620303</v>
      </c>
      <c r="L69" s="19">
        <v>0.20732797140303844</v>
      </c>
      <c r="M69" s="19">
        <v>0.1919624643002856</v>
      </c>
      <c r="N69" s="19">
        <v>0.19040835707502374</v>
      </c>
      <c r="O69" s="19">
        <v>0.18604651162790697</v>
      </c>
    </row>
    <row r="70" spans="2:15">
      <c r="B70" t="s">
        <v>60</v>
      </c>
      <c r="D70" s="19">
        <v>1</v>
      </c>
      <c r="E70" s="19">
        <v>1</v>
      </c>
      <c r="F70" s="19">
        <v>1</v>
      </c>
      <c r="G70" s="19">
        <v>1</v>
      </c>
      <c r="H70" s="19">
        <v>1</v>
      </c>
      <c r="I70" s="19">
        <v>1</v>
      </c>
      <c r="J70" s="19">
        <v>1</v>
      </c>
      <c r="K70" s="19">
        <v>1</v>
      </c>
      <c r="L70" s="19">
        <v>1</v>
      </c>
      <c r="M70" s="19">
        <v>1</v>
      </c>
      <c r="N70" s="19">
        <v>1</v>
      </c>
      <c r="O70" s="19">
        <v>1</v>
      </c>
    </row>
    <row r="71" spans="2:15">
      <c r="B71" t="s">
        <v>61</v>
      </c>
      <c r="C71" t="s">
        <v>25</v>
      </c>
      <c r="D71" s="19">
        <v>0.5</v>
      </c>
      <c r="E71" s="19">
        <v>0.5</v>
      </c>
      <c r="F71" s="19">
        <v>0.5</v>
      </c>
      <c r="G71" s="19">
        <v>0.5</v>
      </c>
      <c r="H71" s="19">
        <v>0.5</v>
      </c>
      <c r="I71" s="19">
        <v>0.5</v>
      </c>
      <c r="J71" s="19">
        <v>0.5</v>
      </c>
      <c r="K71" s="19">
        <v>0.5</v>
      </c>
      <c r="L71" s="19">
        <v>0.5</v>
      </c>
      <c r="M71" s="19">
        <v>0.5</v>
      </c>
      <c r="N71" s="19">
        <v>0.5</v>
      </c>
      <c r="O71" s="19">
        <v>0.5</v>
      </c>
    </row>
    <row r="72" spans="2:15">
      <c r="C72" t="s">
        <v>26</v>
      </c>
      <c r="D72" s="19">
        <v>0.22973588342440801</v>
      </c>
      <c r="E72" s="19">
        <v>0.22814923496122405</v>
      </c>
      <c r="F72" s="19">
        <v>0.24053627760252366</v>
      </c>
      <c r="G72" s="19">
        <v>0.26150575287643824</v>
      </c>
      <c r="H72" s="19">
        <v>0.26299346776483956</v>
      </c>
      <c r="I72" s="19">
        <v>0.27025296189561321</v>
      </c>
      <c r="J72" s="19">
        <v>0.28415982875490547</v>
      </c>
      <c r="K72" s="19">
        <v>0.30188679245283018</v>
      </c>
      <c r="L72" s="19">
        <v>0.27921610931319668</v>
      </c>
      <c r="M72" s="19">
        <v>0.2862341772151899</v>
      </c>
      <c r="N72" s="19">
        <v>0.30046674445740956</v>
      </c>
      <c r="O72" s="19">
        <v>0.30842332613390927</v>
      </c>
    </row>
    <row r="73" spans="2:15">
      <c r="C73" t="s">
        <v>27</v>
      </c>
      <c r="D73" s="19">
        <v>0.27026411657559196</v>
      </c>
      <c r="E73" s="19">
        <v>0.27185076503877592</v>
      </c>
      <c r="F73" s="19">
        <v>0.25946372239747634</v>
      </c>
      <c r="G73" s="19">
        <v>0.23849424712356179</v>
      </c>
      <c r="H73" s="19">
        <v>0.23700653223516047</v>
      </c>
      <c r="I73" s="19">
        <v>0.22974703810438682</v>
      </c>
      <c r="J73" s="19">
        <v>0.21584017124509455</v>
      </c>
      <c r="K73" s="19">
        <v>0.19811320754716982</v>
      </c>
      <c r="L73" s="19">
        <v>0.22078389068680332</v>
      </c>
      <c r="M73" s="19">
        <v>0.21376582278481013</v>
      </c>
      <c r="N73" s="19">
        <v>0.19953325554259044</v>
      </c>
      <c r="O73" s="19">
        <v>0.1915766738660907</v>
      </c>
    </row>
    <row r="74" spans="2:15">
      <c r="B74" t="s">
        <v>62</v>
      </c>
      <c r="D74" s="19">
        <v>1</v>
      </c>
      <c r="E74" s="19">
        <v>1</v>
      </c>
      <c r="F74" s="19">
        <v>1</v>
      </c>
      <c r="G74" s="19">
        <v>1</v>
      </c>
      <c r="H74" s="19">
        <v>1</v>
      </c>
      <c r="I74" s="19">
        <v>1</v>
      </c>
      <c r="J74" s="19">
        <v>1</v>
      </c>
      <c r="K74" s="19">
        <v>1</v>
      </c>
      <c r="L74" s="19">
        <v>1</v>
      </c>
      <c r="M74" s="19">
        <v>1</v>
      </c>
      <c r="N74" s="19">
        <v>1</v>
      </c>
      <c r="O74" s="19">
        <v>1</v>
      </c>
    </row>
    <row r="75" spans="2:15">
      <c r="B75" t="s">
        <v>63</v>
      </c>
      <c r="C75" t="s">
        <v>25</v>
      </c>
      <c r="D75" s="19">
        <v>0.5</v>
      </c>
      <c r="E75" s="19">
        <v>0.5</v>
      </c>
      <c r="F75" s="19">
        <v>0.5</v>
      </c>
      <c r="G75" s="19">
        <v>0.5</v>
      </c>
      <c r="H75" s="19">
        <v>0.5</v>
      </c>
      <c r="I75" s="19">
        <v>0.5</v>
      </c>
      <c r="J75" s="19">
        <v>0.5</v>
      </c>
      <c r="K75" s="19">
        <v>0.5</v>
      </c>
      <c r="L75" s="19">
        <v>0.5</v>
      </c>
      <c r="M75" s="19">
        <v>0.5</v>
      </c>
      <c r="N75" s="19">
        <v>0.5</v>
      </c>
      <c r="O75" s="19">
        <v>0.5</v>
      </c>
    </row>
    <row r="76" spans="2:15">
      <c r="C76" t="s">
        <v>26</v>
      </c>
      <c r="D76" s="19">
        <v>0.25574112734864302</v>
      </c>
      <c r="E76" s="19">
        <v>0.26025390625</v>
      </c>
      <c r="F76" s="19">
        <v>0.26054216867469882</v>
      </c>
      <c r="G76" s="19">
        <v>0.28737541528239202</v>
      </c>
      <c r="H76" s="19">
        <v>0.27146171693735499</v>
      </c>
      <c r="I76" s="19">
        <v>0.29232804232804233</v>
      </c>
      <c r="J76" s="19">
        <v>0.31804511278195491</v>
      </c>
      <c r="K76" s="19">
        <v>0.31825037707390647</v>
      </c>
      <c r="L76" s="19">
        <v>0.28681626928471249</v>
      </c>
      <c r="M76" s="19">
        <v>0.30857142857142855</v>
      </c>
      <c r="N76" s="19">
        <v>0.30416666666666664</v>
      </c>
      <c r="O76" s="19">
        <v>0.30398009950248756</v>
      </c>
    </row>
    <row r="77" spans="2:15">
      <c r="C77" t="s">
        <v>27</v>
      </c>
      <c r="D77" s="19">
        <v>0.24425887265135698</v>
      </c>
      <c r="E77" s="19">
        <v>0.23974609375</v>
      </c>
      <c r="F77" s="19">
        <v>0.23945783132530121</v>
      </c>
      <c r="G77" s="19">
        <v>0.21262458471760798</v>
      </c>
      <c r="H77" s="19">
        <v>0.22853828306264501</v>
      </c>
      <c r="I77" s="19">
        <v>0.20767195767195767</v>
      </c>
      <c r="J77" s="19">
        <v>0.18195488721804512</v>
      </c>
      <c r="K77" s="19">
        <v>0.18174962292609351</v>
      </c>
      <c r="L77" s="19">
        <v>0.21318373071528751</v>
      </c>
      <c r="M77" s="19">
        <v>0.19142857142857142</v>
      </c>
      <c r="N77" s="19">
        <v>0.19583333333333333</v>
      </c>
      <c r="O77" s="19">
        <v>0.19601990049751244</v>
      </c>
    </row>
    <row r="78" spans="2:15">
      <c r="B78" t="s">
        <v>64</v>
      </c>
      <c r="D78" s="19">
        <v>1</v>
      </c>
      <c r="E78" s="19">
        <v>1</v>
      </c>
      <c r="F78" s="19">
        <v>1</v>
      </c>
      <c r="G78" s="19">
        <v>1</v>
      </c>
      <c r="H78" s="19">
        <v>1</v>
      </c>
      <c r="I78" s="19">
        <v>1</v>
      </c>
      <c r="J78" s="19">
        <v>1</v>
      </c>
      <c r="K78" s="19">
        <v>1</v>
      </c>
      <c r="L78" s="19">
        <v>1</v>
      </c>
      <c r="M78" s="19">
        <v>1</v>
      </c>
      <c r="N78" s="19">
        <v>1</v>
      </c>
      <c r="O78" s="19">
        <v>1</v>
      </c>
    </row>
    <row r="79" spans="2:15">
      <c r="B79" t="s">
        <v>65</v>
      </c>
      <c r="C79" t="s">
        <v>25</v>
      </c>
      <c r="D79" s="19">
        <v>0.5</v>
      </c>
      <c r="E79" s="19">
        <v>0.5</v>
      </c>
      <c r="F79" s="19">
        <v>0.5</v>
      </c>
      <c r="G79" s="19">
        <v>0.5</v>
      </c>
      <c r="H79" s="19">
        <v>0.5</v>
      </c>
      <c r="I79" s="19">
        <v>0.5</v>
      </c>
      <c r="J79" s="19">
        <v>0.5</v>
      </c>
      <c r="K79" s="19">
        <v>0.5</v>
      </c>
      <c r="L79" s="19">
        <v>0.5</v>
      </c>
      <c r="M79" s="19">
        <v>0.5</v>
      </c>
      <c r="N79" s="19">
        <v>0.5</v>
      </c>
      <c r="O79" s="19">
        <v>0.5</v>
      </c>
    </row>
    <row r="80" spans="2:15">
      <c r="C80" t="s">
        <v>26</v>
      </c>
      <c r="D80" s="19">
        <v>0.24416052348215025</v>
      </c>
      <c r="E80" s="19">
        <v>0.25095871409921672</v>
      </c>
      <c r="F80" s="19">
        <v>0.26469561422648918</v>
      </c>
      <c r="G80" s="19">
        <v>0.27568818514007309</v>
      </c>
      <c r="H80" s="19">
        <v>0.28235961735934711</v>
      </c>
      <c r="I80" s="19">
        <v>0.29855258336386953</v>
      </c>
      <c r="J80" s="19">
        <v>0.3011440563227728</v>
      </c>
      <c r="K80" s="19">
        <v>0.31433349592362902</v>
      </c>
      <c r="L80" s="19">
        <v>0.30240802248339294</v>
      </c>
      <c r="M80" s="19">
        <v>0.3069164265129683</v>
      </c>
      <c r="N80" s="19">
        <v>0.30884087892641204</v>
      </c>
      <c r="O80" s="19">
        <v>0.31574277064411732</v>
      </c>
    </row>
    <row r="81" spans="2:15">
      <c r="C81" t="s">
        <v>27</v>
      </c>
      <c r="D81" s="19">
        <v>0.25583947651784977</v>
      </c>
      <c r="E81" s="19">
        <v>0.24904128590078328</v>
      </c>
      <c r="F81" s="19">
        <v>0.23530438577351079</v>
      </c>
      <c r="G81" s="19">
        <v>0.22431181485992691</v>
      </c>
      <c r="H81" s="19">
        <v>0.21764038264065286</v>
      </c>
      <c r="I81" s="19">
        <v>0.20144741663613044</v>
      </c>
      <c r="J81" s="19">
        <v>0.1988559436772272</v>
      </c>
      <c r="K81" s="19">
        <v>0.18566650407637098</v>
      </c>
      <c r="L81" s="19">
        <v>0.19759197751660706</v>
      </c>
      <c r="M81" s="19">
        <v>0.1930835734870317</v>
      </c>
      <c r="N81" s="19">
        <v>0.19115912107358796</v>
      </c>
      <c r="O81" s="19">
        <v>0.18425722935588265</v>
      </c>
    </row>
    <row r="82" spans="2:15">
      <c r="B82" t="s">
        <v>66</v>
      </c>
      <c r="D82" s="19">
        <v>1</v>
      </c>
      <c r="E82" s="19">
        <v>1</v>
      </c>
      <c r="F82" s="19">
        <v>1</v>
      </c>
      <c r="G82" s="19">
        <v>1</v>
      </c>
      <c r="H82" s="19">
        <v>1</v>
      </c>
      <c r="I82" s="19">
        <v>1</v>
      </c>
      <c r="J82" s="19">
        <v>1</v>
      </c>
      <c r="K82" s="19">
        <v>1</v>
      </c>
      <c r="L82" s="19">
        <v>1</v>
      </c>
      <c r="M82" s="19">
        <v>1</v>
      </c>
      <c r="N82" s="19">
        <v>1</v>
      </c>
      <c r="O82" s="19">
        <v>1</v>
      </c>
    </row>
    <row r="83" spans="2:15">
      <c r="B83" t="s">
        <v>67</v>
      </c>
      <c r="C83" t="s">
        <v>25</v>
      </c>
      <c r="D83" s="19">
        <v>0.5</v>
      </c>
      <c r="E83" s="19">
        <v>0.5</v>
      </c>
      <c r="F83" s="19">
        <v>0.5</v>
      </c>
      <c r="G83" s="19">
        <v>0.5</v>
      </c>
      <c r="H83" s="19">
        <v>0.5</v>
      </c>
      <c r="I83" s="19">
        <v>0.5</v>
      </c>
      <c r="J83" s="19">
        <v>0.5</v>
      </c>
      <c r="K83" s="19">
        <v>0.5</v>
      </c>
      <c r="L83" s="19">
        <v>0.5</v>
      </c>
      <c r="M83" s="19">
        <v>0.5</v>
      </c>
      <c r="N83" s="19">
        <v>0.5</v>
      </c>
      <c r="O83" s="19">
        <v>0.5000375121914622</v>
      </c>
    </row>
    <row r="84" spans="2:15">
      <c r="C84" t="s">
        <v>26</v>
      </c>
      <c r="D84" s="19">
        <v>0.23595633386399817</v>
      </c>
      <c r="E84" s="19">
        <v>0.24521259331385914</v>
      </c>
      <c r="F84" s="19">
        <v>0.25908930462407342</v>
      </c>
      <c r="G84" s="19">
        <v>0.26757384238359344</v>
      </c>
      <c r="H84" s="19">
        <v>0.27076174112256585</v>
      </c>
      <c r="I84" s="19">
        <v>0.28507921112188811</v>
      </c>
      <c r="J84" s="19">
        <v>0.29540083621159791</v>
      </c>
      <c r="K84" s="19">
        <v>0.29706101190476192</v>
      </c>
      <c r="L84" s="19">
        <v>0.28361998361998364</v>
      </c>
      <c r="M84" s="19">
        <v>0.29227970257870589</v>
      </c>
      <c r="N84" s="19">
        <v>0.29439877652456509</v>
      </c>
      <c r="O84" s="19">
        <v>0.30707479930977566</v>
      </c>
    </row>
    <row r="85" spans="2:15">
      <c r="C85" t="s">
        <v>27</v>
      </c>
      <c r="D85" s="19">
        <v>0.26404366613600183</v>
      </c>
      <c r="E85" s="19">
        <v>0.25478740668614086</v>
      </c>
      <c r="F85" s="19">
        <v>0.24091069537592658</v>
      </c>
      <c r="G85" s="19">
        <v>0.23242615761640656</v>
      </c>
      <c r="H85" s="19">
        <v>0.22923825887743413</v>
      </c>
      <c r="I85" s="19">
        <v>0.21492078887811186</v>
      </c>
      <c r="J85" s="19">
        <v>0.20459916378840212</v>
      </c>
      <c r="K85" s="19">
        <v>0.20293898809523808</v>
      </c>
      <c r="L85" s="19">
        <v>0.21638001638001639</v>
      </c>
      <c r="M85" s="19">
        <v>0.20772029742129411</v>
      </c>
      <c r="N85" s="19">
        <v>0.20560122347543491</v>
      </c>
      <c r="O85" s="19">
        <v>0.19288768849876209</v>
      </c>
    </row>
    <row r="86" spans="2:15">
      <c r="B86" t="s">
        <v>68</v>
      </c>
      <c r="D86" s="19">
        <v>1</v>
      </c>
      <c r="E86" s="19">
        <v>1</v>
      </c>
      <c r="F86" s="19">
        <v>1</v>
      </c>
      <c r="G86" s="19">
        <v>1</v>
      </c>
      <c r="H86" s="19">
        <v>1</v>
      </c>
      <c r="I86" s="19">
        <v>1</v>
      </c>
      <c r="J86" s="19">
        <v>1</v>
      </c>
      <c r="K86" s="19">
        <v>1</v>
      </c>
      <c r="L86" s="19">
        <v>1</v>
      </c>
      <c r="M86" s="19">
        <v>1</v>
      </c>
      <c r="N86" s="19">
        <v>1</v>
      </c>
      <c r="O86" s="19">
        <v>1</v>
      </c>
    </row>
    <row r="87" spans="2:15">
      <c r="B87" t="s">
        <v>69</v>
      </c>
      <c r="C87" t="s">
        <v>25</v>
      </c>
      <c r="D87" s="19">
        <v>0.5</v>
      </c>
      <c r="E87" s="19">
        <v>0.5</v>
      </c>
      <c r="F87" s="19">
        <v>0.5</v>
      </c>
      <c r="G87" s="19">
        <v>0.5</v>
      </c>
      <c r="H87" s="19">
        <v>0.5</v>
      </c>
      <c r="I87" s="19">
        <v>0.5</v>
      </c>
      <c r="J87" s="19">
        <v>0.5</v>
      </c>
      <c r="K87" s="19">
        <v>0.5</v>
      </c>
      <c r="L87" s="19">
        <v>0.5</v>
      </c>
      <c r="M87" s="19">
        <v>0.5</v>
      </c>
      <c r="N87" s="19">
        <v>0.5</v>
      </c>
      <c r="O87" s="19">
        <v>0.5</v>
      </c>
    </row>
    <row r="88" spans="2:15">
      <c r="C88" t="s">
        <v>26</v>
      </c>
      <c r="D88" s="19">
        <v>0.22496067121132668</v>
      </c>
      <c r="E88" s="19">
        <v>0.22766717713118939</v>
      </c>
      <c r="F88" s="19">
        <v>0.24525139664804468</v>
      </c>
      <c r="G88" s="19">
        <v>0.25928143712574853</v>
      </c>
      <c r="H88" s="19">
        <v>0.26385224274406333</v>
      </c>
      <c r="I88" s="19">
        <v>0.28765060240963858</v>
      </c>
      <c r="J88" s="19">
        <v>0.29437609841827767</v>
      </c>
      <c r="K88" s="19">
        <v>0.29419889502762431</v>
      </c>
      <c r="L88" s="19">
        <v>0.28197945845004668</v>
      </c>
      <c r="M88" s="19">
        <v>0.27754590984974958</v>
      </c>
      <c r="N88" s="19">
        <v>0.28748758689175768</v>
      </c>
      <c r="O88" s="19">
        <v>0.29582245430809401</v>
      </c>
    </row>
    <row r="89" spans="2:15">
      <c r="C89" t="s">
        <v>27</v>
      </c>
      <c r="D89" s="19">
        <v>0.27503932878867332</v>
      </c>
      <c r="E89" s="19">
        <v>0.27233282286881061</v>
      </c>
      <c r="F89" s="19">
        <v>0.25474860335195532</v>
      </c>
      <c r="G89" s="19">
        <v>0.2407185628742515</v>
      </c>
      <c r="H89" s="19">
        <v>0.23614775725593667</v>
      </c>
      <c r="I89" s="19">
        <v>0.21234939759036145</v>
      </c>
      <c r="J89" s="19">
        <v>0.20562390158172231</v>
      </c>
      <c r="K89" s="19">
        <v>0.20580110497237569</v>
      </c>
      <c r="L89" s="19">
        <v>0.21802054154995332</v>
      </c>
      <c r="M89" s="19">
        <v>0.22245409015025042</v>
      </c>
      <c r="N89" s="19">
        <v>0.21251241310824232</v>
      </c>
      <c r="O89" s="19">
        <v>0.20417754569190599</v>
      </c>
    </row>
    <row r="90" spans="2:15">
      <c r="B90" t="s">
        <v>70</v>
      </c>
      <c r="D90" s="19">
        <v>1</v>
      </c>
      <c r="E90" s="19">
        <v>1</v>
      </c>
      <c r="F90" s="19">
        <v>1</v>
      </c>
      <c r="G90" s="19">
        <v>1</v>
      </c>
      <c r="H90" s="19">
        <v>1</v>
      </c>
      <c r="I90" s="19">
        <v>1</v>
      </c>
      <c r="J90" s="19">
        <v>1</v>
      </c>
      <c r="K90" s="19">
        <v>1</v>
      </c>
      <c r="L90" s="19">
        <v>1</v>
      </c>
      <c r="M90" s="19">
        <v>1</v>
      </c>
      <c r="N90" s="19">
        <v>1</v>
      </c>
      <c r="O90" s="19">
        <v>1</v>
      </c>
    </row>
    <row r="91" spans="2:15">
      <c r="B91" t="s">
        <v>71</v>
      </c>
      <c r="C91" t="s">
        <v>25</v>
      </c>
      <c r="D91" s="19">
        <v>0.5</v>
      </c>
      <c r="E91" s="19">
        <v>0.5</v>
      </c>
      <c r="F91" s="19">
        <v>0.5</v>
      </c>
      <c r="G91" s="19">
        <v>0.5</v>
      </c>
      <c r="H91" s="19">
        <v>0.5</v>
      </c>
      <c r="I91" s="19">
        <v>0.5</v>
      </c>
      <c r="J91" s="19">
        <v>0.5</v>
      </c>
      <c r="K91" s="19">
        <v>0.5</v>
      </c>
      <c r="L91" s="19">
        <v>0.5</v>
      </c>
      <c r="M91" s="19">
        <v>0.5</v>
      </c>
      <c r="N91" s="19">
        <v>0.5</v>
      </c>
      <c r="O91" s="19">
        <v>0.5</v>
      </c>
    </row>
    <row r="92" spans="2:15">
      <c r="C92" t="s">
        <v>26</v>
      </c>
      <c r="D92" s="19">
        <v>0.25274908363878706</v>
      </c>
      <c r="E92" s="19">
        <v>0.25540765391014975</v>
      </c>
      <c r="F92" s="19">
        <v>0.27134146341463417</v>
      </c>
      <c r="G92" s="19">
        <v>0.28283203366753312</v>
      </c>
      <c r="H92" s="19">
        <v>0.29244766725954302</v>
      </c>
      <c r="I92" s="19">
        <v>0.30545343137254904</v>
      </c>
      <c r="J92" s="19">
        <v>0.31553902059179789</v>
      </c>
      <c r="K92" s="19">
        <v>0.32070135746606337</v>
      </c>
      <c r="L92" s="19">
        <v>0.30150662552187329</v>
      </c>
      <c r="M92" s="19">
        <v>0.3049031373221327</v>
      </c>
      <c r="N92" s="19">
        <v>0.31306398687448728</v>
      </c>
      <c r="O92" s="19">
        <v>0.31393775372124494</v>
      </c>
    </row>
    <row r="93" spans="2:15">
      <c r="C93" t="s">
        <v>27</v>
      </c>
      <c r="D93" s="19">
        <v>0.24725091636121294</v>
      </c>
      <c r="E93" s="19">
        <v>0.24459234608985025</v>
      </c>
      <c r="F93" s="19">
        <v>0.22865853658536586</v>
      </c>
      <c r="G93" s="19">
        <v>0.21716796633246688</v>
      </c>
      <c r="H93" s="19">
        <v>0.20755233274045698</v>
      </c>
      <c r="I93" s="19">
        <v>0.19454656862745098</v>
      </c>
      <c r="J93" s="19">
        <v>0.18446097940820211</v>
      </c>
      <c r="K93" s="19">
        <v>0.17929864253393665</v>
      </c>
      <c r="L93" s="19">
        <v>0.19849337447812671</v>
      </c>
      <c r="M93" s="19">
        <v>0.1950968626778673</v>
      </c>
      <c r="N93" s="19">
        <v>0.18693601312551272</v>
      </c>
      <c r="O93" s="19">
        <v>0.18606224627875506</v>
      </c>
    </row>
    <row r="94" spans="2:15">
      <c r="B94" t="s">
        <v>72</v>
      </c>
      <c r="D94" s="19">
        <v>1</v>
      </c>
      <c r="E94" s="19">
        <v>1</v>
      </c>
      <c r="F94" s="19">
        <v>1</v>
      </c>
      <c r="G94" s="19">
        <v>1</v>
      </c>
      <c r="H94" s="19">
        <v>1</v>
      </c>
      <c r="I94" s="19">
        <v>1</v>
      </c>
      <c r="J94" s="19">
        <v>1</v>
      </c>
      <c r="K94" s="19">
        <v>1</v>
      </c>
      <c r="L94" s="19">
        <v>1</v>
      </c>
      <c r="M94" s="19">
        <v>1</v>
      </c>
      <c r="N94" s="19">
        <v>1</v>
      </c>
      <c r="O94" s="19">
        <v>1</v>
      </c>
    </row>
    <row r="95" spans="2:15">
      <c r="B95" t="s">
        <v>73</v>
      </c>
      <c r="C95" t="s">
        <v>25</v>
      </c>
      <c r="D95" s="19">
        <v>0.5</v>
      </c>
      <c r="E95" s="19">
        <v>0.5</v>
      </c>
      <c r="F95" s="19">
        <v>0.5</v>
      </c>
      <c r="G95" s="19">
        <v>0.5</v>
      </c>
      <c r="H95" s="19">
        <v>0.5</v>
      </c>
      <c r="I95" s="19">
        <v>0.5</v>
      </c>
      <c r="J95" s="19">
        <v>0.5</v>
      </c>
      <c r="K95" s="19">
        <v>0.5</v>
      </c>
      <c r="L95" s="19">
        <v>0.5</v>
      </c>
      <c r="M95" s="19">
        <v>0.5</v>
      </c>
      <c r="N95" s="19">
        <v>0.5</v>
      </c>
      <c r="O95" s="19">
        <v>0.50004939247258717</v>
      </c>
    </row>
    <row r="96" spans="2:15">
      <c r="C96" t="s">
        <v>26</v>
      </c>
      <c r="D96" s="19">
        <v>0.25394491816132508</v>
      </c>
      <c r="E96" s="19">
        <v>0.25768942235558889</v>
      </c>
      <c r="F96" s="19">
        <v>0.27123120682649332</v>
      </c>
      <c r="G96" s="19">
        <v>0.28613906678865508</v>
      </c>
      <c r="H96" s="19">
        <v>0.29615187931475329</v>
      </c>
      <c r="I96" s="19">
        <v>0.30696770334928231</v>
      </c>
      <c r="J96" s="19">
        <v>0.31634460547504023</v>
      </c>
      <c r="K96" s="19">
        <v>0.31907261592300962</v>
      </c>
      <c r="L96" s="19">
        <v>0.30785022171128262</v>
      </c>
      <c r="M96" s="19">
        <v>0.30891105034582594</v>
      </c>
      <c r="N96" s="19">
        <v>0.31883217324052593</v>
      </c>
      <c r="O96" s="19">
        <v>0.31749481379037836</v>
      </c>
    </row>
    <row r="97" spans="2:15">
      <c r="C97" t="s">
        <v>27</v>
      </c>
      <c r="D97" s="19">
        <v>0.24605508183867489</v>
      </c>
      <c r="E97" s="19">
        <v>0.24231057764441111</v>
      </c>
      <c r="F97" s="19">
        <v>0.22876879317350671</v>
      </c>
      <c r="G97" s="19">
        <v>0.21386093321134492</v>
      </c>
      <c r="H97" s="19">
        <v>0.20384812068524674</v>
      </c>
      <c r="I97" s="19">
        <v>0.19303229665071769</v>
      </c>
      <c r="J97" s="19">
        <v>0.18365539452495974</v>
      </c>
      <c r="K97" s="19">
        <v>0.18092738407699038</v>
      </c>
      <c r="L97" s="19">
        <v>0.19214977828871735</v>
      </c>
      <c r="M97" s="19">
        <v>0.19108894965417403</v>
      </c>
      <c r="N97" s="19">
        <v>0.1811678267594741</v>
      </c>
      <c r="O97" s="19">
        <v>0.18245579373703447</v>
      </c>
    </row>
    <row r="98" spans="2:15">
      <c r="B98" t="s">
        <v>74</v>
      </c>
      <c r="D98" s="19">
        <v>1</v>
      </c>
      <c r="E98" s="19">
        <v>1</v>
      </c>
      <c r="F98" s="19">
        <v>1</v>
      </c>
      <c r="G98" s="19">
        <v>1</v>
      </c>
      <c r="H98" s="19">
        <v>1</v>
      </c>
      <c r="I98" s="19">
        <v>1</v>
      </c>
      <c r="J98" s="19">
        <v>1</v>
      </c>
      <c r="K98" s="19">
        <v>1</v>
      </c>
      <c r="L98" s="19">
        <v>1</v>
      </c>
      <c r="M98" s="19">
        <v>1</v>
      </c>
      <c r="N98" s="19">
        <v>1</v>
      </c>
      <c r="O98" s="19">
        <v>1</v>
      </c>
    </row>
    <row r="99" spans="2:15">
      <c r="B99" t="s">
        <v>75</v>
      </c>
      <c r="C99" t="s">
        <v>25</v>
      </c>
      <c r="D99" s="19">
        <v>0.5</v>
      </c>
      <c r="E99" s="19">
        <v>0.5</v>
      </c>
      <c r="F99" s="19">
        <v>0.5</v>
      </c>
      <c r="G99" s="19">
        <v>0.5</v>
      </c>
      <c r="H99" s="19">
        <v>0.5</v>
      </c>
      <c r="I99" s="19">
        <v>0.5</v>
      </c>
      <c r="J99" s="19">
        <v>0.5</v>
      </c>
      <c r="K99" s="19">
        <v>0.5</v>
      </c>
      <c r="L99" s="19">
        <v>0.5</v>
      </c>
      <c r="M99" s="19">
        <v>0.5</v>
      </c>
      <c r="N99" s="19">
        <v>0.5</v>
      </c>
      <c r="O99" s="19">
        <v>0.50002628397203386</v>
      </c>
    </row>
    <row r="100" spans="2:15">
      <c r="C100" t="s">
        <v>26</v>
      </c>
      <c r="D100" s="19">
        <v>0.23981864877614131</v>
      </c>
      <c r="E100" s="19">
        <v>0.24608269308532146</v>
      </c>
      <c r="F100" s="19">
        <v>0.2575232678386763</v>
      </c>
      <c r="G100" s="19">
        <v>0.26702005730659023</v>
      </c>
      <c r="H100" s="19">
        <v>0.27357654062955222</v>
      </c>
      <c r="I100" s="19">
        <v>0.28287958824326154</v>
      </c>
      <c r="J100" s="19">
        <v>0.29000748502994012</v>
      </c>
      <c r="K100" s="19">
        <v>0.30141221374045801</v>
      </c>
      <c r="L100" s="19">
        <v>0.29036025196404558</v>
      </c>
      <c r="M100" s="19">
        <v>0.29446434386193421</v>
      </c>
      <c r="N100" s="19">
        <v>0.30117779024116659</v>
      </c>
      <c r="O100" s="19">
        <v>0.30531461914524521</v>
      </c>
    </row>
    <row r="101" spans="2:15">
      <c r="C101" t="s">
        <v>27</v>
      </c>
      <c r="D101" s="19">
        <v>0.26018135122385871</v>
      </c>
      <c r="E101" s="19">
        <v>0.25391730691467851</v>
      </c>
      <c r="F101" s="19">
        <v>0.24247673216132368</v>
      </c>
      <c r="G101" s="19">
        <v>0.23297994269340974</v>
      </c>
      <c r="H101" s="19">
        <v>0.22642345937044778</v>
      </c>
      <c r="I101" s="19">
        <v>0.21712041175673846</v>
      </c>
      <c r="J101" s="19">
        <v>0.20999251497005988</v>
      </c>
      <c r="K101" s="19">
        <v>0.19858778625954199</v>
      </c>
      <c r="L101" s="19">
        <v>0.20963974803595442</v>
      </c>
      <c r="M101" s="19">
        <v>0.20553565613806576</v>
      </c>
      <c r="N101" s="19">
        <v>0.19882220975883344</v>
      </c>
      <c r="O101" s="19">
        <v>0.19465909688272093</v>
      </c>
    </row>
    <row r="102" spans="2:15">
      <c r="B102" t="s">
        <v>76</v>
      </c>
      <c r="D102" s="19">
        <v>1</v>
      </c>
      <c r="E102" s="19">
        <v>1</v>
      </c>
      <c r="F102" s="19">
        <v>1</v>
      </c>
      <c r="G102" s="19">
        <v>1</v>
      </c>
      <c r="H102" s="19">
        <v>1</v>
      </c>
      <c r="I102" s="19">
        <v>1</v>
      </c>
      <c r="J102" s="19">
        <v>1</v>
      </c>
      <c r="K102" s="19">
        <v>1</v>
      </c>
      <c r="L102" s="19">
        <v>1</v>
      </c>
      <c r="M102" s="19">
        <v>1</v>
      </c>
      <c r="N102" s="19">
        <v>1</v>
      </c>
      <c r="O102" s="19">
        <v>1</v>
      </c>
    </row>
    <row r="103" spans="2:15">
      <c r="B103" t="s">
        <v>77</v>
      </c>
      <c r="C103" t="s">
        <v>25</v>
      </c>
      <c r="D103" s="19">
        <v>0.5</v>
      </c>
      <c r="E103" s="19">
        <v>0.5</v>
      </c>
      <c r="F103" s="19">
        <v>0.5</v>
      </c>
      <c r="G103" s="19">
        <v>0.5</v>
      </c>
      <c r="H103" s="19">
        <v>0.5</v>
      </c>
      <c r="I103" s="19">
        <v>0.5</v>
      </c>
      <c r="J103" s="19">
        <v>0.5</v>
      </c>
      <c r="K103" s="19">
        <v>0.5</v>
      </c>
      <c r="L103" s="19">
        <v>0.5</v>
      </c>
      <c r="M103" s="19">
        <v>0.5</v>
      </c>
      <c r="N103" s="19">
        <v>0.5</v>
      </c>
      <c r="O103" s="19">
        <v>0.49994270654291278</v>
      </c>
    </row>
    <row r="104" spans="2:15">
      <c r="C104" t="s">
        <v>26</v>
      </c>
      <c r="D104" s="19">
        <v>0.25194494314781568</v>
      </c>
      <c r="E104" s="19">
        <v>0.25490762124711314</v>
      </c>
      <c r="F104" s="19">
        <v>0.25958657878969443</v>
      </c>
      <c r="G104" s="19">
        <v>0.27116486314449395</v>
      </c>
      <c r="H104" s="19">
        <v>0.28262476894639554</v>
      </c>
      <c r="I104" s="19">
        <v>0.29720853858784896</v>
      </c>
      <c r="J104" s="19">
        <v>0.30268642890226954</v>
      </c>
      <c r="K104" s="19">
        <v>0.30329457364341084</v>
      </c>
      <c r="L104" s="19">
        <v>0.2970065481758653</v>
      </c>
      <c r="M104" s="19">
        <v>0.29303278688524592</v>
      </c>
      <c r="N104" s="19">
        <v>0.30736392742796159</v>
      </c>
      <c r="O104" s="19">
        <v>0.30273862724876821</v>
      </c>
    </row>
    <row r="105" spans="2:15">
      <c r="C105" t="s">
        <v>27</v>
      </c>
      <c r="D105" s="19">
        <v>0.24805505685218432</v>
      </c>
      <c r="E105" s="19">
        <v>0.24509237875288684</v>
      </c>
      <c r="F105" s="19">
        <v>0.24041342121030557</v>
      </c>
      <c r="G105" s="19">
        <v>0.22883513685550605</v>
      </c>
      <c r="H105" s="19">
        <v>0.21737523105360443</v>
      </c>
      <c r="I105" s="19">
        <v>0.20279146141215107</v>
      </c>
      <c r="J105" s="19">
        <v>0.19731357109773043</v>
      </c>
      <c r="K105" s="19">
        <v>0.19670542635658914</v>
      </c>
      <c r="L105" s="19">
        <v>0.2029934518241347</v>
      </c>
      <c r="M105" s="19">
        <v>0.20696721311475411</v>
      </c>
      <c r="N105" s="19">
        <v>0.19263607257203841</v>
      </c>
      <c r="O105" s="19">
        <v>0.197318666208319</v>
      </c>
    </row>
    <row r="106" spans="2:15">
      <c r="B106" t="s">
        <v>78</v>
      </c>
      <c r="D106" s="19">
        <v>1</v>
      </c>
      <c r="E106" s="19">
        <v>1</v>
      </c>
      <c r="F106" s="19">
        <v>1</v>
      </c>
      <c r="G106" s="19">
        <v>1</v>
      </c>
      <c r="H106" s="19">
        <v>1</v>
      </c>
      <c r="I106" s="19">
        <v>1</v>
      </c>
      <c r="J106" s="19">
        <v>1</v>
      </c>
      <c r="K106" s="19">
        <v>1</v>
      </c>
      <c r="L106" s="19">
        <v>1</v>
      </c>
      <c r="M106" s="19">
        <v>1</v>
      </c>
      <c r="N106" s="19">
        <v>1</v>
      </c>
      <c r="O106" s="19">
        <v>1</v>
      </c>
    </row>
    <row r="107" spans="2:15">
      <c r="B107" t="s">
        <v>79</v>
      </c>
      <c r="C107" t="s">
        <v>25</v>
      </c>
      <c r="D107" s="19">
        <v>0.5</v>
      </c>
      <c r="E107" s="19">
        <v>0.5</v>
      </c>
      <c r="F107" s="19">
        <v>0.5</v>
      </c>
      <c r="G107" s="19">
        <v>0.5</v>
      </c>
      <c r="H107" s="19">
        <v>0.5</v>
      </c>
      <c r="I107" s="19">
        <v>0.5</v>
      </c>
      <c r="J107" s="19">
        <v>0.5</v>
      </c>
      <c r="K107" s="19">
        <v>0.5</v>
      </c>
      <c r="L107" s="19">
        <v>0.5</v>
      </c>
      <c r="M107" s="19">
        <v>0.5</v>
      </c>
      <c r="N107" s="19">
        <v>0.5</v>
      </c>
      <c r="O107" s="19">
        <v>0.5</v>
      </c>
    </row>
    <row r="108" spans="2:15">
      <c r="C108" t="s">
        <v>26</v>
      </c>
      <c r="D108" s="19">
        <v>0.2722711521801906</v>
      </c>
      <c r="E108" s="19">
        <v>0.27227858513846998</v>
      </c>
      <c r="F108" s="19">
        <v>0.28509838602697324</v>
      </c>
      <c r="G108" s="19">
        <v>0.29411056727914625</v>
      </c>
      <c r="H108" s="19">
        <v>0.30671201814058957</v>
      </c>
      <c r="I108" s="19">
        <v>0.31353067704598997</v>
      </c>
      <c r="J108" s="19">
        <v>0.3174418604651163</v>
      </c>
      <c r="K108" s="19">
        <v>0.3210178754411932</v>
      </c>
      <c r="L108" s="19">
        <v>0.30760858297916449</v>
      </c>
      <c r="M108" s="19">
        <v>0.30852808528085279</v>
      </c>
      <c r="N108" s="19">
        <v>0.32206904965231181</v>
      </c>
      <c r="O108" s="19">
        <v>0.31482047364400306</v>
      </c>
    </row>
    <row r="109" spans="2:15">
      <c r="C109" t="s">
        <v>27</v>
      </c>
      <c r="D109" s="19">
        <v>0.22772884781980943</v>
      </c>
      <c r="E109" s="19">
        <v>0.22772141486153002</v>
      </c>
      <c r="F109" s="19">
        <v>0.21490161397302676</v>
      </c>
      <c r="G109" s="19">
        <v>0.20588943272085372</v>
      </c>
      <c r="H109" s="19">
        <v>0.19328798185941043</v>
      </c>
      <c r="I109" s="19">
        <v>0.18646932295401003</v>
      </c>
      <c r="J109" s="19">
        <v>0.18255813953488373</v>
      </c>
      <c r="K109" s="19">
        <v>0.1789821245588068</v>
      </c>
      <c r="L109" s="19">
        <v>0.19239141702083548</v>
      </c>
      <c r="M109" s="19">
        <v>0.19147191471914718</v>
      </c>
      <c r="N109" s="19">
        <v>0.17793095034768819</v>
      </c>
      <c r="O109" s="19">
        <v>0.18517952635599694</v>
      </c>
    </row>
    <row r="110" spans="2:15">
      <c r="B110" t="s">
        <v>80</v>
      </c>
      <c r="D110" s="19">
        <v>1</v>
      </c>
      <c r="E110" s="19">
        <v>1</v>
      </c>
      <c r="F110" s="19">
        <v>1</v>
      </c>
      <c r="G110" s="19">
        <v>1</v>
      </c>
      <c r="H110" s="19">
        <v>1</v>
      </c>
      <c r="I110" s="19">
        <v>1</v>
      </c>
      <c r="J110" s="19">
        <v>1</v>
      </c>
      <c r="K110" s="19">
        <v>1</v>
      </c>
      <c r="L110" s="19">
        <v>1</v>
      </c>
      <c r="M110" s="19">
        <v>1</v>
      </c>
      <c r="N110" s="19">
        <v>1</v>
      </c>
      <c r="O110" s="19">
        <v>1</v>
      </c>
    </row>
    <row r="111" spans="2:15">
      <c r="B111" t="s">
        <v>81</v>
      </c>
      <c r="C111" t="s">
        <v>25</v>
      </c>
      <c r="D111" s="19">
        <v>0.5</v>
      </c>
      <c r="E111" s="19">
        <v>0.5</v>
      </c>
      <c r="F111" s="19">
        <v>0.5</v>
      </c>
      <c r="G111" s="19">
        <v>0.5</v>
      </c>
      <c r="H111" s="19">
        <v>0.5</v>
      </c>
      <c r="I111" s="19">
        <v>0.5</v>
      </c>
      <c r="J111" s="19">
        <v>0.5</v>
      </c>
      <c r="K111" s="19">
        <v>0.5</v>
      </c>
      <c r="L111" s="19">
        <v>0.5</v>
      </c>
      <c r="M111" s="19">
        <v>0.5</v>
      </c>
      <c r="N111" s="19">
        <v>0.5</v>
      </c>
      <c r="O111" s="19">
        <v>0.5</v>
      </c>
    </row>
    <row r="112" spans="2:15">
      <c r="C112" t="s">
        <v>26</v>
      </c>
      <c r="D112" s="19">
        <v>0.27481727574750831</v>
      </c>
      <c r="E112" s="19">
        <v>0.27902813299232737</v>
      </c>
      <c r="F112" s="19">
        <v>0.28440625440202844</v>
      </c>
      <c r="G112" s="19">
        <v>0.29619149587029675</v>
      </c>
      <c r="H112" s="19">
        <v>0.30392661179698216</v>
      </c>
      <c r="I112" s="19">
        <v>0.3124402828205618</v>
      </c>
      <c r="J112" s="19">
        <v>0.32534888564882314</v>
      </c>
      <c r="K112" s="19">
        <v>0.32440149352075554</v>
      </c>
      <c r="L112" s="19">
        <v>0.31157058464045628</v>
      </c>
      <c r="M112" s="19">
        <v>0.30988372093023253</v>
      </c>
      <c r="N112" s="19">
        <v>0.31918164616840111</v>
      </c>
      <c r="O112" s="19">
        <v>0.32042253521126762</v>
      </c>
    </row>
    <row r="113" spans="2:15">
      <c r="C113" t="s">
        <v>27</v>
      </c>
      <c r="D113" s="19">
        <v>0.22518272425249169</v>
      </c>
      <c r="E113" s="19">
        <v>0.22097186700767263</v>
      </c>
      <c r="F113" s="19">
        <v>0.21559374559797154</v>
      </c>
      <c r="G113" s="19">
        <v>0.20380850412970328</v>
      </c>
      <c r="H113" s="19">
        <v>0.19607338820301784</v>
      </c>
      <c r="I113" s="19">
        <v>0.18755971717943817</v>
      </c>
      <c r="J113" s="19">
        <v>0.17465111435117683</v>
      </c>
      <c r="K113" s="19">
        <v>0.17559850647924446</v>
      </c>
      <c r="L113" s="19">
        <v>0.18842941535954369</v>
      </c>
      <c r="M113" s="19">
        <v>0.19011627906976744</v>
      </c>
      <c r="N113" s="19">
        <v>0.18081835383159886</v>
      </c>
      <c r="O113" s="19">
        <v>0.1795774647887324</v>
      </c>
    </row>
    <row r="114" spans="2:15">
      <c r="B114" t="s">
        <v>82</v>
      </c>
      <c r="D114" s="19">
        <v>1</v>
      </c>
      <c r="E114" s="19">
        <v>1</v>
      </c>
      <c r="F114" s="19">
        <v>1</v>
      </c>
      <c r="G114" s="19">
        <v>1</v>
      </c>
      <c r="H114" s="19">
        <v>1</v>
      </c>
      <c r="I114" s="19">
        <v>1</v>
      </c>
      <c r="J114" s="19">
        <v>1</v>
      </c>
      <c r="K114" s="19">
        <v>1</v>
      </c>
      <c r="L114" s="19">
        <v>1</v>
      </c>
      <c r="M114" s="19">
        <v>1</v>
      </c>
      <c r="N114" s="19">
        <v>1</v>
      </c>
      <c r="O114" s="19">
        <v>1</v>
      </c>
    </row>
    <row r="115" spans="2:15">
      <c r="B115" t="s">
        <v>83</v>
      </c>
      <c r="C115" t="s">
        <v>25</v>
      </c>
      <c r="D115" s="19">
        <v>0.5</v>
      </c>
      <c r="E115" s="19">
        <v>0.5</v>
      </c>
      <c r="F115" s="19">
        <v>0.5</v>
      </c>
      <c r="G115" s="19">
        <v>0.5</v>
      </c>
      <c r="H115" s="19">
        <v>0.5</v>
      </c>
      <c r="I115" s="19">
        <v>0.5</v>
      </c>
      <c r="J115" s="19">
        <v>0.5</v>
      </c>
      <c r="K115" s="19">
        <v>0.5</v>
      </c>
      <c r="L115" s="19">
        <v>0.5</v>
      </c>
      <c r="M115" s="19">
        <v>0.5</v>
      </c>
      <c r="N115" s="19">
        <v>0.5</v>
      </c>
      <c r="O115" s="19">
        <v>0.49997827126157057</v>
      </c>
    </row>
    <row r="116" spans="2:15">
      <c r="C116" t="s">
        <v>26</v>
      </c>
      <c r="D116" s="19">
        <v>0.26876179690449226</v>
      </c>
      <c r="E116" s="19">
        <v>0.27383912995063286</v>
      </c>
      <c r="F116" s="19">
        <v>0.28044095874514824</v>
      </c>
      <c r="G116" s="19">
        <v>0.29160836102851145</v>
      </c>
      <c r="H116" s="19">
        <v>0.2975376524025819</v>
      </c>
      <c r="I116" s="19">
        <v>0.30254354290569246</v>
      </c>
      <c r="J116" s="19">
        <v>0.304963142197963</v>
      </c>
      <c r="K116" s="19">
        <v>0.30648456195645829</v>
      </c>
      <c r="L116" s="19">
        <v>0.29500500055561729</v>
      </c>
      <c r="M116" s="19">
        <v>0.2966425839354016</v>
      </c>
      <c r="N116" s="19">
        <v>0.30642603400152246</v>
      </c>
      <c r="O116" s="19">
        <v>0.30893920298987443</v>
      </c>
    </row>
    <row r="117" spans="2:15">
      <c r="C117" t="s">
        <v>27</v>
      </c>
      <c r="D117" s="19">
        <v>0.23123820309550774</v>
      </c>
      <c r="E117" s="19">
        <v>0.22616087004936714</v>
      </c>
      <c r="F117" s="19">
        <v>0.21955904125485173</v>
      </c>
      <c r="G117" s="19">
        <v>0.20839163897148855</v>
      </c>
      <c r="H117" s="19">
        <v>0.20246234759741813</v>
      </c>
      <c r="I117" s="19">
        <v>0.19745645709430756</v>
      </c>
      <c r="J117" s="19">
        <v>0.19503685780203703</v>
      </c>
      <c r="K117" s="19">
        <v>0.19351543804354171</v>
      </c>
      <c r="L117" s="19">
        <v>0.20499499944438271</v>
      </c>
      <c r="M117" s="19">
        <v>0.2033574160645984</v>
      </c>
      <c r="N117" s="19">
        <v>0.19357396599847754</v>
      </c>
      <c r="O117" s="19">
        <v>0.19108252574855503</v>
      </c>
    </row>
    <row r="118" spans="2:15">
      <c r="B118" t="s">
        <v>84</v>
      </c>
      <c r="D118" s="19">
        <v>1</v>
      </c>
      <c r="E118" s="19">
        <v>1</v>
      </c>
      <c r="F118" s="19">
        <v>1</v>
      </c>
      <c r="G118" s="19">
        <v>1</v>
      </c>
      <c r="H118" s="19">
        <v>1</v>
      </c>
      <c r="I118" s="19">
        <v>1</v>
      </c>
      <c r="J118" s="19">
        <v>1</v>
      </c>
      <c r="K118" s="19">
        <v>1</v>
      </c>
      <c r="L118" s="19">
        <v>1</v>
      </c>
      <c r="M118" s="19">
        <v>1</v>
      </c>
      <c r="N118" s="19">
        <v>1</v>
      </c>
      <c r="O118" s="19">
        <v>1</v>
      </c>
    </row>
    <row r="119" spans="2:15">
      <c r="B119" t="s">
        <v>85</v>
      </c>
      <c r="C119" t="s">
        <v>25</v>
      </c>
      <c r="D119" s="19">
        <v>0.5</v>
      </c>
      <c r="E119" s="19">
        <v>0.5</v>
      </c>
      <c r="F119" s="19">
        <v>0.5</v>
      </c>
      <c r="G119" s="19">
        <v>0.5</v>
      </c>
      <c r="H119" s="19">
        <v>0.5</v>
      </c>
      <c r="I119" s="19">
        <v>0.5</v>
      </c>
      <c r="J119" s="19">
        <v>0.5</v>
      </c>
      <c r="K119" s="19">
        <v>0.5</v>
      </c>
      <c r="L119" s="19">
        <v>0.5</v>
      </c>
      <c r="M119" s="19">
        <v>0.5</v>
      </c>
      <c r="N119" s="19">
        <v>0.5</v>
      </c>
      <c r="O119" s="19">
        <v>0.50002479052010507</v>
      </c>
    </row>
    <row r="120" spans="2:15">
      <c r="C120" t="s">
        <v>26</v>
      </c>
      <c r="D120" s="19">
        <v>0.23490273302303377</v>
      </c>
      <c r="E120" s="19">
        <v>0.24184977310723668</v>
      </c>
      <c r="F120" s="19">
        <v>0.25059628420788349</v>
      </c>
      <c r="G120" s="19">
        <v>0.25862068965517243</v>
      </c>
      <c r="H120" s="19">
        <v>0.2635374971678876</v>
      </c>
      <c r="I120" s="19">
        <v>0.27128130788435212</v>
      </c>
      <c r="J120" s="19">
        <v>0.27941712204007285</v>
      </c>
      <c r="K120" s="19">
        <v>0.28865738577968791</v>
      </c>
      <c r="L120" s="19">
        <v>0.28128982921233747</v>
      </c>
      <c r="M120" s="19">
        <v>0.28176930596285438</v>
      </c>
      <c r="N120" s="19">
        <v>0.29088064783288858</v>
      </c>
      <c r="O120" s="19">
        <v>0.29560216173335319</v>
      </c>
    </row>
    <row r="121" spans="2:15">
      <c r="C121" t="s">
        <v>27</v>
      </c>
      <c r="D121" s="19">
        <v>0.26509726697696623</v>
      </c>
      <c r="E121" s="19">
        <v>0.25815022689276329</v>
      </c>
      <c r="F121" s="19">
        <v>0.24940371579211648</v>
      </c>
      <c r="G121" s="19">
        <v>0.2413793103448276</v>
      </c>
      <c r="H121" s="19">
        <v>0.23646250283211237</v>
      </c>
      <c r="I121" s="19">
        <v>0.22871869211564791</v>
      </c>
      <c r="J121" s="19">
        <v>0.22058287795992715</v>
      </c>
      <c r="K121" s="19">
        <v>0.21134261422031206</v>
      </c>
      <c r="L121" s="19">
        <v>0.2187101707876625</v>
      </c>
      <c r="M121" s="19">
        <v>0.21823069403714565</v>
      </c>
      <c r="N121" s="19">
        <v>0.20911935216711144</v>
      </c>
      <c r="O121" s="19">
        <v>0.20437304774654172</v>
      </c>
    </row>
    <row r="122" spans="2:15">
      <c r="B122" t="s">
        <v>86</v>
      </c>
      <c r="D122" s="19">
        <v>1</v>
      </c>
      <c r="E122" s="19">
        <v>1</v>
      </c>
      <c r="F122" s="19">
        <v>1</v>
      </c>
      <c r="G122" s="19">
        <v>1</v>
      </c>
      <c r="H122" s="19">
        <v>1</v>
      </c>
      <c r="I122" s="19">
        <v>1</v>
      </c>
      <c r="J122" s="19">
        <v>1</v>
      </c>
      <c r="K122" s="19">
        <v>1</v>
      </c>
      <c r="L122" s="19">
        <v>1</v>
      </c>
      <c r="M122" s="19">
        <v>1</v>
      </c>
      <c r="N122" s="19">
        <v>1</v>
      </c>
      <c r="O122" s="19">
        <v>1</v>
      </c>
    </row>
    <row r="123" spans="2:15">
      <c r="B123" t="s">
        <v>87</v>
      </c>
      <c r="C123" t="s">
        <v>25</v>
      </c>
      <c r="D123" s="19">
        <v>0.5</v>
      </c>
      <c r="E123" s="19">
        <v>0.5</v>
      </c>
      <c r="F123" s="19">
        <v>0.5</v>
      </c>
      <c r="G123" s="19">
        <v>0.5</v>
      </c>
      <c r="H123" s="19">
        <v>0.5</v>
      </c>
      <c r="I123" s="19">
        <v>0.5</v>
      </c>
      <c r="J123" s="19">
        <v>0.5</v>
      </c>
      <c r="K123" s="19">
        <v>0.5</v>
      </c>
      <c r="L123" s="19">
        <v>0.5</v>
      </c>
      <c r="M123" s="19">
        <v>0.5</v>
      </c>
      <c r="N123" s="19">
        <v>0.5</v>
      </c>
      <c r="O123" s="19">
        <v>0.5</v>
      </c>
    </row>
    <row r="124" spans="2:15">
      <c r="C124" t="s">
        <v>26</v>
      </c>
      <c r="D124" s="19">
        <v>0.24826068050875094</v>
      </c>
      <c r="E124" s="19">
        <v>0.25323655273278806</v>
      </c>
      <c r="F124" s="19">
        <v>0.25749079113750067</v>
      </c>
      <c r="G124" s="19">
        <v>0.26538987688098498</v>
      </c>
      <c r="H124" s="19">
        <v>0.27049670855774988</v>
      </c>
      <c r="I124" s="19">
        <v>0.28072722245264758</v>
      </c>
      <c r="J124" s="19">
        <v>0.28611963190184048</v>
      </c>
      <c r="K124" s="19">
        <v>0.28937226710146002</v>
      </c>
      <c r="L124" s="19">
        <v>0.28275496853778581</v>
      </c>
      <c r="M124" s="19">
        <v>0.27832050048123197</v>
      </c>
      <c r="N124" s="19">
        <v>0.29038312192596427</v>
      </c>
      <c r="O124" s="19">
        <v>0.29497368149447828</v>
      </c>
    </row>
    <row r="125" spans="2:15">
      <c r="C125" t="s">
        <v>27</v>
      </c>
      <c r="D125" s="19">
        <v>0.25173931949124906</v>
      </c>
      <c r="E125" s="19">
        <v>0.24676344726721197</v>
      </c>
      <c r="F125" s="19">
        <v>0.24250920886249933</v>
      </c>
      <c r="G125" s="19">
        <v>0.23461012311901505</v>
      </c>
      <c r="H125" s="19">
        <v>0.22950329144225015</v>
      </c>
      <c r="I125" s="19">
        <v>0.21927277754735242</v>
      </c>
      <c r="J125" s="19">
        <v>0.2138803680981595</v>
      </c>
      <c r="K125" s="19">
        <v>0.21062773289853998</v>
      </c>
      <c r="L125" s="19">
        <v>0.21724503146221419</v>
      </c>
      <c r="M125" s="19">
        <v>0.22167949951876806</v>
      </c>
      <c r="N125" s="19">
        <v>0.20961687807403573</v>
      </c>
      <c r="O125" s="19">
        <v>0.20502631850552172</v>
      </c>
    </row>
    <row r="126" spans="2:15">
      <c r="B126" t="s">
        <v>88</v>
      </c>
      <c r="D126" s="19">
        <v>1</v>
      </c>
      <c r="E126" s="19">
        <v>1</v>
      </c>
      <c r="F126" s="19">
        <v>1</v>
      </c>
      <c r="G126" s="19">
        <v>1</v>
      </c>
      <c r="H126" s="19">
        <v>1</v>
      </c>
      <c r="I126" s="19">
        <v>1</v>
      </c>
      <c r="J126" s="19">
        <v>1</v>
      </c>
      <c r="K126" s="19">
        <v>1</v>
      </c>
      <c r="L126" s="19">
        <v>1</v>
      </c>
      <c r="M126" s="19">
        <v>1</v>
      </c>
      <c r="N126" s="19">
        <v>1</v>
      </c>
      <c r="O126" s="19">
        <v>1</v>
      </c>
    </row>
    <row r="127" spans="2:15">
      <c r="B127" t="s">
        <v>89</v>
      </c>
      <c r="C127" t="s">
        <v>25</v>
      </c>
      <c r="D127" s="19">
        <v>0.5</v>
      </c>
      <c r="E127" s="19">
        <v>0.5</v>
      </c>
      <c r="F127" s="19">
        <v>0.5</v>
      </c>
      <c r="G127" s="19">
        <v>0.5</v>
      </c>
      <c r="H127" s="19">
        <v>0.5</v>
      </c>
      <c r="I127" s="19">
        <v>0.5</v>
      </c>
      <c r="J127" s="19">
        <v>0.5</v>
      </c>
      <c r="K127" s="19">
        <v>0.5</v>
      </c>
      <c r="L127" s="19">
        <v>0.5</v>
      </c>
      <c r="M127" s="19">
        <v>0.5</v>
      </c>
      <c r="N127" s="19">
        <v>0.5</v>
      </c>
      <c r="O127" s="19">
        <v>0.5</v>
      </c>
    </row>
    <row r="128" spans="2:15">
      <c r="C128" t="s">
        <v>26</v>
      </c>
      <c r="D128" s="19">
        <v>0.24274109446182557</v>
      </c>
      <c r="E128" s="19">
        <v>0.24705614354804795</v>
      </c>
      <c r="F128" s="19">
        <v>0.25464183593895057</v>
      </c>
      <c r="G128" s="19">
        <v>0.26136003172085648</v>
      </c>
      <c r="H128" s="19">
        <v>0.26682351915996777</v>
      </c>
      <c r="I128" s="19">
        <v>0.27574587574587572</v>
      </c>
      <c r="J128" s="19">
        <v>0.27948577407942599</v>
      </c>
      <c r="K128" s="19">
        <v>0.28408218617266262</v>
      </c>
      <c r="L128" s="19">
        <v>0.27731922398589065</v>
      </c>
      <c r="M128" s="19">
        <v>0.27958032627812479</v>
      </c>
      <c r="N128" s="19">
        <v>0.28787427749249583</v>
      </c>
      <c r="O128" s="19">
        <v>0.29293448575008835</v>
      </c>
    </row>
    <row r="129" spans="2:15">
      <c r="C129" t="s">
        <v>27</v>
      </c>
      <c r="D129" s="19">
        <v>0.25725890553817443</v>
      </c>
      <c r="E129" s="19">
        <v>0.25294385645195205</v>
      </c>
      <c r="F129" s="19">
        <v>0.24535816406104943</v>
      </c>
      <c r="G129" s="19">
        <v>0.23863996827914355</v>
      </c>
      <c r="H129" s="19">
        <v>0.23317648084003223</v>
      </c>
      <c r="I129" s="19">
        <v>0.22425412425412425</v>
      </c>
      <c r="J129" s="19">
        <v>0.22051422592057401</v>
      </c>
      <c r="K129" s="19">
        <v>0.21591781382733741</v>
      </c>
      <c r="L129" s="19">
        <v>0.22268077601410935</v>
      </c>
      <c r="M129" s="19">
        <v>0.22041967372187518</v>
      </c>
      <c r="N129" s="19">
        <v>0.21212572250750417</v>
      </c>
      <c r="O129" s="19">
        <v>0.20706551424991165</v>
      </c>
    </row>
    <row r="130" spans="2:15">
      <c r="B130" t="s">
        <v>90</v>
      </c>
      <c r="D130" s="19">
        <v>1</v>
      </c>
      <c r="E130" s="19">
        <v>1</v>
      </c>
      <c r="F130" s="19">
        <v>1</v>
      </c>
      <c r="G130" s="19">
        <v>1</v>
      </c>
      <c r="H130" s="19">
        <v>1</v>
      </c>
      <c r="I130" s="19">
        <v>1</v>
      </c>
      <c r="J130" s="19">
        <v>1</v>
      </c>
      <c r="K130" s="19">
        <v>1</v>
      </c>
      <c r="L130" s="19">
        <v>1</v>
      </c>
      <c r="M130" s="19">
        <v>1</v>
      </c>
      <c r="N130" s="19">
        <v>1</v>
      </c>
      <c r="O130" s="19">
        <v>1</v>
      </c>
    </row>
    <row r="131" spans="2:15">
      <c r="B131" t="s">
        <v>91</v>
      </c>
      <c r="C131" t="s">
        <v>25</v>
      </c>
      <c r="D131" s="19">
        <v>0.5</v>
      </c>
      <c r="E131" s="19">
        <v>0.5</v>
      </c>
      <c r="F131" s="19">
        <v>0.5</v>
      </c>
      <c r="G131" s="19">
        <v>0.5</v>
      </c>
      <c r="H131" s="19">
        <v>0.5</v>
      </c>
      <c r="I131" s="19">
        <v>0.5</v>
      </c>
      <c r="J131" s="19">
        <v>0.5</v>
      </c>
      <c r="K131" s="19">
        <v>0.5</v>
      </c>
      <c r="L131" s="19">
        <v>0.5</v>
      </c>
      <c r="M131" s="19">
        <v>0.5</v>
      </c>
      <c r="N131" s="19">
        <v>0.5</v>
      </c>
      <c r="O131" s="19">
        <v>0.5</v>
      </c>
    </row>
    <row r="132" spans="2:15">
      <c r="C132" t="s">
        <v>26</v>
      </c>
      <c r="D132" s="19">
        <v>0.26873275785351963</v>
      </c>
      <c r="E132" s="19">
        <v>0.27219253688677791</v>
      </c>
      <c r="F132" s="19">
        <v>0.28210369372835709</v>
      </c>
      <c r="G132" s="19">
        <v>0.29033219320066334</v>
      </c>
      <c r="H132" s="19">
        <v>0.29769371115799076</v>
      </c>
      <c r="I132" s="19">
        <v>0.30441620921482759</v>
      </c>
      <c r="J132" s="19">
        <v>0.30838431682126177</v>
      </c>
      <c r="K132" s="19">
        <v>0.31263042660189527</v>
      </c>
      <c r="L132" s="19">
        <v>0.30214221028635668</v>
      </c>
      <c r="M132" s="19">
        <v>0.30126950228391763</v>
      </c>
      <c r="N132" s="19">
        <v>0.31064907993099483</v>
      </c>
      <c r="O132" s="19">
        <v>0.30668956092090971</v>
      </c>
    </row>
    <row r="133" spans="2:15">
      <c r="C133" t="s">
        <v>27</v>
      </c>
      <c r="D133" s="19">
        <v>0.23126724214648037</v>
      </c>
      <c r="E133" s="19">
        <v>0.22780746311322206</v>
      </c>
      <c r="F133" s="19">
        <v>0.21789630627164294</v>
      </c>
      <c r="G133" s="19">
        <v>0.20966780679933664</v>
      </c>
      <c r="H133" s="19">
        <v>0.20230628884200924</v>
      </c>
      <c r="I133" s="19">
        <v>0.19558379078517238</v>
      </c>
      <c r="J133" s="19">
        <v>0.19161568317873823</v>
      </c>
      <c r="K133" s="19">
        <v>0.18736957339810476</v>
      </c>
      <c r="L133" s="19">
        <v>0.19785778971364332</v>
      </c>
      <c r="M133" s="19">
        <v>0.19873049771608234</v>
      </c>
      <c r="N133" s="19">
        <v>0.18935092006900517</v>
      </c>
      <c r="O133" s="19">
        <v>0.19331043907909029</v>
      </c>
    </row>
    <row r="134" spans="2:15">
      <c r="B134" t="s">
        <v>92</v>
      </c>
      <c r="D134" s="19">
        <v>1</v>
      </c>
      <c r="E134" s="19">
        <v>1</v>
      </c>
      <c r="F134" s="19">
        <v>1</v>
      </c>
      <c r="G134" s="19">
        <v>1</v>
      </c>
      <c r="H134" s="19">
        <v>1</v>
      </c>
      <c r="I134" s="19">
        <v>1</v>
      </c>
      <c r="J134" s="19">
        <v>1</v>
      </c>
      <c r="K134" s="19">
        <v>1</v>
      </c>
      <c r="L134" s="19">
        <v>1</v>
      </c>
      <c r="M134" s="19">
        <v>1</v>
      </c>
      <c r="N134" s="19">
        <v>1</v>
      </c>
      <c r="O134" s="19">
        <v>1</v>
      </c>
    </row>
    <row r="135" spans="2:15">
      <c r="B135" t="s">
        <v>93</v>
      </c>
      <c r="C135" t="s">
        <v>25</v>
      </c>
      <c r="D135" s="19">
        <v>0.5</v>
      </c>
      <c r="E135" s="19">
        <v>0.5</v>
      </c>
      <c r="F135" s="19">
        <v>0.5</v>
      </c>
      <c r="G135" s="19">
        <v>0.5</v>
      </c>
      <c r="H135" s="19">
        <v>0.5</v>
      </c>
      <c r="I135" s="19">
        <v>0.5</v>
      </c>
      <c r="J135" s="19">
        <v>0.5</v>
      </c>
      <c r="K135" s="19">
        <v>0.5</v>
      </c>
      <c r="L135" s="19">
        <v>0.5</v>
      </c>
      <c r="M135" s="19">
        <v>0.5</v>
      </c>
      <c r="N135" s="19">
        <v>0.5</v>
      </c>
      <c r="O135" s="19">
        <v>0.5</v>
      </c>
    </row>
    <row r="136" spans="2:15">
      <c r="C136" t="s">
        <v>26</v>
      </c>
      <c r="D136" s="19">
        <v>0.2383377341883566</v>
      </c>
      <c r="E136" s="19">
        <v>0.24451122903201469</v>
      </c>
      <c r="F136" s="19">
        <v>0.25442237777416027</v>
      </c>
      <c r="G136" s="19">
        <v>0.26566485852514293</v>
      </c>
      <c r="H136" s="19">
        <v>0.27250710410746576</v>
      </c>
      <c r="I136" s="19">
        <v>0.28454714400925701</v>
      </c>
      <c r="J136" s="19">
        <v>0.28828234051382656</v>
      </c>
      <c r="K136" s="19">
        <v>0.29378172588832485</v>
      </c>
      <c r="L136" s="19">
        <v>0.28675305975521959</v>
      </c>
      <c r="M136" s="19">
        <v>0.28903728935102185</v>
      </c>
      <c r="N136" s="19">
        <v>0.29468907058735277</v>
      </c>
      <c r="O136" s="19">
        <v>0.30847190192984586</v>
      </c>
    </row>
    <row r="137" spans="2:15">
      <c r="C137" t="s">
        <v>27</v>
      </c>
      <c r="D137" s="19">
        <v>0.26166226581164342</v>
      </c>
      <c r="E137" s="19">
        <v>0.25548877096798533</v>
      </c>
      <c r="F137" s="19">
        <v>0.2455776222258397</v>
      </c>
      <c r="G137" s="19">
        <v>0.23433514147485707</v>
      </c>
      <c r="H137" s="19">
        <v>0.22749289589253424</v>
      </c>
      <c r="I137" s="19">
        <v>0.21545285599074301</v>
      </c>
      <c r="J137" s="19">
        <v>0.21171765948617347</v>
      </c>
      <c r="K137" s="19">
        <v>0.20621827411167512</v>
      </c>
      <c r="L137" s="19">
        <v>0.21324694024478041</v>
      </c>
      <c r="M137" s="19">
        <v>0.21096271064897812</v>
      </c>
      <c r="N137" s="19">
        <v>0.20531092941264723</v>
      </c>
      <c r="O137" s="19">
        <v>0.19152809807015414</v>
      </c>
    </row>
    <row r="138" spans="2:15">
      <c r="B138" t="s">
        <v>94</v>
      </c>
      <c r="D138" s="19">
        <v>1</v>
      </c>
      <c r="E138" s="19">
        <v>1</v>
      </c>
      <c r="F138" s="19">
        <v>1</v>
      </c>
      <c r="G138" s="19">
        <v>1</v>
      </c>
      <c r="H138" s="19">
        <v>1</v>
      </c>
      <c r="I138" s="19">
        <v>1</v>
      </c>
      <c r="J138" s="19">
        <v>1</v>
      </c>
      <c r="K138" s="19">
        <v>1</v>
      </c>
      <c r="L138" s="19">
        <v>1</v>
      </c>
      <c r="M138" s="19">
        <v>1</v>
      </c>
      <c r="N138" s="19">
        <v>1</v>
      </c>
      <c r="O138" s="19">
        <v>1</v>
      </c>
    </row>
    <row r="139" spans="2:15">
      <c r="B139" t="s">
        <v>95</v>
      </c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3"/>
  <sheetViews>
    <sheetView workbookViewId="0">
      <selection activeCell="B3" sqref="B3"/>
    </sheetView>
  </sheetViews>
  <sheetFormatPr defaultColWidth="9" defaultRowHeight="14.25"/>
  <sheetData>
    <row r="2" spans="2:2">
      <c r="B2" t="s">
        <v>97</v>
      </c>
    </row>
    <row r="3" spans="2:2">
      <c r="B3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N105"/>
  <sheetViews>
    <sheetView topLeftCell="A63" workbookViewId="0">
      <selection activeCell="N93" sqref="N93"/>
    </sheetView>
  </sheetViews>
  <sheetFormatPr defaultColWidth="9" defaultRowHeight="14.25"/>
  <cols>
    <col min="1" max="1" width="30" bestFit="1" customWidth="1"/>
    <col min="2" max="2" width="13.5703125" bestFit="1" customWidth="1"/>
  </cols>
  <sheetData>
    <row r="1" spans="1:14" ht="15">
      <c r="A1" s="1" t="s">
        <v>10</v>
      </c>
      <c r="B1" s="2" t="s">
        <v>11</v>
      </c>
      <c r="C1" s="2">
        <v>2012</v>
      </c>
      <c r="D1" s="2">
        <v>2013</v>
      </c>
      <c r="E1" s="2">
        <v>2014</v>
      </c>
      <c r="F1" s="2">
        <v>2015</v>
      </c>
      <c r="G1" s="2">
        <v>2016</v>
      </c>
      <c r="H1" s="2">
        <v>2017</v>
      </c>
      <c r="I1" s="2">
        <v>2018</v>
      </c>
      <c r="J1" s="2">
        <v>2019</v>
      </c>
      <c r="K1" s="2">
        <v>2020</v>
      </c>
      <c r="L1" s="2">
        <v>2021</v>
      </c>
      <c r="M1" s="2">
        <v>2022</v>
      </c>
      <c r="N1" s="2">
        <v>2023</v>
      </c>
    </row>
    <row r="2" spans="1:14" ht="15">
      <c r="A2" s="3" t="s">
        <v>77</v>
      </c>
      <c r="B2" t="s">
        <v>25</v>
      </c>
      <c r="C2" s="4">
        <v>3342</v>
      </c>
      <c r="D2" s="4">
        <v>3464</v>
      </c>
      <c r="E2" s="4">
        <v>3338</v>
      </c>
      <c r="F2" s="4">
        <v>3142</v>
      </c>
      <c r="G2" s="4">
        <v>2705</v>
      </c>
      <c r="H2" s="4">
        <v>2436</v>
      </c>
      <c r="I2" s="4">
        <v>2159</v>
      </c>
      <c r="J2" s="4">
        <v>2064</v>
      </c>
      <c r="K2" s="4">
        <v>2138</v>
      </c>
      <c r="L2" s="4">
        <v>2196</v>
      </c>
      <c r="M2" s="5">
        <v>1874</v>
      </c>
      <c r="N2" s="16">
        <v>4363</v>
      </c>
    </row>
    <row r="3" spans="1:14" ht="15">
      <c r="A3" s="3" t="s">
        <v>79</v>
      </c>
      <c r="B3" t="s">
        <v>25</v>
      </c>
      <c r="C3" s="4">
        <v>13852</v>
      </c>
      <c r="D3" s="4">
        <v>14588</v>
      </c>
      <c r="E3" s="4">
        <v>13569</v>
      </c>
      <c r="F3" s="4">
        <v>12463</v>
      </c>
      <c r="G3" s="4">
        <v>11025</v>
      </c>
      <c r="H3" s="4">
        <v>9763</v>
      </c>
      <c r="I3" s="4">
        <v>9030</v>
      </c>
      <c r="J3" s="4">
        <v>8783</v>
      </c>
      <c r="K3" s="4">
        <v>9647</v>
      </c>
      <c r="L3" s="4">
        <v>9756</v>
      </c>
      <c r="M3" s="5">
        <v>8197</v>
      </c>
      <c r="N3" s="16">
        <v>6545</v>
      </c>
    </row>
    <row r="4" spans="1:14" ht="15">
      <c r="A4" s="3" t="s">
        <v>81</v>
      </c>
      <c r="B4" t="s">
        <v>25</v>
      </c>
      <c r="C4" s="4">
        <v>7525</v>
      </c>
      <c r="D4" s="4">
        <v>7820</v>
      </c>
      <c r="E4" s="4">
        <v>7099</v>
      </c>
      <c r="F4" s="4">
        <v>6538</v>
      </c>
      <c r="G4" s="4">
        <v>5832</v>
      </c>
      <c r="H4" s="4">
        <v>5233</v>
      </c>
      <c r="I4" s="4">
        <v>4801</v>
      </c>
      <c r="J4" s="4">
        <v>4553</v>
      </c>
      <c r="K4" s="4">
        <v>4909</v>
      </c>
      <c r="L4" s="4">
        <v>5160</v>
      </c>
      <c r="M4" s="5">
        <v>4228</v>
      </c>
      <c r="N4" s="16">
        <v>4970</v>
      </c>
    </row>
    <row r="5" spans="1:14" ht="15">
      <c r="A5" s="3" t="s">
        <v>83</v>
      </c>
      <c r="B5" t="s">
        <v>25</v>
      </c>
      <c r="C5" s="4">
        <v>26490</v>
      </c>
      <c r="D5" s="4">
        <v>26941</v>
      </c>
      <c r="E5" s="4">
        <v>24991</v>
      </c>
      <c r="F5" s="4">
        <v>22868</v>
      </c>
      <c r="G5" s="4">
        <v>20915</v>
      </c>
      <c r="H5" s="4">
        <v>18832</v>
      </c>
      <c r="I5" s="4">
        <v>17771</v>
      </c>
      <c r="J5" s="4">
        <v>17133</v>
      </c>
      <c r="K5" s="4">
        <v>17998</v>
      </c>
      <c r="L5" s="4">
        <v>18824</v>
      </c>
      <c r="M5" s="5">
        <v>15764</v>
      </c>
      <c r="N5" s="16">
        <v>11505</v>
      </c>
    </row>
    <row r="6" spans="1:14" ht="15">
      <c r="A6" s="3" t="s">
        <v>85</v>
      </c>
      <c r="B6" t="s">
        <v>25</v>
      </c>
      <c r="C6" s="4">
        <v>16758</v>
      </c>
      <c r="D6" s="4">
        <v>16748</v>
      </c>
      <c r="E6" s="4">
        <v>15932</v>
      </c>
      <c r="F6" s="4">
        <v>14790</v>
      </c>
      <c r="G6" s="4">
        <v>13241</v>
      </c>
      <c r="H6" s="4">
        <v>12417</v>
      </c>
      <c r="I6" s="4">
        <v>10980</v>
      </c>
      <c r="J6" s="4">
        <v>10703</v>
      </c>
      <c r="K6" s="4">
        <v>11769</v>
      </c>
      <c r="L6" s="4">
        <v>14322</v>
      </c>
      <c r="M6" s="5">
        <v>10867</v>
      </c>
      <c r="N6" s="16">
        <v>10085</v>
      </c>
    </row>
    <row r="7" spans="1:14" ht="15">
      <c r="A7" s="3" t="s">
        <v>87</v>
      </c>
      <c r="B7" t="s">
        <v>25</v>
      </c>
      <c r="C7" s="4">
        <v>18398</v>
      </c>
      <c r="D7" s="4">
        <v>18461</v>
      </c>
      <c r="E7" s="4">
        <v>18189</v>
      </c>
      <c r="F7" s="4">
        <v>16813</v>
      </c>
      <c r="G7" s="4">
        <v>15039</v>
      </c>
      <c r="H7" s="4">
        <v>14466</v>
      </c>
      <c r="I7" s="4">
        <v>13040</v>
      </c>
      <c r="J7" s="4">
        <v>13493</v>
      </c>
      <c r="K7" s="4">
        <v>16051</v>
      </c>
      <c r="L7" s="4">
        <v>20780</v>
      </c>
      <c r="M7" s="5">
        <v>15452</v>
      </c>
      <c r="N7" s="16">
        <v>9689</v>
      </c>
    </row>
    <row r="8" spans="1:14" ht="15">
      <c r="A8" s="3" t="s">
        <v>89</v>
      </c>
      <c r="B8" t="s">
        <v>25</v>
      </c>
      <c r="C8" s="4">
        <v>54657</v>
      </c>
      <c r="D8" s="4">
        <v>57068</v>
      </c>
      <c r="E8" s="4">
        <v>53858</v>
      </c>
      <c r="F8" s="4">
        <v>50440</v>
      </c>
      <c r="G8" s="4">
        <v>45903</v>
      </c>
      <c r="H8" s="4">
        <v>42735</v>
      </c>
      <c r="I8" s="4">
        <v>40138</v>
      </c>
      <c r="J8" s="4">
        <v>39082</v>
      </c>
      <c r="K8" s="4">
        <v>42525</v>
      </c>
      <c r="L8" s="4">
        <v>49467</v>
      </c>
      <c r="M8" s="5">
        <v>40311</v>
      </c>
      <c r="N8" s="16">
        <v>31123</v>
      </c>
    </row>
    <row r="9" spans="1:14" ht="15">
      <c r="A9" s="3" t="s">
        <v>91</v>
      </c>
      <c r="B9" t="s">
        <v>25</v>
      </c>
      <c r="C9" s="4">
        <v>44948</v>
      </c>
      <c r="D9" s="4">
        <v>45477</v>
      </c>
      <c r="E9" s="4">
        <v>41584</v>
      </c>
      <c r="F9" s="4">
        <v>38592</v>
      </c>
      <c r="G9" s="4">
        <v>35078</v>
      </c>
      <c r="H9" s="4">
        <v>32426</v>
      </c>
      <c r="I9" s="4">
        <v>30402</v>
      </c>
      <c r="J9" s="4">
        <v>29231</v>
      </c>
      <c r="K9" s="4">
        <v>32023</v>
      </c>
      <c r="L9" s="4">
        <v>33714</v>
      </c>
      <c r="M9" s="5">
        <v>27824</v>
      </c>
      <c r="N9" s="16">
        <v>28537</v>
      </c>
    </row>
    <row r="10" spans="1:14" ht="15">
      <c r="A10" s="3" t="s">
        <v>93</v>
      </c>
      <c r="B10" t="s">
        <v>25</v>
      </c>
      <c r="C10" s="4">
        <v>39765</v>
      </c>
      <c r="D10" s="4">
        <v>39763</v>
      </c>
      <c r="E10" s="4">
        <v>36858</v>
      </c>
      <c r="F10" s="4">
        <v>34105</v>
      </c>
      <c r="G10" s="4">
        <v>30968</v>
      </c>
      <c r="H10" s="4">
        <v>28519</v>
      </c>
      <c r="I10" s="4">
        <v>26507</v>
      </c>
      <c r="J10" s="4">
        <v>26004</v>
      </c>
      <c r="K10" s="4">
        <v>27780</v>
      </c>
      <c r="L10" s="4">
        <v>33468</v>
      </c>
      <c r="M10" s="5">
        <v>26662</v>
      </c>
      <c r="N10" s="16">
        <v>24717</v>
      </c>
    </row>
    <row r="11" spans="1:14" ht="15">
      <c r="A11" s="3" t="s">
        <v>24</v>
      </c>
      <c r="B11" t="s">
        <v>25</v>
      </c>
      <c r="C11" s="4">
        <v>254</v>
      </c>
      <c r="D11" s="4">
        <v>257</v>
      </c>
      <c r="E11" s="4">
        <v>241</v>
      </c>
      <c r="F11" s="4">
        <v>183</v>
      </c>
      <c r="G11" s="4">
        <v>140</v>
      </c>
      <c r="H11" s="4">
        <v>128</v>
      </c>
      <c r="I11" s="4">
        <v>67</v>
      </c>
      <c r="J11" s="4">
        <v>100</v>
      </c>
      <c r="K11" s="4">
        <v>113</v>
      </c>
      <c r="L11" s="4">
        <v>136</v>
      </c>
      <c r="M11" s="6">
        <v>110</v>
      </c>
      <c r="N11" s="15">
        <v>244</v>
      </c>
    </row>
    <row r="12" spans="1:14" ht="15">
      <c r="A12" s="3" t="s">
        <v>29</v>
      </c>
      <c r="B12" t="s">
        <v>25</v>
      </c>
      <c r="C12" s="4">
        <v>406</v>
      </c>
      <c r="D12" s="4">
        <v>451</v>
      </c>
      <c r="E12" s="4">
        <v>371</v>
      </c>
      <c r="F12" s="4">
        <v>308</v>
      </c>
      <c r="G12" s="4">
        <v>279</v>
      </c>
      <c r="H12" s="4">
        <v>230</v>
      </c>
      <c r="I12" s="4">
        <v>173</v>
      </c>
      <c r="J12" s="4">
        <v>193</v>
      </c>
      <c r="K12" s="4">
        <v>275</v>
      </c>
      <c r="L12" s="4">
        <v>253</v>
      </c>
      <c r="M12" s="6">
        <v>170</v>
      </c>
      <c r="N12" s="15">
        <v>244</v>
      </c>
    </row>
    <row r="13" spans="1:14" ht="15">
      <c r="A13" s="3" t="s">
        <v>31</v>
      </c>
      <c r="B13" t="s">
        <v>25</v>
      </c>
      <c r="C13" s="4">
        <v>8344</v>
      </c>
      <c r="D13" s="4">
        <v>8871</v>
      </c>
      <c r="E13" s="4">
        <v>8659</v>
      </c>
      <c r="F13" s="4">
        <v>7762</v>
      </c>
      <c r="G13" s="4">
        <v>6720</v>
      </c>
      <c r="H13" s="4">
        <v>6199</v>
      </c>
      <c r="I13" s="4">
        <v>5204</v>
      </c>
      <c r="J13" s="4">
        <v>5374</v>
      </c>
      <c r="K13" s="4">
        <v>5889</v>
      </c>
      <c r="L13" s="4">
        <v>6447</v>
      </c>
      <c r="M13" s="5">
        <v>5214</v>
      </c>
      <c r="N13" s="16">
        <v>4213</v>
      </c>
    </row>
    <row r="14" spans="1:14" ht="15">
      <c r="A14" s="3" t="s">
        <v>33</v>
      </c>
      <c r="B14" t="s">
        <v>25</v>
      </c>
      <c r="C14" s="4">
        <v>1780</v>
      </c>
      <c r="D14" s="4">
        <v>1770</v>
      </c>
      <c r="E14" s="4">
        <v>1559</v>
      </c>
      <c r="F14" s="4">
        <v>1451</v>
      </c>
      <c r="G14" s="4">
        <v>1257</v>
      </c>
      <c r="H14" s="4">
        <v>1091</v>
      </c>
      <c r="I14" s="4">
        <v>896</v>
      </c>
      <c r="J14" s="4">
        <v>941</v>
      </c>
      <c r="K14" s="4">
        <v>963</v>
      </c>
      <c r="L14" s="4">
        <v>1050</v>
      </c>
      <c r="M14" s="6">
        <v>899</v>
      </c>
      <c r="N14" s="15">
        <v>878</v>
      </c>
    </row>
    <row r="15" spans="1:14" ht="15">
      <c r="A15" s="3" t="s">
        <v>35</v>
      </c>
      <c r="B15" t="s">
        <v>25</v>
      </c>
      <c r="C15" s="4">
        <v>29577</v>
      </c>
      <c r="D15" s="4">
        <v>29685</v>
      </c>
      <c r="E15" s="4">
        <v>28632</v>
      </c>
      <c r="F15" s="4">
        <v>26290</v>
      </c>
      <c r="G15" s="4">
        <v>23431</v>
      </c>
      <c r="H15" s="4">
        <v>21481</v>
      </c>
      <c r="I15" s="4">
        <v>19459</v>
      </c>
      <c r="J15" s="4">
        <v>19119</v>
      </c>
      <c r="K15" s="4">
        <v>20689</v>
      </c>
      <c r="L15" s="4">
        <v>21635</v>
      </c>
      <c r="M15" s="5">
        <v>17488</v>
      </c>
      <c r="N15" s="16">
        <v>17449</v>
      </c>
    </row>
    <row r="16" spans="1:14" ht="15">
      <c r="A16" s="3" t="s">
        <v>37</v>
      </c>
      <c r="B16" t="s">
        <v>25</v>
      </c>
      <c r="C16" s="4">
        <v>22081</v>
      </c>
      <c r="D16" s="4">
        <v>22745</v>
      </c>
      <c r="E16" s="4">
        <v>21181</v>
      </c>
      <c r="F16" s="4">
        <v>19003</v>
      </c>
      <c r="G16" s="4">
        <v>16384</v>
      </c>
      <c r="H16" s="4">
        <v>14614</v>
      </c>
      <c r="I16" s="4">
        <v>12861</v>
      </c>
      <c r="J16" s="4">
        <v>12466</v>
      </c>
      <c r="K16" s="4">
        <v>13023</v>
      </c>
      <c r="L16" s="4">
        <v>13582</v>
      </c>
      <c r="M16" s="5">
        <v>10363</v>
      </c>
      <c r="N16" s="16">
        <v>11051</v>
      </c>
    </row>
    <row r="17" spans="1:14" ht="15">
      <c r="A17" s="3" t="s">
        <v>39</v>
      </c>
      <c r="B17" t="s">
        <v>25</v>
      </c>
      <c r="C17" s="4">
        <v>2571</v>
      </c>
      <c r="D17" s="4">
        <v>2735</v>
      </c>
      <c r="E17" s="4">
        <v>2567</v>
      </c>
      <c r="F17" s="4">
        <v>2240</v>
      </c>
      <c r="G17" s="4">
        <v>1948</v>
      </c>
      <c r="H17" s="4">
        <v>1775</v>
      </c>
      <c r="I17" s="4">
        <v>1341</v>
      </c>
      <c r="J17" s="4">
        <v>1337</v>
      </c>
      <c r="K17" s="4">
        <v>1471</v>
      </c>
      <c r="L17" s="4">
        <v>1628</v>
      </c>
      <c r="M17" s="5">
        <v>1272</v>
      </c>
      <c r="N17" s="16">
        <v>1334</v>
      </c>
    </row>
    <row r="18" spans="1:14" ht="15">
      <c r="A18" s="3" t="s">
        <v>41</v>
      </c>
      <c r="B18" t="s">
        <v>25</v>
      </c>
      <c r="C18" s="4">
        <v>316</v>
      </c>
      <c r="D18" s="4">
        <v>308</v>
      </c>
      <c r="E18" s="4">
        <v>292</v>
      </c>
      <c r="F18" s="4">
        <v>274</v>
      </c>
      <c r="G18" s="4">
        <v>227</v>
      </c>
      <c r="H18" s="4">
        <v>201</v>
      </c>
      <c r="I18" s="4">
        <v>137</v>
      </c>
      <c r="J18" s="4">
        <v>139</v>
      </c>
      <c r="K18" s="4">
        <v>185</v>
      </c>
      <c r="L18" s="4">
        <v>204</v>
      </c>
      <c r="M18" s="6">
        <v>172</v>
      </c>
      <c r="N18" s="15">
        <v>194</v>
      </c>
    </row>
    <row r="19" spans="1:14" ht="15">
      <c r="A19" s="3" t="s">
        <v>43</v>
      </c>
      <c r="B19" t="s">
        <v>25</v>
      </c>
      <c r="C19" s="4">
        <v>199</v>
      </c>
      <c r="D19" s="4">
        <v>195</v>
      </c>
      <c r="E19" s="4">
        <v>201</v>
      </c>
      <c r="F19" s="4">
        <v>179</v>
      </c>
      <c r="G19" s="4">
        <v>143</v>
      </c>
      <c r="H19" s="4">
        <v>131</v>
      </c>
      <c r="I19" s="4">
        <v>94</v>
      </c>
      <c r="J19" s="4">
        <v>99</v>
      </c>
      <c r="K19" s="4">
        <v>123</v>
      </c>
      <c r="L19" s="4">
        <v>137</v>
      </c>
      <c r="M19" s="6">
        <v>117</v>
      </c>
      <c r="N19" s="15">
        <v>136</v>
      </c>
    </row>
    <row r="20" spans="1:14" ht="15">
      <c r="A20" s="3" t="s">
        <v>45</v>
      </c>
      <c r="B20" t="s">
        <v>25</v>
      </c>
      <c r="C20" s="4">
        <v>1647</v>
      </c>
      <c r="D20" s="4">
        <v>1649</v>
      </c>
      <c r="E20" s="4">
        <v>1430</v>
      </c>
      <c r="F20" s="4">
        <v>1347</v>
      </c>
      <c r="G20" s="4">
        <v>1185</v>
      </c>
      <c r="H20" s="4">
        <v>1092</v>
      </c>
      <c r="I20" s="4">
        <v>894</v>
      </c>
      <c r="J20" s="4">
        <v>865</v>
      </c>
      <c r="K20" s="4">
        <v>941</v>
      </c>
      <c r="L20" s="4">
        <v>1030</v>
      </c>
      <c r="M20" s="6">
        <v>948</v>
      </c>
      <c r="N20" s="15">
        <v>943</v>
      </c>
    </row>
    <row r="21" spans="1:14" ht="15">
      <c r="A21" s="3" t="s">
        <v>47</v>
      </c>
      <c r="B21" t="s">
        <v>25</v>
      </c>
      <c r="C21" s="4">
        <v>15751</v>
      </c>
      <c r="D21" s="4">
        <v>16743</v>
      </c>
      <c r="E21" s="4">
        <v>15888</v>
      </c>
      <c r="F21" s="4">
        <v>14793</v>
      </c>
      <c r="G21" s="4">
        <v>13514</v>
      </c>
      <c r="H21" s="4">
        <v>12083</v>
      </c>
      <c r="I21" s="4">
        <v>11122</v>
      </c>
      <c r="J21" s="4">
        <v>10649</v>
      </c>
      <c r="K21" s="4">
        <v>11526</v>
      </c>
      <c r="L21" s="4">
        <v>12706</v>
      </c>
      <c r="M21" s="5">
        <v>10511</v>
      </c>
      <c r="N21" s="16">
        <v>9970</v>
      </c>
    </row>
    <row r="22" spans="1:14" ht="15">
      <c r="A22" s="3" t="s">
        <v>49</v>
      </c>
      <c r="B22" t="s">
        <v>25</v>
      </c>
      <c r="C22" s="4">
        <v>9386</v>
      </c>
      <c r="D22" s="4">
        <v>9799</v>
      </c>
      <c r="E22" s="4">
        <v>9243</v>
      </c>
      <c r="F22" s="4">
        <v>8552</v>
      </c>
      <c r="G22" s="4">
        <v>7979</v>
      </c>
      <c r="H22" s="4">
        <v>6985</v>
      </c>
      <c r="I22" s="4">
        <v>6478</v>
      </c>
      <c r="J22" s="4">
        <v>6161</v>
      </c>
      <c r="K22" s="4">
        <v>6724</v>
      </c>
      <c r="L22" s="4">
        <v>7260</v>
      </c>
      <c r="M22" s="5">
        <v>5827</v>
      </c>
      <c r="N22" s="16">
        <v>5649</v>
      </c>
    </row>
    <row r="23" spans="1:14" ht="15">
      <c r="A23" s="3" t="s">
        <v>51</v>
      </c>
      <c r="B23" t="s">
        <v>25</v>
      </c>
      <c r="C23" s="4">
        <v>23804</v>
      </c>
      <c r="D23" s="4">
        <v>25549</v>
      </c>
      <c r="E23" s="4">
        <v>23390</v>
      </c>
      <c r="F23" s="4">
        <v>21695</v>
      </c>
      <c r="G23" s="4">
        <v>19428</v>
      </c>
      <c r="H23" s="4">
        <v>17225</v>
      </c>
      <c r="I23" s="4">
        <v>15594</v>
      </c>
      <c r="J23" s="4">
        <v>14702</v>
      </c>
      <c r="K23" s="4">
        <v>16087</v>
      </c>
      <c r="L23" s="4">
        <v>17619</v>
      </c>
      <c r="M23" s="5">
        <v>13973</v>
      </c>
      <c r="N23" s="16">
        <v>16907</v>
      </c>
    </row>
    <row r="24" spans="1:14" ht="15">
      <c r="A24" s="3" t="s">
        <v>53</v>
      </c>
      <c r="B24" t="s">
        <v>25</v>
      </c>
      <c r="C24" s="4">
        <v>45772</v>
      </c>
      <c r="D24" s="4">
        <v>48455</v>
      </c>
      <c r="E24" s="4">
        <v>45566</v>
      </c>
      <c r="F24" s="4">
        <v>42051</v>
      </c>
      <c r="G24" s="4">
        <v>38373</v>
      </c>
      <c r="H24" s="4">
        <v>33985</v>
      </c>
      <c r="I24" s="4">
        <v>30826</v>
      </c>
      <c r="J24" s="4">
        <v>29095</v>
      </c>
      <c r="K24" s="4">
        <v>31166</v>
      </c>
      <c r="L24" s="4">
        <v>34189</v>
      </c>
      <c r="M24" s="5">
        <v>27999</v>
      </c>
      <c r="N24" s="5"/>
    </row>
    <row r="25" spans="1:14" ht="15">
      <c r="A25" s="3" t="s">
        <v>55</v>
      </c>
      <c r="B25" t="s">
        <v>25</v>
      </c>
      <c r="C25" s="4">
        <v>80390</v>
      </c>
      <c r="D25" s="4">
        <v>82746</v>
      </c>
      <c r="E25" s="4">
        <v>77452</v>
      </c>
      <c r="F25" s="4">
        <v>72029</v>
      </c>
      <c r="G25" s="4">
        <v>66518</v>
      </c>
      <c r="H25" s="4">
        <v>62207</v>
      </c>
      <c r="I25" s="4">
        <v>56943</v>
      </c>
      <c r="J25" s="4">
        <v>53738</v>
      </c>
      <c r="K25" s="4">
        <v>58318</v>
      </c>
      <c r="L25" s="4">
        <v>66704</v>
      </c>
      <c r="M25" s="5">
        <v>51924</v>
      </c>
      <c r="N25" s="16">
        <v>42528</v>
      </c>
    </row>
    <row r="26" spans="1:14" ht="15">
      <c r="A26" s="3" t="s">
        <v>57</v>
      </c>
      <c r="B26" t="s">
        <v>25</v>
      </c>
      <c r="C26" s="4">
        <v>22482</v>
      </c>
      <c r="D26" s="4">
        <v>23519</v>
      </c>
      <c r="E26" s="4">
        <v>22173</v>
      </c>
      <c r="F26" s="4">
        <v>20352</v>
      </c>
      <c r="G26" s="4">
        <v>18263</v>
      </c>
      <c r="H26" s="4">
        <v>16322</v>
      </c>
      <c r="I26" s="4">
        <v>14704</v>
      </c>
      <c r="J26" s="4">
        <v>14130</v>
      </c>
      <c r="K26" s="4">
        <v>15203</v>
      </c>
      <c r="L26" s="4">
        <v>16756</v>
      </c>
      <c r="M26" s="5">
        <v>13524</v>
      </c>
      <c r="N26" s="16">
        <v>37649</v>
      </c>
    </row>
    <row r="27" spans="1:14" ht="15">
      <c r="A27" s="3" t="s">
        <v>59</v>
      </c>
      <c r="B27" t="s">
        <v>25</v>
      </c>
      <c r="C27" s="4">
        <v>3729</v>
      </c>
      <c r="D27" s="4">
        <v>3745</v>
      </c>
      <c r="E27" s="4">
        <v>3595</v>
      </c>
      <c r="F27" s="4">
        <v>3234</v>
      </c>
      <c r="G27" s="4">
        <v>2863</v>
      </c>
      <c r="H27" s="4">
        <v>2385</v>
      </c>
      <c r="I27" s="4">
        <v>2035</v>
      </c>
      <c r="J27" s="4">
        <v>2049</v>
      </c>
      <c r="K27" s="4">
        <v>2238</v>
      </c>
      <c r="L27" s="4">
        <v>2451</v>
      </c>
      <c r="M27" s="5">
        <v>2106</v>
      </c>
      <c r="N27" s="16">
        <v>4644</v>
      </c>
    </row>
    <row r="28" spans="1:14" ht="15">
      <c r="A28" s="3" t="s">
        <v>61</v>
      </c>
      <c r="B28" t="s">
        <v>25</v>
      </c>
      <c r="C28" s="4">
        <v>4392</v>
      </c>
      <c r="D28" s="4">
        <v>4771</v>
      </c>
      <c r="E28" s="4">
        <v>4438</v>
      </c>
      <c r="F28" s="4">
        <v>3998</v>
      </c>
      <c r="G28" s="4">
        <v>3521</v>
      </c>
      <c r="H28" s="4">
        <v>3123</v>
      </c>
      <c r="I28" s="4">
        <v>2803</v>
      </c>
      <c r="J28" s="4">
        <v>2597</v>
      </c>
      <c r="K28" s="4">
        <v>2781</v>
      </c>
      <c r="L28" s="4">
        <v>3160</v>
      </c>
      <c r="M28" s="5">
        <v>2571</v>
      </c>
      <c r="N28" s="16">
        <v>2315</v>
      </c>
    </row>
    <row r="29" spans="1:14" ht="15">
      <c r="A29" s="3" t="s">
        <v>63</v>
      </c>
      <c r="B29" t="s">
        <v>25</v>
      </c>
      <c r="C29" s="4">
        <v>958</v>
      </c>
      <c r="D29" s="4">
        <v>1024</v>
      </c>
      <c r="E29" s="4">
        <v>996</v>
      </c>
      <c r="F29" s="4">
        <v>903</v>
      </c>
      <c r="G29" s="4">
        <v>862</v>
      </c>
      <c r="H29" s="4">
        <v>756</v>
      </c>
      <c r="I29" s="4">
        <v>665</v>
      </c>
      <c r="J29" s="4">
        <v>663</v>
      </c>
      <c r="K29" s="4">
        <v>713</v>
      </c>
      <c r="L29" s="4">
        <v>700</v>
      </c>
      <c r="M29" s="6">
        <v>600</v>
      </c>
      <c r="N29" s="16">
        <v>1005</v>
      </c>
    </row>
    <row r="30" spans="1:14" ht="15">
      <c r="A30" s="3" t="s">
        <v>65</v>
      </c>
      <c r="B30" t="s">
        <v>25</v>
      </c>
      <c r="C30" s="4">
        <v>24146</v>
      </c>
      <c r="D30" s="4">
        <v>24512</v>
      </c>
      <c r="E30" s="4">
        <v>22915</v>
      </c>
      <c r="F30" s="4">
        <v>20525</v>
      </c>
      <c r="G30" s="4">
        <v>18503</v>
      </c>
      <c r="H30" s="4">
        <v>16374</v>
      </c>
      <c r="I30" s="4">
        <v>14772</v>
      </c>
      <c r="J30" s="4">
        <v>14351</v>
      </c>
      <c r="K30" s="4">
        <v>15656</v>
      </c>
      <c r="L30" s="4">
        <v>17003</v>
      </c>
      <c r="M30" s="5">
        <v>13562</v>
      </c>
      <c r="N30" s="16">
        <v>9579</v>
      </c>
    </row>
    <row r="31" spans="1:14" ht="15">
      <c r="A31" s="3" t="s">
        <v>67</v>
      </c>
      <c r="B31" t="s">
        <v>25</v>
      </c>
      <c r="C31" s="4">
        <v>8794</v>
      </c>
      <c r="D31" s="4">
        <v>9243</v>
      </c>
      <c r="E31" s="4">
        <v>8499</v>
      </c>
      <c r="F31" s="4">
        <v>7753</v>
      </c>
      <c r="G31" s="4">
        <v>6984</v>
      </c>
      <c r="H31" s="4">
        <v>6186</v>
      </c>
      <c r="I31" s="4">
        <v>5501</v>
      </c>
      <c r="J31" s="4">
        <v>5376</v>
      </c>
      <c r="K31" s="4">
        <v>6105</v>
      </c>
      <c r="L31" s="4">
        <v>6321</v>
      </c>
      <c r="M31" s="5">
        <v>5231</v>
      </c>
      <c r="N31" s="16">
        <v>6665</v>
      </c>
    </row>
    <row r="32" spans="1:14" ht="15">
      <c r="A32" s="3" t="s">
        <v>69</v>
      </c>
      <c r="B32" t="s">
        <v>25</v>
      </c>
      <c r="C32" s="4">
        <v>1907</v>
      </c>
      <c r="D32" s="4">
        <v>1959</v>
      </c>
      <c r="E32" s="4">
        <v>1790</v>
      </c>
      <c r="F32" s="4">
        <v>1670</v>
      </c>
      <c r="G32" s="4">
        <v>1516</v>
      </c>
      <c r="H32" s="4">
        <v>1328</v>
      </c>
      <c r="I32" s="4">
        <v>1138</v>
      </c>
      <c r="J32" s="4">
        <v>1086</v>
      </c>
      <c r="K32" s="4">
        <v>1071</v>
      </c>
      <c r="L32" s="4">
        <v>1198</v>
      </c>
      <c r="M32" s="5">
        <v>1007</v>
      </c>
      <c r="N32" s="16">
        <v>1915</v>
      </c>
    </row>
    <row r="33" spans="1:14" ht="15">
      <c r="A33" s="3" t="s">
        <v>71</v>
      </c>
      <c r="B33" t="s">
        <v>25</v>
      </c>
      <c r="C33" s="4">
        <v>9003</v>
      </c>
      <c r="D33" s="4">
        <v>9616</v>
      </c>
      <c r="E33" s="4">
        <v>8856</v>
      </c>
      <c r="F33" s="4">
        <v>8079</v>
      </c>
      <c r="G33" s="4">
        <v>7309</v>
      </c>
      <c r="H33" s="4">
        <v>6528</v>
      </c>
      <c r="I33" s="4">
        <v>5779</v>
      </c>
      <c r="J33" s="4">
        <v>5304</v>
      </c>
      <c r="K33" s="4">
        <v>5509</v>
      </c>
      <c r="L33" s="4">
        <v>5833</v>
      </c>
      <c r="M33" s="5">
        <v>4876</v>
      </c>
      <c r="N33" s="16">
        <v>3695</v>
      </c>
    </row>
    <row r="34" spans="1:14" ht="15">
      <c r="A34" s="3" t="s">
        <v>73</v>
      </c>
      <c r="B34" t="s">
        <v>25</v>
      </c>
      <c r="C34" s="4">
        <v>10203</v>
      </c>
      <c r="D34" s="4">
        <v>10664</v>
      </c>
      <c r="E34" s="4">
        <v>9844</v>
      </c>
      <c r="F34" s="4">
        <v>8744</v>
      </c>
      <c r="G34" s="4">
        <v>7822</v>
      </c>
      <c r="H34" s="4">
        <v>6688</v>
      </c>
      <c r="I34" s="4">
        <v>6210</v>
      </c>
      <c r="J34" s="4">
        <v>5715</v>
      </c>
      <c r="K34" s="4">
        <v>6089</v>
      </c>
      <c r="L34" s="4">
        <v>6217</v>
      </c>
      <c r="M34" s="5">
        <v>5172</v>
      </c>
      <c r="N34" s="16">
        <v>5062</v>
      </c>
    </row>
    <row r="35" spans="1:14" ht="15">
      <c r="A35" s="7" t="s">
        <v>75</v>
      </c>
      <c r="B35" t="s">
        <v>25</v>
      </c>
      <c r="C35" s="8">
        <v>19079</v>
      </c>
      <c r="D35" s="8">
        <v>19784</v>
      </c>
      <c r="E35" s="8">
        <v>19340</v>
      </c>
      <c r="F35" s="8">
        <v>17450</v>
      </c>
      <c r="G35" s="8">
        <v>15789</v>
      </c>
      <c r="H35" s="8">
        <v>14766</v>
      </c>
      <c r="I35" s="8">
        <v>13360</v>
      </c>
      <c r="J35" s="8">
        <v>13100</v>
      </c>
      <c r="K35" s="8">
        <v>14129</v>
      </c>
      <c r="L35" s="8">
        <v>15355</v>
      </c>
      <c r="M35" s="5">
        <v>12481</v>
      </c>
      <c r="N35" s="16">
        <v>9512</v>
      </c>
    </row>
    <row r="36" spans="1:14" ht="15">
      <c r="A36" s="9" t="s">
        <v>77</v>
      </c>
      <c r="B36" t="s">
        <v>27</v>
      </c>
      <c r="C36" s="10">
        <v>1658</v>
      </c>
      <c r="D36" s="10">
        <v>1698</v>
      </c>
      <c r="E36" s="10">
        <v>1605</v>
      </c>
      <c r="F36" s="10">
        <v>1438</v>
      </c>
      <c r="G36" s="10">
        <v>1176</v>
      </c>
      <c r="H36" s="10">
        <v>988</v>
      </c>
      <c r="I36" s="10">
        <v>852</v>
      </c>
      <c r="J36" s="10">
        <v>812</v>
      </c>
      <c r="K36" s="10">
        <v>868</v>
      </c>
      <c r="L36" s="10">
        <v>909</v>
      </c>
      <c r="M36" s="6">
        <v>722</v>
      </c>
      <c r="N36" s="16">
        <v>1722</v>
      </c>
    </row>
    <row r="37" spans="1:14" ht="15">
      <c r="A37" s="3" t="s">
        <v>79</v>
      </c>
      <c r="B37" t="s">
        <v>27</v>
      </c>
      <c r="C37" s="10">
        <v>6309</v>
      </c>
      <c r="D37" s="10">
        <v>6644</v>
      </c>
      <c r="E37" s="10">
        <v>5832</v>
      </c>
      <c r="F37" s="10">
        <v>5132</v>
      </c>
      <c r="G37" s="10">
        <v>4262</v>
      </c>
      <c r="H37" s="10">
        <v>3641</v>
      </c>
      <c r="I37" s="10">
        <v>3297</v>
      </c>
      <c r="J37" s="10">
        <v>3144</v>
      </c>
      <c r="K37" s="10">
        <v>3712</v>
      </c>
      <c r="L37" s="10">
        <v>3736</v>
      </c>
      <c r="M37" s="5">
        <v>2917</v>
      </c>
      <c r="N37" s="16">
        <v>2424</v>
      </c>
    </row>
    <row r="38" spans="1:14" ht="15">
      <c r="A38" s="3" t="s">
        <v>81</v>
      </c>
      <c r="B38" t="s">
        <v>27</v>
      </c>
      <c r="C38" s="10">
        <v>3389</v>
      </c>
      <c r="D38" s="10">
        <v>3456</v>
      </c>
      <c r="E38" s="10">
        <v>3061</v>
      </c>
      <c r="F38" s="10">
        <v>2665</v>
      </c>
      <c r="G38" s="10">
        <v>2287</v>
      </c>
      <c r="H38" s="10">
        <v>1963</v>
      </c>
      <c r="I38" s="10">
        <v>1677</v>
      </c>
      <c r="J38" s="10">
        <v>1599</v>
      </c>
      <c r="K38" s="10">
        <v>1850</v>
      </c>
      <c r="L38" s="10">
        <v>1962</v>
      </c>
      <c r="M38" s="5">
        <v>1529</v>
      </c>
      <c r="N38" s="16">
        <v>1785</v>
      </c>
    </row>
    <row r="39" spans="1:14" ht="15">
      <c r="A39" s="3" t="s">
        <v>83</v>
      </c>
      <c r="B39" t="s">
        <v>27</v>
      </c>
      <c r="C39" s="10">
        <v>12251</v>
      </c>
      <c r="D39" s="10">
        <v>12186</v>
      </c>
      <c r="E39" s="10">
        <v>10974</v>
      </c>
      <c r="F39" s="10">
        <v>9531</v>
      </c>
      <c r="G39" s="10">
        <v>8469</v>
      </c>
      <c r="H39" s="10">
        <v>7437</v>
      </c>
      <c r="I39" s="10">
        <v>6932</v>
      </c>
      <c r="J39" s="10">
        <v>6631</v>
      </c>
      <c r="K39" s="10">
        <v>7379</v>
      </c>
      <c r="L39" s="10">
        <v>7656</v>
      </c>
      <c r="M39" s="5">
        <v>6103</v>
      </c>
      <c r="N39" s="16">
        <v>4397</v>
      </c>
    </row>
    <row r="40" spans="1:14" ht="15">
      <c r="A40" s="3" t="s">
        <v>85</v>
      </c>
      <c r="B40" t="s">
        <v>27</v>
      </c>
      <c r="C40" s="10">
        <v>8885</v>
      </c>
      <c r="D40" s="10">
        <v>8647</v>
      </c>
      <c r="E40" s="10">
        <v>7947</v>
      </c>
      <c r="F40" s="10">
        <v>7140</v>
      </c>
      <c r="G40" s="10">
        <v>6262</v>
      </c>
      <c r="H40" s="10">
        <v>5680</v>
      </c>
      <c r="I40" s="10">
        <v>4844</v>
      </c>
      <c r="J40" s="10">
        <v>4524</v>
      </c>
      <c r="K40" s="10">
        <v>5148</v>
      </c>
      <c r="L40" s="10">
        <v>6251</v>
      </c>
      <c r="M40" s="5">
        <v>4545</v>
      </c>
      <c r="N40" s="16">
        <v>4122</v>
      </c>
    </row>
    <row r="41" spans="1:14" ht="15">
      <c r="A41" s="3" t="s">
        <v>87</v>
      </c>
      <c r="B41" t="s">
        <v>27</v>
      </c>
      <c r="C41" s="10">
        <v>9263</v>
      </c>
      <c r="D41" s="10">
        <v>9111</v>
      </c>
      <c r="E41" s="10">
        <v>8822</v>
      </c>
      <c r="F41" s="10">
        <v>7889</v>
      </c>
      <c r="G41" s="10">
        <v>6903</v>
      </c>
      <c r="H41" s="10">
        <v>6344</v>
      </c>
      <c r="I41" s="10">
        <v>5578</v>
      </c>
      <c r="J41" s="10">
        <v>5684</v>
      </c>
      <c r="K41" s="10">
        <v>6974</v>
      </c>
      <c r="L41" s="10">
        <v>9213</v>
      </c>
      <c r="M41" s="5">
        <v>6478</v>
      </c>
      <c r="N41" s="16">
        <v>3973</v>
      </c>
    </row>
    <row r="42" spans="1:14" ht="15">
      <c r="A42" s="3" t="s">
        <v>89</v>
      </c>
      <c r="B42" t="s">
        <v>27</v>
      </c>
      <c r="C42" s="10">
        <v>28122</v>
      </c>
      <c r="D42" s="10">
        <v>28870</v>
      </c>
      <c r="E42" s="10">
        <v>26429</v>
      </c>
      <c r="F42" s="10">
        <v>24074</v>
      </c>
      <c r="G42" s="10">
        <v>21407</v>
      </c>
      <c r="H42" s="10">
        <v>19167</v>
      </c>
      <c r="I42" s="10">
        <v>17702</v>
      </c>
      <c r="J42" s="10">
        <v>16877</v>
      </c>
      <c r="K42" s="10">
        <v>18939</v>
      </c>
      <c r="L42" s="10">
        <v>21807</v>
      </c>
      <c r="M42" s="5">
        <v>17102</v>
      </c>
      <c r="N42" s="16">
        <v>12889</v>
      </c>
    </row>
    <row r="43" spans="1:14" ht="15">
      <c r="A43" s="3" t="s">
        <v>91</v>
      </c>
      <c r="B43" t="s">
        <v>27</v>
      </c>
      <c r="C43" s="10">
        <v>20790</v>
      </c>
      <c r="D43" s="10">
        <v>20720</v>
      </c>
      <c r="E43" s="10">
        <v>18122</v>
      </c>
      <c r="F43" s="10">
        <v>16183</v>
      </c>
      <c r="G43" s="10">
        <v>14193</v>
      </c>
      <c r="H43" s="10">
        <v>12684</v>
      </c>
      <c r="I43" s="10">
        <v>11651</v>
      </c>
      <c r="J43" s="10">
        <v>10954</v>
      </c>
      <c r="K43" s="10">
        <v>12672</v>
      </c>
      <c r="L43" s="10">
        <v>13400</v>
      </c>
      <c r="M43" s="5">
        <v>10537</v>
      </c>
      <c r="N43" s="16">
        <v>11033</v>
      </c>
    </row>
    <row r="44" spans="1:14" ht="15">
      <c r="A44" s="3" t="s">
        <v>93</v>
      </c>
      <c r="B44" t="s">
        <v>27</v>
      </c>
      <c r="C44" s="10">
        <v>20810</v>
      </c>
      <c r="D44" s="10">
        <v>20318</v>
      </c>
      <c r="E44" s="10">
        <v>18103</v>
      </c>
      <c r="F44" s="10">
        <v>15984</v>
      </c>
      <c r="G44" s="10">
        <v>14090</v>
      </c>
      <c r="H44" s="10">
        <v>12289</v>
      </c>
      <c r="I44" s="10">
        <v>11224</v>
      </c>
      <c r="J44" s="10">
        <v>10725</v>
      </c>
      <c r="K44" s="10">
        <v>11848</v>
      </c>
      <c r="L44" s="10">
        <v>14121</v>
      </c>
      <c r="M44" s="5">
        <v>10948</v>
      </c>
      <c r="N44" s="16">
        <v>9468</v>
      </c>
    </row>
    <row r="45" spans="1:14" ht="15">
      <c r="A45" s="3" t="s">
        <v>24</v>
      </c>
      <c r="B45" t="s">
        <v>27</v>
      </c>
      <c r="C45" s="10">
        <v>142</v>
      </c>
      <c r="D45" s="10">
        <v>145</v>
      </c>
      <c r="E45" s="10">
        <v>129</v>
      </c>
      <c r="F45" s="10">
        <v>88</v>
      </c>
      <c r="G45" s="10">
        <v>62</v>
      </c>
      <c r="H45" s="10">
        <v>62</v>
      </c>
      <c r="I45" s="10">
        <v>24</v>
      </c>
      <c r="J45" s="10">
        <v>35</v>
      </c>
      <c r="K45" s="10">
        <v>50</v>
      </c>
      <c r="L45" s="10">
        <v>57</v>
      </c>
      <c r="M45" s="6">
        <v>39</v>
      </c>
      <c r="N45" s="15">
        <v>106</v>
      </c>
    </row>
    <row r="46" spans="1:14" ht="15">
      <c r="A46" s="3" t="s">
        <v>29</v>
      </c>
      <c r="B46" t="s">
        <v>27</v>
      </c>
      <c r="C46" s="10">
        <v>207</v>
      </c>
      <c r="D46" s="10">
        <v>241</v>
      </c>
      <c r="E46" s="10">
        <v>199</v>
      </c>
      <c r="F46" s="10">
        <v>150</v>
      </c>
      <c r="G46" s="10">
        <v>135</v>
      </c>
      <c r="H46" s="10">
        <v>96</v>
      </c>
      <c r="I46" s="10">
        <v>66</v>
      </c>
      <c r="J46" s="10">
        <v>77</v>
      </c>
      <c r="K46" s="10">
        <v>121</v>
      </c>
      <c r="L46" s="10">
        <v>103</v>
      </c>
      <c r="M46" s="6">
        <v>67</v>
      </c>
      <c r="N46" s="15">
        <v>100</v>
      </c>
    </row>
    <row r="47" spans="1:14" ht="15">
      <c r="A47" s="3" t="s">
        <v>31</v>
      </c>
      <c r="B47" t="s">
        <v>27</v>
      </c>
      <c r="C47" s="10">
        <v>4524</v>
      </c>
      <c r="D47" s="10">
        <v>4763</v>
      </c>
      <c r="E47" s="10">
        <v>4387</v>
      </c>
      <c r="F47" s="10">
        <v>3768</v>
      </c>
      <c r="G47" s="10">
        <v>3163</v>
      </c>
      <c r="H47" s="10">
        <v>2728</v>
      </c>
      <c r="I47" s="10">
        <v>2157</v>
      </c>
      <c r="J47" s="10">
        <v>2130</v>
      </c>
      <c r="K47" s="10">
        <v>2468</v>
      </c>
      <c r="L47" s="10">
        <v>2612</v>
      </c>
      <c r="M47" s="5">
        <v>2035</v>
      </c>
      <c r="N47" s="16">
        <v>1698</v>
      </c>
    </row>
    <row r="48" spans="1:14" ht="15">
      <c r="A48" s="3" t="s">
        <v>33</v>
      </c>
      <c r="B48" t="s">
        <v>27</v>
      </c>
      <c r="C48" s="10">
        <v>893</v>
      </c>
      <c r="D48" s="10">
        <v>864</v>
      </c>
      <c r="E48" s="10">
        <v>692</v>
      </c>
      <c r="F48" s="10">
        <v>634</v>
      </c>
      <c r="G48" s="10">
        <v>519</v>
      </c>
      <c r="H48" s="10">
        <v>405</v>
      </c>
      <c r="I48" s="10">
        <v>327</v>
      </c>
      <c r="J48" s="10">
        <v>361</v>
      </c>
      <c r="K48" s="10">
        <v>389</v>
      </c>
      <c r="L48" s="10">
        <v>414</v>
      </c>
      <c r="M48" s="6">
        <v>354</v>
      </c>
      <c r="N48" s="15">
        <v>355</v>
      </c>
    </row>
    <row r="49" spans="1:14" ht="15">
      <c r="A49" s="3" t="s">
        <v>35</v>
      </c>
      <c r="B49" t="s">
        <v>27</v>
      </c>
      <c r="C49" s="10">
        <v>15993</v>
      </c>
      <c r="D49" s="10">
        <v>15854</v>
      </c>
      <c r="E49" s="10">
        <v>14444</v>
      </c>
      <c r="F49" s="10">
        <v>12678</v>
      </c>
      <c r="G49" s="10">
        <v>10747</v>
      </c>
      <c r="H49" s="10">
        <v>9205</v>
      </c>
      <c r="I49" s="10">
        <v>8021</v>
      </c>
      <c r="J49" s="10">
        <v>7611</v>
      </c>
      <c r="K49" s="10">
        <v>8502</v>
      </c>
      <c r="L49" s="10">
        <v>8551</v>
      </c>
      <c r="M49" s="5">
        <v>6681</v>
      </c>
      <c r="N49" s="16">
        <v>6902</v>
      </c>
    </row>
    <row r="50" spans="1:14" ht="15">
      <c r="A50" s="3" t="s">
        <v>37</v>
      </c>
      <c r="B50" t="s">
        <v>27</v>
      </c>
      <c r="C50" s="10">
        <v>11748</v>
      </c>
      <c r="D50" s="10">
        <v>11802</v>
      </c>
      <c r="E50" s="10">
        <v>10347</v>
      </c>
      <c r="F50" s="10">
        <v>8935</v>
      </c>
      <c r="G50" s="10">
        <v>7197</v>
      </c>
      <c r="H50" s="10">
        <v>6006</v>
      </c>
      <c r="I50" s="10">
        <v>5081</v>
      </c>
      <c r="J50" s="10">
        <v>4827</v>
      </c>
      <c r="K50" s="10">
        <v>5148</v>
      </c>
      <c r="L50" s="10">
        <v>5158</v>
      </c>
      <c r="M50" s="5">
        <v>3836</v>
      </c>
      <c r="N50" s="16">
        <v>4331</v>
      </c>
    </row>
    <row r="51" spans="1:14" ht="15">
      <c r="A51" s="3" t="s">
        <v>39</v>
      </c>
      <c r="B51" t="s">
        <v>27</v>
      </c>
      <c r="C51" s="10">
        <v>1404</v>
      </c>
      <c r="D51" s="10">
        <v>1505</v>
      </c>
      <c r="E51" s="10">
        <v>1309</v>
      </c>
      <c r="F51" s="10">
        <v>1100</v>
      </c>
      <c r="G51" s="10">
        <v>916</v>
      </c>
      <c r="H51" s="10">
        <v>798</v>
      </c>
      <c r="I51" s="10">
        <v>559</v>
      </c>
      <c r="J51" s="10">
        <v>550</v>
      </c>
      <c r="K51" s="10">
        <v>628</v>
      </c>
      <c r="L51" s="10">
        <v>675</v>
      </c>
      <c r="M51" s="6">
        <v>541</v>
      </c>
      <c r="N51" s="15">
        <v>555</v>
      </c>
    </row>
    <row r="52" spans="1:14" ht="15">
      <c r="A52" s="3" t="s">
        <v>41</v>
      </c>
      <c r="B52" t="s">
        <v>27</v>
      </c>
      <c r="C52" s="10">
        <v>193</v>
      </c>
      <c r="D52" s="10">
        <v>182</v>
      </c>
      <c r="E52" s="10">
        <v>164</v>
      </c>
      <c r="F52" s="10">
        <v>164</v>
      </c>
      <c r="G52" s="10">
        <v>142</v>
      </c>
      <c r="H52" s="10">
        <v>110</v>
      </c>
      <c r="I52" s="10">
        <v>66</v>
      </c>
      <c r="J52" s="10">
        <v>73</v>
      </c>
      <c r="K52" s="10">
        <v>98</v>
      </c>
      <c r="L52" s="10">
        <v>104</v>
      </c>
      <c r="M52" s="6">
        <v>91</v>
      </c>
      <c r="N52" s="15">
        <v>98</v>
      </c>
    </row>
    <row r="53" spans="1:14" ht="15">
      <c r="A53" s="3" t="s">
        <v>43</v>
      </c>
      <c r="B53" t="s">
        <v>27</v>
      </c>
      <c r="C53" s="10">
        <v>105</v>
      </c>
      <c r="D53" s="10">
        <v>104</v>
      </c>
      <c r="E53" s="10">
        <v>105</v>
      </c>
      <c r="F53" s="10">
        <v>88</v>
      </c>
      <c r="G53" s="10">
        <v>73</v>
      </c>
      <c r="H53" s="10">
        <v>55</v>
      </c>
      <c r="I53" s="10">
        <v>37</v>
      </c>
      <c r="J53" s="10">
        <v>46</v>
      </c>
      <c r="K53" s="10">
        <v>56</v>
      </c>
      <c r="L53" s="10">
        <v>63</v>
      </c>
      <c r="M53" s="6">
        <v>57</v>
      </c>
      <c r="N53" s="15">
        <v>66</v>
      </c>
    </row>
    <row r="54" spans="1:14" ht="15">
      <c r="A54" s="3" t="s">
        <v>45</v>
      </c>
      <c r="B54" t="s">
        <v>27</v>
      </c>
      <c r="C54" s="10">
        <v>882</v>
      </c>
      <c r="D54" s="10">
        <v>866</v>
      </c>
      <c r="E54" s="10">
        <v>716</v>
      </c>
      <c r="F54" s="10">
        <v>657</v>
      </c>
      <c r="G54" s="10">
        <v>577</v>
      </c>
      <c r="H54" s="10">
        <v>495</v>
      </c>
      <c r="I54" s="10">
        <v>365</v>
      </c>
      <c r="J54" s="10">
        <v>377</v>
      </c>
      <c r="K54" s="10">
        <v>426</v>
      </c>
      <c r="L54" s="10">
        <v>469</v>
      </c>
      <c r="M54" s="6">
        <v>417</v>
      </c>
      <c r="N54" s="15">
        <v>397</v>
      </c>
    </row>
    <row r="55" spans="1:14" ht="15">
      <c r="A55" s="3" t="s">
        <v>47</v>
      </c>
      <c r="B55" t="s">
        <v>27</v>
      </c>
      <c r="C55" s="10">
        <v>8049</v>
      </c>
      <c r="D55" s="10">
        <v>8478</v>
      </c>
      <c r="E55" s="10">
        <v>7716</v>
      </c>
      <c r="F55" s="10">
        <v>6814</v>
      </c>
      <c r="G55" s="10">
        <v>5975</v>
      </c>
      <c r="H55" s="10">
        <v>5096</v>
      </c>
      <c r="I55" s="10">
        <v>4529</v>
      </c>
      <c r="J55" s="10">
        <v>4211</v>
      </c>
      <c r="K55" s="10">
        <v>4757</v>
      </c>
      <c r="L55" s="10">
        <v>5149</v>
      </c>
      <c r="M55" s="5">
        <v>4224</v>
      </c>
      <c r="N55" s="16">
        <v>3845</v>
      </c>
    </row>
    <row r="56" spans="1:14" ht="15">
      <c r="A56" s="3" t="s">
        <v>49</v>
      </c>
      <c r="B56" t="s">
        <v>27</v>
      </c>
      <c r="C56" s="10">
        <v>4835</v>
      </c>
      <c r="D56" s="10">
        <v>5032</v>
      </c>
      <c r="E56" s="10">
        <v>4576</v>
      </c>
      <c r="F56" s="10">
        <v>4071</v>
      </c>
      <c r="G56" s="10">
        <v>3719</v>
      </c>
      <c r="H56" s="10">
        <v>3066</v>
      </c>
      <c r="I56" s="10">
        <v>2835</v>
      </c>
      <c r="J56" s="10">
        <v>2510</v>
      </c>
      <c r="K56" s="10">
        <v>2856</v>
      </c>
      <c r="L56" s="10">
        <v>2973</v>
      </c>
      <c r="M56" s="5">
        <v>2354</v>
      </c>
      <c r="N56" s="16">
        <v>2249</v>
      </c>
    </row>
    <row r="57" spans="1:14" ht="15">
      <c r="A57" s="3" t="s">
        <v>51</v>
      </c>
      <c r="B57" t="s">
        <v>27</v>
      </c>
      <c r="C57" s="10">
        <v>12054</v>
      </c>
      <c r="D57" s="10">
        <v>12861</v>
      </c>
      <c r="E57" s="10">
        <v>11366</v>
      </c>
      <c r="F57" s="10">
        <v>10095</v>
      </c>
      <c r="G57" s="10">
        <v>8687</v>
      </c>
      <c r="H57" s="10">
        <v>7260</v>
      </c>
      <c r="I57" s="10">
        <v>6507</v>
      </c>
      <c r="J57" s="10">
        <v>5882</v>
      </c>
      <c r="K57" s="10">
        <v>6643</v>
      </c>
      <c r="L57" s="10">
        <v>7210</v>
      </c>
      <c r="M57" s="5">
        <v>5499</v>
      </c>
      <c r="N57" s="16">
        <v>6592</v>
      </c>
    </row>
    <row r="58" spans="1:14" ht="15">
      <c r="A58" s="3" t="s">
        <v>53</v>
      </c>
      <c r="B58" t="s">
        <v>27</v>
      </c>
      <c r="C58" s="10">
        <v>22938</v>
      </c>
      <c r="D58" s="10">
        <v>24030</v>
      </c>
      <c r="E58" s="10">
        <v>21762</v>
      </c>
      <c r="F58" s="10">
        <v>19097</v>
      </c>
      <c r="G58" s="10">
        <v>16817</v>
      </c>
      <c r="H58" s="10">
        <v>14070</v>
      </c>
      <c r="I58" s="10">
        <v>12335</v>
      </c>
      <c r="J58" s="10">
        <v>11239</v>
      </c>
      <c r="K58" s="10">
        <v>12532</v>
      </c>
      <c r="L58" s="10">
        <v>13372</v>
      </c>
      <c r="M58" s="5">
        <v>10466</v>
      </c>
      <c r="N58" s="5"/>
    </row>
    <row r="59" spans="1:14" ht="15">
      <c r="A59" s="3" t="s">
        <v>55</v>
      </c>
      <c r="B59" t="s">
        <v>27</v>
      </c>
      <c r="C59" s="10">
        <v>40204</v>
      </c>
      <c r="D59" s="10">
        <v>40916</v>
      </c>
      <c r="E59" s="10">
        <v>37121</v>
      </c>
      <c r="F59" s="10">
        <v>33339</v>
      </c>
      <c r="G59" s="10">
        <v>29788</v>
      </c>
      <c r="H59" s="10">
        <v>26851</v>
      </c>
      <c r="I59" s="10">
        <v>23982</v>
      </c>
      <c r="J59" s="10">
        <v>22068</v>
      </c>
      <c r="K59" s="10">
        <v>24601</v>
      </c>
      <c r="L59" s="10">
        <v>28024</v>
      </c>
      <c r="M59" s="5">
        <v>21091</v>
      </c>
      <c r="N59" s="16">
        <v>16932</v>
      </c>
    </row>
    <row r="60" spans="1:14" ht="15">
      <c r="A60" s="3" t="s">
        <v>57</v>
      </c>
      <c r="B60" t="s">
        <v>27</v>
      </c>
      <c r="C60" s="10">
        <v>11280</v>
      </c>
      <c r="D60" s="10">
        <v>11768</v>
      </c>
      <c r="E60" s="10">
        <v>10465</v>
      </c>
      <c r="F60" s="10">
        <v>9066</v>
      </c>
      <c r="G60" s="10">
        <v>7939</v>
      </c>
      <c r="H60" s="10">
        <v>6726</v>
      </c>
      <c r="I60" s="10">
        <v>5754</v>
      </c>
      <c r="J60" s="10">
        <v>5358</v>
      </c>
      <c r="K60" s="10">
        <v>6213</v>
      </c>
      <c r="L60" s="10">
        <v>6589</v>
      </c>
      <c r="M60" s="5">
        <v>5160</v>
      </c>
      <c r="N60" s="16">
        <v>14508</v>
      </c>
    </row>
    <row r="61" spans="1:14" ht="15">
      <c r="A61" s="3" t="s">
        <v>59</v>
      </c>
      <c r="B61" t="s">
        <v>27</v>
      </c>
      <c r="C61" s="10">
        <v>1944</v>
      </c>
      <c r="D61" s="10">
        <v>1940</v>
      </c>
      <c r="E61" s="10">
        <v>1747</v>
      </c>
      <c r="F61" s="10">
        <v>1512</v>
      </c>
      <c r="G61" s="10">
        <v>1284</v>
      </c>
      <c r="H61" s="10">
        <v>1022</v>
      </c>
      <c r="I61" s="10">
        <v>811</v>
      </c>
      <c r="J61" s="10">
        <v>796</v>
      </c>
      <c r="K61" s="10">
        <v>928</v>
      </c>
      <c r="L61" s="10">
        <v>941</v>
      </c>
      <c r="M61" s="6">
        <v>802</v>
      </c>
      <c r="N61" s="16">
        <v>1728</v>
      </c>
    </row>
    <row r="62" spans="1:14" ht="15">
      <c r="A62" s="3" t="s">
        <v>61</v>
      </c>
      <c r="B62" t="s">
        <v>27</v>
      </c>
      <c r="C62" s="10">
        <v>2374</v>
      </c>
      <c r="D62" s="10">
        <v>2594</v>
      </c>
      <c r="E62" s="10">
        <v>2303</v>
      </c>
      <c r="F62" s="10">
        <v>1907</v>
      </c>
      <c r="G62" s="10">
        <v>1669</v>
      </c>
      <c r="H62" s="10">
        <v>1435</v>
      </c>
      <c r="I62" s="10">
        <v>1210</v>
      </c>
      <c r="J62" s="10">
        <v>1029</v>
      </c>
      <c r="K62" s="10">
        <v>1228</v>
      </c>
      <c r="L62" s="10">
        <v>1351</v>
      </c>
      <c r="M62" s="5">
        <v>1026</v>
      </c>
      <c r="N62" s="15">
        <v>887</v>
      </c>
    </row>
    <row r="63" spans="1:14" ht="15">
      <c r="A63" s="3" t="s">
        <v>63</v>
      </c>
      <c r="B63" t="s">
        <v>27</v>
      </c>
      <c r="C63" s="10">
        <v>468</v>
      </c>
      <c r="D63" s="10">
        <v>491</v>
      </c>
      <c r="E63" s="10">
        <v>477</v>
      </c>
      <c r="F63" s="10">
        <v>384</v>
      </c>
      <c r="G63" s="10">
        <v>394</v>
      </c>
      <c r="H63" s="10">
        <v>314</v>
      </c>
      <c r="I63" s="10">
        <v>242</v>
      </c>
      <c r="J63" s="10">
        <v>241</v>
      </c>
      <c r="K63" s="10">
        <v>304</v>
      </c>
      <c r="L63" s="10">
        <v>268</v>
      </c>
      <c r="M63" s="6">
        <v>235</v>
      </c>
      <c r="N63" s="15">
        <v>394</v>
      </c>
    </row>
    <row r="64" spans="1:14" ht="15">
      <c r="A64" s="3" t="s">
        <v>65</v>
      </c>
      <c r="B64" t="s">
        <v>27</v>
      </c>
      <c r="C64" s="10">
        <v>12355</v>
      </c>
      <c r="D64" s="10">
        <v>12209</v>
      </c>
      <c r="E64" s="10">
        <v>10784</v>
      </c>
      <c r="F64" s="10">
        <v>9208</v>
      </c>
      <c r="G64" s="10">
        <v>8054</v>
      </c>
      <c r="H64" s="10">
        <v>6597</v>
      </c>
      <c r="I64" s="10">
        <v>5875</v>
      </c>
      <c r="J64" s="10">
        <v>5329</v>
      </c>
      <c r="K64" s="10">
        <v>6187</v>
      </c>
      <c r="L64" s="10">
        <v>6566</v>
      </c>
      <c r="M64" s="5">
        <v>5185</v>
      </c>
      <c r="N64" s="16">
        <v>3530</v>
      </c>
    </row>
    <row r="65" spans="1:14" ht="15">
      <c r="A65" s="3" t="s">
        <v>67</v>
      </c>
      <c r="B65" t="s">
        <v>27</v>
      </c>
      <c r="C65" s="10">
        <v>4644</v>
      </c>
      <c r="D65" s="10">
        <v>4710</v>
      </c>
      <c r="E65" s="10">
        <v>4095</v>
      </c>
      <c r="F65" s="10">
        <v>3604</v>
      </c>
      <c r="G65" s="10">
        <v>3202</v>
      </c>
      <c r="H65" s="10">
        <v>2659</v>
      </c>
      <c r="I65" s="10">
        <v>2251</v>
      </c>
      <c r="J65" s="10">
        <v>2182</v>
      </c>
      <c r="K65" s="10">
        <v>2642</v>
      </c>
      <c r="L65" s="10">
        <v>2626</v>
      </c>
      <c r="M65" s="5">
        <v>2151</v>
      </c>
      <c r="N65" s="16">
        <v>2571</v>
      </c>
    </row>
    <row r="66" spans="1:14" ht="15">
      <c r="A66" s="3" t="s">
        <v>69</v>
      </c>
      <c r="B66" t="s">
        <v>27</v>
      </c>
      <c r="C66" s="10">
        <v>1049</v>
      </c>
      <c r="D66" s="10">
        <v>1067</v>
      </c>
      <c r="E66" s="10">
        <v>912</v>
      </c>
      <c r="F66" s="10">
        <v>804</v>
      </c>
      <c r="G66" s="10">
        <v>716</v>
      </c>
      <c r="H66" s="10">
        <v>564</v>
      </c>
      <c r="I66" s="10">
        <v>468</v>
      </c>
      <c r="J66" s="10">
        <v>447</v>
      </c>
      <c r="K66" s="10">
        <v>467</v>
      </c>
      <c r="L66" s="10">
        <v>533</v>
      </c>
      <c r="M66" s="6">
        <v>428</v>
      </c>
      <c r="N66" s="15">
        <v>782</v>
      </c>
    </row>
    <row r="67" spans="1:14" ht="15">
      <c r="A67" s="3" t="s">
        <v>71</v>
      </c>
      <c r="B67" t="s">
        <v>27</v>
      </c>
      <c r="C67" s="10">
        <v>4452</v>
      </c>
      <c r="D67" s="10">
        <v>4704</v>
      </c>
      <c r="E67" s="10">
        <v>4050</v>
      </c>
      <c r="F67" s="10">
        <v>3509</v>
      </c>
      <c r="G67" s="10">
        <v>3034</v>
      </c>
      <c r="H67" s="10">
        <v>2540</v>
      </c>
      <c r="I67" s="10">
        <v>2132</v>
      </c>
      <c r="J67" s="10">
        <v>1902</v>
      </c>
      <c r="K67" s="10">
        <v>2187</v>
      </c>
      <c r="L67" s="10">
        <v>2276</v>
      </c>
      <c r="M67" s="5">
        <v>1823</v>
      </c>
      <c r="N67" s="16">
        <v>1375</v>
      </c>
    </row>
    <row r="68" spans="1:14" ht="15">
      <c r="A68" s="3" t="s">
        <v>73</v>
      </c>
      <c r="B68" t="s">
        <v>27</v>
      </c>
      <c r="C68" s="10">
        <v>5021</v>
      </c>
      <c r="D68" s="10">
        <v>5168</v>
      </c>
      <c r="E68" s="10">
        <v>4504</v>
      </c>
      <c r="F68" s="10">
        <v>3740</v>
      </c>
      <c r="G68" s="10">
        <v>3189</v>
      </c>
      <c r="H68" s="10">
        <v>2582</v>
      </c>
      <c r="I68" s="10">
        <v>2281</v>
      </c>
      <c r="J68" s="10">
        <v>2068</v>
      </c>
      <c r="K68" s="10">
        <v>2340</v>
      </c>
      <c r="L68" s="10">
        <v>2376</v>
      </c>
      <c r="M68" s="5">
        <v>1874</v>
      </c>
      <c r="N68" s="16">
        <v>1847</v>
      </c>
    </row>
    <row r="69" spans="1:14" ht="15">
      <c r="A69" s="7" t="s">
        <v>75</v>
      </c>
      <c r="B69" t="s">
        <v>27</v>
      </c>
      <c r="C69" s="11">
        <v>9928</v>
      </c>
      <c r="D69" s="11">
        <v>10047</v>
      </c>
      <c r="E69" s="11">
        <v>9379</v>
      </c>
      <c r="F69" s="11">
        <v>8131</v>
      </c>
      <c r="G69" s="11">
        <v>7150</v>
      </c>
      <c r="H69" s="11">
        <v>6412</v>
      </c>
      <c r="I69" s="11">
        <v>5611</v>
      </c>
      <c r="J69" s="11">
        <v>5203</v>
      </c>
      <c r="K69" s="11">
        <v>5924</v>
      </c>
      <c r="L69" s="11">
        <v>6312</v>
      </c>
      <c r="M69" s="5">
        <v>4963</v>
      </c>
      <c r="N69" s="16">
        <v>3703</v>
      </c>
    </row>
    <row r="70" spans="1:14" ht="15">
      <c r="A70" s="9" t="s">
        <v>77</v>
      </c>
      <c r="B70" t="s">
        <v>26</v>
      </c>
      <c r="C70" s="10">
        <v>1684</v>
      </c>
      <c r="D70" s="12">
        <v>1766</v>
      </c>
      <c r="E70" s="12">
        <v>1733</v>
      </c>
      <c r="F70" s="12">
        <v>1704</v>
      </c>
      <c r="G70" s="12">
        <v>1529</v>
      </c>
      <c r="H70" s="12">
        <v>1448</v>
      </c>
      <c r="I70" s="12">
        <v>1307</v>
      </c>
      <c r="J70" s="12">
        <v>1252</v>
      </c>
      <c r="K70" s="12">
        <v>1270</v>
      </c>
      <c r="L70" s="12">
        <v>1287</v>
      </c>
      <c r="M70" s="5">
        <v>1152</v>
      </c>
      <c r="N70" s="16">
        <v>2642</v>
      </c>
    </row>
    <row r="71" spans="1:14" ht="15">
      <c r="A71" s="3" t="s">
        <v>79</v>
      </c>
      <c r="B71" t="s">
        <v>26</v>
      </c>
      <c r="C71" s="10">
        <v>7543</v>
      </c>
      <c r="D71" s="12">
        <v>7944</v>
      </c>
      <c r="E71" s="12">
        <v>7737</v>
      </c>
      <c r="F71" s="12">
        <v>7331</v>
      </c>
      <c r="G71" s="12">
        <v>6763</v>
      </c>
      <c r="H71" s="12">
        <v>6122</v>
      </c>
      <c r="I71" s="12">
        <v>5733</v>
      </c>
      <c r="J71" s="12">
        <v>5639</v>
      </c>
      <c r="K71" s="12">
        <v>5935</v>
      </c>
      <c r="L71" s="12">
        <v>6020</v>
      </c>
      <c r="M71" s="5">
        <v>5280</v>
      </c>
      <c r="N71" s="16">
        <v>4121</v>
      </c>
    </row>
    <row r="72" spans="1:14" ht="15">
      <c r="A72" s="3" t="s">
        <v>81</v>
      </c>
      <c r="B72" t="s">
        <v>26</v>
      </c>
      <c r="C72" s="10">
        <v>4136</v>
      </c>
      <c r="D72" s="12">
        <v>4364</v>
      </c>
      <c r="E72" s="12">
        <v>4038</v>
      </c>
      <c r="F72" s="12">
        <v>3873</v>
      </c>
      <c r="G72" s="12">
        <v>3545</v>
      </c>
      <c r="H72" s="12">
        <v>3270</v>
      </c>
      <c r="I72" s="12">
        <v>3124</v>
      </c>
      <c r="J72" s="12">
        <v>2954</v>
      </c>
      <c r="K72" s="12">
        <v>3059</v>
      </c>
      <c r="L72" s="12">
        <v>3198</v>
      </c>
      <c r="M72" s="5">
        <v>2699</v>
      </c>
      <c r="N72" s="16">
        <v>3185</v>
      </c>
    </row>
    <row r="73" spans="1:14" ht="15">
      <c r="A73" s="3" t="s">
        <v>83</v>
      </c>
      <c r="B73" t="s">
        <v>26</v>
      </c>
      <c r="C73" s="10">
        <v>14239</v>
      </c>
      <c r="D73" s="12">
        <v>14755</v>
      </c>
      <c r="E73" s="12">
        <v>14017</v>
      </c>
      <c r="F73" s="12">
        <v>13337</v>
      </c>
      <c r="G73" s="12">
        <v>12446</v>
      </c>
      <c r="H73" s="12">
        <v>11395</v>
      </c>
      <c r="I73" s="12">
        <v>10839</v>
      </c>
      <c r="J73" s="12">
        <v>10502</v>
      </c>
      <c r="K73" s="12">
        <v>10619</v>
      </c>
      <c r="L73" s="12">
        <v>11168</v>
      </c>
      <c r="M73" s="5">
        <v>9661</v>
      </c>
      <c r="N73" s="16">
        <v>7109</v>
      </c>
    </row>
    <row r="74" spans="1:14" ht="15">
      <c r="A74" s="3" t="s">
        <v>85</v>
      </c>
      <c r="B74" t="s">
        <v>26</v>
      </c>
      <c r="C74" s="10">
        <v>7873</v>
      </c>
      <c r="D74" s="12">
        <v>8101</v>
      </c>
      <c r="E74" s="12">
        <v>7985</v>
      </c>
      <c r="F74" s="12">
        <v>7650</v>
      </c>
      <c r="G74" s="12">
        <v>6979</v>
      </c>
      <c r="H74" s="12">
        <v>6737</v>
      </c>
      <c r="I74" s="12">
        <v>6136</v>
      </c>
      <c r="J74" s="12">
        <v>6179</v>
      </c>
      <c r="K74" s="12">
        <v>6621</v>
      </c>
      <c r="L74" s="12">
        <v>8071</v>
      </c>
      <c r="M74" s="5">
        <v>6322</v>
      </c>
      <c r="N74" s="16">
        <v>5962</v>
      </c>
    </row>
    <row r="75" spans="1:14" ht="15">
      <c r="A75" s="3" t="s">
        <v>87</v>
      </c>
      <c r="B75" t="s">
        <v>26</v>
      </c>
      <c r="C75" s="10">
        <v>9135</v>
      </c>
      <c r="D75" s="12">
        <v>9350</v>
      </c>
      <c r="E75" s="12">
        <v>9367</v>
      </c>
      <c r="F75" s="12">
        <v>8924</v>
      </c>
      <c r="G75" s="12">
        <v>8136</v>
      </c>
      <c r="H75" s="12">
        <v>8122</v>
      </c>
      <c r="I75" s="12">
        <v>7462</v>
      </c>
      <c r="J75" s="12">
        <v>7809</v>
      </c>
      <c r="K75" s="12">
        <v>9077</v>
      </c>
      <c r="L75" s="12">
        <v>11567</v>
      </c>
      <c r="M75" s="5">
        <v>8974</v>
      </c>
      <c r="N75" s="16">
        <v>5716</v>
      </c>
    </row>
    <row r="76" spans="1:14" ht="15">
      <c r="A76" s="3" t="s">
        <v>89</v>
      </c>
      <c r="B76" t="s">
        <v>26</v>
      </c>
      <c r="C76" s="10">
        <v>26535</v>
      </c>
      <c r="D76" s="12">
        <v>28198</v>
      </c>
      <c r="E76" s="12">
        <v>27429</v>
      </c>
      <c r="F76" s="12">
        <v>26366</v>
      </c>
      <c r="G76" s="12">
        <v>24496</v>
      </c>
      <c r="H76" s="12">
        <v>23568</v>
      </c>
      <c r="I76" s="12">
        <v>22436</v>
      </c>
      <c r="J76" s="12">
        <v>22205</v>
      </c>
      <c r="K76" s="12">
        <v>23586</v>
      </c>
      <c r="L76" s="12">
        <v>27660</v>
      </c>
      <c r="M76" s="5">
        <v>23209</v>
      </c>
      <c r="N76" s="16">
        <v>18234</v>
      </c>
    </row>
    <row r="77" spans="1:14" ht="15">
      <c r="A77" s="3" t="s">
        <v>91</v>
      </c>
      <c r="B77" t="s">
        <v>26</v>
      </c>
      <c r="C77" s="10">
        <v>24158</v>
      </c>
      <c r="D77" s="12">
        <v>24757</v>
      </c>
      <c r="E77" s="12">
        <v>23462</v>
      </c>
      <c r="F77" s="12">
        <v>22409</v>
      </c>
      <c r="G77" s="12">
        <v>20885</v>
      </c>
      <c r="H77" s="12">
        <v>19742</v>
      </c>
      <c r="I77" s="12">
        <v>18751</v>
      </c>
      <c r="J77" s="12">
        <v>18277</v>
      </c>
      <c r="K77" s="12">
        <v>19351</v>
      </c>
      <c r="L77" s="12">
        <v>20314</v>
      </c>
      <c r="M77" s="5">
        <v>17287</v>
      </c>
      <c r="N77" s="16">
        <v>17504</v>
      </c>
    </row>
    <row r="78" spans="1:14" ht="15">
      <c r="A78" s="3" t="s">
        <v>93</v>
      </c>
      <c r="B78" t="s">
        <v>26</v>
      </c>
      <c r="C78" s="10">
        <v>18955</v>
      </c>
      <c r="D78" s="12">
        <v>19445</v>
      </c>
      <c r="E78" s="12">
        <v>18755</v>
      </c>
      <c r="F78" s="12">
        <v>18121</v>
      </c>
      <c r="G78" s="12">
        <v>16878</v>
      </c>
      <c r="H78" s="12">
        <v>16230</v>
      </c>
      <c r="I78" s="12">
        <v>15283</v>
      </c>
      <c r="J78" s="12">
        <v>15279</v>
      </c>
      <c r="K78" s="12">
        <v>15932</v>
      </c>
      <c r="L78" s="12">
        <v>19347</v>
      </c>
      <c r="M78" s="5">
        <v>15714</v>
      </c>
      <c r="N78" s="16">
        <v>15249</v>
      </c>
    </row>
    <row r="79" spans="1:14" ht="15">
      <c r="A79" s="3" t="s">
        <v>24</v>
      </c>
      <c r="B79" t="s">
        <v>26</v>
      </c>
      <c r="C79" s="10">
        <v>112</v>
      </c>
      <c r="D79" s="12">
        <v>112</v>
      </c>
      <c r="E79" s="12">
        <v>112</v>
      </c>
      <c r="F79" s="12">
        <v>95</v>
      </c>
      <c r="G79" s="12">
        <v>78</v>
      </c>
      <c r="H79" s="12">
        <v>66</v>
      </c>
      <c r="I79" s="12">
        <v>43</v>
      </c>
      <c r="J79" s="12">
        <v>65</v>
      </c>
      <c r="K79" s="12">
        <v>63</v>
      </c>
      <c r="L79" s="12">
        <v>79</v>
      </c>
      <c r="M79" s="6">
        <v>71</v>
      </c>
      <c r="N79" s="15">
        <v>139</v>
      </c>
    </row>
    <row r="80" spans="1:14" ht="15">
      <c r="A80" s="3" t="s">
        <v>29</v>
      </c>
      <c r="B80" t="s">
        <v>26</v>
      </c>
      <c r="C80" s="10">
        <v>199</v>
      </c>
      <c r="D80" s="12">
        <v>210</v>
      </c>
      <c r="E80" s="12">
        <v>172</v>
      </c>
      <c r="F80" s="12">
        <v>158</v>
      </c>
      <c r="G80" s="12">
        <v>144</v>
      </c>
      <c r="H80" s="12">
        <v>134</v>
      </c>
      <c r="I80" s="12">
        <v>107</v>
      </c>
      <c r="J80" s="12">
        <v>116</v>
      </c>
      <c r="K80" s="12">
        <v>154</v>
      </c>
      <c r="L80" s="12">
        <v>150</v>
      </c>
      <c r="M80" s="6">
        <v>103</v>
      </c>
      <c r="N80" s="15">
        <v>144</v>
      </c>
    </row>
    <row r="81" spans="1:14" ht="15">
      <c r="A81" s="3" t="s">
        <v>31</v>
      </c>
      <c r="B81" t="s">
        <v>26</v>
      </c>
      <c r="C81" s="10">
        <v>3820</v>
      </c>
      <c r="D81" s="12">
        <v>4108</v>
      </c>
      <c r="E81" s="12">
        <v>4272</v>
      </c>
      <c r="F81" s="12">
        <v>3994</v>
      </c>
      <c r="G81" s="12">
        <v>3557</v>
      </c>
      <c r="H81" s="12">
        <v>3471</v>
      </c>
      <c r="I81" s="12">
        <v>3047</v>
      </c>
      <c r="J81" s="12">
        <v>3244</v>
      </c>
      <c r="K81" s="12">
        <v>3421</v>
      </c>
      <c r="L81" s="12">
        <v>3835</v>
      </c>
      <c r="M81" s="5">
        <v>3179</v>
      </c>
      <c r="N81" s="16">
        <v>2516</v>
      </c>
    </row>
    <row r="82" spans="1:14" ht="15">
      <c r="A82" s="3" t="s">
        <v>33</v>
      </c>
      <c r="B82" t="s">
        <v>26</v>
      </c>
      <c r="C82" s="10">
        <v>887</v>
      </c>
      <c r="D82" s="12">
        <v>906</v>
      </c>
      <c r="E82" s="12">
        <v>867</v>
      </c>
      <c r="F82" s="12">
        <v>817</v>
      </c>
      <c r="G82" s="12">
        <v>738</v>
      </c>
      <c r="H82" s="12">
        <v>686</v>
      </c>
      <c r="I82" s="12">
        <v>569</v>
      </c>
      <c r="J82" s="12">
        <v>580</v>
      </c>
      <c r="K82" s="12">
        <v>574</v>
      </c>
      <c r="L82" s="12">
        <v>636</v>
      </c>
      <c r="M82" s="6">
        <v>545</v>
      </c>
      <c r="N82" s="15">
        <v>523</v>
      </c>
    </row>
    <row r="83" spans="1:14" ht="15">
      <c r="A83" s="3" t="s">
        <v>35</v>
      </c>
      <c r="B83" t="s">
        <v>26</v>
      </c>
      <c r="C83" s="10">
        <v>13584</v>
      </c>
      <c r="D83" s="12">
        <v>13831</v>
      </c>
      <c r="E83" s="12">
        <v>14188</v>
      </c>
      <c r="F83" s="12">
        <v>13612</v>
      </c>
      <c r="G83" s="12">
        <v>12684</v>
      </c>
      <c r="H83" s="12">
        <v>12276</v>
      </c>
      <c r="I83" s="12">
        <v>11438</v>
      </c>
      <c r="J83" s="12">
        <v>11508</v>
      </c>
      <c r="K83" s="12">
        <v>12187</v>
      </c>
      <c r="L83" s="12">
        <v>13084</v>
      </c>
      <c r="M83" s="5">
        <v>10807</v>
      </c>
      <c r="N83" s="16">
        <v>10548</v>
      </c>
    </row>
    <row r="84" spans="1:14" ht="15">
      <c r="A84" s="3" t="s">
        <v>37</v>
      </c>
      <c r="B84" t="s">
        <v>26</v>
      </c>
      <c r="C84" s="10">
        <v>10333</v>
      </c>
      <c r="D84" s="12">
        <v>10943</v>
      </c>
      <c r="E84" s="12">
        <v>10834</v>
      </c>
      <c r="F84" s="12">
        <v>10068</v>
      </c>
      <c r="G84" s="12">
        <v>9187</v>
      </c>
      <c r="H84" s="12">
        <v>8608</v>
      </c>
      <c r="I84" s="12">
        <v>7780</v>
      </c>
      <c r="J84" s="12">
        <v>7639</v>
      </c>
      <c r="K84" s="12">
        <v>7875</v>
      </c>
      <c r="L84" s="12">
        <v>8424</v>
      </c>
      <c r="M84" s="5">
        <v>6527</v>
      </c>
      <c r="N84" s="16">
        <v>6720</v>
      </c>
    </row>
    <row r="85" spans="1:14" ht="15">
      <c r="A85" s="3" t="s">
        <v>39</v>
      </c>
      <c r="B85" t="s">
        <v>26</v>
      </c>
      <c r="C85" s="10">
        <v>1167</v>
      </c>
      <c r="D85" s="12">
        <v>1230</v>
      </c>
      <c r="E85" s="12">
        <v>1258</v>
      </c>
      <c r="F85" s="12">
        <v>1140</v>
      </c>
      <c r="G85" s="12">
        <v>1032</v>
      </c>
      <c r="H85" s="12">
        <v>977</v>
      </c>
      <c r="I85" s="12">
        <v>782</v>
      </c>
      <c r="J85" s="12">
        <v>787</v>
      </c>
      <c r="K85" s="12">
        <v>843</v>
      </c>
      <c r="L85" s="12">
        <v>953</v>
      </c>
      <c r="M85" s="6">
        <v>731</v>
      </c>
      <c r="N85" s="15">
        <v>779</v>
      </c>
    </row>
    <row r="86" spans="1:14" ht="15">
      <c r="A86" s="3" t="s">
        <v>41</v>
      </c>
      <c r="B86" t="s">
        <v>26</v>
      </c>
      <c r="C86" s="10">
        <v>123</v>
      </c>
      <c r="D86" s="12">
        <v>126</v>
      </c>
      <c r="E86" s="12">
        <v>128</v>
      </c>
      <c r="F86" s="12">
        <v>110</v>
      </c>
      <c r="G86" s="12">
        <v>85</v>
      </c>
      <c r="H86" s="12">
        <v>91</v>
      </c>
      <c r="I86" s="12">
        <v>71</v>
      </c>
      <c r="J86" s="12">
        <v>66</v>
      </c>
      <c r="K86" s="12">
        <v>87</v>
      </c>
      <c r="L86" s="12">
        <v>100</v>
      </c>
      <c r="M86" s="6">
        <v>81</v>
      </c>
      <c r="N86" s="15">
        <v>96</v>
      </c>
    </row>
    <row r="87" spans="1:14" ht="15">
      <c r="A87" s="3" t="s">
        <v>43</v>
      </c>
      <c r="B87" t="s">
        <v>26</v>
      </c>
      <c r="C87" s="10">
        <v>94</v>
      </c>
      <c r="D87" s="12">
        <v>91</v>
      </c>
      <c r="E87" s="12">
        <v>96</v>
      </c>
      <c r="F87" s="12">
        <v>91</v>
      </c>
      <c r="G87" s="12">
        <v>70</v>
      </c>
      <c r="H87" s="12">
        <v>76</v>
      </c>
      <c r="I87" s="12">
        <v>57</v>
      </c>
      <c r="J87" s="12">
        <v>53</v>
      </c>
      <c r="K87" s="12">
        <v>67</v>
      </c>
      <c r="L87" s="12">
        <v>74</v>
      </c>
      <c r="M87" s="6">
        <v>60</v>
      </c>
      <c r="N87" s="15">
        <v>71</v>
      </c>
    </row>
    <row r="88" spans="1:14" ht="15">
      <c r="A88" s="3" t="s">
        <v>45</v>
      </c>
      <c r="B88" t="s">
        <v>26</v>
      </c>
      <c r="C88" s="10">
        <v>765</v>
      </c>
      <c r="D88" s="12">
        <v>783</v>
      </c>
      <c r="E88" s="12">
        <v>714</v>
      </c>
      <c r="F88" s="12">
        <v>690</v>
      </c>
      <c r="G88" s="12">
        <v>608</v>
      </c>
      <c r="H88" s="12">
        <v>597</v>
      </c>
      <c r="I88" s="12">
        <v>529</v>
      </c>
      <c r="J88" s="12">
        <v>488</v>
      </c>
      <c r="K88" s="12">
        <v>515</v>
      </c>
      <c r="L88" s="12">
        <v>561</v>
      </c>
      <c r="M88" s="6">
        <v>531</v>
      </c>
      <c r="N88" s="15">
        <v>546</v>
      </c>
    </row>
    <row r="89" spans="1:14" ht="15">
      <c r="A89" s="3" t="s">
        <v>47</v>
      </c>
      <c r="B89" t="s">
        <v>26</v>
      </c>
      <c r="C89" s="10">
        <v>7702</v>
      </c>
      <c r="D89" s="12">
        <v>8265</v>
      </c>
      <c r="E89" s="12">
        <v>8172</v>
      </c>
      <c r="F89" s="12">
        <v>7979</v>
      </c>
      <c r="G89" s="12">
        <v>7539</v>
      </c>
      <c r="H89" s="12">
        <v>6987</v>
      </c>
      <c r="I89" s="12">
        <v>6593</v>
      </c>
      <c r="J89" s="12">
        <v>6438</v>
      </c>
      <c r="K89" s="12">
        <v>6769</v>
      </c>
      <c r="L89" s="12">
        <v>7557</v>
      </c>
      <c r="M89" s="5">
        <v>6287</v>
      </c>
      <c r="N89" s="16">
        <v>6125</v>
      </c>
    </row>
    <row r="90" spans="1:14" ht="15">
      <c r="A90" s="3" t="s">
        <v>49</v>
      </c>
      <c r="B90" t="s">
        <v>26</v>
      </c>
      <c r="C90" s="10">
        <v>4551</v>
      </c>
      <c r="D90" s="12">
        <v>4767</v>
      </c>
      <c r="E90" s="12">
        <v>4667</v>
      </c>
      <c r="F90" s="12">
        <v>4481</v>
      </c>
      <c r="G90" s="12">
        <v>4260</v>
      </c>
      <c r="H90" s="12">
        <v>3919</v>
      </c>
      <c r="I90" s="12">
        <v>3643</v>
      </c>
      <c r="J90" s="12">
        <v>3651</v>
      </c>
      <c r="K90" s="12">
        <v>3868</v>
      </c>
      <c r="L90" s="12">
        <v>4287</v>
      </c>
      <c r="M90" s="5">
        <v>3473</v>
      </c>
      <c r="N90" s="16">
        <v>3400</v>
      </c>
    </row>
    <row r="91" spans="1:14" ht="15">
      <c r="A91" s="3" t="s">
        <v>51</v>
      </c>
      <c r="B91" t="s">
        <v>26</v>
      </c>
      <c r="C91" s="10">
        <v>11750</v>
      </c>
      <c r="D91" s="12">
        <v>12688</v>
      </c>
      <c r="E91" s="12">
        <v>12024</v>
      </c>
      <c r="F91" s="12">
        <v>11600</v>
      </c>
      <c r="G91" s="12">
        <v>10741</v>
      </c>
      <c r="H91" s="12">
        <v>9965</v>
      </c>
      <c r="I91" s="12">
        <v>9087</v>
      </c>
      <c r="J91" s="12">
        <v>8820</v>
      </c>
      <c r="K91" s="12">
        <v>9444</v>
      </c>
      <c r="L91" s="12">
        <v>10409</v>
      </c>
      <c r="M91" s="5">
        <v>8474</v>
      </c>
      <c r="N91" s="16">
        <v>10315</v>
      </c>
    </row>
    <row r="92" spans="1:14" ht="15">
      <c r="A92" s="3" t="s">
        <v>53</v>
      </c>
      <c r="B92" t="s">
        <v>26</v>
      </c>
      <c r="C92" s="10">
        <v>22834</v>
      </c>
      <c r="D92" s="12">
        <v>24425</v>
      </c>
      <c r="E92" s="12">
        <v>23804</v>
      </c>
      <c r="F92" s="12">
        <v>22954</v>
      </c>
      <c r="G92" s="12">
        <v>21556</v>
      </c>
      <c r="H92" s="12">
        <v>19915</v>
      </c>
      <c r="I92" s="12">
        <v>18491</v>
      </c>
      <c r="J92" s="12">
        <v>17856</v>
      </c>
      <c r="K92" s="12">
        <v>18634</v>
      </c>
      <c r="L92" s="12">
        <v>20817</v>
      </c>
      <c r="M92" s="5">
        <v>17533</v>
      </c>
      <c r="N92" s="5"/>
    </row>
    <row r="93" spans="1:14" ht="15">
      <c r="A93" s="3" t="s">
        <v>55</v>
      </c>
      <c r="B93" t="s">
        <v>26</v>
      </c>
      <c r="C93" s="10">
        <v>40186</v>
      </c>
      <c r="D93" s="12">
        <v>41830</v>
      </c>
      <c r="E93" s="12">
        <v>40331</v>
      </c>
      <c r="F93" s="12">
        <v>38690</v>
      </c>
      <c r="G93" s="12">
        <v>36730</v>
      </c>
      <c r="H93" s="12">
        <v>35356</v>
      </c>
      <c r="I93" s="12">
        <v>32961</v>
      </c>
      <c r="J93" s="12">
        <v>31670</v>
      </c>
      <c r="K93" s="12">
        <v>33717</v>
      </c>
      <c r="L93" s="12">
        <v>38680</v>
      </c>
      <c r="M93" s="5">
        <v>30833</v>
      </c>
      <c r="N93" s="16">
        <v>25596</v>
      </c>
    </row>
    <row r="94" spans="1:14" ht="15">
      <c r="A94" s="3" t="s">
        <v>57</v>
      </c>
      <c r="B94" t="s">
        <v>26</v>
      </c>
      <c r="C94" s="10">
        <v>11202</v>
      </c>
      <c r="D94" s="12">
        <v>11751</v>
      </c>
      <c r="E94" s="12">
        <v>11708</v>
      </c>
      <c r="F94" s="12">
        <v>11286</v>
      </c>
      <c r="G94" s="12">
        <v>10324</v>
      </c>
      <c r="H94" s="12">
        <v>9596</v>
      </c>
      <c r="I94" s="12">
        <v>8950</v>
      </c>
      <c r="J94" s="12">
        <v>8772</v>
      </c>
      <c r="K94" s="12">
        <v>8990</v>
      </c>
      <c r="L94" s="12">
        <v>10167</v>
      </c>
      <c r="M94" s="5">
        <v>8364</v>
      </c>
      <c r="N94" s="16">
        <v>23141</v>
      </c>
    </row>
    <row r="95" spans="1:14" ht="15">
      <c r="A95" s="3" t="s">
        <v>59</v>
      </c>
      <c r="B95" t="s">
        <v>26</v>
      </c>
      <c r="C95" s="10">
        <v>1785</v>
      </c>
      <c r="D95" s="12">
        <v>1805</v>
      </c>
      <c r="E95" s="12">
        <v>1848</v>
      </c>
      <c r="F95" s="12">
        <v>1722</v>
      </c>
      <c r="G95" s="12">
        <v>1579</v>
      </c>
      <c r="H95" s="12">
        <v>1363</v>
      </c>
      <c r="I95" s="12">
        <v>1224</v>
      </c>
      <c r="J95" s="12">
        <v>1253</v>
      </c>
      <c r="K95" s="12">
        <v>1310</v>
      </c>
      <c r="L95" s="12">
        <v>1510</v>
      </c>
      <c r="M95" s="5">
        <v>1304</v>
      </c>
      <c r="N95" s="16">
        <v>2916</v>
      </c>
    </row>
    <row r="96" spans="1:14" ht="15">
      <c r="A96" s="3" t="s">
        <v>61</v>
      </c>
      <c r="B96" t="s">
        <v>26</v>
      </c>
      <c r="C96" s="10">
        <v>2018</v>
      </c>
      <c r="D96" s="12">
        <v>2177</v>
      </c>
      <c r="E96" s="12">
        <v>2135</v>
      </c>
      <c r="F96" s="12">
        <v>2091</v>
      </c>
      <c r="G96" s="12">
        <v>1852</v>
      </c>
      <c r="H96" s="12">
        <v>1688</v>
      </c>
      <c r="I96" s="12">
        <v>1593</v>
      </c>
      <c r="J96" s="12">
        <v>1568</v>
      </c>
      <c r="K96" s="12">
        <v>1553</v>
      </c>
      <c r="L96" s="12">
        <v>1809</v>
      </c>
      <c r="M96" s="5">
        <v>1545</v>
      </c>
      <c r="N96" s="16">
        <v>1428</v>
      </c>
    </row>
    <row r="97" spans="1:14" ht="15">
      <c r="A97" s="3" t="s">
        <v>63</v>
      </c>
      <c r="B97" t="s">
        <v>26</v>
      </c>
      <c r="C97" s="10">
        <v>490</v>
      </c>
      <c r="D97" s="12">
        <v>533</v>
      </c>
      <c r="E97" s="12">
        <v>519</v>
      </c>
      <c r="F97" s="12">
        <v>519</v>
      </c>
      <c r="G97" s="12">
        <v>468</v>
      </c>
      <c r="H97" s="12">
        <v>442</v>
      </c>
      <c r="I97" s="12">
        <v>423</v>
      </c>
      <c r="J97" s="12">
        <v>422</v>
      </c>
      <c r="K97" s="12">
        <v>409</v>
      </c>
      <c r="L97" s="12">
        <v>432</v>
      </c>
      <c r="M97" s="6">
        <v>365</v>
      </c>
      <c r="N97" s="15">
        <v>611</v>
      </c>
    </row>
    <row r="98" spans="1:14" ht="15">
      <c r="A98" s="3" t="s">
        <v>65</v>
      </c>
      <c r="B98" t="s">
        <v>26</v>
      </c>
      <c r="C98" s="10">
        <v>11791</v>
      </c>
      <c r="D98" s="12">
        <v>12303</v>
      </c>
      <c r="E98" s="12">
        <v>12131</v>
      </c>
      <c r="F98" s="12">
        <v>11317</v>
      </c>
      <c r="G98" s="12">
        <v>10449</v>
      </c>
      <c r="H98" s="12">
        <v>9777</v>
      </c>
      <c r="I98" s="12">
        <v>8897</v>
      </c>
      <c r="J98" s="12">
        <v>9022</v>
      </c>
      <c r="K98" s="12">
        <v>9469</v>
      </c>
      <c r="L98" s="12">
        <v>10437</v>
      </c>
      <c r="M98" s="5">
        <v>8377</v>
      </c>
      <c r="N98" s="16">
        <v>6049</v>
      </c>
    </row>
    <row r="99" spans="1:14" ht="15">
      <c r="A99" s="3" t="s">
        <v>67</v>
      </c>
      <c r="B99" t="s">
        <v>26</v>
      </c>
      <c r="C99" s="10">
        <v>4150</v>
      </c>
      <c r="D99" s="12">
        <v>4533</v>
      </c>
      <c r="E99" s="12">
        <v>4404</v>
      </c>
      <c r="F99" s="12">
        <v>4149</v>
      </c>
      <c r="G99" s="12">
        <v>3782</v>
      </c>
      <c r="H99" s="12">
        <v>3527</v>
      </c>
      <c r="I99" s="12">
        <v>3250</v>
      </c>
      <c r="J99" s="12">
        <v>3194</v>
      </c>
      <c r="K99" s="12">
        <v>3463</v>
      </c>
      <c r="L99" s="12">
        <v>3695</v>
      </c>
      <c r="M99" s="5">
        <v>3080</v>
      </c>
      <c r="N99" s="16">
        <v>4093</v>
      </c>
    </row>
    <row r="100" spans="1:14" ht="15">
      <c r="A100" s="3" t="s">
        <v>69</v>
      </c>
      <c r="B100" t="s">
        <v>26</v>
      </c>
      <c r="C100" s="10">
        <v>858</v>
      </c>
      <c r="D100" s="12">
        <v>892</v>
      </c>
      <c r="E100" s="12">
        <v>878</v>
      </c>
      <c r="F100" s="12">
        <v>866</v>
      </c>
      <c r="G100" s="12">
        <v>800</v>
      </c>
      <c r="H100" s="12">
        <v>764</v>
      </c>
      <c r="I100" s="12">
        <v>670</v>
      </c>
      <c r="J100" s="12">
        <v>639</v>
      </c>
      <c r="K100" s="12">
        <v>604</v>
      </c>
      <c r="L100" s="12">
        <v>665</v>
      </c>
      <c r="M100" s="6">
        <v>579</v>
      </c>
      <c r="N100" s="16">
        <v>1133</v>
      </c>
    </row>
    <row r="101" spans="1:14" ht="15">
      <c r="A101" s="3" t="s">
        <v>71</v>
      </c>
      <c r="B101" t="s">
        <v>26</v>
      </c>
      <c r="C101" s="10">
        <v>4551</v>
      </c>
      <c r="D101" s="12">
        <v>4912</v>
      </c>
      <c r="E101" s="12">
        <v>4806</v>
      </c>
      <c r="F101" s="12">
        <v>4570</v>
      </c>
      <c r="G101" s="12">
        <v>4275</v>
      </c>
      <c r="H101" s="12">
        <v>3988</v>
      </c>
      <c r="I101" s="12">
        <v>3647</v>
      </c>
      <c r="J101" s="12">
        <v>3402</v>
      </c>
      <c r="K101" s="12">
        <v>3322</v>
      </c>
      <c r="L101" s="12">
        <v>3557</v>
      </c>
      <c r="M101" s="5">
        <v>3053</v>
      </c>
      <c r="N101" s="16">
        <v>2320</v>
      </c>
    </row>
    <row r="102" spans="1:14" ht="15">
      <c r="A102" s="3" t="s">
        <v>73</v>
      </c>
      <c r="B102" t="s">
        <v>26</v>
      </c>
      <c r="C102" s="10">
        <v>5182</v>
      </c>
      <c r="D102" s="12">
        <v>5496</v>
      </c>
      <c r="E102" s="12">
        <v>5340</v>
      </c>
      <c r="F102" s="12">
        <v>5004</v>
      </c>
      <c r="G102" s="12">
        <v>4633</v>
      </c>
      <c r="H102" s="12">
        <v>4106</v>
      </c>
      <c r="I102" s="12">
        <v>3929</v>
      </c>
      <c r="J102" s="12">
        <v>3647</v>
      </c>
      <c r="K102" s="12">
        <v>3749</v>
      </c>
      <c r="L102" s="12">
        <v>3841</v>
      </c>
      <c r="M102" s="5">
        <v>3298</v>
      </c>
      <c r="N102" s="16">
        <v>3214</v>
      </c>
    </row>
    <row r="103" spans="1:14" ht="15">
      <c r="A103" s="7" t="s">
        <v>75</v>
      </c>
      <c r="B103" t="s">
        <v>26</v>
      </c>
      <c r="C103" s="11">
        <v>9151</v>
      </c>
      <c r="D103" s="13">
        <v>9737</v>
      </c>
      <c r="E103" s="13">
        <v>9961</v>
      </c>
      <c r="F103" s="13">
        <v>9319</v>
      </c>
      <c r="G103" s="13">
        <v>8639</v>
      </c>
      <c r="H103" s="13">
        <v>8354</v>
      </c>
      <c r="I103" s="13">
        <v>7749</v>
      </c>
      <c r="J103" s="13">
        <v>7897</v>
      </c>
      <c r="K103" s="13">
        <v>8205</v>
      </c>
      <c r="L103" s="13">
        <v>9043</v>
      </c>
      <c r="M103" s="5">
        <v>7518</v>
      </c>
      <c r="N103" s="16">
        <v>5808</v>
      </c>
    </row>
    <row r="105" spans="1:14">
      <c r="N10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Carlos Nicolas Colman</cp:lastModifiedBy>
  <cp:revision/>
  <dcterms:created xsi:type="dcterms:W3CDTF">2024-02-13T10:20:15Z</dcterms:created>
  <dcterms:modified xsi:type="dcterms:W3CDTF">2024-05-02T08:55:36Z</dcterms:modified>
  <cp:category/>
  <cp:contentStatus/>
</cp:coreProperties>
</file>