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hidePivotFieldList="1"/>
  <mc:AlternateContent xmlns:mc="http://schemas.openxmlformats.org/markup-compatibility/2006">
    <mc:Choice Requires="x15">
      <x15ac:absPath xmlns:x15ac="http://schemas.microsoft.com/office/spreadsheetml/2010/11/ac" url="\\disco.uv.es\airuiz5\sociallab\web\observatoris\treball\opor-lab-com\"/>
    </mc:Choice>
  </mc:AlternateContent>
  <xr:revisionPtr revIDLastSave="0" documentId="13_ncr:1_{127DFD64-D121-4E8C-869A-A0A764E801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dex" sheetId="7" r:id="rId1"/>
    <sheet name="1.1-1.2" sheetId="2" r:id="rId2"/>
    <sheet name="2.1-2.2" sheetId="4" r:id="rId3"/>
    <sheet name="3.1-3.2" sheetId="5" r:id="rId4"/>
    <sheet name="Gràficas" sheetId="6" r:id="rId5"/>
    <sheet name="Fulla de dades total" sheetId="1" r:id="rId6"/>
    <sheet name="Fulla de dades per sexe" sheetId="3" r:id="rId7"/>
  </sheets>
  <calcPr calcId="191028"/>
  <pivotCaches>
    <pivotCache cacheId="0" r:id="rId8"/>
    <pivotCache cacheId="1" r:id="rId9"/>
    <pivotCache cacheId="2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<sst xmlns="http://schemas.openxmlformats.org/spreadsheetml/2006/main" count="4727" uniqueCount="127">
  <si>
    <t>ÍNDEX</t>
  </si>
  <si>
    <t>1.1-1.2</t>
  </si>
  <si>
    <t>AFILIACIONS A LA SEGURETAT SOCIAL SEGONS EDAT I SEXE PER COMARQUES</t>
  </si>
  <si>
    <t>2.2-2.2</t>
  </si>
  <si>
    <t>EDAT DONES</t>
  </si>
  <si>
    <t>3.1-3.2</t>
  </si>
  <si>
    <t>EDAT HOMENS</t>
  </si>
  <si>
    <t>GRÁFICA</t>
  </si>
  <si>
    <t>Fulla de dades total</t>
  </si>
  <si>
    <t>Fulla de dades per sexe</t>
  </si>
  <si>
    <t>Font: Dades del social Lab i Portal estadistic de la generalitat Valenciana (PEGV)</t>
  </si>
  <si>
    <t>1.- AFILIACIONS A LA SEGURETAT SOCIAL SEGONS EDAT I SEXE PER COMARQUES</t>
  </si>
  <si>
    <t>1.1.- EDAT AMBDÓS SEXES (VALORS ABSOLUTS)</t>
  </si>
  <si>
    <t>Comarca</t>
  </si>
  <si>
    <t>Edat</t>
  </si>
  <si>
    <t>Suma de 2012</t>
  </si>
  <si>
    <t>Suma de 2013</t>
  </si>
  <si>
    <t>Suma de 2014</t>
  </si>
  <si>
    <t>Suma de 2015</t>
  </si>
  <si>
    <t>Suma de 2016</t>
  </si>
  <si>
    <t>Suma de 2017</t>
  </si>
  <si>
    <t>Suma de 2018</t>
  </si>
  <si>
    <t>Suma de 2019</t>
  </si>
  <si>
    <t>Suma de 2020</t>
  </si>
  <si>
    <t>Sum of 2021</t>
  </si>
  <si>
    <t>Sum of 2022</t>
  </si>
  <si>
    <t>Sum of 2023</t>
  </si>
  <si>
    <t>01 - Els Ports</t>
  </si>
  <si>
    <t>&gt;=65</t>
  </si>
  <si>
    <t>16-24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</si>
  <si>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</si>
  <si>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</si>
  <si>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</si>
  <si>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</si>
  <si>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</si>
  <si>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</si>
  <si>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</si>
  <si>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</si>
  <si>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01 - Els Ports Total</t>
  </si>
  <si>
    <t>02 - L'Alt Maestrat</t>
  </si>
  <si>
    <t>02 - L'Alt Maestrat Total</t>
  </si>
  <si>
    <t>03 - El Baix Maestrat</t>
  </si>
  <si>
    <t>03 - El Baix Maestrat Total</t>
  </si>
  <si>
    <t>04 - L'Alcalatén</t>
  </si>
  <si>
    <t>04 - L'Alcalatén Total</t>
  </si>
  <si>
    <t>05 - La Plana Alta</t>
  </si>
  <si>
    <t>05 - La Plana Alta Total</t>
  </si>
  <si>
    <t>06 - La Plana Baixa</t>
  </si>
  <si>
    <t>06 - La Plana Baixa Total</t>
  </si>
  <si>
    <t>07 - El Alto Palancia</t>
  </si>
  <si>
    <t>07 - El Alto Palancia Total</t>
  </si>
  <si>
    <t>08 - El Alto Mijares</t>
  </si>
  <si>
    <t>08 - El Alto Mijares Total</t>
  </si>
  <si>
    <t>09 - El Rincón de Ademuz</t>
  </si>
  <si>
    <t>09 - El Rincón de Ademuz Total</t>
  </si>
  <si>
    <t>10 - Los Serranos</t>
  </si>
  <si>
    <t>10 - Los Serranos Total</t>
  </si>
  <si>
    <t>11 - El Camp de Túria</t>
  </si>
  <si>
    <t>11 - El Camp de Túria Total</t>
  </si>
  <si>
    <t>12 - El Camp de Morvedre</t>
  </si>
  <si>
    <t>12 - El Camp de Morvedre Total</t>
  </si>
  <si>
    <t>13 - L'Horta Nord</t>
  </si>
  <si>
    <t>13 - L'Horta Nord Total</t>
  </si>
  <si>
    <t>14 - L'Horta Oest</t>
  </si>
  <si>
    <t>14 - L'Horta Oest Total</t>
  </si>
  <si>
    <t>15 - València</t>
  </si>
  <si>
    <t>15 - València Total</t>
  </si>
  <si>
    <t>16 - L'Horta Sud</t>
  </si>
  <si>
    <t>16 - L'Horta Sud Total</t>
  </si>
  <si>
    <t>17 - La Plana de Utiel-Requena</t>
  </si>
  <si>
    <t>17 - La Plana de Utiel-Requena Total</t>
  </si>
  <si>
    <t>18 - La Hoya de Buñol</t>
  </si>
  <si>
    <t>18 - La Hoya de Buñol Total</t>
  </si>
  <si>
    <t>19 - El Valle de Cofrentes-Ayora</t>
  </si>
  <si>
    <t>19 - El Valle de Cofrentes-Ayora Total</t>
  </si>
  <si>
    <t>20 - La Ribera Alta</t>
  </si>
  <si>
    <t>20 - La Ribera Alta Total</t>
  </si>
  <si>
    <t>21 - La Ribera Baixa</t>
  </si>
  <si>
    <t>21 - La Ribera Baixa Total</t>
  </si>
  <si>
    <t>22 - La Canal de Navarrés</t>
  </si>
  <si>
    <t>22 - La Canal de Navarrés Total</t>
  </si>
  <si>
    <t>23 - La Costera</t>
  </si>
  <si>
    <t>23 - La Costera Total</t>
  </si>
  <si>
    <t>24 - La Vall d'Albaida</t>
  </si>
  <si>
    <t>24 - La Vall d'Albaida Total</t>
  </si>
  <si>
    <t>25 - La Safor</t>
  </si>
  <si>
    <t>25 - La Safor Total</t>
  </si>
  <si>
    <t>26 - El Comtat</t>
  </si>
  <si>
    <t>26 - El Comtat Total</t>
  </si>
  <si>
    <t>27 - L'Alcoià</t>
  </si>
  <si>
    <t>27 - L'Alcoià Total</t>
  </si>
  <si>
    <t>28 - L'Alt Vinalopó</t>
  </si>
  <si>
    <t>28 - L'Alt Vinalopó Total</t>
  </si>
  <si>
    <t>29 - El Vinalopó Mitjà</t>
  </si>
  <si>
    <t>29 - El Vinalopó Mitjà Total</t>
  </si>
  <si>
    <t>30 - La Marina Alta</t>
  </si>
  <si>
    <t>30 - La Marina Alta Total</t>
  </si>
  <si>
    <t>31 - La Marina Baixa</t>
  </si>
  <si>
    <t>31 - La Marina Baixa Total</t>
  </si>
  <si>
    <t>32 - L'Alacantí</t>
  </si>
  <si>
    <t>32 - L'Alacantí Total</t>
  </si>
  <si>
    <t>33 - El Baix Vinalopó</t>
  </si>
  <si>
    <t>33 - El Baix Vinalopó Total</t>
  </si>
  <si>
    <t xml:space="preserve">34 - El Baix Segura </t>
  </si>
  <si>
    <t>34 - El Baix Segura  Total</t>
  </si>
  <si>
    <t>Grand Total</t>
  </si>
  <si>
    <t>Suma de 2021</t>
  </si>
  <si>
    <t>Suma de 2022</t>
  </si>
  <si>
    <t>Suma de 2023</t>
  </si>
  <si>
    <t>2.1.- EDAT DONES (VALORS ABSOLUTS)</t>
  </si>
  <si>
    <t>Comarca/Dones</t>
  </si>
  <si>
    <t>2.2.- EDAT DONES (%)</t>
  </si>
  <si>
    <t>3.1.- EDAT HOMENS (VALORS ABSOLUTS)</t>
  </si>
  <si>
    <t>Comarca/homems</t>
  </si>
  <si>
    <t>3.2.- EDAT HOMENS (VALORS ABSOLUTS)</t>
  </si>
  <si>
    <t>Comarca/homens</t>
  </si>
  <si>
    <t>(Todas)</t>
  </si>
  <si>
    <t>Etiquetes de fila</t>
  </si>
  <si>
    <t>Total general</t>
  </si>
  <si>
    <t>POLSAR EN L'EMBUT DEL GRÀFIC PER A FILTAR LA INFORMACIÓ</t>
  </si>
  <si>
    <t>Afiliacions segón rang d'edat, ambdós sexes 2016-2023</t>
  </si>
  <si>
    <t>Comarca/hombres</t>
  </si>
  <si>
    <t>Afiliacions segons rang d'edat, Homes 2016-2023</t>
  </si>
  <si>
    <t>Comarca/mujeres</t>
  </si>
  <si>
    <t>Afiliacions segons rang d'edat, Dones 2016-2023</t>
  </si>
  <si>
    <t>Edad</t>
  </si>
  <si>
    <t>&lt;5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</si>
</sst>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FFFFFF"/>
      <name val="Arial"/>
    </font>
    <font>
      <sz val="11"/>
      <color rgb="FF000000"/>
      <name val="Calibri"/>
    </font>
    <font>
      <b/>
      <sz val="12"/>
      <color theme="1"/>
      <name val="Aptos Narrow"/>
      <family val="2"/>
      <scheme val="minor"/>
    </font>
    <font>
      <b/>
      <sz val="20"/>
      <color rgb="FF000000"/>
      <name val="Calibri"/>
      <family val="2"/>
    </font>
    <font>
      <sz val="11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747474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1" xfId="0" applyFont="1" applyBorder="1" applyAlignment="1">
      <alignment horizontal="left" vertical="center" indent="2"/>
    </xf>
    <xf numFmtId="0" fontId="0" fillId="0" borderId="2" xfId="0" applyBorder="1"/>
    <xf numFmtId="0" fontId="2" fillId="2" borderId="3" xfId="0" applyFont="1" applyFill="1" applyBorder="1" applyAlignment="1">
      <alignment wrapText="1"/>
    </xf>
    <xf numFmtId="0" fontId="1" fillId="3" borderId="1" xfId="0" applyFont="1" applyFill="1" applyBorder="1" applyAlignment="1">
      <alignment horizontal="left" vertical="center" indent="2"/>
    </xf>
    <xf numFmtId="0" fontId="0" fillId="3" borderId="0" xfId="0" applyFill="1"/>
    <xf numFmtId="0" fontId="2" fillId="2" borderId="4" xfId="0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4" fillId="0" borderId="0" xfId="0" applyFont="1"/>
    <xf numFmtId="0" fontId="0" fillId="0" borderId="0" xfId="0" pivotButton="1"/>
    <xf numFmtId="10" fontId="0" fillId="0" borderId="0" xfId="0" applyNumberFormat="1"/>
    <xf numFmtId="1" fontId="3" fillId="0" borderId="0" xfId="0" applyNumberFormat="1" applyFont="1"/>
    <xf numFmtId="1" fontId="0" fillId="0" borderId="0" xfId="0" applyNumberFormat="1"/>
    <xf numFmtId="0" fontId="3" fillId="0" borderId="0" xfId="0" applyFont="1"/>
    <xf numFmtId="0" fontId="4" fillId="4" borderId="0" xfId="0" applyFont="1" applyFill="1"/>
    <xf numFmtId="0" fontId="0" fillId="4" borderId="0" xfId="0" applyFill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7" borderId="0" xfId="0" applyFill="1"/>
    <xf numFmtId="0" fontId="6" fillId="5" borderId="0" xfId="0" applyFont="1" applyFill="1" applyAlignment="1">
      <alignment horizontal="center" vertical="center"/>
    </xf>
    <xf numFmtId="0" fontId="7" fillId="5" borderId="0" xfId="1" applyFill="1"/>
    <xf numFmtId="0" fontId="6" fillId="5" borderId="0" xfId="0" applyFont="1" applyFill="1"/>
    <xf numFmtId="0" fontId="7" fillId="7" borderId="0" xfId="1" applyFill="1"/>
    <xf numFmtId="10" fontId="0" fillId="8" borderId="0" xfId="0" applyNumberFormat="1" applyFill="1"/>
    <xf numFmtId="0" fontId="5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73">
    <dxf>
      <fill>
        <patternFill patternType="solid">
          <fgColor indexed="64"/>
          <bgColor theme="5" tint="0.79998168889431442"/>
        </patternFill>
      </fill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[afiliacions_edat_sexe.xlsx]Gràficas!TablaDinámica1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Gràficas!$C$3</c:f>
              <c:strCache>
                <c:ptCount val="1"/>
                <c:pt idx="0">
                  <c:v>Suma de 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Gràficas!$B$4:$B$14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Gràficas!$C$4:$C$14</c:f>
              <c:numCache>
                <c:formatCode>General</c:formatCode>
                <c:ptCount val="10"/>
                <c:pt idx="0">
                  <c:v>17206.25</c:v>
                </c:pt>
                <c:pt idx="1">
                  <c:v>73386.25</c:v>
                </c:pt>
                <c:pt idx="2">
                  <c:v>142748</c:v>
                </c:pt>
                <c:pt idx="3">
                  <c:v>193131.25</c:v>
                </c:pt>
                <c:pt idx="4">
                  <c:v>259885.75</c:v>
                </c:pt>
                <c:pt idx="5">
                  <c:v>274856</c:v>
                </c:pt>
                <c:pt idx="6">
                  <c:v>246649.25</c:v>
                </c:pt>
                <c:pt idx="7">
                  <c:v>214371.5</c:v>
                </c:pt>
                <c:pt idx="8">
                  <c:v>166363</c:v>
                </c:pt>
                <c:pt idx="9">
                  <c:v>98388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F2-4883-8E3F-4B1FA727E14D}"/>
            </c:ext>
          </c:extLst>
        </c:ser>
        <c:ser>
          <c:idx val="1"/>
          <c:order val="1"/>
          <c:tx>
            <c:strRef>
              <c:f>Gràficas!$D$3</c:f>
              <c:strCache>
                <c:ptCount val="1"/>
                <c:pt idx="0">
                  <c:v>Suma de 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Gràficas!$B$4:$B$14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Gràficas!$D$4:$D$14</c:f>
              <c:numCache>
                <c:formatCode>General</c:formatCode>
                <c:ptCount val="10"/>
                <c:pt idx="0">
                  <c:v>19793.66666667</c:v>
                </c:pt>
                <c:pt idx="1">
                  <c:v>82705</c:v>
                </c:pt>
                <c:pt idx="2">
                  <c:v>149992</c:v>
                </c:pt>
                <c:pt idx="3">
                  <c:v>191777.75</c:v>
                </c:pt>
                <c:pt idx="4">
                  <c:v>257408.75</c:v>
                </c:pt>
                <c:pt idx="5">
                  <c:v>289196.25</c:v>
                </c:pt>
                <c:pt idx="6">
                  <c:v>259613</c:v>
                </c:pt>
                <c:pt idx="7">
                  <c:v>228901.5</c:v>
                </c:pt>
                <c:pt idx="8">
                  <c:v>176866</c:v>
                </c:pt>
                <c:pt idx="9">
                  <c:v>106346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F2-4883-8E3F-4B1FA727E14D}"/>
            </c:ext>
          </c:extLst>
        </c:ser>
        <c:ser>
          <c:idx val="2"/>
          <c:order val="2"/>
          <c:tx>
            <c:strRef>
              <c:f>Gràficas!$E$3</c:f>
              <c:strCache>
                <c:ptCount val="1"/>
                <c:pt idx="0">
                  <c:v>Suma de 2018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Gràficas!$B$4:$B$14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Gràficas!$E$4:$E$14</c:f>
              <c:numCache>
                <c:formatCode>General</c:formatCode>
                <c:ptCount val="10"/>
                <c:pt idx="0">
                  <c:v>22062.25</c:v>
                </c:pt>
                <c:pt idx="1">
                  <c:v>92189.75</c:v>
                </c:pt>
                <c:pt idx="2">
                  <c:v>156331.5</c:v>
                </c:pt>
                <c:pt idx="3">
                  <c:v>193636.75</c:v>
                </c:pt>
                <c:pt idx="4">
                  <c:v>251922.5</c:v>
                </c:pt>
                <c:pt idx="5">
                  <c:v>301910</c:v>
                </c:pt>
                <c:pt idx="6">
                  <c:v>274344.5</c:v>
                </c:pt>
                <c:pt idx="7">
                  <c:v>242109</c:v>
                </c:pt>
                <c:pt idx="8">
                  <c:v>189338.75</c:v>
                </c:pt>
                <c:pt idx="9">
                  <c:v>116366.75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2F2-4883-8E3F-4B1FA727E14D}"/>
            </c:ext>
          </c:extLst>
        </c:ser>
        <c:ser>
          <c:idx val="3"/>
          <c:order val="3"/>
          <c:tx>
            <c:strRef>
              <c:f>Gràficas!$F$3</c:f>
              <c:strCache>
                <c:ptCount val="1"/>
                <c:pt idx="0">
                  <c:v>Suma de 2019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Gràficas!$B$4:$B$14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Gràficas!$F$4:$F$14</c:f>
              <c:numCache>
                <c:formatCode>General</c:formatCode>
                <c:ptCount val="10"/>
                <c:pt idx="0">
                  <c:v>24464.75</c:v>
                </c:pt>
                <c:pt idx="1">
                  <c:v>97443.25</c:v>
                </c:pt>
                <c:pt idx="2">
                  <c:v>157913.25</c:v>
                </c:pt>
                <c:pt idx="3">
                  <c:v>192206</c:v>
                </c:pt>
                <c:pt idx="4">
                  <c:v>244460</c:v>
                </c:pt>
                <c:pt idx="5">
                  <c:v>304684.25</c:v>
                </c:pt>
                <c:pt idx="6">
                  <c:v>286806.75</c:v>
                </c:pt>
                <c:pt idx="7">
                  <c:v>250819.5</c:v>
                </c:pt>
                <c:pt idx="8">
                  <c:v>199786.25</c:v>
                </c:pt>
                <c:pt idx="9">
                  <c:v>125742.75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2F2-4883-8E3F-4B1FA727E14D}"/>
            </c:ext>
          </c:extLst>
        </c:ser>
        <c:ser>
          <c:idx val="4"/>
          <c:order val="4"/>
          <c:tx>
            <c:strRef>
              <c:f>Gràficas!$G$3</c:f>
              <c:strCache>
                <c:ptCount val="1"/>
                <c:pt idx="0">
                  <c:v>Suma de 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Gràficas!$B$4:$B$14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Gràficas!$G$4:$G$14</c:f>
              <c:numCache>
                <c:formatCode>General</c:formatCode>
                <c:ptCount val="10"/>
                <c:pt idx="0">
                  <c:v>27164</c:v>
                </c:pt>
                <c:pt idx="1">
                  <c:v>82456.25</c:v>
                </c:pt>
                <c:pt idx="2">
                  <c:v>147379.25</c:v>
                </c:pt>
                <c:pt idx="3">
                  <c:v>182131.25</c:v>
                </c:pt>
                <c:pt idx="4">
                  <c:v>225891.25</c:v>
                </c:pt>
                <c:pt idx="5">
                  <c:v>292434.5</c:v>
                </c:pt>
                <c:pt idx="6">
                  <c:v>287261.25</c:v>
                </c:pt>
                <c:pt idx="7">
                  <c:v>251846.75</c:v>
                </c:pt>
                <c:pt idx="8">
                  <c:v>202273</c:v>
                </c:pt>
                <c:pt idx="9">
                  <c:v>132166.25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2F2-4883-8E3F-4B1FA727E14D}"/>
            </c:ext>
          </c:extLst>
        </c:ser>
        <c:ser>
          <c:idx val="5"/>
          <c:order val="5"/>
          <c:tx>
            <c:strRef>
              <c:f>Gràficas!$H$3</c:f>
              <c:strCache>
                <c:ptCount val="1"/>
                <c:pt idx="0">
                  <c:v>Suma de 2021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Gràficas!$B$4:$B$14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Gràficas!$H$4:$H$14</c:f>
              <c:numCache>
                <c:formatCode>General</c:formatCode>
                <c:ptCount val="10"/>
                <c:pt idx="0">
                  <c:v>30069</c:v>
                </c:pt>
                <c:pt idx="1">
                  <c:v>96794.75</c:v>
                </c:pt>
                <c:pt idx="2">
                  <c:v>157275.75</c:v>
                </c:pt>
                <c:pt idx="3">
                  <c:v>189100.25</c:v>
                </c:pt>
                <c:pt idx="4">
                  <c:v>224114</c:v>
                </c:pt>
                <c:pt idx="5">
                  <c:v>291675</c:v>
                </c:pt>
                <c:pt idx="6">
                  <c:v>301443</c:v>
                </c:pt>
                <c:pt idx="7">
                  <c:v>264089.25</c:v>
                </c:pt>
                <c:pt idx="8">
                  <c:v>213134.25</c:v>
                </c:pt>
                <c:pt idx="9">
                  <c:v>140057.75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F2-4883-8E3F-4B1FA727E14D}"/>
            </c:ext>
          </c:extLst>
        </c:ser>
        <c:ser>
          <c:idx val="6"/>
          <c:order val="6"/>
          <c:tx>
            <c:strRef>
              <c:f>Gràficas!$I$3</c:f>
              <c:strCache>
                <c:ptCount val="1"/>
                <c:pt idx="0">
                  <c:v>Suma de 2022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Gràficas!$B$4:$B$14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Gràficas!$I$4:$I$14</c:f>
              <c:numCache>
                <c:formatCode>General</c:formatCode>
                <c:ptCount val="10"/>
                <c:pt idx="0">
                  <c:v>34630.75</c:v>
                </c:pt>
                <c:pt idx="1">
                  <c:v>112824.75</c:v>
                </c:pt>
                <c:pt idx="2">
                  <c:v>165248.5</c:v>
                </c:pt>
                <c:pt idx="3">
                  <c:v>195725.25</c:v>
                </c:pt>
                <c:pt idx="4">
                  <c:v>223483.75</c:v>
                </c:pt>
                <c:pt idx="5">
                  <c:v>288091.75</c:v>
                </c:pt>
                <c:pt idx="6">
                  <c:v>315835.75</c:v>
                </c:pt>
                <c:pt idx="7">
                  <c:v>276582.75</c:v>
                </c:pt>
                <c:pt idx="8">
                  <c:v>226548</c:v>
                </c:pt>
                <c:pt idx="9">
                  <c:v>149472.5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2F2-4883-8E3F-4B1FA727E14D}"/>
            </c:ext>
          </c:extLst>
        </c:ser>
        <c:ser>
          <c:idx val="7"/>
          <c:order val="7"/>
          <c:tx>
            <c:strRef>
              <c:f>Gràficas!$J$3</c:f>
              <c:strCache>
                <c:ptCount val="1"/>
                <c:pt idx="0">
                  <c:v>Suma de 2023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Gràficas!$B$4:$B$14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Gràficas!$J$4:$J$14</c:f>
              <c:numCache>
                <c:formatCode>General</c:formatCode>
                <c:ptCount val="10"/>
                <c:pt idx="0">
                  <c:v>39288.25</c:v>
                </c:pt>
                <c:pt idx="1">
                  <c:v>123263.75</c:v>
                </c:pt>
                <c:pt idx="2">
                  <c:v>171624</c:v>
                </c:pt>
                <c:pt idx="3">
                  <c:v>201767.5</c:v>
                </c:pt>
                <c:pt idx="4">
                  <c:v>224965.75</c:v>
                </c:pt>
                <c:pt idx="5">
                  <c:v>280058</c:v>
                </c:pt>
                <c:pt idx="6">
                  <c:v>325096.25</c:v>
                </c:pt>
                <c:pt idx="7">
                  <c:v>288097.25</c:v>
                </c:pt>
                <c:pt idx="8">
                  <c:v>236987</c:v>
                </c:pt>
                <c:pt idx="9">
                  <c:v>159534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F2-4883-8E3F-4B1FA727E1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81609280"/>
        <c:axId val="581609696"/>
      </c:barChart>
      <c:catAx>
        <c:axId val="58160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81609696"/>
        <c:crosses val="autoZero"/>
        <c:auto val="1"/>
        <c:lblAlgn val="ctr"/>
        <c:lblOffset val="100"/>
        <c:noMultiLvlLbl val="0"/>
      </c:catAx>
      <c:valAx>
        <c:axId val="58160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81609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[afiliacions_edat_sexe.xlsx]Gràficas!TablaDinámica2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Gràficas!$C$47</c:f>
              <c:strCache>
                <c:ptCount val="1"/>
                <c:pt idx="0">
                  <c:v>Suma de 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Gràficas!$B$48:$B$58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Gràficas!$C$48:$C$58</c:f>
              <c:numCache>
                <c:formatCode>General</c:formatCode>
                <c:ptCount val="10"/>
                <c:pt idx="0">
                  <c:v>9770.0833333299997</c:v>
                </c:pt>
                <c:pt idx="1">
                  <c:v>39996</c:v>
                </c:pt>
                <c:pt idx="2">
                  <c:v>73614</c:v>
                </c:pt>
                <c:pt idx="3">
                  <c:v>101466.5</c:v>
                </c:pt>
                <c:pt idx="4">
                  <c:v>141365.25</c:v>
                </c:pt>
                <c:pt idx="5">
                  <c:v>151939.5</c:v>
                </c:pt>
                <c:pt idx="6">
                  <c:v>137100.5</c:v>
                </c:pt>
                <c:pt idx="7">
                  <c:v>120566.25</c:v>
                </c:pt>
                <c:pt idx="8">
                  <c:v>94261.5</c:v>
                </c:pt>
                <c:pt idx="9">
                  <c:v>55389.75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A6-4624-AEAD-C8EFA939EE1F}"/>
            </c:ext>
          </c:extLst>
        </c:ser>
        <c:ser>
          <c:idx val="1"/>
          <c:order val="1"/>
          <c:tx>
            <c:strRef>
              <c:f>Gràficas!$D$47</c:f>
              <c:strCache>
                <c:ptCount val="1"/>
                <c:pt idx="0">
                  <c:v>Suma de 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Gràficas!$B$48:$B$58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Gràficas!$D$48:$D$58</c:f>
              <c:numCache>
                <c:formatCode>General</c:formatCode>
                <c:ptCount val="10"/>
                <c:pt idx="0">
                  <c:v>11095</c:v>
                </c:pt>
                <c:pt idx="1">
                  <c:v>45593.75</c:v>
                </c:pt>
                <c:pt idx="2">
                  <c:v>78055.75</c:v>
                </c:pt>
                <c:pt idx="3">
                  <c:v>101221.5</c:v>
                </c:pt>
                <c:pt idx="4">
                  <c:v>139561.75</c:v>
                </c:pt>
                <c:pt idx="5">
                  <c:v>159125.5</c:v>
                </c:pt>
                <c:pt idx="6">
                  <c:v>143998.75</c:v>
                </c:pt>
                <c:pt idx="7">
                  <c:v>128537.25</c:v>
                </c:pt>
                <c:pt idx="8">
                  <c:v>100338.5</c:v>
                </c:pt>
                <c:pt idx="9">
                  <c:v>59546.75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A6-4624-AEAD-C8EFA939EE1F}"/>
            </c:ext>
          </c:extLst>
        </c:ser>
        <c:ser>
          <c:idx val="2"/>
          <c:order val="2"/>
          <c:tx>
            <c:strRef>
              <c:f>Gràficas!$E$47</c:f>
              <c:strCache>
                <c:ptCount val="1"/>
                <c:pt idx="0">
                  <c:v>Suma de 2018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Gràficas!$B$48:$B$58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Gràficas!$E$48:$E$58</c:f>
              <c:numCache>
                <c:formatCode>General</c:formatCode>
                <c:ptCount val="10"/>
                <c:pt idx="0">
                  <c:v>12301.75</c:v>
                </c:pt>
                <c:pt idx="1">
                  <c:v>50768</c:v>
                </c:pt>
                <c:pt idx="2">
                  <c:v>81461.75</c:v>
                </c:pt>
                <c:pt idx="3">
                  <c:v>102291.75</c:v>
                </c:pt>
                <c:pt idx="4">
                  <c:v>135544.5</c:v>
                </c:pt>
                <c:pt idx="5">
                  <c:v>165130.5</c:v>
                </c:pt>
                <c:pt idx="6">
                  <c:v>151415.75</c:v>
                </c:pt>
                <c:pt idx="7">
                  <c:v>134920.75</c:v>
                </c:pt>
                <c:pt idx="8">
                  <c:v>107029.75</c:v>
                </c:pt>
                <c:pt idx="9">
                  <c:v>65205.25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A6-4624-AEAD-C8EFA939EE1F}"/>
            </c:ext>
          </c:extLst>
        </c:ser>
        <c:ser>
          <c:idx val="3"/>
          <c:order val="3"/>
          <c:tx>
            <c:strRef>
              <c:f>Gràficas!$F$47</c:f>
              <c:strCache>
                <c:ptCount val="1"/>
                <c:pt idx="0">
                  <c:v>Suma de 2019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Gràficas!$B$48:$B$58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Gràficas!$F$48:$F$58</c:f>
              <c:numCache>
                <c:formatCode>General</c:formatCode>
                <c:ptCount val="10"/>
                <c:pt idx="0">
                  <c:v>13527</c:v>
                </c:pt>
                <c:pt idx="1">
                  <c:v>53801.5</c:v>
                </c:pt>
                <c:pt idx="2">
                  <c:v>82331.75</c:v>
                </c:pt>
                <c:pt idx="3">
                  <c:v>101310.25</c:v>
                </c:pt>
                <c:pt idx="4">
                  <c:v>131203.5</c:v>
                </c:pt>
                <c:pt idx="5">
                  <c:v>165955.5</c:v>
                </c:pt>
                <c:pt idx="6">
                  <c:v>157245</c:v>
                </c:pt>
                <c:pt idx="7">
                  <c:v>139072</c:v>
                </c:pt>
                <c:pt idx="8">
                  <c:v>112562</c:v>
                </c:pt>
                <c:pt idx="9">
                  <c:v>70310.25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0A6-4624-AEAD-C8EFA939EE1F}"/>
            </c:ext>
          </c:extLst>
        </c:ser>
        <c:ser>
          <c:idx val="4"/>
          <c:order val="4"/>
          <c:tx>
            <c:strRef>
              <c:f>Gràficas!$G$47</c:f>
              <c:strCache>
                <c:ptCount val="1"/>
                <c:pt idx="0">
                  <c:v>Suma de 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Gràficas!$B$48:$B$58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Gràficas!$G$48:$G$58</c:f>
              <c:numCache>
                <c:formatCode>General</c:formatCode>
                <c:ptCount val="10"/>
                <c:pt idx="0">
                  <c:v>15035</c:v>
                </c:pt>
                <c:pt idx="1">
                  <c:v>45918.75</c:v>
                </c:pt>
                <c:pt idx="2">
                  <c:v>76427.5</c:v>
                </c:pt>
                <c:pt idx="3">
                  <c:v>96006.25</c:v>
                </c:pt>
                <c:pt idx="4">
                  <c:v>120933</c:v>
                </c:pt>
                <c:pt idx="5">
                  <c:v>158545.25</c:v>
                </c:pt>
                <c:pt idx="6">
                  <c:v>156854.5</c:v>
                </c:pt>
                <c:pt idx="7">
                  <c:v>138889.75</c:v>
                </c:pt>
                <c:pt idx="8">
                  <c:v>113573.5</c:v>
                </c:pt>
                <c:pt idx="9">
                  <c:v>73887.5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0A6-4624-AEAD-C8EFA939EE1F}"/>
            </c:ext>
          </c:extLst>
        </c:ser>
        <c:ser>
          <c:idx val="5"/>
          <c:order val="5"/>
          <c:tx>
            <c:strRef>
              <c:f>Gràficas!$H$47</c:f>
              <c:strCache>
                <c:ptCount val="1"/>
                <c:pt idx="0">
                  <c:v>Suma de 2021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Gràficas!$B$48:$B$58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Gràficas!$H$48:$H$58</c:f>
              <c:numCache>
                <c:formatCode>General</c:formatCode>
                <c:ptCount val="10"/>
                <c:pt idx="0">
                  <c:v>16713.5</c:v>
                </c:pt>
                <c:pt idx="1">
                  <c:v>54075.75</c:v>
                </c:pt>
                <c:pt idx="2">
                  <c:v>81667</c:v>
                </c:pt>
                <c:pt idx="3">
                  <c:v>99780.75</c:v>
                </c:pt>
                <c:pt idx="4">
                  <c:v>119385.75</c:v>
                </c:pt>
                <c:pt idx="5">
                  <c:v>157567.5</c:v>
                </c:pt>
                <c:pt idx="6">
                  <c:v>164010.5</c:v>
                </c:pt>
                <c:pt idx="7">
                  <c:v>145167.75</c:v>
                </c:pt>
                <c:pt idx="8">
                  <c:v>119474.5</c:v>
                </c:pt>
                <c:pt idx="9">
                  <c:v>78407.75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0A6-4624-AEAD-C8EFA939EE1F}"/>
            </c:ext>
          </c:extLst>
        </c:ser>
        <c:ser>
          <c:idx val="6"/>
          <c:order val="6"/>
          <c:tx>
            <c:strRef>
              <c:f>Gràficas!$I$47</c:f>
              <c:strCache>
                <c:ptCount val="1"/>
                <c:pt idx="0">
                  <c:v>Suma de 2022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Gràficas!$B$48:$B$58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Gràficas!$I$48:$I$58</c:f>
              <c:numCache>
                <c:formatCode>General</c:formatCode>
                <c:ptCount val="10"/>
                <c:pt idx="0">
                  <c:v>19230.25</c:v>
                </c:pt>
                <c:pt idx="1">
                  <c:v>62368.75</c:v>
                </c:pt>
                <c:pt idx="2">
                  <c:v>85728.5</c:v>
                </c:pt>
                <c:pt idx="3">
                  <c:v>102608.5</c:v>
                </c:pt>
                <c:pt idx="4">
                  <c:v>117907.75</c:v>
                </c:pt>
                <c:pt idx="5">
                  <c:v>153938</c:v>
                </c:pt>
                <c:pt idx="6">
                  <c:v>170202.25</c:v>
                </c:pt>
                <c:pt idx="7">
                  <c:v>150946</c:v>
                </c:pt>
                <c:pt idx="8">
                  <c:v>126220.75</c:v>
                </c:pt>
                <c:pt idx="9">
                  <c:v>83336.25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0A6-4624-AEAD-C8EFA939EE1F}"/>
            </c:ext>
          </c:extLst>
        </c:ser>
        <c:ser>
          <c:idx val="7"/>
          <c:order val="7"/>
          <c:tx>
            <c:strRef>
              <c:f>Gràficas!$J$47</c:f>
              <c:strCache>
                <c:ptCount val="1"/>
                <c:pt idx="0">
                  <c:v>Suma de 2023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Gràficas!$B$48:$B$58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Gràficas!$J$48:$J$58</c:f>
              <c:numCache>
                <c:formatCode>General</c:formatCode>
                <c:ptCount val="10"/>
                <c:pt idx="0">
                  <c:v>21403</c:v>
                </c:pt>
                <c:pt idx="1">
                  <c:v>67191.5</c:v>
                </c:pt>
                <c:pt idx="2">
                  <c:v>89064.25</c:v>
                </c:pt>
                <c:pt idx="3">
                  <c:v>105135.25</c:v>
                </c:pt>
                <c:pt idx="4">
                  <c:v>117946.25</c:v>
                </c:pt>
                <c:pt idx="5">
                  <c:v>147871.75</c:v>
                </c:pt>
                <c:pt idx="6">
                  <c:v>173804.5</c:v>
                </c:pt>
                <c:pt idx="7">
                  <c:v>156186.75</c:v>
                </c:pt>
                <c:pt idx="8">
                  <c:v>130737.75</c:v>
                </c:pt>
                <c:pt idx="9">
                  <c:v>88948.25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0A6-4624-AEAD-C8EFA939E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1372960"/>
        <c:axId val="591373376"/>
      </c:barChart>
      <c:catAx>
        <c:axId val="59137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91373376"/>
        <c:crosses val="autoZero"/>
        <c:auto val="1"/>
        <c:lblAlgn val="ctr"/>
        <c:lblOffset val="100"/>
        <c:noMultiLvlLbl val="0"/>
      </c:catAx>
      <c:valAx>
        <c:axId val="59137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9137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[afiliacions_edat_sexe.xlsx]Gràficas!TablaDinámica3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Gràficas!$C$90</c:f>
              <c:strCache>
                <c:ptCount val="1"/>
                <c:pt idx="0">
                  <c:v>Suma de 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Gràficas!$B$91:$B$101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Gràficas!$C$91:$C$101</c:f>
              <c:numCache>
                <c:formatCode>General</c:formatCode>
                <c:ptCount val="10"/>
                <c:pt idx="0">
                  <c:v>7431.75</c:v>
                </c:pt>
                <c:pt idx="1">
                  <c:v>33388.25</c:v>
                </c:pt>
                <c:pt idx="2">
                  <c:v>69135.75</c:v>
                </c:pt>
                <c:pt idx="3">
                  <c:v>91664.75</c:v>
                </c:pt>
                <c:pt idx="4">
                  <c:v>118520.5</c:v>
                </c:pt>
                <c:pt idx="5">
                  <c:v>122916.5</c:v>
                </c:pt>
                <c:pt idx="6">
                  <c:v>109548.75</c:v>
                </c:pt>
                <c:pt idx="7">
                  <c:v>93805.25</c:v>
                </c:pt>
                <c:pt idx="8">
                  <c:v>72101.5</c:v>
                </c:pt>
                <c:pt idx="9">
                  <c:v>42998.25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C9-42EC-B678-2C8B7FC7598E}"/>
            </c:ext>
          </c:extLst>
        </c:ser>
        <c:ser>
          <c:idx val="1"/>
          <c:order val="1"/>
          <c:tx>
            <c:strRef>
              <c:f>Gràficas!$D$90</c:f>
              <c:strCache>
                <c:ptCount val="1"/>
                <c:pt idx="0">
                  <c:v>Suma de 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Gràficas!$B$91:$B$101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Gràficas!$D$91:$D$101</c:f>
              <c:numCache>
                <c:formatCode>General</c:formatCode>
                <c:ptCount val="10"/>
                <c:pt idx="0">
                  <c:v>8693.75</c:v>
                </c:pt>
                <c:pt idx="1">
                  <c:v>37112.75</c:v>
                </c:pt>
                <c:pt idx="2">
                  <c:v>71936.25</c:v>
                </c:pt>
                <c:pt idx="3">
                  <c:v>90556.25</c:v>
                </c:pt>
                <c:pt idx="4">
                  <c:v>117847</c:v>
                </c:pt>
                <c:pt idx="5">
                  <c:v>130070.75</c:v>
                </c:pt>
                <c:pt idx="6">
                  <c:v>115614.25</c:v>
                </c:pt>
                <c:pt idx="7">
                  <c:v>100364.25</c:v>
                </c:pt>
                <c:pt idx="8">
                  <c:v>76527.5</c:v>
                </c:pt>
                <c:pt idx="9">
                  <c:v>46799.25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C9-42EC-B678-2C8B7FC7598E}"/>
            </c:ext>
          </c:extLst>
        </c:ser>
        <c:ser>
          <c:idx val="2"/>
          <c:order val="2"/>
          <c:tx>
            <c:strRef>
              <c:f>Gràficas!$E$90</c:f>
              <c:strCache>
                <c:ptCount val="1"/>
                <c:pt idx="0">
                  <c:v>Suma de 2018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Gràficas!$B$91:$B$101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Gràficas!$E$91:$E$101</c:f>
              <c:numCache>
                <c:formatCode>General</c:formatCode>
                <c:ptCount val="10"/>
                <c:pt idx="0">
                  <c:v>9755.25</c:v>
                </c:pt>
                <c:pt idx="1">
                  <c:v>41421.75</c:v>
                </c:pt>
                <c:pt idx="2">
                  <c:v>74869.75</c:v>
                </c:pt>
                <c:pt idx="3">
                  <c:v>91345</c:v>
                </c:pt>
                <c:pt idx="4">
                  <c:v>116378</c:v>
                </c:pt>
                <c:pt idx="5">
                  <c:v>136779.5</c:v>
                </c:pt>
                <c:pt idx="6">
                  <c:v>122928.75</c:v>
                </c:pt>
                <c:pt idx="7">
                  <c:v>107188.25</c:v>
                </c:pt>
                <c:pt idx="8">
                  <c:v>82309</c:v>
                </c:pt>
                <c:pt idx="9">
                  <c:v>51161.5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C9-42EC-B678-2C8B7FC7598E}"/>
            </c:ext>
          </c:extLst>
        </c:ser>
        <c:ser>
          <c:idx val="3"/>
          <c:order val="3"/>
          <c:tx>
            <c:strRef>
              <c:f>Gràficas!$F$90</c:f>
              <c:strCache>
                <c:ptCount val="1"/>
                <c:pt idx="0">
                  <c:v>Suma de 2019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Gràficas!$B$91:$B$101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Gràficas!$F$91:$F$101</c:f>
              <c:numCache>
                <c:formatCode>General</c:formatCode>
                <c:ptCount val="10"/>
                <c:pt idx="0">
                  <c:v>10936.5</c:v>
                </c:pt>
                <c:pt idx="1">
                  <c:v>43641.75</c:v>
                </c:pt>
                <c:pt idx="2">
                  <c:v>75581.5</c:v>
                </c:pt>
                <c:pt idx="3">
                  <c:v>90895.75</c:v>
                </c:pt>
                <c:pt idx="4">
                  <c:v>113256.5</c:v>
                </c:pt>
                <c:pt idx="5">
                  <c:v>138728.75</c:v>
                </c:pt>
                <c:pt idx="6">
                  <c:v>129561.75</c:v>
                </c:pt>
                <c:pt idx="7">
                  <c:v>111747.5</c:v>
                </c:pt>
                <c:pt idx="8">
                  <c:v>87224.25</c:v>
                </c:pt>
                <c:pt idx="9">
                  <c:v>55432.5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C9-42EC-B678-2C8B7FC7598E}"/>
            </c:ext>
          </c:extLst>
        </c:ser>
        <c:ser>
          <c:idx val="4"/>
          <c:order val="4"/>
          <c:tx>
            <c:strRef>
              <c:f>Gràficas!$G$90</c:f>
              <c:strCache>
                <c:ptCount val="1"/>
                <c:pt idx="0">
                  <c:v>Suma de 2020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Gràficas!$B$91:$B$101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Gràficas!$G$91:$G$101</c:f>
              <c:numCache>
                <c:formatCode>General</c:formatCode>
                <c:ptCount val="10"/>
                <c:pt idx="0">
                  <c:v>12130.25</c:v>
                </c:pt>
                <c:pt idx="1">
                  <c:v>36537.5</c:v>
                </c:pt>
                <c:pt idx="2">
                  <c:v>70951.75</c:v>
                </c:pt>
                <c:pt idx="3">
                  <c:v>86125</c:v>
                </c:pt>
                <c:pt idx="4">
                  <c:v>104958.25</c:v>
                </c:pt>
                <c:pt idx="5">
                  <c:v>133889.25</c:v>
                </c:pt>
                <c:pt idx="6">
                  <c:v>130406.75</c:v>
                </c:pt>
                <c:pt idx="7">
                  <c:v>112957</c:v>
                </c:pt>
                <c:pt idx="8">
                  <c:v>88699.5</c:v>
                </c:pt>
                <c:pt idx="9">
                  <c:v>58278.75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C9-42EC-B678-2C8B7FC7598E}"/>
            </c:ext>
          </c:extLst>
        </c:ser>
        <c:ser>
          <c:idx val="5"/>
          <c:order val="5"/>
          <c:tx>
            <c:strRef>
              <c:f>Gràficas!$H$90</c:f>
              <c:strCache>
                <c:ptCount val="1"/>
                <c:pt idx="0">
                  <c:v>Suma de 2021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Gràficas!$B$91:$B$101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Gràficas!$H$91:$H$101</c:f>
              <c:numCache>
                <c:formatCode>General</c:formatCode>
                <c:ptCount val="10"/>
                <c:pt idx="0">
                  <c:v>13352.75</c:v>
                </c:pt>
                <c:pt idx="1">
                  <c:v>42719</c:v>
                </c:pt>
                <c:pt idx="2">
                  <c:v>75608.75</c:v>
                </c:pt>
                <c:pt idx="3">
                  <c:v>89319.5</c:v>
                </c:pt>
                <c:pt idx="4">
                  <c:v>104728.25</c:v>
                </c:pt>
                <c:pt idx="5">
                  <c:v>134107.5</c:v>
                </c:pt>
                <c:pt idx="6">
                  <c:v>137432.5</c:v>
                </c:pt>
                <c:pt idx="7">
                  <c:v>118921.5</c:v>
                </c:pt>
                <c:pt idx="8">
                  <c:v>93659.75</c:v>
                </c:pt>
                <c:pt idx="9">
                  <c:v>61650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C9-42EC-B678-2C8B7FC7598E}"/>
            </c:ext>
          </c:extLst>
        </c:ser>
        <c:ser>
          <c:idx val="6"/>
          <c:order val="6"/>
          <c:tx>
            <c:strRef>
              <c:f>Gràficas!$I$90</c:f>
              <c:strCache>
                <c:ptCount val="1"/>
                <c:pt idx="0">
                  <c:v>Suma de 2022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Gràficas!$B$91:$B$101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Gràficas!$I$91:$I$101</c:f>
              <c:numCache>
                <c:formatCode>General</c:formatCode>
                <c:ptCount val="10"/>
                <c:pt idx="0">
                  <c:v>15401.25</c:v>
                </c:pt>
                <c:pt idx="1">
                  <c:v>50456.833333329996</c:v>
                </c:pt>
                <c:pt idx="2">
                  <c:v>79520</c:v>
                </c:pt>
                <c:pt idx="3">
                  <c:v>93116.75</c:v>
                </c:pt>
                <c:pt idx="4">
                  <c:v>105576</c:v>
                </c:pt>
                <c:pt idx="5">
                  <c:v>134153.75</c:v>
                </c:pt>
                <c:pt idx="6">
                  <c:v>145633.5</c:v>
                </c:pt>
                <c:pt idx="7">
                  <c:v>125636.75</c:v>
                </c:pt>
                <c:pt idx="8">
                  <c:v>100327.25</c:v>
                </c:pt>
                <c:pt idx="9">
                  <c:v>66136.25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C9-42EC-B678-2C8B7FC7598E}"/>
            </c:ext>
          </c:extLst>
        </c:ser>
        <c:ser>
          <c:idx val="7"/>
          <c:order val="7"/>
          <c:tx>
            <c:strRef>
              <c:f>Gràficas!$J$90</c:f>
              <c:strCache>
                <c:ptCount val="1"/>
                <c:pt idx="0">
                  <c:v>Suma de 2023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Gràficas!$B$91:$B$101</c:f>
              <c:strCache>
                <c:ptCount val="10"/>
                <c:pt idx="0">
                  <c:v>&gt;=65</c:v>
                </c:pt>
                <c:pt idx="1">
                  <c:v>16-24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</c:strCache>
            </c:strRef>
          </c:cat>
          <c:val>
            <c:numRef>
              <c:f>Gràficas!$J$91:$J$101</c:f>
              <c:numCache>
                <c:formatCode>General</c:formatCode>
                <c:ptCount val="10"/>
                <c:pt idx="0">
                  <c:v>17887.5</c:v>
                </c:pt>
                <c:pt idx="1">
                  <c:v>56072.25</c:v>
                </c:pt>
                <c:pt idx="2">
                  <c:v>82559.75</c:v>
                </c:pt>
                <c:pt idx="3">
                  <c:v>96632.25</c:v>
                </c:pt>
                <c:pt idx="4">
                  <c:v>107019.5</c:v>
                </c:pt>
                <c:pt idx="5">
                  <c:v>132186.25</c:v>
                </c:pt>
                <c:pt idx="6">
                  <c:v>151291.75</c:v>
                </c:pt>
                <c:pt idx="7">
                  <c:v>131910.5</c:v>
                </c:pt>
                <c:pt idx="8">
                  <c:v>106249.25</c:v>
                </c:pt>
                <c:pt idx="9">
                  <c:v>70585.75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FC9-42EC-B678-2C8B7FC759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1377120"/>
        <c:axId val="591380448"/>
      </c:barChart>
      <c:catAx>
        <c:axId val="59137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91380448"/>
        <c:crosses val="autoZero"/>
        <c:auto val="1"/>
        <c:lblAlgn val="ctr"/>
        <c:lblOffset val="100"/>
        <c:noMultiLvlLbl val="0"/>
      </c:catAx>
      <c:valAx>
        <c:axId val="59138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91377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0</xdr:row>
      <xdr:rowOff>0</xdr:rowOff>
    </xdr:from>
    <xdr:to>
      <xdr:col>19</xdr:col>
      <xdr:colOff>0</xdr:colOff>
      <xdr:row>27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0E3272-ABC9-4481-87DA-E9B31C87B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7775" y="0"/>
          <a:ext cx="8172450" cy="5010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828676</xdr:colOff>
      <xdr:row>16</xdr:row>
      <xdr:rowOff>57149</xdr:rowOff>
    </xdr:from>
    <xdr:to>
      <xdr:col>10</xdr:col>
      <xdr:colOff>819151</xdr:colOff>
      <xdr:row>41</xdr:row>
      <xdr:rowOff>171450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819149</xdr:colOff>
      <xdr:row>59</xdr:row>
      <xdr:rowOff>28575</xdr:rowOff>
    </xdr:from>
    <xdr:to>
      <xdr:col>10</xdr:col>
      <xdr:colOff>838199</xdr:colOff>
      <xdr:row>85</xdr:row>
      <xdr:rowOff>9525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300-000003000000}"/>
            </a:ext>
            <a:ext uri="{147F2762-F138-4A5C-976F-8EAC2B608ADB}">
              <a16:predDERef xmlns:a16="http://schemas.microsoft.com/office/drawing/2014/main" pre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285749</xdr:colOff>
      <xdr:row>98</xdr:row>
      <xdr:rowOff>66674</xdr:rowOff>
    </xdr:from>
    <xdr:to>
      <xdr:col>10</xdr:col>
      <xdr:colOff>285749</xdr:colOff>
      <xdr:row>128</xdr:row>
      <xdr:rowOff>95249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300-000004000000}"/>
            </a:ext>
            <a:ext uri="{147F2762-F138-4A5C-976F-8EAC2B608ADB}">
              <a16:predDERef xmlns:a16="http://schemas.microsoft.com/office/drawing/2014/main" pre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5336.583252430559" createdVersion="8" refreshedVersion="8" minRefreshableVersion="3" recordCount="340" xr:uid="{00000000-000A-0000-FFFF-FFFF00000000}">
  <cacheSource type="worksheet">
    <worksheetSource ref="A1:N341" sheet="Fulla de dades total"/>
  </cacheSource>
  <cacheFields count="14">
    <cacheField name="Comarca" numFmtId="0">
      <sharedItems count="34">
        <s v="26 - El Comtat"/>
        <s v="27 - L'Alcoià"/>
        <s v="28 - L'Alt Vinalopó"/>
        <s v="29 - El Vinalopó Mitjà"/>
        <s v="30 - La Marina Alta"/>
        <s v="31 - La Marina Baixa"/>
        <s v="32 - L'Alacantí"/>
        <s v="33 - El Baix Vinalopó"/>
        <s v="34 - El Baix Segura "/>
        <s v="01 - Els Ports"/>
        <s v="02 - L'Alt Maestrat"/>
        <s v="03 - El Baix Maestrat"/>
        <s v="04 - L'Alcalatén"/>
        <s v="05 - La Plana Alta"/>
        <s v="06 - La Plana Baixa"/>
        <s v="07 - El Alto Palancia"/>
        <s v="08 - El Alto Mijares"/>
        <s v="09 - El Rincón de Ademuz"/>
        <s v="10 - Los Serranos"/>
        <s v="11 - El Camp de Túria"/>
        <s v="12 - El Camp de Morvedre"/>
        <s v="13 - L'Horta Nord"/>
        <s v="14 - L'Horta Oest"/>
        <s v="15 - València"/>
        <s v="16 - L'Horta Sud"/>
        <s v="17 - La Plana de Utiel-Requena"/>
        <s v="18 - La Hoya de Buñol"/>
        <s v="19 - El Valle de Cofrentes-Ayora"/>
        <s v="20 - La Ribera Alta"/>
        <s v="21 - La Ribera Baixa"/>
        <s v="22 - La Canal de Navarrés"/>
        <s v="23 - La Costera"/>
        <s v="24 - La Vall d'Albaida"/>
        <s v="25 - La Safor"/>
      </sharedItems>
    </cacheField>
    <cacheField name="Edad" numFmtId="0">
      <sharedItems count="10">
        <s v="16-24"/>
        <s v="25-29"/>
        <s v="30-34"/>
        <s v="35-39"/>
        <s v="40-44"/>
        <s v="45-49"/>
        <s v="50-54"/>
        <s v="55-59"/>
        <s v="60-64"/>
        <s v="&gt;=65"/>
      </sharedItems>
    </cacheField>
    <cacheField name="2012" numFmtId="0">
      <sharedItems containsSemiMixedTypes="0" containsString="0" containsNumber="1" minValue="7.5" maxValue="52428.3"/>
    </cacheField>
    <cacheField name="2013" numFmtId="0">
      <sharedItems containsMixedTypes="1" containsNumber="1" minValue="8" maxValue="50743.75" count="338">
        <n v="221.5"/>
        <n v="1118"/>
        <n v="672"/>
        <n v="1752.5"/>
        <n v="1720.25"/>
        <n v="2522.25"/>
        <n v="5973"/>
        <n v="3476.25"/>
        <n v="3889.25"/>
        <n v="77.25"/>
        <n v="71.75"/>
        <n v="945"/>
        <n v="228.5"/>
        <n v="3547.5"/>
        <n v="2177.5"/>
        <n v="199.75"/>
        <n v="59.25"/>
        <n v="11"/>
        <n v="141"/>
        <n v="1452.5"/>
        <n v="654.75"/>
        <n v="2060.75"/>
        <n v="3948.75"/>
        <n v="10829.5"/>
        <n v="2160.25"/>
        <n v="458.25"/>
        <n v="355.25"/>
        <n v="109.25"/>
        <n v="2544.75"/>
        <n v="1143.25"/>
        <n v="159.25"/>
        <n v="848.75"/>
        <n v="1069.5"/>
        <n v="1881.25"/>
        <n v="571"/>
        <n v="2573"/>
        <n v="1496.75"/>
        <n v="3686.5"/>
        <n v="3619.5"/>
        <n v="4681.75"/>
        <n v="16199.5"/>
        <n v="7875.25"/>
        <n v="7284.75"/>
        <n v="142"/>
        <n v="165.25"/>
        <n v="1907.25"/>
        <n v="585"/>
        <n v="8599.25"/>
        <n v="4453.75"/>
        <n v="430.25"/>
        <n v="101.5"/>
        <n v="27.5"/>
        <n v="276"/>
        <n v="3666.75"/>
        <n v="1566.75"/>
        <n v="5322.25"/>
        <n v="9307"/>
        <n v="27616"/>
        <n v="5081.25"/>
        <n v="777.75"/>
        <n v="1001.75"/>
        <n v="227.5"/>
        <n v="5107.5"/>
        <n v="2488.5"/>
        <n v="349"/>
        <n v="1525.75"/>
        <n v="2233.5"/>
        <n v="3965"/>
        <n v="944.75"/>
        <n v="3773.25"/>
        <n v="2059.5"/>
        <n v="5262.75"/>
        <n v="5615.5"/>
        <n v="6738.25"/>
        <n v="25179"/>
        <n v="10928"/>
        <n v="10799"/>
        <n v="176.75"/>
        <n v="257.75"/>
        <n v="2882.5"/>
        <n v="918"/>
        <n v="13349.5"/>
        <n v="7173.25"/>
        <n v="694"/>
        <n v="132.5"/>
        <n v="37.5"/>
        <n v="415"/>
        <n v="5971.75"/>
        <n v="2628.5"/>
        <n v="8996.25"/>
        <n v="14898.75"/>
        <n v="41702"/>
        <n v="7305.5"/>
        <n v="1157"/>
        <n v="1775.5"/>
        <n v="370.25"/>
        <n v="7642.75"/>
        <n v="3760.5"/>
        <n v="485.5"/>
        <n v="2265"/>
        <n v="3262.25"/>
        <n v="5880.5"/>
        <n v="1234.75"/>
        <n v="4525.75"/>
        <n v="2531.75"/>
        <n v="6506.75"/>
        <n v="6987.25"/>
        <n v="7903.25"/>
        <n v="30569.5"/>
        <n v="12887.5"/>
        <n v="12516"/>
        <n v="197"/>
        <n v="323.25"/>
        <n v="3599.75"/>
        <n v="1246.75"/>
        <n v="16504.75"/>
        <n v="9198"/>
        <n v="886"/>
        <n v="120.75"/>
        <n v="55.5"/>
        <n v="572.75"/>
        <n v="7841.75"/>
        <n v="3426.75"/>
        <n v="12077"/>
        <n v="19302"/>
        <n v="50743.75"/>
        <n v="9367"/>
        <n v="1511.75"/>
        <n v="390"/>
        <n v="9431.25"/>
        <n v="4790"/>
        <n v="599"/>
        <n v="2794.5"/>
        <n v="4166"/>
        <n v="7268.5"/>
        <n v="1275.5"/>
        <n v="4519"/>
        <n v="2185.5"/>
        <n v="6222"/>
        <n v="6579.25"/>
        <n v="7512.75"/>
        <n v="28157.25"/>
        <n v="11599.75"/>
        <n v="11998.25"/>
        <n v="205.75"/>
        <n v="345.25"/>
        <n v="3423"/>
        <n v="1177.5"/>
        <n v="15462.5"/>
        <n v="8381.75"/>
        <n v="869.5"/>
        <n v="158"/>
        <n v="75"/>
        <n v="561.5"/>
        <n v="7259"/>
        <n v="3152.75"/>
        <n v="11429.5"/>
        <n v="17313"/>
        <n v="47580"/>
        <n v="8500.75"/>
        <n v="1398.5"/>
        <n v="1899.75"/>
        <n v="333.75"/>
        <n v="9071.5"/>
        <n v="4435.5"/>
        <n v="572.25"/>
        <n v="2560.25"/>
        <n v="3973.25"/>
        <n v="7025.75"/>
        <n v="1176.5"/>
        <n v="4229"/>
        <n v="1995.5"/>
        <n v="5679.5"/>
        <n v="6245.25"/>
        <n v="6979.25"/>
        <n v="26031.25"/>
        <n v="10105"/>
        <n v="10621.25"/>
        <n v="243.75"/>
        <n v="326.75"/>
        <n v="3186.75"/>
        <n v="1102.75"/>
        <n v="14119.25"/>
        <n v="7645.25"/>
        <n v="877.25"/>
        <n v="131.5"/>
        <n v="78"/>
        <n v="525.5"/>
        <n v="6161.75"/>
        <n v="2683.5"/>
        <n v="10105.5"/>
        <n v="14829.5"/>
        <n v="46123"/>
        <n v="6804"/>
        <n v="1294.25"/>
        <n v="1536"/>
        <n v="371.75"/>
        <n v="8346.5"/>
        <n v="4571"/>
        <n v="571.25"/>
        <n v="2472.25"/>
        <n v="3739.5"/>
        <n v="6668.5"/>
        <n v="1048.25"/>
        <n v="3673.75"/>
        <n v="1756.5"/>
        <n v="5059"/>
        <n v="5290.25"/>
        <n v="6097"/>
        <n v="22447.25"/>
        <n v="8520.5"/>
        <n v="8701.75"/>
        <n v="248.5"/>
        <n v="298.25"/>
        <n v="2654.5"/>
        <n v="874"/>
        <n v="11964.5"/>
        <n v="6431.5"/>
        <n v="742.25"/>
        <n v="132.75"/>
        <n v="53.75"/>
        <n v="497.75"/>
        <n v="4834"/>
        <n v="2356"/>
        <n v="7886.5"/>
        <n v="12184.25"/>
        <n v="41271.25"/>
        <n v="5383.5"/>
        <n v="1257"/>
        <n v="1284.75"/>
        <n v="368.5"/>
        <n v="7241.25"/>
        <n v="3350.5"/>
        <n v="465.75"/>
        <n v="2038"/>
        <n v="3286.75"/>
        <n v="5549.75"/>
        <n v="799.75"/>
        <n v="2593"/>
        <n v="1237"/>
        <n v="3837.5"/>
        <n v="3827.75"/>
        <n v="4619.5"/>
        <n v="16871"/>
        <n v="6333.25"/>
        <n v="5881.5"/>
        <n v="214.5"/>
        <n v="228"/>
        <n v="2036"/>
        <n v="558.5"/>
        <n v="8884.5"/>
        <n v="4635.5"/>
        <n v="589.5"/>
        <n v="94.25"/>
        <n v="47.75"/>
        <n v="384.5"/>
        <n v="3325.5"/>
        <n v="1900.5"/>
        <n v="5372.25"/>
        <n v="9041.75"/>
        <n v="31982.5"/>
        <n v="3758.75"/>
        <n v="902.25"/>
        <n v="910.5"/>
        <n v="360.25"/>
        <n v="5042.25"/>
        <n v="2646.5"/>
        <n v="324.75"/>
        <n v="1483.75"/>
        <n v="2142.25"/>
        <n v="3785.25"/>
        <n v="448.75"/>
        <n v="1531.5"/>
        <n v="729.5"/>
        <n v="2361"/>
        <n v="2466.75"/>
        <n v="2876.5"/>
        <n v="9873.75"/>
        <n v="3856.75"/>
        <n v="3954.75"/>
        <n v="161.75"/>
        <n v="206.5"/>
        <n v="1404"/>
        <n v="335.75"/>
        <n v="5232.25"/>
        <n v="2695"/>
        <n v="403"/>
        <n v="69.75"/>
        <n v="26"/>
        <n v="284.5"/>
        <n v="1923"/>
        <n v="1167.25"/>
        <n v="3347.5"/>
        <n v="5325.75"/>
        <n v="19606"/>
        <n v="2308"/>
        <n v="657.25"/>
        <n v="498.25"/>
        <n v="205"/>
        <n v="3059.75"/>
        <n v="2710.25"/>
        <n v="197.5"/>
        <n v="800"/>
        <n v="1156.75"/>
        <n v="2275.5"/>
        <n v="68.5"/>
        <n v="186.5"/>
        <n v="115.25"/>
        <n v="361"/>
        <n v="543.5"/>
        <n v="641.5"/>
        <n v="1653"/>
        <n v="606"/>
        <n v="819.25"/>
        <n v="21"/>
        <n v="38.25"/>
        <n v="293"/>
        <n v="54.25"/>
        <n v="891.25"/>
        <n v="383.25"/>
        <n v="52.5"/>
        <n v="8"/>
        <s v="&lt;5"/>
        <n v="42"/>
        <n v="322.5"/>
        <n v="174.75"/>
        <n v="555"/>
        <n v="785.75"/>
        <n v="350.25"/>
        <n v="96"/>
        <n v="92.75"/>
        <n v="28.5"/>
        <n v="446"/>
        <n v="287"/>
        <n v="27.25"/>
        <n v="136.75"/>
        <n v="162"/>
        <n v="370.75"/>
      </sharedItems>
    </cacheField>
    <cacheField name="2014" numFmtId="0">
      <sharedItems containsMixedTypes="1" containsNumber="1" minValue="10.75" maxValue="50510.75" count="339">
        <n v="236.25"/>
        <n v="1278.75"/>
        <n v="696"/>
        <n v="1762.75"/>
        <n v="1892.5"/>
        <n v="2631"/>
        <n v="6111.25"/>
        <n v="3739.5"/>
        <n v="4196"/>
        <n v="73.25"/>
        <n v="64.5"/>
        <n v="957"/>
        <n v="249.25"/>
        <n v="3681.25"/>
        <n v="2197.5"/>
        <n v="198.5"/>
        <n v="64"/>
        <n v="13.75"/>
        <n v="123.75"/>
        <n v="1529.5"/>
        <n v="697"/>
        <n v="2118"/>
        <n v="4105"/>
        <n v="11450.5"/>
        <n v="2352.75"/>
        <n v="419.5"/>
        <n v="382.75"/>
        <n v="101.5"/>
        <n v="2525.25"/>
        <n v="1493.5"/>
        <n v="161.5"/>
        <n v="836.25"/>
        <n v="1059.75"/>
        <n v="1828.5"/>
        <n v="568"/>
        <n v="2661.75"/>
        <n v="1528.5"/>
        <n v="3761.75"/>
        <n v="3671.25"/>
        <n v="4818"/>
        <n v="15896.5"/>
        <n v="8347.75"/>
        <n v="7641"/>
        <n v="136.25"/>
        <n v="169.5"/>
        <n v="1837.25"/>
        <n v="594.5"/>
        <n v="8530.25"/>
        <n v="4456.75"/>
        <n v="457.25"/>
        <n v="103.5"/>
        <n v="27.25"/>
        <n v="261.75"/>
        <n v="3638.75"/>
        <n v="1525.25"/>
        <n v="5297.5"/>
        <n v="9142.25"/>
        <n v="27407.25"/>
        <n v="5243.25"/>
        <n v="789"/>
        <n v="943"/>
        <n v="222.75"/>
        <n v="5123.5"/>
        <n v="2963.75"/>
        <n v="331.25"/>
        <n v="1537.5"/>
        <n v="2193.25"/>
        <n v="3826.25"/>
        <n v="946.25"/>
        <n v="3809.5"/>
        <n v="2005.75"/>
        <n v="5184.25"/>
        <n v="5449"/>
        <n v="6642.5"/>
        <n v="24278.75"/>
        <n v="11126.5"/>
        <n v="10779.25"/>
        <n v="195.75"/>
        <n v="237.75"/>
        <n v="2770.5"/>
        <n v="857.25"/>
        <n v="12787.5"/>
        <n v="6863.75"/>
        <n v="651.75"/>
        <n v="132.5"/>
        <n v="35.25"/>
        <n v="397"/>
        <n v="5794.75"/>
        <n v="2448.75"/>
        <n v="8499"/>
        <n v="14329.75"/>
        <n v="39925.5"/>
        <n v="7240.75"/>
        <n v="1099.75"/>
        <n v="1688"/>
        <n v="339.5"/>
        <n v="7393.5"/>
        <n v="4243.25"/>
        <n v="481"/>
        <n v="2119"/>
        <n v="3226.75"/>
        <n v="5530"/>
        <n v="1220"/>
        <n v="4650.25"/>
        <n v="2525.75"/>
        <n v="6619.5"/>
        <n v="6964"/>
        <n v="8098"/>
        <n v="30756.75"/>
        <n v="13483.5"/>
        <n v="13064.25"/>
        <n v="203.25"/>
        <n v="337.5"/>
        <n v="3572.75"/>
        <n v="1253.5"/>
        <n v="16632.5"/>
        <n v="9286"/>
        <n v="900"/>
        <n v="130"/>
        <n v="51"/>
        <n v="547.5"/>
        <n v="8066"/>
        <n v="3394"/>
        <n v="11997.25"/>
        <n v="19489.75"/>
        <n v="50510.75"/>
        <n v="9505.75"/>
        <n v="1444.25"/>
        <n v="2256.75"/>
        <n v="372.5"/>
        <n v="9614.5"/>
        <n v="5461.25"/>
        <n v="576"/>
        <n v="2782.5"/>
        <n v="4085.75"/>
        <n v="7201"/>
        <n v="1349.25"/>
        <n v="4737.25"/>
        <n v="2343.25"/>
        <n v="6415.75"/>
        <n v="6907"/>
        <n v="7826"/>
        <n v="29079.75"/>
        <n v="12649.75"/>
        <n v="12777.5"/>
        <n v="211"/>
        <n v="343.5"/>
        <n v="3455"/>
        <n v="1258"/>
        <n v="16047"/>
        <n v="8866.5"/>
        <n v="851.25"/>
        <n v="156.75"/>
        <n v="78"/>
        <n v="560.5"/>
        <n v="7658"/>
        <n v="3268.5"/>
        <n v="11582.25"/>
        <n v="18269.75"/>
        <n v="48980.5"/>
        <n v="8952.5"/>
        <n v="1467.75"/>
        <n v="2037.25"/>
        <n v="360.5"/>
        <n v="9357.5"/>
        <n v="5044.25"/>
        <n v="588.75"/>
        <n v="2619.5"/>
        <n v="4177.25"/>
        <n v="7344"/>
        <n v="1213.5"/>
        <n v="4380.5"/>
        <n v="2023.25"/>
        <n v="5955.25"/>
        <n v="6502.25"/>
        <n v="7062.75"/>
        <n v="26258.75"/>
        <n v="10866.5"/>
        <n v="11338.5"/>
        <n v="232.25"/>
        <n v="336.5"/>
        <n v="3333"/>
        <n v="1148"/>
        <n v="14581"/>
        <n v="7922.75"/>
        <n v="890"/>
        <n v="148"/>
        <n v="87.75"/>
        <n v="544"/>
        <n v="6514.25"/>
        <n v="2743"/>
        <n v="10356.5"/>
        <n v="15388.5"/>
        <n v="46068.25"/>
        <n v="7159.75"/>
        <n v="1289.75"/>
        <n v="1653.75"/>
        <n v="347"/>
        <n v="8583.5"/>
        <n v="4813.25"/>
        <n v="584.75"/>
        <n v="2521"/>
        <n v="3824.75"/>
        <n v="6674.25"/>
        <n v="1130.5"/>
        <n v="3982.25"/>
        <n v="1929.5"/>
        <n v="5335.25"/>
        <n v="5645.25"/>
        <n v="6422.5"/>
        <n v="23295"/>
        <n v="9239.5"/>
        <n v="9416.5"/>
        <n v="300.25"/>
        <n v="2727.75"/>
        <n v="966"/>
        <n v="12216.5"/>
        <n v="6743.75"/>
        <n v="791"/>
        <n v="131.5"/>
        <n v="54.75"/>
        <n v="497.25"/>
        <n v="5201.5"/>
        <n v="2429.5"/>
        <n v="8268.25"/>
        <n v="12706.25"/>
        <n v="42063"/>
        <n v="5672.75"/>
        <n v="1220.5"/>
        <n v="1302.25"/>
        <n v="368.75"/>
        <n v="7409"/>
        <n v="3669.5"/>
        <n v="510.25"/>
        <n v="2132.75"/>
        <n v="3373.25"/>
        <n v="5865"/>
        <n v="837.75"/>
        <n v="2771"/>
        <n v="1357.5"/>
        <n v="4129.5"/>
        <n v="4141.5"/>
        <n v="4889"/>
        <n v="17724.25"/>
        <n v="6971"/>
        <n v="6522.5"/>
        <n v="240.5"/>
        <n v="223.25"/>
        <n v="2087.75"/>
        <n v="620.25"/>
        <n v="9407.25"/>
        <n v="4980.25"/>
        <n v="578.5"/>
        <n v="104.75"/>
        <n v="49.5"/>
        <n v="407"/>
        <n v="3612.5"/>
        <n v="1966.75"/>
        <n v="5831"/>
        <n v="9648"/>
        <n v="33439.25"/>
        <n v="4022.75"/>
        <n v="963.75"/>
        <n v="972.5"/>
        <n v="341.5"/>
        <n v="5496.5"/>
        <n v="2682.25"/>
        <n v="340.5"/>
        <n v="1574.25"/>
        <n v="2338.5"/>
        <n v="4083"/>
        <n v="492.75"/>
        <n v="1576.25"/>
        <n v="749.75"/>
        <n v="2499.5"/>
        <n v="2561.75"/>
        <n v="2992"/>
        <n v="10309"/>
        <n v="4096.25"/>
        <n v="4137.75"/>
        <n v="155"/>
        <n v="204.75"/>
        <n v="1403.25"/>
        <n v="305.25"/>
        <n v="5451.25"/>
        <n v="2755"/>
        <n v="394.75"/>
        <n v="65"/>
        <n v="23.25"/>
        <n v="271.75"/>
        <n v="1948"/>
        <n v="1163.75"/>
        <n v="3410.75"/>
        <n v="5442.25"/>
        <n v="20119.25"/>
        <n v="2330"/>
        <n v="642.25"/>
        <n v="522.25"/>
        <n v="231"/>
        <n v="3210.5"/>
        <n v="2647.5"/>
        <n v="200"/>
        <n v="818.75"/>
        <n v="1235.25"/>
        <n v="2388.25"/>
        <n v="62.25"/>
        <n v="197.25"/>
        <n v="123"/>
        <n v="374.25"/>
        <n v="622.5"/>
        <n v="666.25"/>
        <n v="1690"/>
        <n v="720.5"/>
        <n v="856.75"/>
        <n v="28"/>
        <n v="40"/>
        <n v="299.25"/>
        <n v="58.5"/>
        <n v="885.75"/>
        <n v="448.5"/>
        <n v="60.5"/>
        <n v="10.75"/>
        <s v="&lt;5"/>
        <n v="50"/>
        <n v="342.75"/>
        <n v="173.25"/>
        <n v="596"/>
        <n v="857"/>
        <n v="3627.25"/>
        <n v="377.5"/>
        <n v="109.5"/>
        <n v="86.25"/>
        <n v="28.5"/>
        <n v="428.5"/>
        <n v="323.75"/>
        <n v="21.25"/>
        <n v="129.25"/>
        <n v="174.75"/>
        <n v="356.75"/>
      </sharedItems>
    </cacheField>
    <cacheField name="2015" numFmtId="0">
      <sharedItems containsSemiMixedTypes="0" containsString="0" containsNumber="1" minValue="7.3333333300000003" maxValue="51354"/>
    </cacheField>
    <cacheField name="2016" numFmtId="0">
      <sharedItems containsSemiMixedTypes="0" containsString="0" containsNumber="1" minValue="5" maxValue="53584.5"/>
    </cacheField>
    <cacheField name="2017" numFmtId="0">
      <sharedItems containsSemiMixedTypes="0" containsString="0" containsNumber="1" minValue="5.6666666699999997" maxValue="55992.75"/>
    </cacheField>
    <cacheField name="2018" numFmtId="0">
      <sharedItems containsSemiMixedTypes="0" containsString="0" containsNumber="1" minValue="5.25" maxValue="58886.75"/>
    </cacheField>
    <cacheField name="2019" numFmtId="0">
      <sharedItems containsSemiMixedTypes="0" containsString="0" containsNumber="1" minValue="6.25" maxValue="59400.75"/>
    </cacheField>
    <cacheField name="2020" numFmtId="0">
      <sharedItems containsSemiMixedTypes="0" containsString="0" containsNumber="1" minValue="8.25" maxValue="57336.25"/>
    </cacheField>
    <cacheField name="2021" numFmtId="0">
      <sharedItems containsSemiMixedTypes="0" containsString="0" containsNumber="1" minValue="7.75" maxValue="59440.5"/>
    </cacheField>
    <cacheField name="2022" numFmtId="0">
      <sharedItems containsSemiMixedTypes="0" containsString="0" containsNumber="1" minValue="11.25" maxValue="62397.5"/>
    </cacheField>
    <cacheField name="2023" numFmtId="0">
      <sharedItems containsMixedTypes="1" containsNumber="1" minValue="9.75" maxValue="64877.5" count="327">
        <n v="419.25"/>
        <n v="2260.75"/>
        <n v="958.5"/>
        <n v="2548.25"/>
        <n v="3864.75"/>
        <n v="4573.75"/>
        <n v="13635.5"/>
        <n v="6439.5"/>
        <n v="6781.75"/>
        <n v="149"/>
        <n v="81.5"/>
        <n v="1838"/>
        <n v="361.5"/>
        <n v="7575"/>
        <n v="4071"/>
        <n v="400.75"/>
        <n v="131.5"/>
        <n v="26.25"/>
        <n v="223"/>
        <n v="3825.25"/>
        <n v="1397.5"/>
        <n v="8508.5"/>
        <s v="&lt;5"/>
        <n v="26935"/>
        <n v="11679"/>
        <n v="625.25"/>
        <n v="1020.25"/>
        <n v="134.5"/>
        <n v="4451.5"/>
        <n v="1613.25"/>
        <n v="218.25"/>
        <n v="1455.5"/>
        <n v="1673.25"/>
        <n v="3387.25"/>
        <n v="616"/>
        <n v="3206.25"/>
        <n v="1274.75"/>
        <n v="3248.75"/>
        <n v="4919"/>
        <n v="5302.75"/>
        <n v="22326.5"/>
        <n v="8284"/>
        <n v="8462.5"/>
        <n v="177.75"/>
        <n v="173.25"/>
        <n v="1932"/>
        <n v="697.75"/>
        <n v="10692"/>
        <n v="4879.5"/>
        <n v="521.5"/>
        <n v="139"/>
        <n v="23.75"/>
        <n v="299.25"/>
        <n v="5147.25"/>
        <n v="1622"/>
        <n v="13274.75"/>
        <n v="42067.75"/>
        <n v="14263.5"/>
        <n v="706.5"/>
        <n v="1529.5"/>
        <n v="192.75"/>
        <n v="5381.75"/>
        <n v="1964"/>
        <n v="260.25"/>
        <n v="1653.5"/>
        <n v="2219.75"/>
        <n v="4164.5"/>
        <n v="843.5"/>
        <n v="3637.75"/>
        <n v="1632.5"/>
        <n v="3962.5"/>
        <n v="5711.25"/>
        <n v="6569"/>
        <n v="27568"/>
        <n v="10191.5"/>
        <n v="10159"/>
        <n v="227.75"/>
        <n v="264.75"/>
        <n v="2231.75"/>
        <n v="761.75"/>
        <n v="12786.75"/>
        <n v="5998.75"/>
        <n v="631"/>
        <n v="151"/>
        <n v="33.5"/>
        <n v="346.75"/>
        <n v="6133.5"/>
        <n v="1996.5"/>
        <n v="15024"/>
        <n v="45871.5"/>
        <n v="16706"/>
        <n v="939.5"/>
        <n v="1987.75"/>
        <n v="294"/>
        <n v="6393"/>
        <n v="2918"/>
        <n v="331.25"/>
        <n v="1902.5"/>
        <n v="2758.75"/>
        <n v="4802.5"/>
        <n v="1031.75"/>
        <n v="4134.5"/>
        <n v="1980.5"/>
        <n v="4908.75"/>
        <n v="6655"/>
        <n v="7566"/>
        <n v="30003.5"/>
        <n v="11967.25"/>
        <n v="11632.25"/>
        <n v="237.25"/>
        <n v="279.5"/>
        <n v="2783.25"/>
        <n v="826.75"/>
        <n v="14268.75"/>
        <n v="6955.5"/>
        <n v="758"/>
        <n v="134"/>
        <n v="41.75"/>
        <n v="417.25"/>
        <n v="7141.5"/>
        <n v="2397.5"/>
        <n v="16320.25"/>
        <n v="46892.5"/>
        <n v="19133.75"/>
        <n v="1110.75"/>
        <n v="2227.25"/>
        <n v="332.25"/>
        <n v="7418"/>
        <n v="3825.75"/>
        <n v="410.75"/>
        <n v="2198"/>
        <n v="3322.75"/>
        <n v="5653.25"/>
        <n v="1298"/>
        <n v="5208"/>
        <n v="2450.75"/>
        <n v="6225.75"/>
        <n v="8335"/>
        <n v="9296"/>
        <n v="35899.5"/>
        <n v="14439.5"/>
        <n v="14570"/>
        <n v="310.75"/>
        <n v="346.25"/>
        <n v="3692.25"/>
        <n v="1035.5"/>
        <n v="18183.25"/>
        <n v="9097"/>
        <n v="952"/>
        <n v="157.25"/>
        <n v="60"/>
        <n v="560"/>
        <n v="9397.25"/>
        <n v="3402.5"/>
        <n v="20312"/>
        <n v="56680.25"/>
        <n v="23885.5"/>
        <n v="1407"/>
        <n v="2798.75"/>
        <n v="447.25"/>
        <n v="9471.5"/>
        <n v="5039.5"/>
        <n v="522"/>
        <n v="2884.25"/>
        <n v="4282.75"/>
        <n v="7410.75"/>
        <n v="1627.75"/>
        <n v="5954.25"/>
        <n v="2906.25"/>
        <n v="7597.25"/>
        <n v="9507.5"/>
        <n v="10299.75"/>
        <n v="40164.5"/>
        <n v="16632.25"/>
        <n v="16476"/>
        <n v="352.25"/>
        <n v="359"/>
        <n v="4260.5"/>
        <n v="1339"/>
        <n v="21011.75"/>
        <n v="11125"/>
        <n v="1188"/>
        <n v="187.25"/>
        <n v="75.25"/>
        <n v="678.75"/>
        <n v="11290"/>
        <n v="3978.25"/>
        <n v="24619.75"/>
        <n v="64877.5"/>
        <n v="28195.25"/>
        <n v="1773"/>
        <n v="3178.75"/>
        <n v="471.25"/>
        <n v="11126"/>
        <n v="5929.25"/>
        <n v="630"/>
        <n v="3357"/>
        <n v="5129.5"/>
        <n v="8798.5"/>
        <n v="1615.75"/>
        <n v="5670.5"/>
        <n v="2567.75"/>
        <n v="7087.25"/>
        <n v="8515.25"/>
        <n v="9443.25"/>
        <n v="34566.5"/>
        <n v="14436.25"/>
        <n v="15414.5"/>
        <n v="389"/>
        <n v="381.75"/>
        <n v="3966.25"/>
        <n v="1236.25"/>
        <n v="18559"/>
        <n v="9561.25"/>
        <n v="1060.5"/>
        <n v="229.75"/>
        <n v="88"/>
        <n v="686.5"/>
        <n v="9718.5"/>
        <n v="3452"/>
        <n v="20872"/>
        <n v="57678.75"/>
        <n v="24678"/>
        <n v="1566.5"/>
        <n v="2674.75"/>
        <n v="430"/>
        <n v="10188.75"/>
        <n v="5067.25"/>
        <n v="578.25"/>
        <n v="2953.75"/>
        <n v="4695.75"/>
        <n v="8067.75"/>
        <n v="1369.5"/>
        <n v="4719.5"/>
        <n v="2131"/>
        <n v="6084"/>
        <n v="7659.25"/>
        <n v="7801"/>
        <n v="28226"/>
        <n v="11536.75"/>
        <n v="12819.75"/>
        <n v="372.75"/>
        <n v="338"/>
        <n v="3348"/>
        <n v="984.75"/>
        <n v="14889.25"/>
        <n v="7756.5"/>
        <n v="936"/>
        <n v="165.75"/>
        <n v="80.5"/>
        <n v="591"/>
        <n v="7405.5"/>
        <n v="2734.5"/>
        <n v="16401"/>
        <n v="49485.5"/>
        <n v="18856"/>
        <n v="1347.75"/>
        <n v="1897.5"/>
        <n v="438.5"/>
        <n v="8375.5"/>
        <n v="4123.25"/>
        <n v="541"/>
        <n v="2564"/>
        <n v="4029.75"/>
        <n v="6978"/>
        <n v="1003.5"/>
        <n v="3157.5"/>
        <n v="1503.75"/>
        <n v="4307.5"/>
        <n v="5275.75"/>
        <n v="5474.5"/>
        <n v="19310.75"/>
        <n v="7822"/>
        <n v="8624.25"/>
        <n v="248.75"/>
        <n v="2265.25"/>
        <n v="601"/>
        <n v="9738"/>
        <n v="5042.75"/>
        <n v="669.75"/>
        <n v="129.25"/>
        <n v="36.25"/>
        <n v="460.5"/>
        <n v="4633.5"/>
        <n v="1836.5"/>
        <n v="10210.25"/>
        <n v="35060.5"/>
        <n v="11847.5"/>
        <n v="1034.25"/>
        <n v="1182.75"/>
        <n v="349.75"/>
        <n v="5600.5"/>
        <n v="2462"/>
        <n v="371.75"/>
        <n v="1738.5"/>
        <n v="4600.25"/>
        <n v="215.25"/>
        <n v="677.75"/>
        <n v="314"/>
        <n v="1115.25"/>
        <n v="1657.5"/>
        <n v="1669.5"/>
        <n v="4635.25"/>
        <n v="2256.75"/>
        <n v="2665.25"/>
        <n v="51"/>
        <n v="642.25"/>
        <n v="87.5"/>
        <n v="2289.75"/>
        <n v="1002"/>
        <n v="161.75"/>
        <n v="31"/>
        <n v="9.75"/>
        <n v="107.5"/>
        <n v="1011.25"/>
        <n v="428"/>
        <n v="2155.5"/>
        <n v="9180.75"/>
        <n v="2574"/>
        <n v="228.25"/>
        <n v="264.25"/>
        <n v="1181.5"/>
        <n v="536.75"/>
        <n v="84.5"/>
        <n v="371.25"/>
        <n v="503.75"/>
        <n v="1068.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5337.411566319446" createdVersion="8" refreshedVersion="8" minRefreshableVersion="3" recordCount="340" xr:uid="{00000000-000A-0000-FFFF-FFFF01000000}">
  <cacheSource type="worksheet">
    <worksheetSource ref="U1:AH341" sheet="Fulla de dades per sexe"/>
  </cacheSource>
  <cacheFields count="14">
    <cacheField name="Comarca/mujeres" numFmtId="0">
      <sharedItems count="34">
        <s v="26 - El Comtat"/>
        <s v="27 - L'Alcoià"/>
        <s v="28 - L'Alt Vinalopó"/>
        <s v="29 - El Vinalopó Mitjà"/>
        <s v="30 - La Marina Alta"/>
        <s v="31 - La Marina Baixa"/>
        <s v="32 - L'Alacantí"/>
        <s v="33 - El Baix Vinalopó"/>
        <s v="34 - El Baix Segura "/>
        <s v="01 - Els Ports"/>
        <s v="02 - L'Alt Maestrat"/>
        <s v="03 - El Baix Maestrat"/>
        <s v="04 - L'Alcalatén"/>
        <s v="05 - La Plana Alta"/>
        <s v="06 - La Plana Baixa"/>
        <s v="07 - El Alto Palancia"/>
        <s v="08 - El Alto Mijares"/>
        <s v="09 - El Rincón de Ademuz"/>
        <s v="10 - Los Serranos"/>
        <s v="11 - El Camp de Túria"/>
        <s v="12 - El Camp de Morvedre"/>
        <s v="13 - L'Horta Nord"/>
        <s v="14 - L'Horta Oest"/>
        <s v="15 - València"/>
        <s v="16 - L'Horta Sud"/>
        <s v="17 - La Plana de Utiel-Requena"/>
        <s v="18 - La Hoya de Buñol"/>
        <s v="19 - El Valle de Cofrentes-Ayora"/>
        <s v="20 - La Ribera Alta"/>
        <s v="21 - La Ribera Baixa"/>
        <s v="22 - La Canal de Navarrés"/>
        <s v="23 - La Costera"/>
        <s v="24 - La Vall d'Albaida"/>
        <s v="25 - La Safor"/>
      </sharedItems>
    </cacheField>
    <cacheField name="Edad" numFmtId="0">
      <sharedItems count="10">
        <s v="16-24"/>
        <s v="25-29"/>
        <s v="30-34"/>
        <s v="35-39"/>
        <s v="40-44"/>
        <s v="45-49"/>
        <s v="50-54"/>
        <s v="55-59"/>
        <s v="60-64"/>
        <s v="&gt;=65"/>
      </sharedItems>
    </cacheField>
    <cacheField name="2012" numFmtId="0">
      <sharedItems containsMixedTypes="1" containsNumber="1" minValue="5" maxValue="27370" count="333">
        <n v="84"/>
        <n v="539.75"/>
        <n v="295.5"/>
        <n v="827"/>
        <n v="886.5"/>
        <n v="1340.3"/>
        <n v="3692.8"/>
        <n v="1853.3"/>
        <n v="1808"/>
        <n v="26.5"/>
        <n v="34.25"/>
        <n v="528.75"/>
        <n v="64.25"/>
        <n v="2128"/>
        <n v="983.75"/>
        <n v="90.25"/>
        <n v="42.5"/>
        <s v="&lt;5"/>
        <n v="45.5"/>
        <n v="714.5"/>
        <n v="399"/>
        <n v="1143.5"/>
        <n v="2195"/>
        <n v="6708.3"/>
        <n v="1134.3"/>
        <n v="158"/>
        <n v="177"/>
        <n v="42.75"/>
        <n v="1213.8"/>
        <n v="399.5"/>
        <n v="66.5"/>
        <n v="400"/>
        <n v="478.25"/>
        <n v="933.75"/>
        <n v="217"/>
        <n v="1220"/>
        <n v="679.75"/>
        <n v="1743.5"/>
        <n v="1954"/>
        <n v="2525.3000000000002"/>
        <n v="9675.7999999999993"/>
        <n v="4094.8"/>
        <n v="3685.3"/>
        <n v="48.75"/>
        <n v="60.5"/>
        <n v="944.75"/>
        <n v="223.5"/>
        <n v="5028.5"/>
        <n v="2103.5"/>
        <n v="196"/>
        <n v="62.25"/>
        <n v="9.5"/>
        <n v="121.5"/>
        <n v="1753.8"/>
        <n v="777"/>
        <n v="2916.3"/>
        <n v="4857.8"/>
        <n v="17322"/>
        <n v="2619.3000000000002"/>
        <n v="333"/>
        <n v="469"/>
        <n v="2475"/>
        <n v="932.25"/>
        <n v="165.5"/>
        <n v="722.25"/>
        <n v="990.5"/>
        <n v="2014.3"/>
        <n v="362"/>
        <n v="1663.5"/>
        <n v="960.25"/>
        <n v="2334.5"/>
        <n v="2906.8"/>
        <n v="3302.3"/>
        <n v="14461"/>
        <n v="5226.5"/>
        <n v="4988"/>
        <n v="61"/>
        <n v="93.75"/>
        <n v="1435"/>
        <n v="317.5"/>
        <n v="7563.8"/>
        <n v="3172"/>
        <n v="304.5"/>
        <n v="73"/>
        <n v="18.5"/>
        <n v="170.75"/>
        <n v="2767.5"/>
        <n v="1186.5"/>
        <n v="4893.3"/>
        <n v="7204"/>
        <n v="24915"/>
        <n v="3668.8"/>
        <n v="477.5"/>
        <n v="820.75"/>
        <n v="125.25"/>
        <n v="3606.8"/>
        <n v="1387.5"/>
        <n v="210.75"/>
        <n v="1096.3"/>
        <n v="1430.3"/>
        <n v="2905.3"/>
        <n v="450"/>
        <n v="1819"/>
        <n v="1021.75"/>
        <n v="2494.25"/>
        <n v="3190.75"/>
        <n v="3571.75"/>
        <n v="15524.8"/>
        <n v="5421"/>
        <n v="5171.75"/>
        <n v="69.75"/>
        <n v="99.5"/>
        <n v="1578.5"/>
        <n v="376.25"/>
        <n v="8182"/>
        <n v="3633"/>
        <n v="349"/>
        <n v="61.75"/>
        <n v="20.25"/>
        <n v="211"/>
        <n v="3173.5"/>
        <n v="1337.75"/>
        <n v="5771.75"/>
        <n v="8205"/>
        <n v="27370"/>
        <n v="3977.5"/>
        <n v="602"/>
        <n v="864"/>
        <n v="154"/>
        <n v="3792.75"/>
        <n v="1576.5"/>
        <n v="248.75"/>
        <n v="1156.5"/>
        <n v="1651.75"/>
        <n v="3178"/>
        <n v="433"/>
        <n v="1795.25"/>
        <n v="802.75"/>
        <n v="2316"/>
        <n v="2956.75"/>
        <n v="3334.25"/>
        <n v="13947.3"/>
        <n v="4478.5"/>
        <n v="4720.75"/>
        <n v="100.75"/>
        <n v="117.25"/>
        <n v="1519.75"/>
        <n v="315.25"/>
        <n v="7642.5"/>
        <n v="3160.75"/>
        <n v="359.75"/>
        <n v="75.25"/>
        <n v="25"/>
        <n v="186"/>
        <n v="2638.5"/>
        <n v="1209.5"/>
        <n v="5305"/>
        <n v="6844.25"/>
        <n v="24938.3"/>
        <n v="3407.5"/>
        <n v="544.25"/>
        <n v="663.75"/>
        <n v="118.5"/>
        <n v="3577.25"/>
        <n v="1390.25"/>
        <n v="238"/>
        <n v="973"/>
        <n v="1520.25"/>
        <n v="2970.25"/>
        <n v="372.5"/>
        <n v="1659.5"/>
        <n v="739"/>
        <n v="2138"/>
        <n v="2711.8"/>
        <n v="3143.5"/>
        <n v="12895"/>
        <n v="3919.3"/>
        <n v="4133.8"/>
        <n v="105.75"/>
        <n v="120"/>
        <n v="1381.8"/>
        <n v="265.25"/>
        <n v="6629.3"/>
        <n v="2855.5"/>
        <n v="381"/>
        <n v="77.5"/>
        <n v="203"/>
        <n v="2206.3000000000002"/>
        <n v="1061.8"/>
        <n v="4405.8"/>
        <n v="5843"/>
        <n v="23939"/>
        <n v="2576.3000000000002"/>
        <n v="508.25"/>
        <n v="589"/>
        <n v="132.5"/>
        <n v="3231.3"/>
        <n v="1210.8"/>
        <n v="250.25"/>
        <n v="921.25"/>
        <n v="1290.5"/>
        <n v="2693.8"/>
        <n v="332.75"/>
        <n v="1349.5"/>
        <n v="595"/>
        <n v="1860.3"/>
        <n v="2170.5"/>
        <n v="2631.8"/>
        <n v="10908"/>
        <n v="3201.8"/>
        <n v="3338"/>
        <n v="115.75"/>
        <n v="1182.8"/>
        <n v="213.5"/>
        <n v="5646.8"/>
        <n v="2411"/>
        <n v="273.5"/>
        <n v="67.75"/>
        <n v="16.5"/>
        <n v="184.75"/>
        <n v="1708.3"/>
        <n v="879.5"/>
        <n v="3288.8"/>
        <n v="5003"/>
        <n v="20662"/>
        <n v="1956.5"/>
        <n v="454.25"/>
        <n v="476.5"/>
        <n v="99.25"/>
        <n v="2820.3"/>
        <n v="1135.5"/>
        <n v="182.25"/>
        <n v="676.5"/>
        <n v="1118.8"/>
        <n v="2217.5"/>
        <n v="198.5"/>
        <n v="842"/>
        <n v="413.5"/>
        <n v="1315.5"/>
        <n v="1499.8"/>
        <n v="1891.5"/>
        <n v="8017"/>
        <n v="2151.5"/>
        <n v="2241"/>
        <n v="82.5"/>
        <n v="86"/>
        <n v="867.25"/>
        <n v="129.75"/>
        <n v="4029.5"/>
        <n v="1643"/>
        <n v="222.5"/>
        <n v="48.5"/>
        <n v="12.25"/>
        <n v="1070.5"/>
        <n v="689.5"/>
        <n v="2051.3000000000002"/>
        <n v="3356.8"/>
        <n v="15536"/>
        <n v="1247.3"/>
        <n v="280.25"/>
        <n v="287.25"/>
        <n v="1875.5"/>
        <n v="769"/>
        <n v="124"/>
        <n v="490"/>
        <n v="660.25"/>
        <n v="1472"/>
        <n v="126.5"/>
        <n v="437.5"/>
        <n v="229.25"/>
        <n v="766.75"/>
        <n v="897.75"/>
        <n v="1068.5"/>
        <n v="4466"/>
        <n v="1231.8"/>
        <n v="1660.5"/>
        <n v="74.5"/>
        <n v="94.75"/>
        <n v="615"/>
        <n v="94"/>
        <n v="2331"/>
        <n v="847.5"/>
        <n v="158.5"/>
        <n v="18"/>
        <n v="6.25"/>
        <n v="104.75"/>
        <n v="649"/>
        <n v="384.75"/>
        <n v="1162.3"/>
        <n v="1821"/>
        <n v="9468.7999999999993"/>
        <n v="699.75"/>
        <n v="199.75"/>
        <n v="162.5"/>
        <n v="43.75"/>
        <n v="1081.8"/>
        <n v="494.75"/>
        <n v="76.75"/>
        <n v="274.25"/>
        <n v="384"/>
        <n v="833"/>
        <n v="22.25"/>
        <n v="66"/>
        <n v="40"/>
        <n v="128.80000000000001"/>
        <n v="209.5"/>
        <n v="228.5"/>
        <n v="748"/>
        <n v="216.5"/>
        <n v="361"/>
        <n v="17.25"/>
        <n v="16.25"/>
        <n v="125.3"/>
        <n v="20.5"/>
        <n v="376.8"/>
        <n v="130.30000000000001"/>
        <n v="27.25"/>
        <n v="6.75"/>
        <n v="5"/>
        <n v="93.25"/>
        <n v="62.75"/>
        <n v="311.5"/>
        <n v="1647"/>
        <n v="111.5"/>
        <n v="31.75"/>
        <n v="30.5"/>
        <n v="10.75"/>
        <n v="172.5"/>
        <n v="86.75"/>
        <n v="9"/>
        <n v="49.25"/>
        <n v="57.5"/>
        <n v="147.30000000000001"/>
      </sharedItems>
    </cacheField>
    <cacheField name="2013" numFmtId="0">
      <sharedItems containsMixedTypes="1" containsNumber="1" minValue="5.75" maxValue="26659.75"/>
    </cacheField>
    <cacheField name="2014" numFmtId="0">
      <sharedItems containsMixedTypes="1" containsNumber="1" minValue="5" maxValue="26472.5"/>
    </cacheField>
    <cacheField name="2015" numFmtId="0">
      <sharedItems containsMixedTypes="1" containsNumber="1" minValue="5" maxValue="27064.75"/>
    </cacheField>
    <cacheField name="2016" numFmtId="0">
      <sharedItems containsMixedTypes="1" containsNumber="1" minValue="6" maxValue="27967.25"/>
    </cacheField>
    <cacheField name="2017" numFmtId="0">
      <sharedItems containsMixedTypes="1" containsNumber="1" minValue="6" maxValue="29558.75"/>
    </cacheField>
    <cacheField name="2018" numFmtId="0">
      <sharedItems containsMixedTypes="1" containsNumber="1" minValue="7.75" maxValue="31333.75"/>
    </cacheField>
    <cacheField name="2019" numFmtId="0">
      <sharedItems containsMixedTypes="1" containsNumber="1" minValue="6.5" maxValue="31722"/>
    </cacheField>
    <cacheField name="2020" numFmtId="0">
      <sharedItems containsMixedTypes="1" containsNumber="1" minValue="5.25" maxValue="31003.75"/>
    </cacheField>
    <cacheField name="2021" numFmtId="0">
      <sharedItems containsMixedTypes="1" containsNumber="1" minValue="8" maxValue="31991.25"/>
    </cacheField>
    <cacheField name="2022" numFmtId="0">
      <sharedItems containsSemiMixedTypes="0" containsString="0" containsNumber="1" minValue="7" maxValue="33814.25"/>
    </cacheField>
    <cacheField name="2023" numFmtId="0">
      <sharedItems containsMixedTypes="1" containsNumber="1" minValue="7" maxValue="35427.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5337.415181018521" createdVersion="8" refreshedVersion="8" minRefreshableVersion="3" recordCount="340" xr:uid="{00000000-000A-0000-FFFF-FFFF02000000}">
  <cacheSource type="worksheet">
    <worksheetSource ref="A1:N341" sheet="Fulla de dades per sexe"/>
  </cacheSource>
  <cacheFields count="14">
    <cacheField name="Comarca/hombres" numFmtId="0">
      <sharedItems count="34">
        <s v="26 - El Comtat"/>
        <s v="27 - L'Alcoià"/>
        <s v="28 - L'Alt Vinalopó"/>
        <s v="29 - El Vinalopó Mitjà"/>
        <s v="30 - La Marina Alta"/>
        <s v="31 - La Marina Baixa"/>
        <s v="32 - L'Alacantí"/>
        <s v="33 - El Baix Vinalopó"/>
        <s v="34 - El Baix Segura "/>
        <s v="01 - Els Ports"/>
        <s v="02 - L'Alt Maestrat"/>
        <s v="03 - El Baix Maestrat"/>
        <s v="04 - L'Alcalatén"/>
        <s v="05 - La Plana Alta"/>
        <s v="06 - La Plana Baixa"/>
        <s v="07 - El Alto Palancia"/>
        <s v="08 - El Alto Mijares"/>
        <s v="09 - El Rincón de Ademuz"/>
        <s v="10 - Los Serranos"/>
        <s v="11 - El Camp de Túria"/>
        <s v="12 - El Camp de Morvedre"/>
        <s v="13 - L'Horta Nord"/>
        <s v="14 - L'Horta Oest"/>
        <s v="15 - València"/>
        <s v="16 - L'Horta Sud"/>
        <s v="17 - La Plana de Utiel-Requena"/>
        <s v="18 - La Hoya de Buñol"/>
        <s v="19 - El Valle de Cofrentes-Ayora"/>
        <s v="20 - La Ribera Alta"/>
        <s v="21 - La Ribera Baixa"/>
        <s v="22 - La Canal de Navarrés"/>
        <s v="23 - La Costera"/>
        <s v="24 - La Vall d'Albaida"/>
        <s v="25 - La Safor"/>
      </sharedItems>
    </cacheField>
    <cacheField name="Edad" numFmtId="0">
      <sharedItems count="10">
        <s v="16-24"/>
        <s v="25-29"/>
        <s v="30-34"/>
        <s v="35-39"/>
        <s v="40-44"/>
        <s v="45-49"/>
        <s v="50-54"/>
        <s v="55-59"/>
        <s v="60-64"/>
        <s v="&gt;=65"/>
      </sharedItems>
    </cacheField>
    <cacheField name="2012" numFmtId="0">
      <sharedItems containsMixedTypes="1" containsNumber="1" minValue="5.5" maxValue="25058.3" count="336">
        <n v="158.5"/>
        <n v="680"/>
        <n v="453.5"/>
        <n v="1080"/>
        <n v="957.5"/>
        <n v="1335.8"/>
        <n v="3194.8"/>
        <n v="1751.5"/>
        <n v="2251.5"/>
        <n v="42.5"/>
        <n v="63.5"/>
        <n v="610"/>
        <n v="141.25"/>
        <n v="1845.8"/>
        <n v="1509.5"/>
        <n v="138.5"/>
        <n v="23.25"/>
        <n v="12.25"/>
        <n v="102.25"/>
        <n v="982.5"/>
        <n v="449.5"/>
        <n v="1366"/>
        <n v="2395.5"/>
        <n v="5445.8"/>
        <n v="1371"/>
        <n v="257.75"/>
        <n v="294.5"/>
        <n v="80"/>
        <n v="1910.8"/>
        <n v="642.75"/>
        <n v="107.25"/>
        <n v="557.5"/>
        <n v="706.5"/>
        <n v="1303.3"/>
        <n v="399.5"/>
        <n v="1377.5"/>
        <n v="867"/>
        <n v="1955.5"/>
        <n v="1830.3"/>
        <n v="2304.3000000000002"/>
        <n v="7761.5"/>
        <n v="3932.3"/>
        <n v="3937.3"/>
        <n v="102.5"/>
        <n v="126.75"/>
        <n v="1156.3"/>
        <n v="375.25"/>
        <n v="4252.3"/>
        <n v="2765.5"/>
        <n v="271.25"/>
        <n v="42.25"/>
        <n v="27.5"/>
        <n v="188.5"/>
        <n v="2196"/>
        <n v="933.75"/>
        <n v="3020.3"/>
        <n v="5172.5"/>
        <n v="12814"/>
        <n v="2747.3"/>
        <n v="420.5"/>
        <n v="597.75"/>
        <n v="156.75"/>
        <n v="3157.5"/>
        <n v="1490.8"/>
        <n v="206"/>
        <n v="905"/>
        <n v="1291.5"/>
        <n v="2279.5"/>
        <n v="643.25"/>
        <n v="2327.5"/>
        <n v="1291"/>
        <n v="3127.25"/>
        <n v="2986.5"/>
        <n v="3638.5"/>
        <n v="13027.5"/>
        <n v="6058.5"/>
        <n v="6343.25"/>
        <n v="121.75"/>
        <n v="183.5"/>
        <n v="1806.75"/>
        <n v="644.25"/>
        <n v="7033"/>
        <n v="4774"/>
        <n v="490.5"/>
        <n v="57"/>
        <n v="29"/>
        <n v="259.5"/>
        <n v="3801.25"/>
        <n v="1704.5"/>
        <n v="5322.25"/>
        <n v="9210"/>
        <n v="20940.5"/>
        <n v="4341.75"/>
        <n v="740.5"/>
        <n v="1143.25"/>
        <n v="203.25"/>
        <n v="4886.25"/>
        <n v="2412"/>
        <n v="298"/>
        <n v="1382"/>
        <n v="2121.25"/>
        <n v="3673.75"/>
        <n v="825.75"/>
        <n v="2742.25"/>
        <n v="1534.25"/>
        <n v="4011.5"/>
        <n v="3666.25"/>
        <n v="4242"/>
        <n v="15551"/>
        <n v="7194"/>
        <n v="7472.75"/>
        <n v="125.25"/>
        <n v="222"/>
        <n v="2068.75"/>
        <n v="835.25"/>
        <n v="8574.5"/>
        <n v="5776"/>
        <n v="539.25"/>
        <n v="67.25"/>
        <n v="44"/>
        <n v="353.25"/>
        <n v="4676.75"/>
        <n v="2173"/>
        <n v="6673.25"/>
        <n v="11275.8"/>
        <n v="25058.3"/>
        <n v="5544.25"/>
        <n v="891.25"/>
        <n v="1394.75"/>
        <n v="5786"/>
        <n v="2908.5"/>
        <n v="344.75"/>
        <n v="1681"/>
        <n v="2587.25"/>
        <n v="4376.5"/>
        <n v="828.5"/>
        <n v="2692.75"/>
        <n v="1397.25"/>
        <n v="3789"/>
        <n v="3608"/>
        <n v="4057.5"/>
        <n v="14223.8"/>
        <n v="6585"/>
        <n v="7171.25"/>
        <n v="121.25"/>
        <n v="213"/>
        <n v="2054.5"/>
        <n v="812"/>
        <n v="7918.25"/>
        <n v="5276.5"/>
        <n v="555.5"/>
        <n v="65.5"/>
        <n v="53.5"/>
        <n v="384.5"/>
        <n v="4364.25"/>
        <n v="1920"/>
        <n v="6362.25"/>
        <n v="10179.5"/>
        <n v="23639.8"/>
        <n v="4978.25"/>
        <n v="851.25"/>
        <n v="1215"/>
        <n v="187.5"/>
        <n v="5561.25"/>
        <n v="2963.25"/>
        <n v="342.5"/>
        <n v="1666.5"/>
        <n v="2511.25"/>
        <n v="4233.25"/>
        <n v="799.75"/>
        <n v="2608.5"/>
        <n v="1359.75"/>
        <n v="3447.25"/>
        <n v="3369"/>
        <n v="3791.5"/>
        <n v="13495"/>
        <n v="5791"/>
        <n v="6315"/>
        <n v="144.25"/>
        <n v="214.25"/>
        <n v="1785.25"/>
        <n v="820.5"/>
        <n v="7233.5"/>
        <n v="4799"/>
        <n v="499.25"/>
        <n v="72.5"/>
        <n v="52.25"/>
        <n v="324"/>
        <n v="3878.5"/>
        <n v="1696"/>
        <n v="5800.5"/>
        <n v="8728"/>
        <n v="22912.3"/>
        <n v="4208.25"/>
        <n v="841.25"/>
        <n v="1017.75"/>
        <n v="216.25"/>
        <n v="5047.5"/>
        <n v="3056"/>
        <n v="318.5"/>
        <n v="1589.75"/>
        <n v="2412.25"/>
        <n v="4029.5"/>
        <n v="711.25"/>
        <n v="2232"/>
        <n v="1163.5"/>
        <n v="3137.5"/>
        <n v="3046.5"/>
        <n v="3364.75"/>
        <n v="11494.5"/>
        <n v="4964"/>
        <n v="5009.75"/>
        <n v="140.25"/>
        <n v="169.75"/>
        <n v="1468"/>
        <n v="568.75"/>
        <n v="6378"/>
        <n v="3903.75"/>
        <n v="475.5"/>
        <n v="66.5"/>
        <n v="316.75"/>
        <n v="2973.75"/>
        <n v="1449.5"/>
        <n v="4495"/>
        <n v="7121.75"/>
        <n v="21069.3"/>
        <n v="3343.25"/>
        <n v="780.75"/>
        <n v="830.5"/>
        <n v="209.5"/>
        <n v="4370.75"/>
        <n v="2050.5"/>
        <n v="281.5"/>
        <n v="1380.25"/>
        <n v="2093.25"/>
        <n v="3304"/>
        <n v="553.75"/>
        <n v="1684.8"/>
        <n v="794.5"/>
        <n v="2328.5"/>
        <n v="2180"/>
        <n v="2534.5"/>
        <n v="8562"/>
        <n v="3680"/>
        <n v="3325.8"/>
        <n v="119.25"/>
        <n v="147.25"/>
        <n v="1191"/>
        <n v="401"/>
        <n v="4519.8"/>
        <n v="2876"/>
        <n v="363.75"/>
        <n v="46.25"/>
        <n v="36.5"/>
        <n v="237.75"/>
        <n v="2138.8000000000002"/>
        <n v="1187"/>
        <n v="3318"/>
        <n v="5315.5"/>
        <n v="15838"/>
        <n v="2524"/>
        <n v="581.75"/>
        <n v="633.75"/>
        <n v="160.25"/>
        <n v="3005.5"/>
        <n v="2090.8000000000002"/>
        <n v="185"/>
        <n v="970.75"/>
        <n v="1437.3"/>
        <n v="2270.5"/>
        <n v="331"/>
        <n v="1107.5"/>
        <n v="539"/>
        <n v="1590"/>
        <n v="1581.3"/>
        <n v="1831"/>
        <n v="5328.3"/>
        <n v="2529.5"/>
        <n v="2332"/>
        <n v="71.75"/>
        <n v="119.75"/>
        <n v="832.5"/>
        <n v="245.5"/>
        <n v="2987.3"/>
        <n v="1900.8"/>
        <n v="242"/>
        <n v="47.75"/>
        <n v="22.5"/>
        <n v="192.75"/>
        <n v="1318.5"/>
        <n v="877.5"/>
        <n v="2227"/>
        <n v="3556.5"/>
        <n v="10442"/>
        <n v="1690"/>
        <n v="477.25"/>
        <n v="355"/>
        <n v="92.75"/>
        <n v="2001.8"/>
        <n v="2133.3000000000002"/>
        <n v="128.25"/>
        <n v="582.75"/>
        <n v="775"/>
        <n v="1535.8"/>
        <n v="43.5"/>
        <n v="104"/>
        <n v="73.5"/>
        <n v="197"/>
        <n v="307.25"/>
        <n v="364"/>
        <n v="959.75"/>
        <n v="348.5"/>
        <n v="415.5"/>
        <n v="7.25"/>
        <n v="21.25"/>
        <n v="160.5"/>
        <n v="38.5"/>
        <n v="507"/>
        <n v="283"/>
        <n v="35.5"/>
        <n v="5.5"/>
        <s v="&lt;5"/>
        <n v="25"/>
        <n v="210.25"/>
        <n v="111"/>
        <n v="426.75"/>
        <n v="2072.5"/>
        <n v="235"/>
        <n v="70.5"/>
        <n v="58.25"/>
        <n v="18.75"/>
        <n v="295.75"/>
        <n v="227.25"/>
        <n v="20.25"/>
        <n v="85.75"/>
        <n v="224.5"/>
      </sharedItems>
    </cacheField>
    <cacheField name="2013" numFmtId="0">
      <sharedItems containsMixedTypes="1" containsNumber="1" minValue="5" maxValue="24084" count="337">
        <n v="136.5"/>
        <n v="633.75"/>
        <n v="411"/>
        <n v="999.75"/>
        <n v="915.5"/>
        <n v="1218.25"/>
        <n v="2775"/>
        <n v="1720.75"/>
        <n v="2115.75"/>
        <n v="42.5"/>
        <n v="39"/>
        <n v="509.5"/>
        <n v="158.5"/>
        <n v="1681.25"/>
        <n v="1306.5"/>
        <n v="121.75"/>
        <n v="18.75"/>
        <n v="7.75"/>
        <n v="101.5"/>
        <n v="839.5"/>
        <n v="338.25"/>
        <n v="1124.5"/>
        <n v="2033.75"/>
        <n v="4957.25"/>
        <n v="1159.25"/>
        <n v="298.5"/>
        <n v="223.25"/>
        <n v="67.75"/>
        <n v="1529"/>
        <n v="770.25"/>
        <n v="88"/>
        <n v="500.75"/>
        <n v="640.75"/>
        <n v="1046"/>
        <n v="372"/>
        <n v="1364"/>
        <n v="820.75"/>
        <n v="1974.75"/>
        <n v="1787.75"/>
        <n v="2231.25"/>
        <n v="7091.25"/>
        <n v="3813"/>
        <n v="3802.75"/>
        <n v="92"/>
        <n v="108"/>
        <n v="1032.75"/>
        <n v="375.5"/>
        <n v="3931.75"/>
        <n v="2508.25"/>
        <n v="251"/>
        <n v="38.75"/>
        <n v="20.75"/>
        <n v="160.25"/>
        <n v="2026.25"/>
        <n v="851.75"/>
        <n v="2734.75"/>
        <n v="4791"/>
        <n v="11674.5"/>
        <n v="2599"/>
        <n v="448.25"/>
        <n v="569.75"/>
        <n v="145"/>
        <n v="2840.75"/>
        <n v="1612.25"/>
        <n v="197"/>
        <n v="840.5"/>
        <n v="1247.25"/>
        <n v="2085.5"/>
        <n v="612.75"/>
        <n v="2186.25"/>
        <n v="1193.5"/>
        <n v="3008.5"/>
        <n v="2837"/>
        <n v="3421.75"/>
        <n v="11776.25"/>
        <n v="5719.75"/>
        <n v="5949.25"/>
        <n v="120.75"/>
        <n v="170.75"/>
        <n v="1595.75"/>
        <n v="619"/>
        <n v="6332.25"/>
        <n v="4199.25"/>
        <n v="426.5"/>
        <n v="54.25"/>
        <n v="21.25"/>
        <n v="252.25"/>
        <n v="3453"/>
        <n v="1535.75"/>
        <n v="4722.5"/>
        <n v="8350.75"/>
        <n v="18903"/>
        <n v="3923.75"/>
        <n v="692.25"/>
        <n v="1015.25"/>
        <n v="245"/>
        <n v="4328"/>
        <n v="2479.25"/>
        <n v="264.25"/>
        <n v="1251.75"/>
        <n v="1920.5"/>
        <n v="3221.25"/>
        <n v="803.25"/>
        <n v="2684.5"/>
        <n v="1477.75"/>
        <n v="3981.75"/>
        <n v="3715.25"/>
        <n v="4324"/>
        <n v="15237.75"/>
        <n v="7206.75"/>
        <n v="7297.25"/>
        <n v="122.75"/>
        <n v="226"/>
        <n v="2044"/>
        <n v="874.5"/>
        <n v="8371.5"/>
        <n v="5613.5"/>
        <n v="543.5"/>
        <n v="59.75"/>
        <n v="39.5"/>
        <n v="361"/>
        <n v="4642.5"/>
        <n v="2099"/>
        <n v="6427.25"/>
        <n v="11068.75"/>
        <n v="24084"/>
        <n v="5300.25"/>
        <n v="915"/>
        <n v="1343.5"/>
        <n v="241"/>
        <n v="5609"/>
        <n v="3171"/>
        <n v="341.5"/>
        <n v="1630.25"/>
        <n v="2522.25"/>
        <n v="4146.5"/>
        <n v="847"/>
        <n v="2749.75"/>
        <n v="1375"/>
        <n v="3852.25"/>
        <n v="3583"/>
        <n v="4065.75"/>
        <n v="14123.5"/>
        <n v="6779"/>
        <n v="7136.75"/>
        <n v="119.5"/>
        <n v="218.25"/>
        <n v="1957.25"/>
        <n v="842.25"/>
        <n v="7838.5"/>
        <n v="5192"/>
        <n v="517"/>
        <n v="73.75"/>
        <n v="51.25"/>
        <n v="365.75"/>
        <n v="4447.5"/>
        <n v="1919.25"/>
        <n v="6182.25"/>
        <n v="10253.25"/>
        <n v="22937"/>
        <n v="5035.75"/>
        <n v="866.75"/>
        <n v="1224"/>
        <n v="202.5"/>
        <n v="5483.5"/>
        <n v="3027.5"/>
        <n v="334"/>
        <n v="1592.25"/>
        <n v="2469.75"/>
        <n v="4099.5"/>
        <n v="778.5"/>
        <n v="2600.25"/>
        <n v="1278.75"/>
        <n v="3479"/>
        <n v="3447.5"/>
        <n v="3778.5"/>
        <n v="13002"/>
        <n v="5970.5"/>
        <n v="6377.5"/>
        <n v="131.75"/>
        <n v="209"/>
        <n v="1787.25"/>
        <n v="828.5"/>
        <n v="7233.25"/>
        <n v="4759.75"/>
        <n v="510.5"/>
        <n v="63.25"/>
        <n v="47.75"/>
        <n v="326.75"/>
        <n v="3894.75"/>
        <n v="1616.75"/>
        <n v="5585.25"/>
        <n v="8746.75"/>
        <n v="22249.5"/>
        <n v="4152.5"/>
        <n v="830"/>
        <n v="974.5"/>
        <n v="227.75"/>
        <n v="5015.5"/>
        <n v="3294.25"/>
        <n v="312.5"/>
        <n v="1526"/>
        <n v="2371.75"/>
        <n v="3896.5"/>
        <n v="712.25"/>
        <n v="2274.25"/>
        <n v="1144.5"/>
        <n v="3141.5"/>
        <n v="3061"/>
        <n v="3410"/>
        <n v="11466"/>
        <n v="5058.75"/>
        <n v="5160"/>
        <n v="139.75"/>
        <n v="181.75"/>
        <n v="1459.5"/>
        <n v="643.5"/>
        <n v="6212.75"/>
        <n v="446"/>
        <n v="64"/>
        <n v="37.75"/>
        <n v="298.25"/>
        <n v="3079.75"/>
        <n v="1457.25"/>
        <n v="4497.75"/>
        <n v="7073.25"/>
        <n v="20490.25"/>
        <n v="3357"/>
        <n v="795.75"/>
        <n v="835.5"/>
        <n v="257.25"/>
        <n v="4345"/>
        <n v="2236.5"/>
        <n v="280.25"/>
        <n v="1355.25"/>
        <n v="2112.75"/>
        <n v="3271.25"/>
        <n v="584.25"/>
        <n v="1728"/>
        <n v="814"/>
        <n v="2470.75"/>
        <n v="2219"/>
        <n v="2608"/>
        <n v="8469.5"/>
        <n v="3918.75"/>
        <n v="3518.25"/>
        <n v="126"/>
        <n v="146.5"/>
        <n v="1141.5"/>
        <n v="418.25"/>
        <n v="4601.75"/>
        <n v="2901.25"/>
        <n v="375.75"/>
        <n v="51.75"/>
        <n v="33.75"/>
        <n v="250.5"/>
        <n v="2182.5"/>
        <n v="1173.25"/>
        <n v="3197.5"/>
        <n v="5377.5"/>
        <n v="15794.75"/>
        <n v="2465.25"/>
        <n v="615.5"/>
        <n v="609.5"/>
        <n v="288.5"/>
        <n v="3060.75"/>
        <n v="1847.75"/>
        <n v="189"/>
        <n v="993"/>
        <n v="1453.5"/>
        <n v="2249.25"/>
        <n v="323.5"/>
        <n v="1058.25"/>
        <n v="503"/>
        <n v="1540.75"/>
        <n v="1551.25"/>
        <n v="1762.25"/>
        <n v="5142.5"/>
        <n v="2523.25"/>
        <n v="2272.25"/>
        <n v="85.25"/>
        <n v="119.25"/>
        <n v="780.25"/>
        <n v="240"/>
        <n v="2809"/>
        <n v="1799.75"/>
        <n v="233.5"/>
        <n v="48.5"/>
        <n v="20.25"/>
        <n v="177.5"/>
        <n v="1294.25"/>
        <n v="781.75"/>
        <n v="2145"/>
        <n v="3383.75"/>
        <n v="9798.75"/>
        <n v="1588.75"/>
        <n v="465.5"/>
        <n v="330"/>
        <n v="151.5"/>
        <n v="1910.25"/>
        <n v="2178"/>
        <n v="119.75"/>
        <n v="517.75"/>
        <n v="762.25"/>
        <n v="1441.5"/>
        <n v="36.5"/>
        <n v="68.75"/>
        <n v="215.5"/>
        <n v="314.25"/>
        <n v="391.5"/>
        <n v="909.75"/>
        <n v="373.5"/>
        <n v="6"/>
        <n v="17.75"/>
        <n v="154.5"/>
        <n v="33"/>
        <n v="513"/>
        <n v="250.25"/>
        <n v="30"/>
        <n v="5"/>
        <s v="&lt;5"/>
        <n v="24.75"/>
        <n v="198.5"/>
        <n v="104.5"/>
        <n v="323"/>
        <n v="452.5"/>
        <n v="2003.75"/>
        <n v="228.25"/>
        <n v="63"/>
        <n v="59"/>
        <n v="17.25"/>
        <n v="288.25"/>
        <n v="206"/>
        <n v="15.25"/>
        <n v="83.75"/>
        <n v="102"/>
        <n v="222"/>
      </sharedItems>
    </cacheField>
    <cacheField name="2014" numFmtId="0">
      <sharedItems containsMixedTypes="1" containsNumber="1" minValue="8" maxValue="24038.25"/>
    </cacheField>
    <cacheField name="2015" numFmtId="0">
      <sharedItems containsSemiMixedTypes="0" containsString="0" containsNumber="1" minValue="5" maxValue="24706.25"/>
    </cacheField>
    <cacheField name="2016" numFmtId="0">
      <sharedItems containsMixedTypes="1" containsNumber="1" minValue="6.3333333300000003" maxValue="25617.25"/>
    </cacheField>
    <cacheField name="2017" numFmtId="0">
      <sharedItems containsMixedTypes="1" containsNumber="1" minValue="8.25" maxValue="26434" count="336">
        <n v="249.75"/>
        <n v="1095.5"/>
        <n v="491.5"/>
        <n v="1218.25"/>
        <n v="1515.5"/>
        <n v="1808.25"/>
        <n v="4193.25"/>
        <n v="2579.75"/>
        <n v="2968.75"/>
        <n v="50.5"/>
        <n v="44"/>
        <n v="702"/>
        <n v="278.75"/>
        <n v="2912.75"/>
        <n v="1770.5"/>
        <n v="180.25"/>
        <n v="38.25"/>
        <n v="10.75"/>
        <n v="109.25"/>
        <n v="1276.75"/>
        <n v="481"/>
        <n v="1804.25"/>
        <n v="3235.25"/>
        <n v="8197.5"/>
        <n v="1902.25"/>
        <n v="324.75"/>
        <n v="434.25"/>
        <n v="58.25"/>
        <n v="1797.25"/>
        <n v="936.25"/>
        <n v="109"/>
        <n v="588.75"/>
        <n v="898.5"/>
        <n v="1332.25"/>
        <n v="450"/>
        <n v="1748.25"/>
        <n v="902.25"/>
        <n v="2128.75"/>
        <n v="2150"/>
        <n v="2741.25"/>
        <n v="8317.25"/>
        <n v="4678.5"/>
        <n v="4549.5"/>
        <n v="79"/>
        <n v="82.75"/>
        <n v="967.25"/>
        <n v="518"/>
        <n v="4587"/>
        <n v="2832"/>
        <n v="295.75"/>
        <n v="43.5"/>
        <n v="17.75"/>
        <n v="183"/>
        <n v="2382.75"/>
        <n v="752.5"/>
        <n v="3041.75"/>
        <n v="5726.5"/>
        <n v="14382.75"/>
        <n v="3137.5"/>
        <n v="469"/>
        <n v="730.25"/>
        <n v="151.75"/>
        <n v="3107.5"/>
        <n v="2289"/>
        <n v="186.5"/>
        <n v="955"/>
        <n v="1423.25"/>
        <n v="2048"/>
        <n v="613.5"/>
        <n v="1158.25"/>
        <n v="2787.75"/>
        <n v="2926"/>
        <n v="3380.75"/>
        <n v="10944.75"/>
        <n v="6126"/>
        <n v="5806.75"/>
        <n v="144.25"/>
        <n v="1373"/>
        <n v="579"/>
        <n v="6051"/>
        <n v="3774.75"/>
        <n v="374.25"/>
        <n v="58"/>
        <n v="25.75"/>
        <n v="232.25"/>
        <n v="3310.75"/>
        <n v="1179.75"/>
        <n v="4267.75"/>
        <n v="7893.5"/>
        <n v="17028.25"/>
        <n v="4086.25"/>
        <n v="601.5"/>
        <n v="938"/>
        <n v="197.5"/>
        <n v="4111"/>
        <n v="2958"/>
        <n v="251.5"/>
        <n v="1190.75"/>
        <n v="1780.5"/>
        <n v="2811.25"/>
        <n v="859.25"/>
        <n v="2897.5"/>
        <n v="1484.75"/>
        <n v="3701"/>
        <n v="3953"/>
        <n v="4620.5"/>
        <n v="15279"/>
        <n v="7910.25"/>
        <n v="8000"/>
        <n v="127.75"/>
        <n v="190.5"/>
        <n v="1985"/>
        <n v="783"/>
        <n v="8481"/>
        <n v="5445.75"/>
        <n v="561"/>
        <n v="68.5"/>
        <n v="30.25"/>
        <n v="296.25"/>
        <n v="4706.25"/>
        <n v="1855.5"/>
        <n v="5995"/>
        <n v="11327"/>
        <n v="23210.75"/>
        <n v="5456.75"/>
        <n v="835.5"/>
        <n v="1399.75"/>
        <n v="245.75"/>
        <n v="5555"/>
        <n v="3870"/>
        <n v="323.25"/>
        <n v="1601"/>
        <n v="2417"/>
        <n v="4089"/>
        <n v="984.25"/>
        <n v="3217.25"/>
        <n v="1693"/>
        <n v="4481.75"/>
        <n v="4504.25"/>
        <n v="5073.5"/>
        <n v="17143.25"/>
        <n v="8663.25"/>
        <n v="8957"/>
        <n v="130.25"/>
        <n v="221.75"/>
        <n v="2166.25"/>
        <n v="954"/>
        <n v="9782.75"/>
        <n v="6286.25"/>
        <n v="610.5"/>
        <n v="80.5"/>
        <n v="38.5"/>
        <n v="394.5"/>
        <n v="5579.25"/>
        <n v="2185.5"/>
        <n v="7090.25"/>
        <n v="13124.75"/>
        <n v="26434"/>
        <n v="6354"/>
        <n v="969.25"/>
        <n v="1597.5"/>
        <n v="233"/>
        <n v="6308.5"/>
        <n v="4270.25"/>
        <n v="365.75"/>
        <n v="1833.75"/>
        <n v="2841.75"/>
        <n v="4555.25"/>
        <n v="943.5"/>
        <n v="3071.5"/>
        <n v="1480.5"/>
        <n v="4091.5"/>
        <n v="4165.5"/>
        <n v="4615.75"/>
        <n v="15098"/>
        <n v="7694.5"/>
        <n v="8340.25"/>
        <n v="139.25"/>
        <n v="235.25"/>
        <n v="2110.5"/>
        <n v="932.5"/>
        <n v="8653.5"/>
        <n v="5627.75"/>
        <n v="607.25"/>
        <n v="69.75"/>
        <n v="54.25"/>
        <n v="410"/>
        <n v="4985"/>
        <n v="1859.75"/>
        <n v="6387.75"/>
        <n v="11355"/>
        <n v="24123"/>
        <n v="5585.75"/>
        <n v="896"/>
        <n v="1361.25"/>
        <n v="218.25"/>
        <n v="5866.5"/>
        <n v="3862.5"/>
        <n v="384"/>
        <n v="1742.5"/>
        <n v="2692"/>
        <n v="4338.5"/>
        <n v="911"/>
        <n v="2906.25"/>
        <n v="1381"/>
        <n v="3668.25"/>
        <n v="3847.5"/>
        <n v="4231.5"/>
        <n v="13644.75"/>
        <n v="6664.5"/>
        <n v="7167.75"/>
        <n v="143.5"/>
        <n v="207.5"/>
        <n v="1778.75"/>
        <n v="885.75"/>
        <n v="7627.75"/>
        <n v="4962.25"/>
        <n v="535.75"/>
        <n v="70.75"/>
        <n v="55"/>
        <n v="335.75"/>
        <n v="4258.75"/>
        <n v="1625.75"/>
        <n v="5594"/>
        <n v="9498.25"/>
        <n v="22664.25"/>
        <n v="4480.25"/>
        <n v="910.75"/>
        <n v="1092.25"/>
        <n v="251"/>
        <n v="5250.25"/>
        <n v="3534.75"/>
        <n v="338.25"/>
        <n v="1601.75"/>
        <n v="2459.25"/>
        <n v="3952.5"/>
        <n v="751.5"/>
        <n v="2240"/>
        <n v="1134.25"/>
        <n v="3141.75"/>
        <n v="3092.25"/>
        <n v="3404.75"/>
        <n v="10638.75"/>
        <n v="5361.75"/>
        <n v="5303"/>
        <n v="133.25"/>
        <n v="158.5"/>
        <n v="1388.75"/>
        <n v="5997.5"/>
        <n v="3722"/>
        <n v="470.25"/>
        <n v="65.25"/>
        <n v="37.75"/>
        <n v="305"/>
        <n v="3052.75"/>
        <n v="1308.75"/>
        <n v="3997"/>
        <n v="7085.25"/>
        <n v="18768.25"/>
        <n v="3345.25"/>
        <n v="778"/>
        <n v="827.75"/>
        <n v="272.75"/>
        <n v="4139.5"/>
        <n v="2205.25"/>
        <n v="251.75"/>
        <n v="1318"/>
        <n v="1958"/>
        <n v="3073.5"/>
        <n v="431"/>
        <n v="1265.25"/>
        <n v="584"/>
        <n v="1932.5"/>
        <n v="1877.75"/>
        <n v="2116.75"/>
        <n v="6374.75"/>
        <n v="3321"/>
        <n v="2985.5"/>
        <n v="87.25"/>
        <n v="111.75"/>
        <n v="844.25"/>
        <n v="283.25"/>
        <n v="3281.75"/>
        <n v="2145.75"/>
        <n v="261"/>
        <n v="37.25"/>
        <n v="24.25"/>
        <n v="192.5"/>
        <n v="1715"/>
        <n v="862"/>
        <n v="2446.25"/>
        <n v="4063.5"/>
        <n v="11596.25"/>
        <n v="1919.25"/>
        <n v="467.5"/>
        <n v="468.5"/>
        <n v="225.75"/>
        <n v="2331.25"/>
        <n v="1712"/>
        <n v="140"/>
        <n v="724.75"/>
        <n v="992.5"/>
        <n v="1724.75"/>
        <n v="52.5"/>
        <n v="181"/>
        <n v="96.5"/>
        <n v="346.25"/>
        <n v="463"/>
        <n v="521.75"/>
        <n v="1184"/>
        <n v="679.25"/>
        <n v="756.25"/>
        <n v="17"/>
        <n v="16"/>
        <n v="186.75"/>
        <n v="33.25"/>
        <n v="622.25"/>
        <n v="45.5"/>
        <n v="8.25"/>
        <s v="&lt;5"/>
        <n v="29.25"/>
        <n v="280.5"/>
        <n v="112.75"/>
        <n v="476.75"/>
        <n v="634.25"/>
        <n v="2357"/>
        <n v="311.25"/>
        <n v="87.5"/>
        <n v="78.75"/>
        <n v="22.25"/>
        <n v="363.75"/>
        <n v="226.25"/>
        <n v="18.5"/>
        <n v="96.25"/>
        <n v="134.25"/>
        <n v="310"/>
      </sharedItems>
    </cacheField>
    <cacheField name="2018" numFmtId="0">
      <sharedItems containsMixedTypes="1" containsNumber="1" minValue="7.25" maxValue="27553" count="336">
        <n v="269.5"/>
        <n v="1197.25"/>
        <n v="544.75"/>
        <n v="1274.5"/>
        <n v="1660"/>
        <n v="1999.25"/>
        <n v="4750.25"/>
        <n v="2757"/>
        <n v="3235.75"/>
        <n v="54"/>
        <n v="48.75"/>
        <n v="815.5"/>
        <n v="306.5"/>
        <n v="3293.5"/>
        <n v="1968.75"/>
        <n v="204.25"/>
        <n v="53.25"/>
        <n v="13.25"/>
        <n v="143.25"/>
        <n v="1486.75"/>
        <n v="553.25"/>
        <n v="2063.25"/>
        <n v="3694.25"/>
        <n v="9369.75"/>
        <n v="2092"/>
        <n v="364"/>
        <n v="455.25"/>
        <n v="58.75"/>
        <n v="1913.75"/>
        <n v="900"/>
        <n v="121.5"/>
        <n v="654.5"/>
        <n v="956"/>
        <n v="1495.75"/>
        <n v="447.5"/>
        <n v="1771.75"/>
        <n v="858.25"/>
        <n v="2064.75"/>
        <n v="2268.75"/>
        <n v="2774.25"/>
        <n v="8680.75"/>
        <n v="4734.5"/>
        <n v="4623.5"/>
        <n v="86.25"/>
        <n v="95.5"/>
        <n v="996.25"/>
        <n v="536.25"/>
        <n v="4822.5"/>
        <n v="2948.75"/>
        <n v="309.5"/>
        <n v="50.25"/>
        <n v="21"/>
        <n v="207"/>
        <n v="2493.25"/>
        <n v="829.75"/>
        <n v="3447.5"/>
        <n v="6105"/>
        <n v="15662.75"/>
        <n v="3310"/>
        <n v="485"/>
        <n v="772"/>
        <n v="124.5"/>
        <n v="3106"/>
        <n v="2151"/>
        <n v="177.25"/>
        <n v="983.25"/>
        <n v="1430.75"/>
        <n v="2086.5"/>
        <n v="591.25"/>
        <n v="2181.5"/>
        <n v="1177.25"/>
        <n v="2712"/>
        <n v="2991.5"/>
        <n v="3496"/>
        <n v="11339.25"/>
        <n v="6073.5"/>
        <n v="5766.5"/>
        <n v="109.5"/>
        <n v="142.75"/>
        <n v="1376.25"/>
        <n v="561.5"/>
        <n v="6078.25"/>
        <n v="3809.25"/>
        <n v="387.5"/>
        <n v="53"/>
        <n v="21.5"/>
        <n v="256.25"/>
        <n v="3348.75"/>
        <n v="1130.75"/>
        <n v="4384.75"/>
        <n v="8111.25"/>
        <n v="17545.5"/>
        <n v="4129"/>
        <n v="602.5"/>
        <n v="939.25"/>
        <n v="177"/>
        <n v="4020.75"/>
        <n v="2798.5"/>
        <n v="231"/>
        <n v="1156.5"/>
        <n v="1829.5"/>
        <n v="2762.25"/>
        <n v="821.25"/>
        <n v="2798.25"/>
        <n v="1459"/>
        <n v="3492"/>
        <n v="3889.5"/>
        <n v="4461"/>
        <n v="14803.75"/>
        <n v="7703.5"/>
        <n v="7821.5"/>
        <n v="135.75"/>
        <n v="185"/>
        <n v="1893.25"/>
        <n v="733.25"/>
        <n v="8235.5"/>
        <n v="5169.5"/>
        <n v="521"/>
        <n v="73"/>
        <n v="25.5"/>
        <n v="312"/>
        <n v="4613.25"/>
        <n v="1809.5"/>
        <n v="5847"/>
        <n v="11067"/>
        <n v="22838.5"/>
        <n v="5400.5"/>
        <n v="774"/>
        <n v="1352"/>
        <n v="250.75"/>
        <n v="5359.25"/>
        <n v="3698.5"/>
        <n v="310.25"/>
        <n v="1536.25"/>
        <n v="2307.75"/>
        <n v="3846.5"/>
        <n v="1008.5"/>
        <n v="3257.25"/>
        <n v="1731.75"/>
        <n v="4502"/>
        <n v="4775.5"/>
        <n v="5303"/>
        <n v="17778.25"/>
        <n v="8948.75"/>
        <n v="9275"/>
        <n v="142.25"/>
        <n v="241.5"/>
        <n v="2313.75"/>
        <n v="958.25"/>
        <n v="10158"/>
        <n v="6439.5"/>
        <n v="664"/>
        <n v="72"/>
        <n v="37.75"/>
        <n v="427.25"/>
        <n v="5897"/>
        <n v="2246.5"/>
        <n v="7387.75"/>
        <n v="13870.5"/>
        <n v="27553"/>
        <n v="6568.75"/>
        <n v="1023.25"/>
        <n v="1664.5"/>
        <n v="242.5"/>
        <n v="6492"/>
        <n v="4321"/>
        <n v="355.5"/>
        <n v="1905.5"/>
        <n v="2893"/>
        <n v="4675.5"/>
        <n v="995.25"/>
        <n v="3162.75"/>
        <n v="1529.75"/>
        <n v="4202.5"/>
        <n v="4410.75"/>
        <n v="4876.25"/>
        <n v="16008.5"/>
        <n v="8163"/>
        <n v="8707.25"/>
        <n v="138.25"/>
        <n v="237.5"/>
        <n v="2182.25"/>
        <n v="900.25"/>
        <n v="9213"/>
        <n v="5875.5"/>
        <n v="586.5"/>
        <n v="80"/>
        <n v="58.25"/>
        <n v="440.5"/>
        <n v="5338"/>
        <n v="1978"/>
        <n v="6796.5"/>
        <n v="12222.25"/>
        <n v="25331"/>
        <n v="6058.25"/>
        <n v="933.75"/>
        <n v="1485"/>
        <n v="215"/>
        <n v="6125.5"/>
        <n v="3805.75"/>
        <n v="367.75"/>
        <n v="1821.75"/>
        <n v="2766"/>
        <n v="4403.25"/>
        <n v="927.75"/>
        <n v="2908.75"/>
        <n v="1409"/>
        <n v="3810"/>
        <n v="4097.25"/>
        <n v="4363.75"/>
        <n v="14050"/>
        <n v="7044.25"/>
        <n v="7717.25"/>
        <n v="142.5"/>
        <n v="225"/>
        <n v="1949"/>
        <n v="888.25"/>
        <n v="8127.5"/>
        <n v="5149.25"/>
        <n v="578.25"/>
        <n v="81.75"/>
        <n v="51.75"/>
        <n v="372"/>
        <n v="4563.25"/>
        <n v="1706.75"/>
        <n v="5910.25"/>
        <n v="10238.5"/>
        <n v="23475"/>
        <n v="4817"/>
        <n v="926.25"/>
        <n v="1214.25"/>
        <n v="246.75"/>
        <n v="5478.5"/>
        <n v="3772.75"/>
        <n v="336.25"/>
        <n v="1676.75"/>
        <n v="2555.75"/>
        <n v="4109.5"/>
        <n v="814"/>
        <n v="2392.5"/>
        <n v="1196.5"/>
        <n v="3199.5"/>
        <n v="3328.5"/>
        <n v="3619.75"/>
        <n v="11320.5"/>
        <n v="5642.25"/>
        <n v="5837.25"/>
        <n v="164.25"/>
        <n v="1490"/>
        <n v="672.75"/>
        <n v="6345"/>
        <n v="3986"/>
        <n v="480.25"/>
        <n v="63.25"/>
        <n v="34.5"/>
        <n v="324.5"/>
        <n v="3359.5"/>
        <n v="1364"/>
        <n v="4466.25"/>
        <n v="7671"/>
        <n v="19629"/>
        <n v="3683.25"/>
        <n v="813"/>
        <n v="897.5"/>
        <n v="252.75"/>
        <n v="4358.75"/>
        <n v="2408.5"/>
        <n v="272.25"/>
        <n v="1438.5"/>
        <n v="2118.5"/>
        <n v="3250"/>
        <n v="489.5"/>
        <n v="1395"/>
        <n v="697.75"/>
        <n v="2150.25"/>
        <n v="2052.75"/>
        <n v="2383"/>
        <n v="6891"/>
        <n v="3669.75"/>
        <n v="3430"/>
        <n v="101.25"/>
        <n v="115.75"/>
        <n v="913"/>
        <n v="3682.5"/>
        <n v="2255"/>
        <n v="304"/>
        <n v="49.5"/>
        <n v="28.5"/>
        <n v="235.75"/>
        <n v="1903.5"/>
        <n v="906.75"/>
        <n v="2610.75"/>
        <n v="4489"/>
        <n v="12644.75"/>
        <n v="2143.25"/>
        <n v="537.25"/>
        <n v="528.25"/>
        <n v="218.5"/>
        <n v="2539.75"/>
        <n v="1585.5"/>
        <n v="154.5"/>
        <n v="819"/>
        <n v="1098.75"/>
        <n v="1872"/>
        <n v="48"/>
        <n v="228"/>
        <n v="93.75"/>
        <n v="382.25"/>
        <n v="540.75"/>
        <n v="582.75"/>
        <n v="1260.5"/>
        <n v="799"/>
        <n v="856"/>
        <n v="15"/>
        <n v="209.25"/>
        <n v="30.5"/>
        <n v="688"/>
        <n v="345.5"/>
        <n v="42"/>
        <n v="7.25"/>
        <s v="&lt;5"/>
        <n v="33.25"/>
        <n v="341.75"/>
        <n v="526.5"/>
        <n v="711.5"/>
        <n v="2622.75"/>
        <n v="346.75"/>
        <n v="77.5"/>
        <n v="84"/>
        <n v="34.75"/>
        <n v="388"/>
        <n v="205"/>
        <n v="18.25"/>
        <n v="108.75"/>
        <n v="153.5"/>
        <n v="363.25"/>
      </sharedItems>
    </cacheField>
    <cacheField name="2019" numFmtId="0">
      <sharedItems containsSemiMixedTypes="0" containsString="0" containsNumber="1" minValue="5" maxValue="27678.75"/>
    </cacheField>
    <cacheField name="2020" numFmtId="0">
      <sharedItems containsSemiMixedTypes="0" containsString="0" containsNumber="1" minValue="9.5" maxValue="26344.25"/>
    </cacheField>
    <cacheField name="2021" numFmtId="0">
      <sharedItems containsSemiMixedTypes="0" containsString="0" containsNumber="1" minValue="5" maxValue="27449.25"/>
    </cacheField>
    <cacheField name="2022" numFmtId="0">
      <sharedItems containsSemiMixedTypes="0" containsString="0" containsNumber="1" minValue="5" maxValue="28583.25"/>
    </cacheField>
    <cacheField name="2023" numFmtId="0">
      <sharedItems containsMixedTypes="1" containsNumber="1" minValue="5" maxValue="29450.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0">
  <r>
    <x v="0"/>
    <x v="0"/>
    <n v="242.5"/>
    <x v="0"/>
    <x v="0"/>
    <n v="292.25"/>
    <n v="326.25"/>
    <n v="360"/>
    <n v="387.5"/>
    <n v="379"/>
    <n v="313.25"/>
    <n v="371.25"/>
    <n v="441"/>
    <x v="0"/>
  </r>
  <r>
    <x v="1"/>
    <x v="0"/>
    <n v="1219.8"/>
    <x v="1"/>
    <x v="1"/>
    <n v="1375"/>
    <n v="1613.75"/>
    <n v="1857"/>
    <n v="2036.75"/>
    <n v="2035.75"/>
    <n v="1701.5"/>
    <n v="2051.75"/>
    <n v="2154.25"/>
    <x v="1"/>
  </r>
  <r>
    <x v="2"/>
    <x v="0"/>
    <n v="749"/>
    <x v="2"/>
    <x v="2"/>
    <n v="737.75"/>
    <n v="742.5"/>
    <n v="741.5"/>
    <n v="832.5"/>
    <n v="852"/>
    <n v="716"/>
    <n v="847.5"/>
    <n v="912.5"/>
    <x v="2"/>
  </r>
  <r>
    <x v="3"/>
    <x v="0"/>
    <n v="1907"/>
    <x v="3"/>
    <x v="3"/>
    <n v="1935.75"/>
    <n v="1927.75"/>
    <n v="2044.75"/>
    <n v="2216.25"/>
    <n v="2301"/>
    <n v="1876"/>
    <n v="2101.5"/>
    <n v="2413.5"/>
    <x v="3"/>
  </r>
  <r>
    <x v="4"/>
    <x v="0"/>
    <n v="1844"/>
    <x v="4"/>
    <x v="4"/>
    <n v="2128.5"/>
    <n v="2380"/>
    <n v="2687.5"/>
    <n v="2949.75"/>
    <n v="3009"/>
    <n v="2430"/>
    <n v="2904"/>
    <n v="3522"/>
    <x v="4"/>
  </r>
  <r>
    <x v="5"/>
    <x v="0"/>
    <n v="2676"/>
    <x v="5"/>
    <x v="5"/>
    <n v="2927.5"/>
    <n v="3078.25"/>
    <n v="3405.75"/>
    <n v="3722.25"/>
    <n v="3782.5"/>
    <n v="2447.25"/>
    <n v="2767.75"/>
    <n v="3933"/>
    <x v="5"/>
  </r>
  <r>
    <x v="6"/>
    <x v="0"/>
    <n v="6887.5"/>
    <x v="6"/>
    <x v="6"/>
    <n v="6838"/>
    <n v="7386.5"/>
    <n v="8467.5"/>
    <n v="9501.75"/>
    <n v="9937.25"/>
    <n v="8543.25"/>
    <n v="10268.25"/>
    <n v="12203"/>
    <x v="6"/>
  </r>
  <r>
    <x v="7"/>
    <x v="0"/>
    <n v="3604.8"/>
    <x v="7"/>
    <x v="7"/>
    <n v="4048"/>
    <n v="4430.75"/>
    <n v="4862.75"/>
    <n v="5294.5"/>
    <n v="5274"/>
    <n v="4299.25"/>
    <n v="4855.25"/>
    <n v="5768"/>
    <x v="7"/>
  </r>
  <r>
    <x v="8"/>
    <x v="0"/>
    <n v="4059.5"/>
    <x v="8"/>
    <x v="8"/>
    <n v="4533.25"/>
    <n v="4822.5"/>
    <n v="5218.75"/>
    <n v="5718.5"/>
    <n v="5765.5"/>
    <n v="4780.75"/>
    <n v="5372.75"/>
    <n v="6259"/>
    <x v="8"/>
  </r>
  <r>
    <x v="9"/>
    <x v="0"/>
    <n v="69"/>
    <x v="9"/>
    <x v="9"/>
    <n v="75"/>
    <n v="76.5"/>
    <n v="79.75"/>
    <n v="90.75"/>
    <n v="87.75"/>
    <n v="87.5"/>
    <n v="103.5"/>
    <n v="120"/>
    <x v="9"/>
  </r>
  <r>
    <x v="10"/>
    <x v="0"/>
    <n v="97.75"/>
    <x v="10"/>
    <x v="10"/>
    <n v="76"/>
    <n v="70.25"/>
    <n v="77.5"/>
    <n v="83.25"/>
    <n v="87"/>
    <n v="84.5"/>
    <n v="93.75"/>
    <n v="96.5"/>
    <x v="10"/>
  </r>
  <r>
    <x v="11"/>
    <x v="0"/>
    <n v="1138.8"/>
    <x v="11"/>
    <x v="11"/>
    <n v="1046"/>
    <n v="1078.25"/>
    <n v="1233.5"/>
    <n v="1401.25"/>
    <n v="1409"/>
    <n v="1106.25"/>
    <n v="1421.25"/>
    <n v="1670.25"/>
    <x v="11"/>
  </r>
  <r>
    <x v="12"/>
    <x v="0"/>
    <n v="205.5"/>
    <x v="12"/>
    <x v="12"/>
    <n v="250.5"/>
    <n v="303.5"/>
    <n v="366.75"/>
    <n v="414"/>
    <n v="380"/>
    <n v="324"/>
    <n v="458"/>
    <n v="466.5"/>
    <x v="12"/>
  </r>
  <r>
    <x v="13"/>
    <x v="0"/>
    <n v="3973.8"/>
    <x v="13"/>
    <x v="13"/>
    <n v="4097.25"/>
    <n v="4690.75"/>
    <n v="5409.5"/>
    <n v="5992.75"/>
    <n v="6365"/>
    <n v="5321.75"/>
    <n v="6614.75"/>
    <n v="7212"/>
    <x v="13"/>
  </r>
  <r>
    <x v="14"/>
    <x v="0"/>
    <n v="2493.3000000000002"/>
    <x v="14"/>
    <x v="14"/>
    <n v="2264.75"/>
    <n v="2433.5"/>
    <n v="2866.5"/>
    <n v="3261.25"/>
    <n v="3362.75"/>
    <n v="2947.75"/>
    <n v="3591.5"/>
    <n v="4049.25"/>
    <x v="14"/>
  </r>
  <r>
    <x v="15"/>
    <x v="0"/>
    <n v="228.75"/>
    <x v="15"/>
    <x v="15"/>
    <n v="210.75"/>
    <n v="233"/>
    <n v="273"/>
    <n v="315"/>
    <n v="324.25"/>
    <n v="296"/>
    <n v="351.75"/>
    <n v="377.75"/>
    <x v="15"/>
  </r>
  <r>
    <x v="16"/>
    <x v="0"/>
    <n v="65.75"/>
    <x v="16"/>
    <x v="16"/>
    <n v="67.25"/>
    <n v="64.5"/>
    <n v="79"/>
    <n v="101.75"/>
    <n v="100.75"/>
    <n v="95.75"/>
    <n v="100.25"/>
    <n v="114"/>
    <x v="16"/>
  </r>
  <r>
    <x v="17"/>
    <x v="0"/>
    <n v="14.75"/>
    <x v="17"/>
    <x v="17"/>
    <n v="12"/>
    <n v="13"/>
    <n v="15.25"/>
    <n v="21"/>
    <n v="17.75"/>
    <n v="16.25"/>
    <n v="17.5"/>
    <n v="18"/>
    <x v="17"/>
  </r>
  <r>
    <x v="18"/>
    <x v="0"/>
    <n v="147.75"/>
    <x v="18"/>
    <x v="18"/>
    <n v="134.75"/>
    <n v="135.75"/>
    <n v="163.25"/>
    <n v="207.5"/>
    <n v="195"/>
    <n v="185"/>
    <n v="227.25"/>
    <n v="231.75"/>
    <x v="18"/>
  </r>
  <r>
    <x v="19"/>
    <x v="0"/>
    <n v="1697"/>
    <x v="19"/>
    <x v="19"/>
    <n v="1693.75"/>
    <n v="1890.5"/>
    <n v="2181.25"/>
    <n v="2489.5"/>
    <n v="2709.5"/>
    <n v="2575.25"/>
    <n v="2921.5"/>
    <n v="3470.75"/>
    <x v="19"/>
  </r>
  <r>
    <x v="20"/>
    <x v="0"/>
    <n v="848.5"/>
    <x v="20"/>
    <x v="20"/>
    <n v="726.25"/>
    <n v="796.75"/>
    <n v="884"/>
    <n v="1012.75"/>
    <n v="1089"/>
    <n v="925"/>
    <n v="1145"/>
    <n v="1253.25"/>
    <x v="20"/>
  </r>
  <r>
    <x v="21"/>
    <x v="0"/>
    <n v="2509.5"/>
    <x v="21"/>
    <x v="21"/>
    <n v="2210.5"/>
    <n v="2512.25"/>
    <n v="3065.25"/>
    <n v="3549.25"/>
    <n v="4081.5"/>
    <n v="3754.5"/>
    <n v="4473.25"/>
    <n v="5029.5"/>
    <x v="21"/>
  </r>
  <r>
    <x v="22"/>
    <x v="0"/>
    <n v="4590.5"/>
    <x v="22"/>
    <x v="22"/>
    <n v="4608.75"/>
    <n v="5110.5"/>
    <n v="5753.25"/>
    <n v="6651.75"/>
    <n v="7360.75"/>
    <n v="6619.25"/>
    <n v="7520.25"/>
    <n v="8749.75"/>
    <x v="22"/>
  </r>
  <r>
    <x v="23"/>
    <x v="0"/>
    <n v="12154"/>
    <x v="23"/>
    <x v="23"/>
    <n v="12884.75"/>
    <n v="14387"/>
    <n v="16560.5"/>
    <n v="18838.25"/>
    <n v="20141.25"/>
    <n v="16378.75"/>
    <n v="19765.25"/>
    <n v="24142.5"/>
    <x v="23"/>
  </r>
  <r>
    <x v="24"/>
    <x v="0"/>
    <n v="2505.3000000000002"/>
    <x v="24"/>
    <x v="24"/>
    <n v="2545"/>
    <n v="2820.75"/>
    <n v="3312.5"/>
    <n v="3677"/>
    <n v="4207"/>
    <n v="3789"/>
    <n v="4200.5"/>
    <n v="4617.5"/>
    <x v="24"/>
  </r>
  <r>
    <x v="25"/>
    <x v="0"/>
    <n v="415.75"/>
    <x v="25"/>
    <x v="25"/>
    <n v="441.25"/>
    <n v="482.5"/>
    <n v="497"/>
    <n v="556"/>
    <n v="582"/>
    <n v="573.25"/>
    <n v="590"/>
    <n v="612"/>
    <x v="25"/>
  </r>
  <r>
    <x v="26"/>
    <x v="0"/>
    <n v="471.5"/>
    <x v="26"/>
    <x v="26"/>
    <n v="436.5"/>
    <n v="528.25"/>
    <n v="650"/>
    <n v="706.5"/>
    <n v="766.75"/>
    <n v="730"/>
    <n v="834.25"/>
    <n v="954.25"/>
    <x v="26"/>
  </r>
  <r>
    <x v="27"/>
    <x v="0"/>
    <n v="122.75"/>
    <x v="27"/>
    <x v="27"/>
    <n v="97"/>
    <n v="94"/>
    <n v="104.5"/>
    <n v="107.75"/>
    <n v="117"/>
    <n v="102.5"/>
    <n v="99"/>
    <n v="120"/>
    <x v="27"/>
  </r>
  <r>
    <x v="28"/>
    <x v="0"/>
    <n v="3124.5"/>
    <x v="28"/>
    <x v="28"/>
    <n v="2584"/>
    <n v="2902.5"/>
    <n v="3062.5"/>
    <n v="3176.75"/>
    <n v="3554.25"/>
    <n v="3178.25"/>
    <n v="3607.75"/>
    <n v="4051"/>
    <x v="28"/>
  </r>
  <r>
    <x v="29"/>
    <x v="0"/>
    <n v="1042.3"/>
    <x v="29"/>
    <x v="29"/>
    <n v="1571.75"/>
    <n v="1487.5"/>
    <n v="1467.75"/>
    <n v="1438"/>
    <n v="1460.25"/>
    <n v="1235.75"/>
    <n v="1381.75"/>
    <n v="1508.75"/>
    <x v="29"/>
  </r>
  <r>
    <x v="30"/>
    <x v="0"/>
    <n v="173.75"/>
    <x v="30"/>
    <x v="30"/>
    <n v="170.5"/>
    <n v="175.25"/>
    <n v="182.25"/>
    <n v="189.25"/>
    <n v="205.75"/>
    <n v="172.5"/>
    <n v="181"/>
    <n v="202"/>
    <x v="30"/>
  </r>
  <r>
    <x v="31"/>
    <x v="0"/>
    <n v="957.5"/>
    <x v="31"/>
    <x v="31"/>
    <n v="854.75"/>
    <n v="947.75"/>
    <n v="996.75"/>
    <n v="1139.75"/>
    <n v="1192.75"/>
    <n v="1086.5"/>
    <n v="1215"/>
    <n v="1303.5"/>
    <x v="31"/>
  </r>
  <r>
    <x v="32"/>
    <x v="0"/>
    <n v="1184.8"/>
    <x v="32"/>
    <x v="32"/>
    <n v="1170"/>
    <n v="1291"/>
    <n v="1444.75"/>
    <n v="1510.75"/>
    <n v="1539.25"/>
    <n v="1424.5"/>
    <n v="1570.25"/>
    <n v="1654.75"/>
    <x v="32"/>
  </r>
  <r>
    <x v="33"/>
    <x v="0"/>
    <n v="2237"/>
    <x v="33"/>
    <x v="33"/>
    <n v="1972.25"/>
    <n v="2152.5"/>
    <n v="2333.25"/>
    <n v="2598.25"/>
    <n v="2771"/>
    <n v="2339.25"/>
    <n v="2770.5"/>
    <n v="3193"/>
    <x v="33"/>
  </r>
  <r>
    <x v="0"/>
    <x v="1"/>
    <n v="616.5"/>
    <x v="34"/>
    <x v="34"/>
    <n v="614"/>
    <n v="638.5"/>
    <n v="714.5"/>
    <n v="689.5"/>
    <n v="669"/>
    <n v="604.25"/>
    <n v="633.75"/>
    <n v="650.75"/>
    <x v="34"/>
  </r>
  <r>
    <x v="1"/>
    <x v="1"/>
    <n v="2597.5"/>
    <x v="35"/>
    <x v="35"/>
    <n v="2843.5"/>
    <n v="2998.5"/>
    <n v="3131.5"/>
    <n v="3163"/>
    <n v="3091"/>
    <n v="2833.5"/>
    <n v="2985"/>
    <n v="3125.25"/>
    <x v="35"/>
  </r>
  <r>
    <x v="2"/>
    <x v="1"/>
    <n v="1546.75"/>
    <x v="36"/>
    <x v="36"/>
    <n v="1548.75"/>
    <n v="1479.25"/>
    <n v="1492"/>
    <n v="1457"/>
    <n v="1449"/>
    <n v="1226"/>
    <n v="1242.75"/>
    <n v="1228.5"/>
    <x v="36"/>
  </r>
  <r>
    <x v="3"/>
    <x v="1"/>
    <n v="3699"/>
    <x v="37"/>
    <x v="37"/>
    <n v="3844.25"/>
    <n v="3814.75"/>
    <n v="3834.5"/>
    <n v="3710.75"/>
    <n v="3485.75"/>
    <n v="3026.25"/>
    <n v="3158.75"/>
    <n v="3258.25"/>
    <x v="37"/>
  </r>
  <r>
    <x v="4"/>
    <x v="1"/>
    <n v="3784.25"/>
    <x v="38"/>
    <x v="38"/>
    <n v="3840.25"/>
    <n v="4040.75"/>
    <n v="4122.5"/>
    <n v="4256"/>
    <n v="4195.25"/>
    <n v="3787.5"/>
    <n v="4181.75"/>
    <n v="4544"/>
    <x v="38"/>
  </r>
  <r>
    <x v="5"/>
    <x v="1"/>
    <n v="4829.5"/>
    <x v="39"/>
    <x v="39"/>
    <n v="4946.75"/>
    <n v="5087"/>
    <n v="5198.25"/>
    <n v="5285.25"/>
    <n v="5143"/>
    <n v="4100"/>
    <n v="4195"/>
    <n v="4896.5"/>
    <x v="39"/>
  </r>
  <r>
    <x v="6"/>
    <x v="1"/>
    <n v="17437.3"/>
    <x v="40"/>
    <x v="40"/>
    <n v="16423"/>
    <n v="16878.75"/>
    <n v="17973.5"/>
    <n v="18723.25"/>
    <n v="19032"/>
    <n v="18423.25"/>
    <n v="20096"/>
    <n v="21310.75"/>
    <x v="40"/>
  </r>
  <r>
    <x v="7"/>
    <x v="1"/>
    <n v="8027"/>
    <x v="41"/>
    <x v="41"/>
    <n v="8677.75"/>
    <n v="8861.25"/>
    <n v="9067.75"/>
    <n v="8996.5"/>
    <n v="8779.75"/>
    <n v="7523.5"/>
    <n v="7717.25"/>
    <n v="8034"/>
    <x v="41"/>
  </r>
  <r>
    <x v="8"/>
    <x v="1"/>
    <n v="7622.5"/>
    <x v="42"/>
    <x v="42"/>
    <n v="7888.25"/>
    <n v="8027"/>
    <n v="8294.5"/>
    <n v="8426.25"/>
    <n v="8331.75"/>
    <n v="7502"/>
    <n v="7762"/>
    <n v="8109.25"/>
    <x v="42"/>
  </r>
  <r>
    <x v="9"/>
    <x v="1"/>
    <n v="151.25"/>
    <x v="43"/>
    <x v="43"/>
    <n v="125.5"/>
    <n v="123"/>
    <n v="137.25"/>
    <n v="145.5"/>
    <n v="138"/>
    <n v="140.75"/>
    <n v="134"/>
    <n v="126.25"/>
    <x v="43"/>
  </r>
  <r>
    <x v="10"/>
    <x v="1"/>
    <n v="187.25"/>
    <x v="44"/>
    <x v="44"/>
    <n v="173.75"/>
    <n v="161.75"/>
    <n v="162.75"/>
    <n v="187.75"/>
    <n v="177.75"/>
    <n v="172"/>
    <n v="181.5"/>
    <n v="197.75"/>
    <x v="44"/>
  </r>
  <r>
    <x v="11"/>
    <x v="1"/>
    <n v="2101"/>
    <x v="45"/>
    <x v="45"/>
    <n v="1872.5"/>
    <n v="1800.25"/>
    <n v="1849"/>
    <n v="1874"/>
    <n v="1740.75"/>
    <n v="1529"/>
    <n v="1722"/>
    <n v="1795.25"/>
    <x v="45"/>
  </r>
  <r>
    <x v="12"/>
    <x v="1"/>
    <n v="598.75"/>
    <x v="46"/>
    <x v="46"/>
    <n v="609.25"/>
    <n v="656"/>
    <n v="722.5"/>
    <n v="751.5"/>
    <n v="714"/>
    <n v="691.25"/>
    <n v="838"/>
    <n v="854.25"/>
    <x v="46"/>
  </r>
  <r>
    <x v="13"/>
    <x v="1"/>
    <n v="9280.75"/>
    <x v="47"/>
    <x v="47"/>
    <n v="8633.25"/>
    <n v="8898.75"/>
    <n v="9388.5"/>
    <n v="9874.75"/>
    <n v="9950"/>
    <n v="9662.5"/>
    <n v="10554.5"/>
    <n v="10620.5"/>
    <x v="47"/>
  </r>
  <r>
    <x v="14"/>
    <x v="1"/>
    <n v="4869"/>
    <x v="48"/>
    <x v="48"/>
    <n v="4577.75"/>
    <n v="4634.75"/>
    <n v="4775.25"/>
    <n v="5037.25"/>
    <n v="4927.25"/>
    <n v="4638.25"/>
    <n v="4705.25"/>
    <n v="4891.75"/>
    <x v="48"/>
  </r>
  <r>
    <x v="15"/>
    <x v="1"/>
    <n v="467.25"/>
    <x v="49"/>
    <x v="49"/>
    <n v="452.5"/>
    <n v="467.75"/>
    <n v="480.75"/>
    <n v="492"/>
    <n v="473.25"/>
    <n v="432.5"/>
    <n v="479"/>
    <n v="498.5"/>
    <x v="49"/>
  </r>
  <r>
    <x v="16"/>
    <x v="1"/>
    <n v="104.5"/>
    <x v="50"/>
    <x v="50"/>
    <n v="105"/>
    <n v="128.25"/>
    <n v="132.25"/>
    <n v="140.75"/>
    <n v="130.5"/>
    <n v="119.5"/>
    <n v="136.5"/>
    <n v="129"/>
    <x v="50"/>
  </r>
  <r>
    <x v="17"/>
    <x v="1"/>
    <n v="37"/>
    <x v="51"/>
    <x v="51"/>
    <n v="21"/>
    <n v="19.5"/>
    <n v="28.5"/>
    <n v="33"/>
    <n v="31.25"/>
    <n v="20.5"/>
    <n v="21.5"/>
    <n v="22.75"/>
    <x v="51"/>
  </r>
  <r>
    <x v="18"/>
    <x v="1"/>
    <n v="310"/>
    <x v="52"/>
    <x v="52"/>
    <n v="259.75"/>
    <n v="262.5"/>
    <n v="291"/>
    <n v="331.75"/>
    <n v="303"/>
    <n v="285.25"/>
    <n v="300"/>
    <n v="308.75"/>
    <x v="52"/>
  </r>
  <r>
    <x v="19"/>
    <x v="1"/>
    <n v="3949.75"/>
    <x v="53"/>
    <x v="53"/>
    <n v="3704"/>
    <n v="3816.75"/>
    <n v="4138.75"/>
    <n v="4413.25"/>
    <n v="4485.75"/>
    <n v="4599.75"/>
    <n v="4715"/>
    <n v="4953.75"/>
    <x v="53"/>
  </r>
  <r>
    <x v="20"/>
    <x v="1"/>
    <n v="1710.75"/>
    <x v="54"/>
    <x v="54"/>
    <n v="1492.75"/>
    <n v="1501.75"/>
    <n v="1499"/>
    <n v="1605"/>
    <n v="1591.5"/>
    <n v="1396.25"/>
    <n v="1525"/>
    <n v="1575.75"/>
    <x v="54"/>
  </r>
  <r>
    <x v="21"/>
    <x v="1"/>
    <n v="5936.5"/>
    <x v="55"/>
    <x v="55"/>
    <n v="5246.5"/>
    <n v="5207.25"/>
    <n v="5690.5"/>
    <n v="6338.75"/>
    <n v="6903.75"/>
    <n v="6710.5"/>
    <n v="7503.5"/>
    <n v="7691.75"/>
    <x v="55"/>
  </r>
  <r>
    <x v="22"/>
    <x v="1"/>
    <n v="10030.299999999999"/>
    <x v="56"/>
    <x v="56"/>
    <n v="9463.5"/>
    <n v="10138.25"/>
    <n v="10690.5"/>
    <n v="11270.25"/>
    <n v="11950.25"/>
    <n v="11803.25"/>
    <n v="12351.75"/>
    <n v="12938.25"/>
    <x v="22"/>
  </r>
  <r>
    <x v="23"/>
    <x v="1"/>
    <n v="30135.3"/>
    <x v="57"/>
    <x v="57"/>
    <n v="28127.5"/>
    <n v="29028"/>
    <n v="31264.75"/>
    <n v="33970.5"/>
    <n v="35403.25"/>
    <n v="33451.5"/>
    <n v="36483.5"/>
    <n v="39479.75"/>
    <x v="56"/>
  </r>
  <r>
    <x v="24"/>
    <x v="1"/>
    <n v="5366.5"/>
    <x v="58"/>
    <x v="58"/>
    <n v="5363"/>
    <n v="5392.75"/>
    <n v="5715.5"/>
    <n v="6011.25"/>
    <n v="6077.5"/>
    <n v="5647"/>
    <n v="5869.5"/>
    <n v="6018"/>
    <x v="57"/>
  </r>
  <r>
    <x v="25"/>
    <x v="1"/>
    <n v="753.5"/>
    <x v="59"/>
    <x v="59"/>
    <n v="773.25"/>
    <n v="783"/>
    <n v="811.75"/>
    <n v="831.25"/>
    <n v="756.75"/>
    <n v="660.5"/>
    <n v="672.75"/>
    <n v="704.5"/>
    <x v="58"/>
  </r>
  <r>
    <x v="26"/>
    <x v="1"/>
    <n v="1066.75"/>
    <x v="60"/>
    <x v="60"/>
    <n v="969"/>
    <n v="1092.25"/>
    <n v="1203"/>
    <n v="1231.25"/>
    <n v="1285.25"/>
    <n v="1258.75"/>
    <n v="1472.25"/>
    <n v="1562"/>
    <x v="59"/>
  </r>
  <r>
    <x v="27"/>
    <x v="1"/>
    <n v="240.75"/>
    <x v="61"/>
    <x v="61"/>
    <n v="250"/>
    <n v="235"/>
    <n v="258.75"/>
    <n v="223.25"/>
    <n v="235"/>
    <n v="201.75"/>
    <n v="205.5"/>
    <n v="197.5"/>
    <x v="60"/>
  </r>
  <r>
    <x v="28"/>
    <x v="1"/>
    <n v="5632.5"/>
    <x v="62"/>
    <x v="62"/>
    <n v="5221.75"/>
    <n v="5420.25"/>
    <n v="5538"/>
    <n v="5469.5"/>
    <n v="5276.75"/>
    <n v="4784.5"/>
    <n v="5098.5"/>
    <n v="5259.25"/>
    <x v="61"/>
  </r>
  <r>
    <x v="29"/>
    <x v="1"/>
    <n v="2423"/>
    <x v="63"/>
    <x v="63"/>
    <n v="3342.5"/>
    <n v="3190.25"/>
    <n v="3203.5"/>
    <n v="3037"/>
    <n v="2758.25"/>
    <n v="2353.75"/>
    <n v="2192.5"/>
    <n v="2063"/>
    <x v="62"/>
  </r>
  <r>
    <x v="30"/>
    <x v="1"/>
    <n v="371.5"/>
    <x v="64"/>
    <x v="64"/>
    <n v="326.5"/>
    <n v="319.5"/>
    <n v="337.25"/>
    <n v="348"/>
    <n v="360.75"/>
    <n v="323.5"/>
    <n v="255.5"/>
    <n v="247.75"/>
    <x v="63"/>
  </r>
  <r>
    <x v="31"/>
    <x v="1"/>
    <n v="1627.25"/>
    <x v="65"/>
    <x v="65"/>
    <n v="1643.25"/>
    <n v="1666"/>
    <n v="1701.75"/>
    <n v="1742.25"/>
    <n v="1701.5"/>
    <n v="1555.5"/>
    <n v="1617.5"/>
    <n v="1595.5"/>
    <x v="64"/>
  </r>
  <r>
    <x v="32"/>
    <x v="1"/>
    <n v="2282"/>
    <x v="66"/>
    <x v="66"/>
    <n v="2187.5"/>
    <n v="2227.25"/>
    <n v="2382.5"/>
    <n v="2390.25"/>
    <n v="2426.25"/>
    <n v="2265"/>
    <n v="2354.75"/>
    <n v="2304.25"/>
    <x v="65"/>
  </r>
  <r>
    <x v="33"/>
    <x v="1"/>
    <n v="4293.75"/>
    <x v="67"/>
    <x v="67"/>
    <n v="3737.25"/>
    <n v="3751.5"/>
    <n v="3759.75"/>
    <n v="3874"/>
    <n v="3938.5"/>
    <n v="3650"/>
    <n v="3913.75"/>
    <n v="4055.5"/>
    <x v="66"/>
  </r>
  <r>
    <x v="0"/>
    <x v="2"/>
    <n v="1005.25"/>
    <x v="68"/>
    <x v="68"/>
    <n v="946.25"/>
    <n v="941.75"/>
    <n v="940"/>
    <n v="927"/>
    <n v="908.5"/>
    <n v="851.75"/>
    <n v="855.75"/>
    <n v="880.5"/>
    <x v="67"/>
  </r>
  <r>
    <x v="1"/>
    <x v="2"/>
    <n v="3991"/>
    <x v="69"/>
    <x v="69"/>
    <n v="3695"/>
    <n v="3695.75"/>
    <n v="3696.75"/>
    <n v="3727.25"/>
    <n v="3715.5"/>
    <n v="3586.25"/>
    <n v="3743"/>
    <n v="3721"/>
    <x v="68"/>
  </r>
  <r>
    <x v="2"/>
    <x v="2"/>
    <n v="2251.25"/>
    <x v="70"/>
    <x v="70"/>
    <n v="1997.75"/>
    <n v="2019"/>
    <n v="1936.75"/>
    <n v="1967"/>
    <n v="1893.75"/>
    <n v="1658.25"/>
    <n v="1629.75"/>
    <n v="1653.25"/>
    <x v="69"/>
  </r>
  <r>
    <x v="3"/>
    <x v="2"/>
    <n v="5461.75"/>
    <x v="71"/>
    <x v="71"/>
    <n v="5203.75"/>
    <n v="5070.5"/>
    <n v="4881.5"/>
    <n v="4805.75"/>
    <n v="4616.25"/>
    <n v="4097.5"/>
    <n v="4133.75"/>
    <n v="4152.5"/>
    <x v="70"/>
  </r>
  <r>
    <x v="4"/>
    <x v="2"/>
    <n v="5893.25"/>
    <x v="72"/>
    <x v="72"/>
    <n v="5489.25"/>
    <n v="5463"/>
    <n v="5546.5"/>
    <n v="5598.5"/>
    <n v="5458.75"/>
    <n v="4958.25"/>
    <n v="5292"/>
    <n v="5610.25"/>
    <x v="71"/>
  </r>
  <r>
    <x v="5"/>
    <x v="2"/>
    <n v="6940.75"/>
    <x v="73"/>
    <x v="73"/>
    <n v="6591.5"/>
    <n v="6635"/>
    <n v="6545.75"/>
    <n v="6696"/>
    <n v="6621.25"/>
    <n v="5467.5"/>
    <n v="5639"/>
    <n v="6246.75"/>
    <x v="72"/>
  </r>
  <r>
    <x v="6"/>
    <x v="2"/>
    <n v="27488.799999999999"/>
    <x v="74"/>
    <x v="74"/>
    <n v="23828.25"/>
    <n v="23360"/>
    <n v="23187.5"/>
    <n v="23972.5"/>
    <n v="23946.75"/>
    <n v="23564.5"/>
    <n v="25103"/>
    <n v="26456.75"/>
    <x v="73"/>
  </r>
  <r>
    <x v="7"/>
    <x v="2"/>
    <n v="11285"/>
    <x v="75"/>
    <x v="75"/>
    <n v="11254"/>
    <n v="11263"/>
    <n v="11437"/>
    <n v="11432.5"/>
    <n v="11128.25"/>
    <n v="9899.25"/>
    <n v="10125.5"/>
    <n v="10225"/>
    <x v="74"/>
  </r>
  <r>
    <x v="8"/>
    <x v="2"/>
    <n v="11331.3"/>
    <x v="76"/>
    <x v="76"/>
    <n v="10620.25"/>
    <n v="10555.5"/>
    <n v="10565.5"/>
    <n v="10512.75"/>
    <n v="10382"/>
    <n v="9580"/>
    <n v="9649.75"/>
    <n v="9943.75"/>
    <x v="75"/>
  </r>
  <r>
    <x v="9"/>
    <x v="2"/>
    <n v="182.75"/>
    <x v="77"/>
    <x v="77"/>
    <n v="191.5"/>
    <n v="173.75"/>
    <n v="165.25"/>
    <n v="166.5"/>
    <n v="160"/>
    <n v="139.75"/>
    <n v="150.75"/>
    <n v="165.75"/>
    <x v="76"/>
  </r>
  <r>
    <x v="10"/>
    <x v="2"/>
    <n v="277.25"/>
    <x v="78"/>
    <x v="78"/>
    <n v="238"/>
    <n v="218.75"/>
    <n v="215.5"/>
    <n v="220.5"/>
    <n v="236"/>
    <n v="234.25"/>
    <n v="256"/>
    <n v="275.25"/>
    <x v="77"/>
  </r>
  <r>
    <x v="11"/>
    <x v="2"/>
    <n v="3241.75"/>
    <x v="79"/>
    <x v="79"/>
    <n v="2707.75"/>
    <n v="2576"/>
    <n v="2421.25"/>
    <n v="2451.25"/>
    <n v="2295"/>
    <n v="2043"/>
    <n v="2163.25"/>
    <n v="2176.5"/>
    <x v="78"/>
  </r>
  <r>
    <x v="12"/>
    <x v="2"/>
    <n v="961.75"/>
    <x v="80"/>
    <x v="80"/>
    <n v="791.75"/>
    <n v="827"/>
    <n v="863.25"/>
    <n v="839.5"/>
    <n v="811"/>
    <n v="803"/>
    <n v="896.5"/>
    <n v="887.5"/>
    <x v="79"/>
  </r>
  <r>
    <x v="13"/>
    <x v="2"/>
    <n v="14596.8"/>
    <x v="81"/>
    <x v="81"/>
    <n v="12545"/>
    <n v="12234"/>
    <n v="12159.5"/>
    <n v="12224.25"/>
    <n v="12155"/>
    <n v="11739.5"/>
    <n v="12306"/>
    <n v="12538.25"/>
    <x v="80"/>
  </r>
  <r>
    <x v="14"/>
    <x v="2"/>
    <n v="7946"/>
    <x v="82"/>
    <x v="82"/>
    <n v="6564.5"/>
    <n v="6383.5"/>
    <n v="6268.75"/>
    <n v="6302.75"/>
    <n v="6176.5"/>
    <n v="5830.5"/>
    <n v="5993"/>
    <n v="6030.25"/>
    <x v="81"/>
  </r>
  <r>
    <x v="15"/>
    <x v="2"/>
    <n v="795"/>
    <x v="83"/>
    <x v="83"/>
    <n v="647.25"/>
    <n v="634.75"/>
    <n v="647.75"/>
    <n v="643"/>
    <n v="627.25"/>
    <n v="616.25"/>
    <n v="627.75"/>
    <n v="614.75"/>
    <x v="82"/>
  </r>
  <r>
    <x v="16"/>
    <x v="2"/>
    <n v="130"/>
    <x v="84"/>
    <x v="84"/>
    <n v="135.5"/>
    <n v="131.5"/>
    <n v="130.5"/>
    <n v="127.25"/>
    <n v="126.5"/>
    <n v="122.75"/>
    <n v="131.25"/>
    <n v="137.25"/>
    <x v="83"/>
  </r>
  <r>
    <x v="17"/>
    <x v="2"/>
    <n v="47.5"/>
    <x v="85"/>
    <x v="85"/>
    <n v="41"/>
    <n v="42.75"/>
    <n v="41"/>
    <n v="38"/>
    <n v="34.5"/>
    <n v="34"/>
    <n v="30.75"/>
    <n v="32"/>
    <x v="84"/>
  </r>
  <r>
    <x v="18"/>
    <x v="2"/>
    <n v="430.25"/>
    <x v="86"/>
    <x v="86"/>
    <n v="386.75"/>
    <n v="369.25"/>
    <n v="377.75"/>
    <n v="405.75"/>
    <n v="395.25"/>
    <n v="391"/>
    <n v="392.25"/>
    <n v="360.75"/>
    <x v="85"/>
  </r>
  <r>
    <x v="19"/>
    <x v="2"/>
    <n v="6568.75"/>
    <x v="87"/>
    <x v="87"/>
    <n v="5669.75"/>
    <n v="5618.75"/>
    <n v="5666.5"/>
    <n v="5706"/>
    <n v="5741.5"/>
    <n v="5742.5"/>
    <n v="5737"/>
    <n v="5886.25"/>
    <x v="86"/>
  </r>
  <r>
    <x v="20"/>
    <x v="2"/>
    <n v="2891"/>
    <x v="88"/>
    <x v="88"/>
    <n v="2258"/>
    <n v="2185"/>
    <n v="2120"/>
    <n v="2060.75"/>
    <n v="2031.5"/>
    <n v="1912.75"/>
    <n v="1962.75"/>
    <n v="1915.25"/>
    <x v="87"/>
  </r>
  <r>
    <x v="21"/>
    <x v="2"/>
    <n v="10215.5"/>
    <x v="89"/>
    <x v="89"/>
    <n v="8004"/>
    <n v="7821.75"/>
    <n v="7775"/>
    <n v="7975.75"/>
    <n v="8187.75"/>
    <n v="8095"/>
    <n v="8622.75"/>
    <n v="8841.5"/>
    <x v="88"/>
  </r>
  <r>
    <x v="22"/>
    <x v="2"/>
    <n v="16414"/>
    <x v="90"/>
    <x v="90"/>
    <n v="14299"/>
    <n v="14164"/>
    <n v="13977"/>
    <n v="14187.75"/>
    <n v="14288.25"/>
    <n v="14017.25"/>
    <n v="14549.75"/>
    <n v="15094.25"/>
    <x v="22"/>
  </r>
  <r>
    <x v="23"/>
    <x v="2"/>
    <n v="45855.8"/>
    <x v="91"/>
    <x v="91"/>
    <n v="39088"/>
    <n v="37889"/>
    <n v="37767.75"/>
    <n v="38810"/>
    <n v="38958.75"/>
    <n v="37382.75"/>
    <n v="39620.75"/>
    <n v="42491"/>
    <x v="89"/>
  </r>
  <r>
    <x v="24"/>
    <x v="2"/>
    <n v="8010.5"/>
    <x v="92"/>
    <x v="92"/>
    <n v="7340"/>
    <n v="7379"/>
    <n v="7468.5"/>
    <n v="7544.25"/>
    <n v="7546.75"/>
    <n v="7152.75"/>
    <n v="7081.5"/>
    <n v="7016.25"/>
    <x v="90"/>
  </r>
  <r>
    <x v="25"/>
    <x v="2"/>
    <n v="1218"/>
    <x v="93"/>
    <x v="93"/>
    <n v="1095.5"/>
    <n v="1065.75"/>
    <n v="1032.75"/>
    <n v="1039.25"/>
    <n v="1039.25"/>
    <n v="963.5"/>
    <n v="951.5"/>
    <n v="932"/>
    <x v="91"/>
  </r>
  <r>
    <x v="26"/>
    <x v="2"/>
    <n v="1964"/>
    <x v="94"/>
    <x v="94"/>
    <n v="1617.5"/>
    <n v="1685.25"/>
    <n v="1655.75"/>
    <n v="1616.75"/>
    <n v="1605.25"/>
    <n v="1520.25"/>
    <n v="1822.25"/>
    <n v="1991.75"/>
    <x v="92"/>
  </r>
  <r>
    <x v="27"/>
    <x v="2"/>
    <n v="328.5"/>
    <x v="95"/>
    <x v="95"/>
    <n v="341.5"/>
    <n v="316.5"/>
    <n v="320.75"/>
    <n v="304.25"/>
    <n v="272.75"/>
    <n v="276.75"/>
    <n v="283"/>
    <n v="297.5"/>
    <x v="93"/>
  </r>
  <r>
    <x v="28"/>
    <x v="2"/>
    <n v="8493"/>
    <x v="96"/>
    <x v="96"/>
    <n v="7226"/>
    <n v="7101"/>
    <n v="7097"/>
    <n v="6831"/>
    <n v="6599.25"/>
    <n v="6254.25"/>
    <n v="6336.75"/>
    <n v="6304.25"/>
    <x v="94"/>
  </r>
  <r>
    <x v="29"/>
    <x v="2"/>
    <n v="3799.5"/>
    <x v="97"/>
    <x v="97"/>
    <n v="4437.75"/>
    <n v="4344.25"/>
    <n v="4259.5"/>
    <n v="4043"/>
    <n v="3778.25"/>
    <n v="3432.75"/>
    <n v="3210.5"/>
    <n v="3071.75"/>
    <x v="95"/>
  </r>
  <r>
    <x v="30"/>
    <x v="2"/>
    <n v="508.75"/>
    <x v="98"/>
    <x v="98"/>
    <n v="482"/>
    <n v="458.5"/>
    <n v="427.25"/>
    <n v="389.75"/>
    <n v="418.75"/>
    <n v="383.5"/>
    <n v="329"/>
    <n v="337.5"/>
    <x v="96"/>
  </r>
  <r>
    <x v="31"/>
    <x v="2"/>
    <n v="2478.25"/>
    <x v="99"/>
    <x v="99"/>
    <n v="2098.75"/>
    <n v="2099.25"/>
    <n v="2059.25"/>
    <n v="2028"/>
    <n v="2017.5"/>
    <n v="1905.75"/>
    <n v="1876"/>
    <n v="1851"/>
    <x v="97"/>
  </r>
  <r>
    <x v="32"/>
    <x v="2"/>
    <n v="3551.5"/>
    <x v="100"/>
    <x v="100"/>
    <n v="3159"/>
    <n v="3041.75"/>
    <n v="2984.25"/>
    <n v="3025.25"/>
    <n v="3061.5"/>
    <n v="2882.75"/>
    <n v="2926.25"/>
    <n v="2846"/>
    <x v="98"/>
  </r>
  <r>
    <x v="33"/>
    <x v="2"/>
    <n v="6579"/>
    <x v="101"/>
    <x v="101"/>
    <n v="5466.5"/>
    <n v="5366.75"/>
    <n v="5138.75"/>
    <n v="5017"/>
    <n v="4971"/>
    <n v="4591.5"/>
    <n v="4671.5"/>
    <n v="4741"/>
    <x v="99"/>
  </r>
  <r>
    <x v="0"/>
    <x v="3"/>
    <n v="1275.75"/>
    <x v="102"/>
    <x v="102"/>
    <n v="1277.25"/>
    <n v="1315.75"/>
    <n v="1287.75"/>
    <n v="1247.75"/>
    <n v="1211"/>
    <n v="1105"/>
    <n v="1093.5"/>
    <n v="1064.5"/>
    <x v="100"/>
  </r>
  <r>
    <x v="1"/>
    <x v="3"/>
    <n v="4561.25"/>
    <x v="103"/>
    <x v="103"/>
    <n v="4793"/>
    <n v="4832.25"/>
    <n v="4874"/>
    <n v="4732.25"/>
    <n v="4540.25"/>
    <n v="4149.5"/>
    <n v="4208.5"/>
    <n v="4090.75"/>
    <x v="101"/>
  </r>
  <r>
    <x v="2"/>
    <x v="3"/>
    <n v="2556"/>
    <x v="104"/>
    <x v="104"/>
    <n v="2573.5"/>
    <n v="2556.5"/>
    <n v="2540.25"/>
    <n v="2428.5"/>
    <n v="2291.25"/>
    <n v="2027"/>
    <n v="2023"/>
    <n v="1979.25"/>
    <x v="102"/>
  </r>
  <r>
    <x v="3"/>
    <x v="3"/>
    <n v="6505.75"/>
    <x v="105"/>
    <x v="105"/>
    <n v="6679.25"/>
    <n v="6432.25"/>
    <n v="6229.5"/>
    <n v="6036"/>
    <n v="5721.25"/>
    <n v="5005"/>
    <n v="5139.75"/>
    <n v="5097"/>
    <x v="103"/>
  </r>
  <r>
    <x v="4"/>
    <x v="3"/>
    <n v="6857"/>
    <x v="106"/>
    <x v="106"/>
    <n v="7195.5"/>
    <n v="7325.25"/>
    <n v="7311"/>
    <n v="7264.25"/>
    <n v="7018.75"/>
    <n v="6380.5"/>
    <n v="6389.5"/>
    <n v="6579.75"/>
    <x v="104"/>
  </r>
  <r>
    <x v="5"/>
    <x v="3"/>
    <n v="7813.75"/>
    <x v="107"/>
    <x v="107"/>
    <n v="8340.75"/>
    <n v="8387.5"/>
    <n v="8423.5"/>
    <n v="8320"/>
    <n v="8102.5"/>
    <n v="6918.5"/>
    <n v="6852"/>
    <n v="7396"/>
    <x v="105"/>
  </r>
  <r>
    <x v="6"/>
    <x v="3"/>
    <n v="31075.8"/>
    <x v="108"/>
    <x v="108"/>
    <n v="31303.5"/>
    <n v="31315.75"/>
    <n v="31203.75"/>
    <n v="30674.25"/>
    <n v="30132"/>
    <n v="28496.75"/>
    <n v="28549.5"/>
    <n v="28944.25"/>
    <x v="106"/>
  </r>
  <r>
    <x v="7"/>
    <x v="3"/>
    <n v="12615"/>
    <x v="109"/>
    <x v="109"/>
    <n v="14079.75"/>
    <n v="14192.5"/>
    <n v="14213.25"/>
    <n v="13901.75"/>
    <n v="13446.75"/>
    <n v="12079.25"/>
    <n v="12052.75"/>
    <n v="12158"/>
    <x v="107"/>
  </r>
  <r>
    <x v="8"/>
    <x v="3"/>
    <n v="12644.5"/>
    <x v="110"/>
    <x v="110"/>
    <n v="13622.5"/>
    <n v="13594.5"/>
    <n v="13722.75"/>
    <n v="13580.25"/>
    <n v="13171.75"/>
    <n v="11872.25"/>
    <n v="11661"/>
    <n v="11584.5"/>
    <x v="108"/>
  </r>
  <r>
    <x v="9"/>
    <x v="3"/>
    <n v="195"/>
    <x v="111"/>
    <x v="111"/>
    <n v="211"/>
    <n v="215"/>
    <n v="214.75"/>
    <n v="213.75"/>
    <n v="214.75"/>
    <n v="224.75"/>
    <n v="213.5"/>
    <n v="192.25"/>
    <x v="109"/>
  </r>
  <r>
    <x v="10"/>
    <x v="3"/>
    <n v="321.5"/>
    <x v="112"/>
    <x v="112"/>
    <n v="314.75"/>
    <n v="295.75"/>
    <n v="289"/>
    <n v="289.75"/>
    <n v="272.5"/>
    <n v="280.5"/>
    <n v="286"/>
    <n v="300.5"/>
    <x v="110"/>
  </r>
  <r>
    <x v="11"/>
    <x v="3"/>
    <n v="3647.25"/>
    <x v="113"/>
    <x v="113"/>
    <n v="3646.25"/>
    <n v="3567"/>
    <n v="3543.25"/>
    <n v="3414.25"/>
    <n v="3175.25"/>
    <n v="2757.75"/>
    <n v="2782.5"/>
    <n v="2763.5"/>
    <x v="111"/>
  </r>
  <r>
    <x v="12"/>
    <x v="3"/>
    <n v="1211.5"/>
    <x v="114"/>
    <x v="114"/>
    <n v="1248.5"/>
    <n v="1195.5"/>
    <n v="1134.75"/>
    <n v="1085.25"/>
    <n v="970.25"/>
    <n v="940.5"/>
    <n v="933.5"/>
    <n v="978.5"/>
    <x v="112"/>
  </r>
  <r>
    <x v="13"/>
    <x v="3"/>
    <n v="16756.5"/>
    <x v="115"/>
    <x v="115"/>
    <n v="16968.5"/>
    <n v="16927"/>
    <n v="16900.5"/>
    <n v="16473.5"/>
    <n v="15783.25"/>
    <n v="14653.75"/>
    <n v="14724"/>
    <n v="14461.5"/>
    <x v="113"/>
  </r>
  <r>
    <x v="14"/>
    <x v="3"/>
    <n v="9409"/>
    <x v="116"/>
    <x v="116"/>
    <n v="9327.75"/>
    <n v="9197.75"/>
    <n v="8969.25"/>
    <n v="8621.25"/>
    <n v="8199.5"/>
    <n v="7498.75"/>
    <n v="7304.75"/>
    <n v="7111"/>
    <x v="114"/>
  </r>
  <r>
    <x v="15"/>
    <x v="3"/>
    <n v="888.25"/>
    <x v="117"/>
    <x v="117"/>
    <n v="892.25"/>
    <n v="923.5"/>
    <n v="911.75"/>
    <n v="838.75"/>
    <n v="788.25"/>
    <n v="752.5"/>
    <n v="752.75"/>
    <n v="736.25"/>
    <x v="115"/>
  </r>
  <r>
    <x v="16"/>
    <x v="3"/>
    <n v="129"/>
    <x v="118"/>
    <x v="118"/>
    <n v="138.5"/>
    <n v="146.5"/>
    <n v="150.5"/>
    <n v="160.75"/>
    <n v="155.25"/>
    <n v="141.75"/>
    <n v="135.25"/>
    <n v="137.5"/>
    <x v="116"/>
  </r>
  <r>
    <x v="17"/>
    <x v="3"/>
    <n v="64.25"/>
    <x v="119"/>
    <x v="119"/>
    <n v="42.25"/>
    <n v="42.5"/>
    <n v="45.5"/>
    <n v="47"/>
    <n v="43.25"/>
    <n v="48.5"/>
    <n v="45.75"/>
    <n v="48.5"/>
    <x v="117"/>
  </r>
  <r>
    <x v="18"/>
    <x v="3"/>
    <n v="564.25"/>
    <x v="120"/>
    <x v="120"/>
    <n v="527"/>
    <n v="507.25"/>
    <n v="499.5"/>
    <n v="502.5"/>
    <n v="497.75"/>
    <n v="486"/>
    <n v="475.75"/>
    <n v="441.25"/>
    <x v="118"/>
  </r>
  <r>
    <x v="19"/>
    <x v="3"/>
    <n v="7850.25"/>
    <x v="121"/>
    <x v="121"/>
    <n v="8183.75"/>
    <n v="7980.75"/>
    <n v="7959.25"/>
    <n v="7794.25"/>
    <n v="7631.5"/>
    <n v="7457.5"/>
    <n v="7288"/>
    <n v="7188.25"/>
    <x v="119"/>
  </r>
  <r>
    <x v="20"/>
    <x v="3"/>
    <n v="3510.75"/>
    <x v="122"/>
    <x v="122"/>
    <n v="3294.75"/>
    <n v="3201.25"/>
    <n v="3100.25"/>
    <n v="3086.5"/>
    <n v="2910.5"/>
    <n v="2563.75"/>
    <n v="2508.25"/>
    <n v="2383.25"/>
    <x v="120"/>
  </r>
  <r>
    <x v="21"/>
    <x v="3"/>
    <n v="12445"/>
    <x v="123"/>
    <x v="123"/>
    <n v="11673.25"/>
    <n v="11355.5"/>
    <n v="11145.5"/>
    <n v="10819.5"/>
    <n v="10453.5"/>
    <n v="9936.75"/>
    <n v="9986.75"/>
    <n v="9867.75"/>
    <x v="121"/>
  </r>
  <r>
    <x v="22"/>
    <x v="3"/>
    <n v="19480.8"/>
    <x v="124"/>
    <x v="124"/>
    <n v="19588.5"/>
    <n v="19747.25"/>
    <n v="19388.25"/>
    <n v="18842.5"/>
    <n v="18640.25"/>
    <n v="17604.25"/>
    <n v="17097.25"/>
    <n v="16943.75"/>
    <x v="22"/>
  </r>
  <r>
    <x v="23"/>
    <x v="3"/>
    <n v="52428.3"/>
    <x v="125"/>
    <x v="125"/>
    <n v="51234.75"/>
    <n v="50568.25"/>
    <n v="49880.25"/>
    <n v="49474.5"/>
    <n v="48595"/>
    <n v="45077.75"/>
    <n v="45142.75"/>
    <n v="45516.5"/>
    <x v="122"/>
  </r>
  <r>
    <x v="24"/>
    <x v="3"/>
    <n v="9521.75"/>
    <x v="126"/>
    <x v="126"/>
    <n v="9723"/>
    <n v="9817.25"/>
    <n v="9786.5"/>
    <n v="9692"/>
    <n v="9475.75"/>
    <n v="8875.25"/>
    <n v="8664"/>
    <n v="8421.75"/>
    <x v="123"/>
  </r>
  <r>
    <x v="25"/>
    <x v="3"/>
    <n v="1493.25"/>
    <x v="127"/>
    <x v="127"/>
    <n v="1466.75"/>
    <n v="1394.75"/>
    <n v="1366.5"/>
    <n v="1290.5"/>
    <n v="1239.75"/>
    <n v="1166.25"/>
    <n v="1185.75"/>
    <n v="1131.75"/>
    <x v="124"/>
  </r>
  <r>
    <x v="26"/>
    <x v="3"/>
    <n v="2258.75"/>
    <x v="66"/>
    <x v="128"/>
    <n v="2282.25"/>
    <n v="2362"/>
    <n v="2380.75"/>
    <n v="2328.75"/>
    <n v="2300.5"/>
    <n v="2165.75"/>
    <n v="2198.75"/>
    <n v="2249"/>
    <x v="125"/>
  </r>
  <r>
    <x v="27"/>
    <x v="3"/>
    <n v="357.25"/>
    <x v="128"/>
    <x v="129"/>
    <n v="415.75"/>
    <n v="399.75"/>
    <n v="393"/>
    <n v="405.75"/>
    <n v="394.25"/>
    <n v="308"/>
    <n v="328"/>
    <n v="332"/>
    <x v="126"/>
  </r>
  <r>
    <x v="28"/>
    <x v="3"/>
    <n v="9578.75"/>
    <x v="129"/>
    <x v="130"/>
    <n v="9656"/>
    <n v="9678"/>
    <n v="9484"/>
    <n v="9052"/>
    <n v="8628.25"/>
    <n v="7859"/>
    <n v="7702"/>
    <n v="7466.75"/>
    <x v="127"/>
  </r>
  <r>
    <x v="29"/>
    <x v="3"/>
    <n v="4485"/>
    <x v="130"/>
    <x v="131"/>
    <n v="5798.5"/>
    <n v="5653.5"/>
    <n v="5548.75"/>
    <n v="5270.5"/>
    <n v="4941"/>
    <n v="4532.5"/>
    <n v="4286.25"/>
    <n v="4124.5"/>
    <x v="128"/>
  </r>
  <r>
    <x v="30"/>
    <x v="3"/>
    <n v="593.5"/>
    <x v="131"/>
    <x v="132"/>
    <n v="554"/>
    <n v="556.25"/>
    <n v="559.25"/>
    <n v="545"/>
    <n v="556"/>
    <n v="534.75"/>
    <n v="454.25"/>
    <n v="422"/>
    <x v="129"/>
  </r>
  <r>
    <x v="31"/>
    <x v="3"/>
    <n v="2837.5"/>
    <x v="132"/>
    <x v="133"/>
    <n v="2879.75"/>
    <n v="2817"/>
    <n v="2758"/>
    <n v="2742.25"/>
    <n v="2564.75"/>
    <n v="2409.5"/>
    <n v="2365.25"/>
    <n v="2284.25"/>
    <x v="130"/>
  </r>
  <r>
    <x v="32"/>
    <x v="3"/>
    <n v="4239"/>
    <x v="133"/>
    <x v="134"/>
    <n v="4161.5"/>
    <n v="4133.5"/>
    <n v="4044"/>
    <n v="3934.25"/>
    <n v="3902.5"/>
    <n v="3597.25"/>
    <n v="3454.75"/>
    <n v="3366.75"/>
    <x v="131"/>
  </r>
  <r>
    <x v="33"/>
    <x v="3"/>
    <n v="7554.5"/>
    <x v="134"/>
    <x v="135"/>
    <n v="7286.25"/>
    <n v="7250.75"/>
    <n v="7150"/>
    <n v="6812.5"/>
    <n v="6491"/>
    <n v="5984.5"/>
    <n v="5828.75"/>
    <n v="5720.75"/>
    <x v="132"/>
  </r>
  <r>
    <x v="0"/>
    <x v="4"/>
    <n v="1261.5"/>
    <x v="135"/>
    <x v="136"/>
    <n v="1422.75"/>
    <n v="1472.25"/>
    <n v="1544.75"/>
    <n v="1574.75"/>
    <n v="1535.75"/>
    <n v="1480.75"/>
    <n v="1443.25"/>
    <n v="1390"/>
    <x v="133"/>
  </r>
  <r>
    <x v="1"/>
    <x v="4"/>
    <n v="4488"/>
    <x v="136"/>
    <x v="137"/>
    <n v="4978.75"/>
    <n v="5334.75"/>
    <n v="5437.25"/>
    <n v="5593.5"/>
    <n v="5580"/>
    <n v="5387"/>
    <n v="5374"/>
    <n v="5382.25"/>
    <x v="134"/>
  </r>
  <r>
    <x v="2"/>
    <x v="4"/>
    <n v="2200"/>
    <x v="137"/>
    <x v="138"/>
    <n v="2505.25"/>
    <n v="2630"/>
    <n v="2784.75"/>
    <n v="2903.75"/>
    <n v="2895"/>
    <n v="2617.75"/>
    <n v="2601.25"/>
    <n v="2511"/>
    <x v="135"/>
  </r>
  <r>
    <x v="3"/>
    <x v="4"/>
    <n v="6105"/>
    <x v="138"/>
    <x v="139"/>
    <n v="6828.25"/>
    <n v="7078"/>
    <n v="7361.25"/>
    <n v="7477.25"/>
    <n v="7303.25"/>
    <n v="6557.5"/>
    <n v="6592.5"/>
    <n v="6543.25"/>
    <x v="136"/>
  </r>
  <r>
    <x v="4"/>
    <x v="4"/>
    <n v="6564.75"/>
    <x v="139"/>
    <x v="140"/>
    <n v="7348.25"/>
    <n v="7717.75"/>
    <n v="8209.25"/>
    <n v="8650.25"/>
    <n v="8477"/>
    <n v="8103.75"/>
    <n v="8235"/>
    <n v="8409"/>
    <x v="137"/>
  </r>
  <r>
    <x v="5"/>
    <x v="4"/>
    <n v="7391.75"/>
    <x v="140"/>
    <x v="141"/>
    <n v="8249"/>
    <n v="8763.25"/>
    <n v="9234.5"/>
    <n v="9601.25"/>
    <n v="9595"/>
    <n v="8502.25"/>
    <n v="8636.75"/>
    <n v="9240.75"/>
    <x v="138"/>
  </r>
  <r>
    <x v="6"/>
    <x v="4"/>
    <n v="28171"/>
    <x v="141"/>
    <x v="142"/>
    <n v="30715.75"/>
    <n v="32358.75"/>
    <n v="34262.25"/>
    <n v="35667.75"/>
    <n v="36363.75"/>
    <n v="35455"/>
    <n v="35969.75"/>
    <n v="36310.5"/>
    <x v="139"/>
  </r>
  <r>
    <x v="7"/>
    <x v="4"/>
    <n v="11063.5"/>
    <x v="142"/>
    <x v="143"/>
    <n v="13607.5"/>
    <n v="14480.25"/>
    <n v="15332.25"/>
    <n v="16028.25"/>
    <n v="16219.75"/>
    <n v="15327.5"/>
    <n v="15397.5"/>
    <n v="15082.75"/>
    <x v="140"/>
  </r>
  <r>
    <x v="8"/>
    <x v="4"/>
    <n v="11892"/>
    <x v="143"/>
    <x v="144"/>
    <n v="13371.25"/>
    <n v="14159"/>
    <n v="15002"/>
    <n v="15655.75"/>
    <n v="15831.5"/>
    <n v="14947.25"/>
    <n v="14773.25"/>
    <n v="14623.25"/>
    <x v="141"/>
  </r>
  <r>
    <x v="9"/>
    <x v="4"/>
    <n v="222"/>
    <x v="144"/>
    <x v="145"/>
    <n v="204"/>
    <n v="209.25"/>
    <n v="212.75"/>
    <n v="232"/>
    <n v="234"/>
    <n v="228.5"/>
    <n v="235.25"/>
    <n v="246.25"/>
    <x v="142"/>
  </r>
  <r>
    <x v="10"/>
    <x v="4"/>
    <n v="330.25"/>
    <x v="145"/>
    <x v="146"/>
    <n v="340.5"/>
    <n v="336.75"/>
    <n v="332.5"/>
    <n v="348.75"/>
    <n v="381.75"/>
    <n v="359"/>
    <n v="350.5"/>
    <n v="364.5"/>
    <x v="143"/>
  </r>
  <r>
    <x v="11"/>
    <x v="4"/>
    <n v="3574.25"/>
    <x v="146"/>
    <x v="147"/>
    <n v="3684"/>
    <n v="3737.5"/>
    <n v="3827.5"/>
    <n v="4108.5"/>
    <n v="4078"/>
    <n v="3754.25"/>
    <n v="3819.75"/>
    <n v="3779"/>
    <x v="144"/>
  </r>
  <r>
    <x v="12"/>
    <x v="4"/>
    <n v="1127.25"/>
    <x v="147"/>
    <x v="148"/>
    <n v="1298.25"/>
    <n v="1345.25"/>
    <n v="1395.25"/>
    <n v="1386"/>
    <n v="1342"/>
    <n v="1316.5"/>
    <n v="1333.75"/>
    <n v="1255"/>
    <x v="145"/>
  </r>
  <r>
    <x v="13"/>
    <x v="4"/>
    <n v="15560.8"/>
    <x v="148"/>
    <x v="149"/>
    <n v="16897.25"/>
    <n v="17907"/>
    <n v="18880.75"/>
    <n v="19755.75"/>
    <n v="19992.75"/>
    <n v="19498.75"/>
    <n v="19630.25"/>
    <n v="18951"/>
    <x v="146"/>
  </r>
  <r>
    <x v="14"/>
    <x v="4"/>
    <n v="8437.25"/>
    <x v="149"/>
    <x v="150"/>
    <n v="9253.5"/>
    <n v="9766"/>
    <n v="10277.25"/>
    <n v="10596.5"/>
    <n v="10647.5"/>
    <n v="10251"/>
    <n v="9993"/>
    <n v="9777.75"/>
    <x v="147"/>
  </r>
  <r>
    <x v="15"/>
    <x v="4"/>
    <n v="915.25"/>
    <x v="150"/>
    <x v="151"/>
    <n v="847"/>
    <n v="929.25"/>
    <n v="1002.75"/>
    <n v="1081.5"/>
    <n v="1085.5"/>
    <n v="1080.75"/>
    <n v="1046.25"/>
    <n v="997.5"/>
    <x v="148"/>
  </r>
  <r>
    <x v="16"/>
    <x v="4"/>
    <n v="140.75"/>
    <x v="151"/>
    <x v="152"/>
    <n v="172.75"/>
    <n v="181.25"/>
    <n v="165.5"/>
    <n v="160.5"/>
    <n v="168.25"/>
    <n v="155.25"/>
    <n v="166"/>
    <n v="163.25"/>
    <x v="149"/>
  </r>
  <r>
    <x v="17"/>
    <x v="4"/>
    <n v="78.5"/>
    <x v="152"/>
    <x v="153"/>
    <n v="72.5"/>
    <n v="68.5"/>
    <n v="61"/>
    <n v="61.5"/>
    <n v="53.25"/>
    <n v="46"/>
    <n v="52.25"/>
    <n v="53"/>
    <x v="150"/>
  </r>
  <r>
    <x v="18"/>
    <x v="4"/>
    <n v="570.5"/>
    <x v="153"/>
    <x v="154"/>
    <n v="589.75"/>
    <n v="600.75"/>
    <n v="636.75"/>
    <n v="685.25"/>
    <n v="676.5"/>
    <n v="625.25"/>
    <n v="626.5"/>
    <n v="580.75"/>
    <x v="151"/>
  </r>
  <r>
    <x v="19"/>
    <x v="4"/>
    <n v="7002.75"/>
    <x v="154"/>
    <x v="155"/>
    <n v="8237.25"/>
    <n v="8763.25"/>
    <n v="9251.75"/>
    <n v="9762.25"/>
    <n v="10153.75"/>
    <n v="9984.5"/>
    <n v="9773.25"/>
    <n v="9624.25"/>
    <x v="152"/>
  </r>
  <r>
    <x v="20"/>
    <x v="4"/>
    <n v="3129.5"/>
    <x v="155"/>
    <x v="156"/>
    <n v="3381"/>
    <n v="3518.25"/>
    <n v="3692.25"/>
    <n v="3760.5"/>
    <n v="3788.25"/>
    <n v="3654"/>
    <n v="3608"/>
    <n v="3448.75"/>
    <x v="153"/>
  </r>
  <r>
    <x v="21"/>
    <x v="4"/>
    <n v="11667.3"/>
    <x v="156"/>
    <x v="157"/>
    <n v="11994"/>
    <n v="12466.75"/>
    <n v="13108.75"/>
    <n v="13741.75"/>
    <n v="13765.25"/>
    <n v="13264.5"/>
    <n v="13276.25"/>
    <n v="12848.25"/>
    <x v="154"/>
  </r>
  <r>
    <x v="22"/>
    <x v="4"/>
    <n v="17023.8"/>
    <x v="157"/>
    <x v="158"/>
    <n v="19480.25"/>
    <n v="20832.75"/>
    <n v="22306.25"/>
    <n v="23456.25"/>
    <n v="24035.5"/>
    <n v="23406.75"/>
    <n v="23056.75"/>
    <n v="22381.25"/>
    <x v="22"/>
  </r>
  <r>
    <x v="23"/>
    <x v="4"/>
    <n v="48578"/>
    <x v="158"/>
    <x v="159"/>
    <n v="51354"/>
    <n v="53584.5"/>
    <n v="55992.75"/>
    <n v="58886.75"/>
    <n v="59400.75"/>
    <n v="57336.25"/>
    <n v="57317"/>
    <n v="57256.5"/>
    <x v="155"/>
  </r>
  <r>
    <x v="24"/>
    <x v="4"/>
    <n v="8385.75"/>
    <x v="159"/>
    <x v="160"/>
    <n v="9575.5"/>
    <n v="10209"/>
    <n v="10975.5"/>
    <n v="11579.75"/>
    <n v="11863"/>
    <n v="11551.25"/>
    <n v="11315.5"/>
    <n v="10990.75"/>
    <x v="156"/>
  </r>
  <r>
    <x v="25"/>
    <x v="4"/>
    <n v="1395.5"/>
    <x v="160"/>
    <x v="161"/>
    <n v="1514.75"/>
    <n v="1559.75"/>
    <n v="1600"/>
    <n v="1695.5"/>
    <n v="1688.5"/>
    <n v="1594"/>
    <n v="1541.25"/>
    <n v="1514.5"/>
    <x v="157"/>
  </r>
  <r>
    <x v="26"/>
    <x v="4"/>
    <n v="1878.75"/>
    <x v="161"/>
    <x v="162"/>
    <n v="2223"/>
    <n v="2436"/>
    <n v="2656.5"/>
    <n v="2803.75"/>
    <n v="2845.25"/>
    <n v="2759.5"/>
    <n v="2886.25"/>
    <n v="2862.25"/>
    <x v="158"/>
  </r>
  <r>
    <x v="27"/>
    <x v="4"/>
    <n v="306"/>
    <x v="162"/>
    <x v="163"/>
    <n v="381.75"/>
    <n v="391.25"/>
    <n v="408"/>
    <n v="434"/>
    <n v="434"/>
    <n v="427.75"/>
    <n v="443.75"/>
    <n v="442.25"/>
    <x v="159"/>
  </r>
  <r>
    <x v="28"/>
    <x v="4"/>
    <n v="9138.5"/>
    <x v="163"/>
    <x v="164"/>
    <n v="9642.5"/>
    <n v="10156.5"/>
    <n v="10570.5"/>
    <n v="10810"/>
    <n v="10765.75"/>
    <n v="10289.5"/>
    <n v="10263.25"/>
    <n v="9821.25"/>
    <x v="160"/>
  </r>
  <r>
    <x v="29"/>
    <x v="4"/>
    <n v="4353.5"/>
    <x v="164"/>
    <x v="165"/>
    <n v="5531.25"/>
    <n v="5758.75"/>
    <n v="6108.25"/>
    <n v="6227.25"/>
    <n v="6251.5"/>
    <n v="5963"/>
    <n v="5665.5"/>
    <n v="5432.75"/>
    <x v="161"/>
  </r>
  <r>
    <x v="30"/>
    <x v="4"/>
    <n v="580.5"/>
    <x v="165"/>
    <x v="166"/>
    <n v="643.25"/>
    <n v="645"/>
    <n v="645.75"/>
    <n v="658"/>
    <n v="647"/>
    <n v="598.25"/>
    <n v="549.25"/>
    <n v="540.5"/>
    <x v="162"/>
  </r>
  <r>
    <x v="31"/>
    <x v="4"/>
    <n v="2639.5"/>
    <x v="166"/>
    <x v="167"/>
    <n v="2812.5"/>
    <n v="3022"/>
    <n v="3161"/>
    <n v="3355.75"/>
    <n v="3342"/>
    <n v="3192.5"/>
    <n v="3146"/>
    <n v="2969.75"/>
    <x v="163"/>
  </r>
  <r>
    <x v="32"/>
    <x v="4"/>
    <n v="4031.5"/>
    <x v="167"/>
    <x v="168"/>
    <n v="4341.5"/>
    <n v="4568.25"/>
    <n v="4715.5"/>
    <n v="4846.5"/>
    <n v="4867.75"/>
    <n v="4750.75"/>
    <n v="4675.75"/>
    <n v="4498.5"/>
    <x v="164"/>
  </r>
  <r>
    <x v="33"/>
    <x v="4"/>
    <n v="7203.5"/>
    <x v="168"/>
    <x v="169"/>
    <n v="7621.75"/>
    <n v="7868.5"/>
    <n v="8043.25"/>
    <n v="8323.25"/>
    <n v="8375.5"/>
    <n v="7968"/>
    <n v="7880.5"/>
    <n v="7799.5"/>
    <x v="165"/>
  </r>
  <r>
    <x v="0"/>
    <x v="5"/>
    <n v="1172.25"/>
    <x v="169"/>
    <x v="170"/>
    <n v="1341"/>
    <n v="1400"/>
    <n v="1462.25"/>
    <n v="1540.75"/>
    <n v="1648"/>
    <n v="1606.5"/>
    <n v="1645.75"/>
    <n v="1668"/>
    <x v="166"/>
  </r>
  <r>
    <x v="1"/>
    <x v="5"/>
    <n v="4268"/>
    <x v="170"/>
    <x v="171"/>
    <n v="4572.5"/>
    <n v="4938.25"/>
    <n v="5206.5"/>
    <n v="5403.75"/>
    <n v="5621.25"/>
    <n v="5574.75"/>
    <n v="5816"/>
    <n v="5884.75"/>
    <x v="167"/>
  </r>
  <r>
    <x v="2"/>
    <x v="5"/>
    <n v="2098.75"/>
    <x v="171"/>
    <x v="172"/>
    <n v="2109.25"/>
    <n v="2262.5"/>
    <n v="2396.5"/>
    <n v="2497.75"/>
    <n v="2643.25"/>
    <n v="2584.5"/>
    <n v="2737.5"/>
    <n v="2821.25"/>
    <x v="168"/>
  </r>
  <r>
    <x v="3"/>
    <x v="5"/>
    <n v="5585.25"/>
    <x v="172"/>
    <x v="173"/>
    <n v="6371.25"/>
    <n v="6565"/>
    <n v="6747.25"/>
    <n v="6961.25"/>
    <n v="7061.25"/>
    <n v="6727.5"/>
    <n v="7205.5"/>
    <n v="7643"/>
    <x v="169"/>
  </r>
  <r>
    <x v="4"/>
    <x v="5"/>
    <n v="6080.75"/>
    <x v="173"/>
    <x v="174"/>
    <n v="6900"/>
    <n v="7306.5"/>
    <n v="7544.75"/>
    <n v="7971.75"/>
    <n v="8285.5"/>
    <n v="8182.75"/>
    <n v="8578.5"/>
    <n v="9141"/>
    <x v="170"/>
  </r>
  <r>
    <x v="5"/>
    <x v="5"/>
    <n v="6935"/>
    <x v="174"/>
    <x v="175"/>
    <n v="7428.75"/>
    <n v="7898"/>
    <n v="8387.25"/>
    <n v="8984.5"/>
    <n v="9330.5"/>
    <n v="8458.25"/>
    <n v="8784.25"/>
    <n v="9880.75"/>
    <x v="171"/>
  </r>
  <r>
    <x v="6"/>
    <x v="5"/>
    <n v="26390.3"/>
    <x v="175"/>
    <x v="176"/>
    <n v="27442.5"/>
    <n v="28657.25"/>
    <n v="30058"/>
    <n v="31769.5"/>
    <n v="33412"/>
    <n v="33880.5"/>
    <n v="35874.75"/>
    <n v="38402.75"/>
    <x v="172"/>
  </r>
  <r>
    <x v="7"/>
    <x v="5"/>
    <n v="9710.25"/>
    <x v="176"/>
    <x v="177"/>
    <n v="11732.5"/>
    <n v="12493.5"/>
    <n v="13292"/>
    <n v="14276.25"/>
    <n v="14953"/>
    <n v="14641.25"/>
    <n v="15671.25"/>
    <n v="16469.75"/>
    <x v="173"/>
  </r>
  <r>
    <x v="8"/>
    <x v="5"/>
    <n v="10448.799999999999"/>
    <x v="177"/>
    <x v="178"/>
    <n v="12220.75"/>
    <n v="13094"/>
    <n v="14019.75"/>
    <n v="14700.25"/>
    <n v="15161.25"/>
    <n v="14833"/>
    <n v="15275.25"/>
    <n v="15937.25"/>
    <x v="174"/>
  </r>
  <r>
    <x v="9"/>
    <x v="5"/>
    <n v="250"/>
    <x v="178"/>
    <x v="179"/>
    <n v="235.75"/>
    <n v="242.5"/>
    <n v="250"/>
    <n v="246.75"/>
    <n v="237.75"/>
    <n v="235.25"/>
    <n v="241.75"/>
    <n v="236.5"/>
    <x v="175"/>
  </r>
  <r>
    <x v="10"/>
    <x v="5"/>
    <n v="334.25"/>
    <x v="179"/>
    <x v="180"/>
    <n v="310"/>
    <n v="352"/>
    <n v="373.75"/>
    <n v="392"/>
    <n v="374.25"/>
    <n v="375.25"/>
    <n v="384.25"/>
    <n v="430"/>
    <x v="176"/>
  </r>
  <r>
    <x v="11"/>
    <x v="5"/>
    <n v="3167"/>
    <x v="180"/>
    <x v="181"/>
    <n v="3458"/>
    <n v="3615.25"/>
    <n v="3749.75"/>
    <n v="3873.75"/>
    <n v="3850"/>
    <n v="3735.25"/>
    <n v="3929.5"/>
    <n v="4055.25"/>
    <x v="177"/>
  </r>
  <r>
    <x v="12"/>
    <x v="5"/>
    <n v="1085.75"/>
    <x v="181"/>
    <x v="182"/>
    <n v="1189.75"/>
    <n v="1274.25"/>
    <n v="1286.75"/>
    <n v="1285.75"/>
    <n v="1306.5"/>
    <n v="1393"/>
    <n v="1444.25"/>
    <n v="1500.75"/>
    <x v="178"/>
  </r>
  <r>
    <x v="13"/>
    <x v="5"/>
    <n v="13862.8"/>
    <x v="182"/>
    <x v="183"/>
    <n v="15355.5"/>
    <n v="16114.75"/>
    <n v="17035.25"/>
    <n v="18035.75"/>
    <n v="18773.25"/>
    <n v="18993.5"/>
    <n v="20255.25"/>
    <n v="20626.25"/>
    <x v="179"/>
  </r>
  <r>
    <x v="14"/>
    <x v="5"/>
    <n v="7654.5"/>
    <x v="183"/>
    <x v="184"/>
    <n v="8375.75"/>
    <n v="8695.25"/>
    <n v="9030.25"/>
    <n v="9517.75"/>
    <n v="9927.5"/>
    <n v="9985.5"/>
    <n v="10469.25"/>
    <n v="10958.25"/>
    <x v="180"/>
  </r>
  <r>
    <x v="15"/>
    <x v="5"/>
    <n v="880.25"/>
    <x v="184"/>
    <x v="185"/>
    <n v="912"/>
    <n v="975.75"/>
    <n v="1003.5"/>
    <n v="1002.75"/>
    <n v="1001"/>
    <n v="1014.5"/>
    <n v="1039"/>
    <n v="1108.75"/>
    <x v="181"/>
  </r>
  <r>
    <x v="16"/>
    <x v="5"/>
    <n v="150"/>
    <x v="185"/>
    <x v="186"/>
    <n v="137"/>
    <n v="147"/>
    <n v="172.5"/>
    <n v="193"/>
    <n v="194.5"/>
    <n v="188"/>
    <n v="201.75"/>
    <n v="198.5"/>
    <x v="182"/>
  </r>
  <r>
    <x v="17"/>
    <x v="5"/>
    <n v="77.25"/>
    <x v="186"/>
    <x v="187"/>
    <n v="88.75"/>
    <n v="80.75"/>
    <n v="88.5"/>
    <n v="89"/>
    <n v="84.25"/>
    <n v="80.5"/>
    <n v="76"/>
    <n v="74.5"/>
    <x v="183"/>
  </r>
  <r>
    <x v="18"/>
    <x v="5"/>
    <n v="527"/>
    <x v="187"/>
    <x v="188"/>
    <n v="573.75"/>
    <n v="591"/>
    <n v="616.25"/>
    <n v="675.75"/>
    <n v="666.25"/>
    <n v="670"/>
    <n v="689.75"/>
    <n v="697.75"/>
    <x v="184"/>
  </r>
  <r>
    <x v="19"/>
    <x v="5"/>
    <n v="6084.75"/>
    <x v="188"/>
    <x v="189"/>
    <n v="6995"/>
    <n v="7431.25"/>
    <n v="8027.75"/>
    <n v="8673.75"/>
    <n v="9372"/>
    <n v="9836"/>
    <n v="10334"/>
    <n v="10783"/>
    <x v="185"/>
  </r>
  <r>
    <x v="20"/>
    <x v="5"/>
    <n v="2757.75"/>
    <x v="189"/>
    <x v="190"/>
    <n v="2850"/>
    <n v="2929.5"/>
    <n v="3128"/>
    <n v="3371.25"/>
    <n v="3512"/>
    <n v="3543.25"/>
    <n v="3743.25"/>
    <n v="3928.25"/>
    <x v="186"/>
  </r>
  <r>
    <x v="21"/>
    <x v="5"/>
    <n v="10206.299999999999"/>
    <x v="190"/>
    <x v="191"/>
    <n v="10753"/>
    <n v="11168.5"/>
    <n v="11769.25"/>
    <n v="12594.5"/>
    <n v="13123.75"/>
    <n v="13335"/>
    <n v="13940"/>
    <n v="14563.5"/>
    <x v="187"/>
  </r>
  <r>
    <x v="22"/>
    <x v="5"/>
    <n v="14571"/>
    <x v="191"/>
    <x v="192"/>
    <n v="16406"/>
    <n v="17739"/>
    <n v="18902.25"/>
    <n v="20404.75"/>
    <n v="21931.75"/>
    <n v="22556"/>
    <n v="23594.25"/>
    <n v="24868.75"/>
    <x v="22"/>
  </r>
  <r>
    <x v="23"/>
    <x v="5"/>
    <n v="46850.8"/>
    <x v="192"/>
    <x v="193"/>
    <n v="47374"/>
    <n v="48908"/>
    <n v="50985.25"/>
    <n v="53867.75"/>
    <n v="56286.25"/>
    <n v="56723.75"/>
    <n v="59440.5"/>
    <n v="62397.5"/>
    <x v="188"/>
  </r>
  <r>
    <x v="24"/>
    <x v="5"/>
    <n v="6784.5"/>
    <x v="193"/>
    <x v="194"/>
    <n v="7838.25"/>
    <n v="8683.75"/>
    <n v="9487.75"/>
    <n v="10284.5"/>
    <n v="10861.75"/>
    <n v="10978.5"/>
    <n v="11480.25"/>
    <n v="11989.75"/>
    <x v="189"/>
  </r>
  <r>
    <x v="25"/>
    <x v="5"/>
    <n v="1349.5"/>
    <x v="194"/>
    <x v="195"/>
    <n v="1351.75"/>
    <n v="1396.5"/>
    <n v="1458.25"/>
    <n v="1545.25"/>
    <n v="1624.75"/>
    <n v="1611.5"/>
    <n v="1684.5"/>
    <n v="1708.75"/>
    <x v="190"/>
  </r>
  <r>
    <x v="26"/>
    <x v="5"/>
    <n v="1606.75"/>
    <x v="195"/>
    <x v="196"/>
    <n v="1778.75"/>
    <n v="1986.25"/>
    <n v="2131"/>
    <n v="2308.75"/>
    <n v="2578.25"/>
    <n v="2679.5"/>
    <n v="2977"/>
    <n v="3205"/>
    <x v="191"/>
  </r>
  <r>
    <x v="27"/>
    <x v="5"/>
    <n v="348.75"/>
    <x v="196"/>
    <x v="197"/>
    <n v="398"/>
    <n v="362.25"/>
    <n v="373.5"/>
    <n v="388.25"/>
    <n v="404.5"/>
    <n v="392.75"/>
    <n v="453.25"/>
    <n v="474.5"/>
    <x v="192"/>
  </r>
  <r>
    <x v="28"/>
    <x v="5"/>
    <n v="8278.75"/>
    <x v="197"/>
    <x v="198"/>
    <n v="9005.5"/>
    <n v="9477.75"/>
    <n v="9706.5"/>
    <n v="10082.25"/>
    <n v="10335.25"/>
    <n v="10146"/>
    <n v="10454.25"/>
    <n v="10684.5"/>
    <x v="193"/>
  </r>
  <r>
    <x v="29"/>
    <x v="5"/>
    <n v="4266.75"/>
    <x v="198"/>
    <x v="199"/>
    <n v="5055.5"/>
    <n v="5209.75"/>
    <n v="5469.5"/>
    <n v="5469.25"/>
    <n v="5630.25"/>
    <n v="5669"/>
    <n v="5749.75"/>
    <n v="5906.5"/>
    <x v="194"/>
  </r>
  <r>
    <x v="30"/>
    <x v="5"/>
    <n v="568.75"/>
    <x v="199"/>
    <x v="200"/>
    <n v="570.5"/>
    <n v="596.5"/>
    <n v="647.75"/>
    <n v="635"/>
    <n v="670"/>
    <n v="675.25"/>
    <n v="619.5"/>
    <n v="616"/>
    <x v="195"/>
  </r>
  <r>
    <x v="31"/>
    <x v="5"/>
    <n v="2511"/>
    <x v="200"/>
    <x v="201"/>
    <n v="2604.5"/>
    <n v="2736.5"/>
    <n v="2888.5"/>
    <n v="3029.5"/>
    <n v="3069.25"/>
    <n v="3147.5"/>
    <n v="3315"/>
    <n v="3322"/>
    <x v="196"/>
  </r>
  <r>
    <x v="32"/>
    <x v="5"/>
    <n v="3702.75"/>
    <x v="201"/>
    <x v="202"/>
    <n v="3978.25"/>
    <n v="4171"/>
    <n v="4402.5"/>
    <n v="4572.75"/>
    <n v="4828.5"/>
    <n v="4766.5"/>
    <n v="4983.75"/>
    <n v="5036"/>
    <x v="197"/>
  </r>
  <r>
    <x v="33"/>
    <x v="5"/>
    <n v="6723.25"/>
    <x v="202"/>
    <x v="203"/>
    <n v="6929.5"/>
    <n v="7149.25"/>
    <n v="7514.5"/>
    <n v="7699"/>
    <n v="8047.25"/>
    <n v="8041"/>
    <n v="8354.25"/>
    <n v="8616.75"/>
    <x v="198"/>
  </r>
  <r>
    <x v="0"/>
    <x v="6"/>
    <n v="1044"/>
    <x v="203"/>
    <x v="204"/>
    <n v="1187.75"/>
    <n v="1245"/>
    <n v="1357"/>
    <n v="1433.5"/>
    <n v="1472.25"/>
    <n v="1477.25"/>
    <n v="1540.75"/>
    <n v="1569.25"/>
    <x v="199"/>
  </r>
  <r>
    <x v="1"/>
    <x v="6"/>
    <n v="3581.5"/>
    <x v="204"/>
    <x v="205"/>
    <n v="4228.75"/>
    <n v="4473.75"/>
    <n v="4741.25"/>
    <n v="4846.75"/>
    <n v="4982"/>
    <n v="5009.75"/>
    <n v="5384.75"/>
    <n v="5557.25"/>
    <x v="200"/>
  </r>
  <r>
    <x v="2"/>
    <x v="6"/>
    <n v="1758.5"/>
    <x v="205"/>
    <x v="206"/>
    <n v="1969.5"/>
    <n v="2091.5"/>
    <n v="2216.75"/>
    <n v="2242.25"/>
    <n v="2194.75"/>
    <n v="2105.25"/>
    <n v="2319.25"/>
    <n v="2476.75"/>
    <x v="201"/>
  </r>
  <r>
    <x v="3"/>
    <x v="6"/>
    <n v="4997.75"/>
    <x v="206"/>
    <x v="207"/>
    <n v="5582.5"/>
    <n v="5834.75"/>
    <n v="6083.5"/>
    <n v="6350.75"/>
    <n v="6470.75"/>
    <n v="6173.75"/>
    <n v="6613.25"/>
    <n v="7036"/>
    <x v="202"/>
  </r>
  <r>
    <x v="4"/>
    <x v="6"/>
    <n v="5217"/>
    <x v="207"/>
    <x v="208"/>
    <n v="5951.25"/>
    <n v="6320"/>
    <n v="6906.5"/>
    <n v="7416"/>
    <n v="7690.5"/>
    <n v="7575.75"/>
    <n v="7811.75"/>
    <n v="8135.25"/>
    <x v="203"/>
  </r>
  <r>
    <x v="5"/>
    <x v="6"/>
    <n v="5996.5"/>
    <x v="208"/>
    <x v="209"/>
    <n v="6705"/>
    <n v="7194.75"/>
    <n v="7593"/>
    <n v="7951.75"/>
    <n v="8226.25"/>
    <n v="7665"/>
    <n v="7943.5"/>
    <n v="8778.25"/>
    <x v="204"/>
  </r>
  <r>
    <x v="6"/>
    <x v="6"/>
    <n v="22402.799999999999"/>
    <x v="209"/>
    <x v="210"/>
    <n v="24401.25"/>
    <n v="25731.25"/>
    <n v="26912.5"/>
    <n v="27997.75"/>
    <n v="28887.75"/>
    <n v="29245"/>
    <n v="30556"/>
    <n v="32602.5"/>
    <x v="205"/>
  </r>
  <r>
    <x v="7"/>
    <x v="6"/>
    <n v="8165.75"/>
    <x v="210"/>
    <x v="211"/>
    <n v="10043.5"/>
    <n v="10741.5"/>
    <n v="11571.25"/>
    <n v="12295.25"/>
    <n v="12763"/>
    <n v="12434"/>
    <n v="13251.5"/>
    <n v="13926.75"/>
    <x v="206"/>
  </r>
  <r>
    <x v="8"/>
    <x v="6"/>
    <n v="8347.75"/>
    <x v="211"/>
    <x v="212"/>
    <n v="10097.25"/>
    <n v="10847"/>
    <n v="11911.75"/>
    <n v="12821"/>
    <n v="13343.25"/>
    <n v="13399.25"/>
    <n v="14124"/>
    <n v="14776.75"/>
    <x v="207"/>
  </r>
  <r>
    <x v="9"/>
    <x v="6"/>
    <n v="260.25"/>
    <x v="212"/>
    <x v="12"/>
    <n v="245.5"/>
    <n v="252.5"/>
    <n v="262"/>
    <n v="264"/>
    <n v="262.75"/>
    <n v="258.75"/>
    <n v="254.25"/>
    <n v="261.25"/>
    <x v="208"/>
  </r>
  <r>
    <x v="10"/>
    <x v="6"/>
    <n v="285.5"/>
    <x v="213"/>
    <x v="213"/>
    <n v="316.75"/>
    <n v="316"/>
    <n v="333"/>
    <n v="352"/>
    <n v="356"/>
    <n v="339"/>
    <n v="349"/>
    <n v="437.5"/>
    <x v="209"/>
  </r>
  <r>
    <x v="11"/>
    <x v="6"/>
    <n v="2650.75"/>
    <x v="214"/>
    <x v="214"/>
    <n v="2872.75"/>
    <n v="3051.75"/>
    <n v="3205.5"/>
    <n v="3488.75"/>
    <n v="3637.5"/>
    <n v="3425.75"/>
    <n v="3686"/>
    <n v="3857"/>
    <x v="210"/>
  </r>
  <r>
    <x v="12"/>
    <x v="6"/>
    <n v="782.25"/>
    <x v="215"/>
    <x v="215"/>
    <n v="1032.75"/>
    <n v="1099.75"/>
    <n v="1166"/>
    <n v="1188"/>
    <n v="1173.25"/>
    <n v="1207"/>
    <n v="1272.5"/>
    <n v="1292.25"/>
    <x v="211"/>
  </r>
  <r>
    <x v="13"/>
    <x v="6"/>
    <n v="12024.8"/>
    <x v="216"/>
    <x v="216"/>
    <n v="12788.25"/>
    <n v="13507.75"/>
    <n v="14598.25"/>
    <n v="15676"/>
    <n v="16468"/>
    <n v="16840"/>
    <n v="17703.5"/>
    <n v="18131.25"/>
    <x v="212"/>
  </r>
  <r>
    <x v="14"/>
    <x v="6"/>
    <n v="6314.75"/>
    <x v="217"/>
    <x v="217"/>
    <n v="7045.25"/>
    <n v="7327.75"/>
    <n v="7899.5"/>
    <n v="8279.75"/>
    <n v="8554.75"/>
    <n v="8671.25"/>
    <n v="9066.5"/>
    <n v="9314.25"/>
    <x v="213"/>
  </r>
  <r>
    <x v="15"/>
    <x v="6"/>
    <n v="749"/>
    <x v="218"/>
    <x v="218"/>
    <n v="807.25"/>
    <n v="840.5"/>
    <n v="914.5"/>
    <n v="963.75"/>
    <n v="978.25"/>
    <n v="1003.25"/>
    <n v="1044.5"/>
    <n v="1031"/>
    <x v="214"/>
  </r>
  <r>
    <x v="16"/>
    <x v="6"/>
    <n v="134.25"/>
    <x v="219"/>
    <x v="219"/>
    <n v="127.5"/>
    <n v="131.25"/>
    <n v="155.25"/>
    <n v="165.5"/>
    <n v="180.25"/>
    <n v="170.25"/>
    <n v="185.5"/>
    <n v="210.25"/>
    <x v="215"/>
  </r>
  <r>
    <x v="17"/>
    <x v="6"/>
    <n v="58.75"/>
    <x v="220"/>
    <x v="220"/>
    <n v="63"/>
    <n v="76.25"/>
    <n v="84.5"/>
    <n v="87"/>
    <n v="85.75"/>
    <n v="85.25"/>
    <n v="88.25"/>
    <n v="93.75"/>
    <x v="216"/>
  </r>
  <r>
    <x v="18"/>
    <x v="6"/>
    <n v="501.5"/>
    <x v="221"/>
    <x v="221"/>
    <n v="535"/>
    <n v="551.5"/>
    <n v="578.25"/>
    <n v="608"/>
    <n v="637.5"/>
    <n v="642.5"/>
    <n v="687.75"/>
    <n v="678.25"/>
    <x v="217"/>
  </r>
  <r>
    <x v="19"/>
    <x v="6"/>
    <n v="4682"/>
    <x v="222"/>
    <x v="222"/>
    <n v="5639"/>
    <n v="6159.75"/>
    <n v="6728.5"/>
    <n v="7219.75"/>
    <n v="7641.75"/>
    <n v="7981"/>
    <n v="8435"/>
    <n v="9040.75"/>
    <x v="218"/>
  </r>
  <r>
    <x v="20"/>
    <x v="6"/>
    <n v="2329"/>
    <x v="223"/>
    <x v="223"/>
    <n v="2427.25"/>
    <n v="2539"/>
    <n v="2709.5"/>
    <n v="2882.25"/>
    <n v="2951.25"/>
    <n v="3029"/>
    <n v="3130"/>
    <n v="3233.5"/>
    <x v="219"/>
  </r>
  <r>
    <x v="21"/>
    <x v="6"/>
    <n v="7783.75"/>
    <x v="224"/>
    <x v="224"/>
    <n v="8587.25"/>
    <n v="9135"/>
    <n v="9978"/>
    <n v="10648"/>
    <n v="11136.5"/>
    <n v="11623.75"/>
    <n v="12245.5"/>
    <n v="12658"/>
    <x v="220"/>
  </r>
  <r>
    <x v="22"/>
    <x v="6"/>
    <n v="12124.8"/>
    <x v="225"/>
    <x v="225"/>
    <n v="13421.75"/>
    <n v="14433"/>
    <n v="15628.25"/>
    <n v="16846.75"/>
    <n v="17970"/>
    <n v="18687.75"/>
    <n v="19652.75"/>
    <n v="20748.5"/>
    <x v="22"/>
  </r>
  <r>
    <x v="23"/>
    <x v="6"/>
    <n v="41730.800000000003"/>
    <x v="226"/>
    <x v="226"/>
    <n v="43584.25"/>
    <n v="45184.25"/>
    <n v="47436"/>
    <n v="49691.25"/>
    <n v="50986.25"/>
    <n v="50758.25"/>
    <n v="52914.25"/>
    <n v="55257"/>
    <x v="221"/>
  </r>
  <r>
    <x v="24"/>
    <x v="6"/>
    <n v="5299.75"/>
    <x v="227"/>
    <x v="227"/>
    <n v="6120.25"/>
    <n v="6620.5"/>
    <n v="7253.5"/>
    <n v="7906"/>
    <n v="8456.25"/>
    <n v="8779.25"/>
    <n v="9414.5"/>
    <n v="10024.25"/>
    <x v="222"/>
  </r>
  <r>
    <x v="25"/>
    <x v="6"/>
    <n v="1235"/>
    <x v="228"/>
    <x v="228"/>
    <n v="1272.5"/>
    <n v="1291.25"/>
    <n v="1391.25"/>
    <n v="1438.25"/>
    <n v="1429.75"/>
    <n v="1407"/>
    <n v="1456.75"/>
    <n v="1522"/>
    <x v="223"/>
  </r>
  <r>
    <x v="26"/>
    <x v="6"/>
    <n v="1307"/>
    <x v="229"/>
    <x v="229"/>
    <n v="1391.25"/>
    <n v="1526.25"/>
    <n v="1670"/>
    <n v="1851.75"/>
    <n v="2055.5"/>
    <n v="2116.75"/>
    <n v="2307.5"/>
    <n v="2508"/>
    <x v="224"/>
  </r>
  <r>
    <x v="27"/>
    <x v="6"/>
    <n v="308.75"/>
    <x v="230"/>
    <x v="230"/>
    <n v="382.75"/>
    <n v="402.5"/>
    <n v="411.5"/>
    <n v="425.25"/>
    <n v="415.5"/>
    <n v="419.25"/>
    <n v="392.25"/>
    <n v="411.5"/>
    <x v="225"/>
  </r>
  <r>
    <x v="28"/>
    <x v="6"/>
    <n v="7191"/>
    <x v="231"/>
    <x v="231"/>
    <n v="7637.75"/>
    <n v="8120.5"/>
    <n v="8575"/>
    <n v="8953.75"/>
    <n v="9186.75"/>
    <n v="9219"/>
    <n v="9632"/>
    <n v="9788"/>
    <x v="226"/>
  </r>
  <r>
    <x v="29"/>
    <x v="6"/>
    <n v="3186"/>
    <x v="232"/>
    <x v="232"/>
    <n v="3951.25"/>
    <n v="4367"/>
    <n v="4867"/>
    <n v="5219.5"/>
    <n v="5202.25"/>
    <n v="5104"/>
    <n v="5083.25"/>
    <n v="5141.5"/>
    <x v="227"/>
  </r>
  <r>
    <x v="30"/>
    <x v="6"/>
    <n v="463.75"/>
    <x v="233"/>
    <x v="233"/>
    <n v="517.25"/>
    <n v="563"/>
    <n v="591"/>
    <n v="624.75"/>
    <n v="631.5"/>
    <n v="618"/>
    <n v="577"/>
    <n v="609"/>
    <x v="228"/>
  </r>
  <r>
    <x v="31"/>
    <x v="6"/>
    <n v="2056.75"/>
    <x v="234"/>
    <x v="234"/>
    <n v="2268"/>
    <n v="2421.25"/>
    <n v="2595.25"/>
    <n v="2781.25"/>
    <n v="2891.25"/>
    <n v="2886.75"/>
    <n v="2909.75"/>
    <n v="2977.75"/>
    <x v="229"/>
  </r>
  <r>
    <x v="32"/>
    <x v="6"/>
    <n v="3212"/>
    <x v="235"/>
    <x v="235"/>
    <n v="3517.25"/>
    <n v="3679"/>
    <n v="3905.25"/>
    <n v="4088"/>
    <n v="4254.5"/>
    <n v="4326.25"/>
    <n v="4574.25"/>
    <n v="4680"/>
    <x v="230"/>
  </r>
  <r>
    <x v="33"/>
    <x v="6"/>
    <n v="5521.5"/>
    <x v="236"/>
    <x v="236"/>
    <n v="6129.75"/>
    <n v="6294.75"/>
    <n v="6671.25"/>
    <n v="7104.75"/>
    <n v="7246"/>
    <n v="7162.75"/>
    <n v="7482"/>
    <n v="7817.5"/>
    <x v="231"/>
  </r>
  <r>
    <x v="0"/>
    <x v="7"/>
    <n v="752.25"/>
    <x v="237"/>
    <x v="237"/>
    <n v="917"/>
    <n v="1023"/>
    <n v="1105.25"/>
    <n v="1203.75"/>
    <n v="1277"/>
    <n v="1297.5"/>
    <n v="1324"/>
    <n v="1347"/>
    <x v="232"/>
  </r>
  <r>
    <x v="1"/>
    <x v="7"/>
    <n v="2526.75"/>
    <x v="238"/>
    <x v="238"/>
    <n v="2994.5"/>
    <n v="3319"/>
    <n v="3588"/>
    <n v="3921.25"/>
    <n v="4206.75"/>
    <n v="4327"/>
    <n v="4494"/>
    <n v="4642.5"/>
    <x v="233"/>
  </r>
  <r>
    <x v="2"/>
    <x v="7"/>
    <n v="1208"/>
    <x v="239"/>
    <x v="239"/>
    <n v="1525.75"/>
    <n v="1623"/>
    <n v="1748.5"/>
    <n v="1830"/>
    <n v="1991.5"/>
    <n v="1846"/>
    <n v="1971.25"/>
    <n v="2078.75"/>
    <x v="234"/>
  </r>
  <r>
    <x v="3"/>
    <x v="7"/>
    <n v="3644"/>
    <x v="240"/>
    <x v="240"/>
    <n v="4535.5"/>
    <n v="4793.75"/>
    <n v="5045.25"/>
    <n v="5214"/>
    <n v="5423"/>
    <n v="4958.25"/>
    <n v="5469"/>
    <n v="5970.25"/>
    <x v="235"/>
  </r>
  <r>
    <x v="4"/>
    <x v="7"/>
    <n v="3679.75"/>
    <x v="241"/>
    <x v="241"/>
    <n v="4603.5"/>
    <n v="5031"/>
    <n v="5362.25"/>
    <n v="5816.75"/>
    <n v="6189"/>
    <n v="6191.5"/>
    <n v="6595"/>
    <n v="7209.5"/>
    <x v="236"/>
  </r>
  <r>
    <x v="5"/>
    <x v="7"/>
    <n v="4426"/>
    <x v="242"/>
    <x v="242"/>
    <n v="5193"/>
    <n v="5504"/>
    <n v="5963.25"/>
    <n v="6413.25"/>
    <n v="6821.75"/>
    <n v="6381"/>
    <n v="6733.5"/>
    <n v="7472.5"/>
    <x v="237"/>
  </r>
  <r>
    <x v="6"/>
    <x v="7"/>
    <n v="16579"/>
    <x v="243"/>
    <x v="243"/>
    <n v="18830.5"/>
    <n v="19944.25"/>
    <n v="20927.25"/>
    <n v="22127"/>
    <n v="23587.75"/>
    <n v="24089"/>
    <n v="25085.5"/>
    <n v="26593.75"/>
    <x v="238"/>
  </r>
  <r>
    <x v="7"/>
    <x v="7"/>
    <n v="5831.5"/>
    <x v="244"/>
    <x v="244"/>
    <n v="7655.25"/>
    <n v="8220.75"/>
    <n v="8821.75"/>
    <n v="9500.5"/>
    <n v="10138"/>
    <n v="10069.75"/>
    <n v="10835.5"/>
    <n v="11403.25"/>
    <x v="239"/>
  </r>
  <r>
    <x v="8"/>
    <x v="7"/>
    <n v="5566.75"/>
    <x v="245"/>
    <x v="245"/>
    <n v="7075.5"/>
    <n v="7920.5"/>
    <n v="8761.25"/>
    <n v="9699.25"/>
    <n v="10414.25"/>
    <n v="10498.75"/>
    <n v="11158.25"/>
    <n v="12195.75"/>
    <x v="240"/>
  </r>
  <r>
    <x v="9"/>
    <x v="7"/>
    <n v="201.75"/>
    <x v="246"/>
    <x v="246"/>
    <n v="257.5"/>
    <n v="246.25"/>
    <n v="248"/>
    <n v="254"/>
    <n v="257.5"/>
    <n v="244.75"/>
    <n v="256"/>
    <n v="259.25"/>
    <x v="241"/>
  </r>
  <r>
    <x v="10"/>
    <x v="7"/>
    <n v="233.25"/>
    <x v="247"/>
    <x v="247"/>
    <n v="238.75"/>
    <n v="243.75"/>
    <n v="269"/>
    <n v="288"/>
    <n v="288.25"/>
    <n v="292.75"/>
    <n v="316.5"/>
    <n v="412.25"/>
    <x v="242"/>
  </r>
  <r>
    <x v="11"/>
    <x v="7"/>
    <n v="2058.25"/>
    <x v="248"/>
    <x v="248"/>
    <n v="2201.25"/>
    <n v="2270"/>
    <n v="2476.75"/>
    <n v="2685"/>
    <n v="2796.5"/>
    <n v="2753.75"/>
    <n v="2974.75"/>
    <n v="3120.25"/>
    <x v="243"/>
  </r>
  <r>
    <x v="12"/>
    <x v="7"/>
    <n v="530.75"/>
    <x v="249"/>
    <x v="249"/>
    <n v="681.5"/>
    <n v="768.5"/>
    <n v="818.25"/>
    <n v="903"/>
    <n v="920.75"/>
    <n v="959.25"/>
    <n v="1036.5"/>
    <n v="1096"/>
    <x v="244"/>
  </r>
  <r>
    <x v="13"/>
    <x v="7"/>
    <n v="8549.25"/>
    <x v="250"/>
    <x v="250"/>
    <n v="10005.5"/>
    <n v="10717.25"/>
    <n v="11459.75"/>
    <n v="12070.75"/>
    <n v="12449.75"/>
    <n v="12644.25"/>
    <n v="13557"/>
    <n v="14052"/>
    <x v="245"/>
  </r>
  <r>
    <x v="14"/>
    <x v="7"/>
    <n v="4519"/>
    <x v="251"/>
    <x v="251"/>
    <n v="5287.25"/>
    <n v="5721.5"/>
    <n v="5982.75"/>
    <n v="6426.25"/>
    <n v="6687.75"/>
    <n v="6852.25"/>
    <n v="7104.75"/>
    <n v="7677"/>
    <x v="246"/>
  </r>
  <r>
    <x v="15"/>
    <x v="7"/>
    <n v="586.25"/>
    <x v="252"/>
    <x v="252"/>
    <n v="637"/>
    <n v="688.25"/>
    <n v="727.5"/>
    <n v="773.75"/>
    <n v="822.25"/>
    <n v="843"/>
    <n v="855.5"/>
    <n v="913.25"/>
    <x v="247"/>
  </r>
  <r>
    <x v="16"/>
    <x v="7"/>
    <n v="94.75"/>
    <x v="253"/>
    <x v="253"/>
    <n v="106.75"/>
    <n v="120.25"/>
    <n v="127.5"/>
    <n v="136.75"/>
    <n v="137"/>
    <n v="135.75"/>
    <n v="140.5"/>
    <n v="161.5"/>
    <x v="248"/>
  </r>
  <r>
    <x v="17"/>
    <x v="7"/>
    <n v="48.75"/>
    <x v="254"/>
    <x v="254"/>
    <n v="49.75"/>
    <n v="47.5"/>
    <n v="50"/>
    <n v="48.75"/>
    <n v="56.5"/>
    <n v="63.5"/>
    <n v="75.5"/>
    <n v="78.75"/>
    <x v="249"/>
  </r>
  <r>
    <x v="18"/>
    <x v="7"/>
    <n v="363"/>
    <x v="255"/>
    <x v="255"/>
    <n v="439"/>
    <n v="446.75"/>
    <n v="486.75"/>
    <n v="527.75"/>
    <n v="537.5"/>
    <n v="571.75"/>
    <n v="605"/>
    <n v="599.25"/>
    <x v="250"/>
  </r>
  <r>
    <x v="19"/>
    <x v="7"/>
    <n v="3209.25"/>
    <x v="256"/>
    <x v="256"/>
    <n v="3966"/>
    <n v="4393.5"/>
    <n v="4780"/>
    <n v="5284.75"/>
    <n v="5727.5"/>
    <n v="5997"/>
    <n v="6538.25"/>
    <n v="7059.25"/>
    <x v="251"/>
  </r>
  <r>
    <x v="20"/>
    <x v="7"/>
    <n v="1876.5"/>
    <x v="257"/>
    <x v="257"/>
    <n v="2012.5"/>
    <n v="2016.5"/>
    <n v="2082.75"/>
    <n v="2206"/>
    <n v="2337.75"/>
    <n v="2378.5"/>
    <n v="2502.75"/>
    <n v="2636.25"/>
    <x v="252"/>
  </r>
  <r>
    <x v="21"/>
    <x v="7"/>
    <n v="5369.25"/>
    <x v="258"/>
    <x v="258"/>
    <n v="6231.5"/>
    <n v="6564.5"/>
    <n v="7010.75"/>
    <n v="7806.5"/>
    <n v="8224"/>
    <n v="8544.75"/>
    <n v="9217"/>
    <n v="10026.5"/>
    <x v="253"/>
  </r>
  <r>
    <x v="22"/>
    <x v="7"/>
    <n v="8672.25"/>
    <x v="259"/>
    <x v="259"/>
    <n v="10388.5"/>
    <n v="11011.25"/>
    <n v="11742.5"/>
    <n v="12643"/>
    <n v="13398"/>
    <n v="13884"/>
    <n v="14859.25"/>
    <n v="15939.25"/>
    <x v="22"/>
  </r>
  <r>
    <x v="23"/>
    <x v="7"/>
    <n v="31373.5"/>
    <x v="260"/>
    <x v="260"/>
    <n v="35300.5"/>
    <n v="36775.5"/>
    <n v="38498.75"/>
    <n v="40630.5"/>
    <n v="42496"/>
    <n v="43268.75"/>
    <n v="44959"/>
    <n v="47168.5"/>
    <x v="254"/>
  </r>
  <r>
    <x v="24"/>
    <x v="7"/>
    <n v="3771.25"/>
    <x v="261"/>
    <x v="261"/>
    <n v="4446.75"/>
    <n v="4897"/>
    <n v="5250.5"/>
    <n v="5819.25"/>
    <n v="6269.25"/>
    <n v="6430.75"/>
    <n v="6814.5"/>
    <n v="7427.75"/>
    <x v="255"/>
  </r>
  <r>
    <x v="25"/>
    <x v="7"/>
    <n v="862"/>
    <x v="262"/>
    <x v="262"/>
    <n v="1049.75"/>
    <n v="1144.25"/>
    <n v="1182.25"/>
    <n v="1241.5"/>
    <n v="1267"/>
    <n v="1273.75"/>
    <n v="1275.75"/>
    <n v="1326"/>
    <x v="256"/>
  </r>
  <r>
    <x v="26"/>
    <x v="7"/>
    <n v="921"/>
    <x v="263"/>
    <x v="263"/>
    <n v="1062.75"/>
    <n v="1169"/>
    <n v="1239"/>
    <n v="1342"/>
    <n v="1435.25"/>
    <n v="1536.75"/>
    <n v="1628.5"/>
    <n v="1787.25"/>
    <x v="257"/>
  </r>
  <r>
    <x v="27"/>
    <x v="7"/>
    <n v="228"/>
    <x v="264"/>
    <x v="264"/>
    <n v="366.75"/>
    <n v="378.5"/>
    <n v="393.5"/>
    <n v="381.5"/>
    <n v="402.75"/>
    <n v="390.75"/>
    <n v="416.5"/>
    <n v="427.5"/>
    <x v="258"/>
  </r>
  <r>
    <x v="28"/>
    <x v="7"/>
    <n v="4881"/>
    <x v="265"/>
    <x v="265"/>
    <n v="5910.5"/>
    <n v="6427.75"/>
    <n v="6838.75"/>
    <n v="7176.25"/>
    <n v="7458.25"/>
    <n v="7468"/>
    <n v="7618.5"/>
    <n v="7916.25"/>
    <x v="259"/>
  </r>
  <r>
    <x v="29"/>
    <x v="7"/>
    <n v="2859.75"/>
    <x v="266"/>
    <x v="266"/>
    <n v="2826.75"/>
    <n v="3004.5"/>
    <n v="3245.75"/>
    <n v="3497.75"/>
    <n v="3680.75"/>
    <n v="3874.5"/>
    <n v="3844.75"/>
    <n v="3973"/>
    <x v="260"/>
  </r>
  <r>
    <x v="30"/>
    <x v="7"/>
    <n v="309"/>
    <x v="267"/>
    <x v="267"/>
    <n v="397.25"/>
    <n v="413.5"/>
    <n v="431.75"/>
    <n v="462.5"/>
    <n v="496.25"/>
    <n v="487.25"/>
    <n v="505"/>
    <n v="515.25"/>
    <x v="261"/>
  </r>
  <r>
    <x v="31"/>
    <x v="7"/>
    <n v="1460.75"/>
    <x v="268"/>
    <x v="268"/>
    <n v="1683.25"/>
    <n v="1855.25"/>
    <n v="1989"/>
    <n v="2190.5"/>
    <n v="2262"/>
    <n v="2325.25"/>
    <n v="2464.75"/>
    <n v="2513"/>
    <x v="262"/>
  </r>
  <r>
    <x v="32"/>
    <x v="7"/>
    <n v="2097.5"/>
    <x v="269"/>
    <x v="269"/>
    <n v="2647.25"/>
    <n v="2857.75"/>
    <n v="3041.25"/>
    <n v="3341.5"/>
    <n v="3471"/>
    <n v="3528"/>
    <n v="3709.25"/>
    <n v="3905"/>
    <x v="263"/>
  </r>
  <r>
    <x v="33"/>
    <x v="7"/>
    <n v="3742.5"/>
    <x v="270"/>
    <x v="270"/>
    <n v="4398"/>
    <n v="4805"/>
    <n v="5170.5"/>
    <n v="5475.5"/>
    <n v="5857.75"/>
    <n v="5865.25"/>
    <n v="6192.5"/>
    <n v="6644.5"/>
    <x v="264"/>
  </r>
  <r>
    <x v="0"/>
    <x v="8"/>
    <n v="457.5"/>
    <x v="271"/>
    <x v="271"/>
    <n v="546"/>
    <n v="568.25"/>
    <n v="616.25"/>
    <n v="698.5"/>
    <n v="752.5"/>
    <n v="825"/>
    <n v="918.5"/>
    <n v="976.5"/>
    <x v="265"/>
  </r>
  <r>
    <x v="1"/>
    <x v="8"/>
    <n v="1545"/>
    <x v="272"/>
    <x v="272"/>
    <n v="1677.75"/>
    <n v="1780.75"/>
    <n v="1960.25"/>
    <n v="2167"/>
    <n v="2340.75"/>
    <n v="2515.5"/>
    <n v="2764"/>
    <n v="2925.25"/>
    <x v="266"/>
  </r>
  <r>
    <x v="2"/>
    <x v="8"/>
    <n v="768.25"/>
    <x v="273"/>
    <x v="273"/>
    <n v="793.75"/>
    <n v="866"/>
    <n v="958.5"/>
    <n v="1104.5"/>
    <n v="1189"/>
    <n v="1259"/>
    <n v="1318.25"/>
    <n v="1415.5"/>
    <x v="267"/>
  </r>
  <r>
    <x v="3"/>
    <x v="8"/>
    <n v="2356.8000000000002"/>
    <x v="274"/>
    <x v="274"/>
    <n v="2650.25"/>
    <n v="2775"/>
    <n v="3010.5"/>
    <n v="3358.5"/>
    <n v="3558.75"/>
    <n v="3474.5"/>
    <n v="3744.5"/>
    <n v="4154.25"/>
    <x v="268"/>
  </r>
  <r>
    <x v="4"/>
    <x v="8"/>
    <n v="2479"/>
    <x v="275"/>
    <x v="275"/>
    <n v="2769.75"/>
    <n v="2942.25"/>
    <n v="3234"/>
    <n v="3597.75"/>
    <n v="3974.5"/>
    <n v="4199.5"/>
    <n v="4537"/>
    <n v="4906.5"/>
    <x v="269"/>
  </r>
  <r>
    <x v="5"/>
    <x v="8"/>
    <n v="2899.5"/>
    <x v="276"/>
    <x v="276"/>
    <n v="3235.5"/>
    <n v="3486.5"/>
    <n v="3740.5"/>
    <n v="4151.25"/>
    <n v="4424"/>
    <n v="4440.75"/>
    <n v="4554"/>
    <n v="5070.75"/>
    <x v="270"/>
  </r>
  <r>
    <x v="6"/>
    <x v="8"/>
    <n v="9794.2999999999993"/>
    <x v="277"/>
    <x v="277"/>
    <n v="11204.5"/>
    <n v="11966.5"/>
    <n v="13047"/>
    <n v="14125"/>
    <n v="15268"/>
    <n v="16105.75"/>
    <n v="16852.25"/>
    <n v="17835.5"/>
    <x v="271"/>
  </r>
  <r>
    <x v="7"/>
    <x v="8"/>
    <n v="3761.3"/>
    <x v="278"/>
    <x v="278"/>
    <n v="4576.75"/>
    <n v="4856.25"/>
    <n v="5402.25"/>
    <n v="6073.25"/>
    <n v="6567.5"/>
    <n v="6578.75"/>
    <n v="7021"/>
    <n v="7507"/>
    <x v="272"/>
  </r>
  <r>
    <x v="8"/>
    <x v="8"/>
    <n v="3992.5"/>
    <x v="279"/>
    <x v="279"/>
    <n v="4387.75"/>
    <n v="4643.75"/>
    <n v="5054.25"/>
    <n v="5721.5"/>
    <n v="6248"/>
    <n v="6545.5"/>
    <n v="7210.25"/>
    <n v="7906.25"/>
    <x v="273"/>
  </r>
  <r>
    <x v="9"/>
    <x v="8"/>
    <n v="146.25"/>
    <x v="280"/>
    <x v="280"/>
    <n v="162.5"/>
    <n v="168"/>
    <n v="163.25"/>
    <n v="182"/>
    <n v="201"/>
    <n v="217.75"/>
    <n v="213"/>
    <n v="220"/>
    <x v="63"/>
  </r>
  <r>
    <x v="10"/>
    <x v="8"/>
    <n v="214.5"/>
    <x v="281"/>
    <x v="281"/>
    <n v="189.75"/>
    <n v="176.25"/>
    <n v="180"/>
    <n v="178"/>
    <n v="182.5"/>
    <n v="195"/>
    <n v="203.25"/>
    <n v="232"/>
    <x v="274"/>
  </r>
  <r>
    <x v="11"/>
    <x v="8"/>
    <n v="1447.5"/>
    <x v="282"/>
    <x v="282"/>
    <n v="1474.75"/>
    <n v="1490.25"/>
    <n v="1573.75"/>
    <n v="1665"/>
    <n v="1741.25"/>
    <n v="1807.5"/>
    <n v="1921.5"/>
    <n v="2118.5"/>
    <x v="275"/>
  </r>
  <r>
    <x v="12"/>
    <x v="8"/>
    <n v="339.5"/>
    <x v="283"/>
    <x v="283"/>
    <n v="334.75"/>
    <n v="346.5"/>
    <n v="400"/>
    <n v="430.75"/>
    <n v="445"/>
    <n v="509.5"/>
    <n v="555.25"/>
    <n v="614.25"/>
    <x v="276"/>
  </r>
  <r>
    <x v="13"/>
    <x v="8"/>
    <n v="5318.3"/>
    <x v="284"/>
    <x v="284"/>
    <n v="5906.5"/>
    <n v="6137.75"/>
    <n v="6617.75"/>
    <n v="7306.5"/>
    <n v="7785.5"/>
    <n v="8258"/>
    <n v="8769"/>
    <n v="9282.25"/>
    <x v="277"/>
  </r>
  <r>
    <x v="14"/>
    <x v="8"/>
    <n v="2748.3"/>
    <x v="285"/>
    <x v="285"/>
    <n v="3013.75"/>
    <n v="3258.75"/>
    <n v="3520.25"/>
    <n v="3669.25"/>
    <n v="3971.75"/>
    <n v="4136.25"/>
    <n v="4428.25"/>
    <n v="4733"/>
    <x v="278"/>
  </r>
  <r>
    <x v="15"/>
    <x v="8"/>
    <n v="400.5"/>
    <x v="286"/>
    <x v="286"/>
    <n v="413.25"/>
    <n v="443.5"/>
    <n v="429.5"/>
    <n v="485"/>
    <n v="499.75"/>
    <n v="545.25"/>
    <n v="592.75"/>
    <n v="632.25"/>
    <x v="279"/>
  </r>
  <r>
    <x v="16"/>
    <x v="8"/>
    <n v="65.75"/>
    <x v="287"/>
    <x v="287"/>
    <n v="74"/>
    <n v="70.75"/>
    <n v="74.75"/>
    <n v="90"/>
    <n v="94.75"/>
    <n v="101.25"/>
    <n v="112"/>
    <n v="117.25"/>
    <x v="280"/>
  </r>
  <r>
    <x v="17"/>
    <x v="8"/>
    <n v="28.75"/>
    <x v="288"/>
    <x v="288"/>
    <n v="22.25"/>
    <n v="29.75"/>
    <n v="36.5"/>
    <n v="41.25"/>
    <n v="37.5"/>
    <n v="38"/>
    <n v="35.75"/>
    <n v="37.75"/>
    <x v="281"/>
  </r>
  <r>
    <x v="18"/>
    <x v="8"/>
    <n v="297.5"/>
    <x v="289"/>
    <x v="289"/>
    <n v="258.25"/>
    <n v="286.25"/>
    <n v="300.75"/>
    <n v="365.5"/>
    <n v="383"/>
    <n v="389.75"/>
    <n v="407"/>
    <n v="451.25"/>
    <x v="282"/>
  </r>
  <r>
    <x v="19"/>
    <x v="8"/>
    <n v="1967.5"/>
    <x v="290"/>
    <x v="290"/>
    <n v="2133.25"/>
    <n v="2338.25"/>
    <n v="2676.5"/>
    <n v="2966"/>
    <n v="3295.25"/>
    <n v="3566.75"/>
    <n v="3842"/>
    <n v="4238.5"/>
    <x v="283"/>
  </r>
  <r>
    <x v="20"/>
    <x v="8"/>
    <n v="1262.3"/>
    <x v="291"/>
    <x v="291"/>
    <n v="1210.25"/>
    <n v="1300.75"/>
    <n v="1389"/>
    <n v="1463"/>
    <n v="1502.25"/>
    <n v="1620.25"/>
    <n v="1658.25"/>
    <n v="1722.75"/>
    <x v="284"/>
  </r>
  <r>
    <x v="21"/>
    <x v="8"/>
    <n v="3389.3"/>
    <x v="292"/>
    <x v="292"/>
    <n v="3539"/>
    <n v="3805"/>
    <n v="4063.5"/>
    <n v="4402"/>
    <n v="4815"/>
    <n v="5155.5"/>
    <n v="5575.75"/>
    <n v="5986.5"/>
    <x v="285"/>
  </r>
  <r>
    <x v="22"/>
    <x v="8"/>
    <n v="5377.5"/>
    <x v="293"/>
    <x v="293"/>
    <n v="5788"/>
    <n v="6186"/>
    <n v="6685.25"/>
    <n v="7443.5"/>
    <n v="8172"/>
    <n v="8846.25"/>
    <n v="9298.75"/>
    <n v="9895.5"/>
    <x v="22"/>
  </r>
  <r>
    <x v="23"/>
    <x v="8"/>
    <n v="19911"/>
    <x v="294"/>
    <x v="294"/>
    <n v="21435"/>
    <n v="22859.5"/>
    <n v="24613.5"/>
    <n v="26727.75"/>
    <n v="28596"/>
    <n v="30010.25"/>
    <n v="31217.5"/>
    <n v="32894"/>
    <x v="286"/>
  </r>
  <r>
    <x v="24"/>
    <x v="8"/>
    <n v="2389.8000000000002"/>
    <x v="295"/>
    <x v="295"/>
    <n v="2471.5"/>
    <n v="2618"/>
    <n v="2933.75"/>
    <n v="3296.75"/>
    <n v="3683.5"/>
    <n v="3936.25"/>
    <n v="4222.25"/>
    <n v="4608.5"/>
    <x v="287"/>
  </r>
  <r>
    <x v="25"/>
    <x v="8"/>
    <n v="677"/>
    <x v="296"/>
    <x v="296"/>
    <n v="625.5"/>
    <n v="644"/>
    <n v="690.75"/>
    <n v="785.25"/>
    <n v="861.75"/>
    <n v="901.75"/>
    <n v="976.5"/>
    <n v="996.75"/>
    <x v="288"/>
  </r>
  <r>
    <x v="26"/>
    <x v="8"/>
    <n v="517.5"/>
    <x v="297"/>
    <x v="297"/>
    <n v="573.5"/>
    <n v="625.25"/>
    <n v="690"/>
    <n v="782.75"/>
    <n v="873.5"/>
    <n v="931"/>
    <n v="999"/>
    <n v="1113.5"/>
    <x v="289"/>
  </r>
  <r>
    <x v="27"/>
    <x v="8"/>
    <n v="136.5"/>
    <x v="298"/>
    <x v="298"/>
    <n v="249"/>
    <n v="261.5"/>
    <n v="287.5"/>
    <n v="286.5"/>
    <n v="298"/>
    <n v="297"/>
    <n v="327"/>
    <n v="340"/>
    <x v="290"/>
  </r>
  <r>
    <x v="28"/>
    <x v="8"/>
    <n v="3083.5"/>
    <x v="299"/>
    <x v="299"/>
    <n v="3358"/>
    <n v="3640"/>
    <n v="3864.75"/>
    <n v="4188.5"/>
    <n v="4551.75"/>
    <n v="4811"/>
    <n v="5194.25"/>
    <n v="5397"/>
    <x v="291"/>
  </r>
  <r>
    <x v="29"/>
    <x v="8"/>
    <n v="2628"/>
    <x v="300"/>
    <x v="300"/>
    <n v="2624"/>
    <n v="2550"/>
    <n v="2339"/>
    <n v="2263"/>
    <n v="2385"/>
    <n v="2387"/>
    <n v="2320.25"/>
    <n v="2391.25"/>
    <x v="292"/>
  </r>
  <r>
    <x v="30"/>
    <x v="8"/>
    <n v="205"/>
    <x v="301"/>
    <x v="301"/>
    <n v="197.5"/>
    <n v="204"/>
    <n v="241.75"/>
    <n v="273.5"/>
    <n v="283.5"/>
    <n v="330"/>
    <n v="332.75"/>
    <n v="335.75"/>
    <x v="293"/>
  </r>
  <r>
    <x v="31"/>
    <x v="8"/>
    <n v="857"/>
    <x v="302"/>
    <x v="302"/>
    <n v="890.75"/>
    <n v="994.25"/>
    <n v="1103.5"/>
    <n v="1230.25"/>
    <n v="1369.25"/>
    <n v="1395"/>
    <n v="1523.75"/>
    <n v="1622.75"/>
    <x v="294"/>
  </r>
  <r>
    <x v="32"/>
    <x v="8"/>
    <n v="1159"/>
    <x v="303"/>
    <x v="303"/>
    <n v="1310"/>
    <n v="1393.5"/>
    <n v="1534.75"/>
    <n v="1687.25"/>
    <n v="1939.25"/>
    <n v="2168.5"/>
    <n v="2363.75"/>
    <n v="2472.5"/>
    <x v="224"/>
  </r>
  <r>
    <x v="33"/>
    <x v="8"/>
    <n v="2368.8000000000002"/>
    <x v="304"/>
    <x v="304"/>
    <n v="2552"/>
    <n v="2675"/>
    <n v="2912.5"/>
    <n v="3160.25"/>
    <n v="3451.75"/>
    <n v="3667.25"/>
    <n v="4048.5"/>
    <n v="4321.25"/>
    <x v="295"/>
  </r>
  <r>
    <x v="0"/>
    <x v="9"/>
    <n v="65.75"/>
    <x v="305"/>
    <x v="305"/>
    <n v="69.75"/>
    <n v="90"/>
    <n v="94.5"/>
    <n v="104.75"/>
    <n v="114.5"/>
    <n v="119.5"/>
    <n v="141.75"/>
    <n v="183.25"/>
    <x v="296"/>
  </r>
  <r>
    <x v="1"/>
    <x v="9"/>
    <n v="170"/>
    <x v="306"/>
    <x v="306"/>
    <n v="234.25"/>
    <n v="280.5"/>
    <n v="320"/>
    <n v="389"/>
    <n v="411"/>
    <n v="481"/>
    <n v="535.75"/>
    <n v="594.25"/>
    <x v="297"/>
  </r>
  <r>
    <x v="2"/>
    <x v="9"/>
    <n v="113.5"/>
    <x v="307"/>
    <x v="307"/>
    <n v="139"/>
    <n v="156.75"/>
    <n v="170.25"/>
    <n v="159.25"/>
    <n v="174.75"/>
    <n v="205.25"/>
    <n v="251.75"/>
    <n v="300.25"/>
    <x v="298"/>
  </r>
  <r>
    <x v="3"/>
    <x v="9"/>
    <n v="325.75"/>
    <x v="308"/>
    <x v="308"/>
    <n v="436.25"/>
    <n v="514.5"/>
    <n v="584"/>
    <n v="649.25"/>
    <n v="722.25"/>
    <n v="774.75"/>
    <n v="853.75"/>
    <n v="1000.75"/>
    <x v="299"/>
  </r>
  <r>
    <x v="4"/>
    <x v="9"/>
    <n v="516.75"/>
    <x v="309"/>
    <x v="309"/>
    <n v="636.25"/>
    <n v="726.5"/>
    <n v="816.75"/>
    <n v="920"/>
    <n v="1049.5"/>
    <n v="1157.5"/>
    <n v="1255.5"/>
    <n v="1455.5"/>
    <x v="300"/>
  </r>
  <r>
    <x v="5"/>
    <x v="9"/>
    <n v="592.5"/>
    <x v="310"/>
    <x v="310"/>
    <n v="726.75"/>
    <n v="787.5"/>
    <n v="849.75"/>
    <n v="962"/>
    <n v="1121.5"/>
    <n v="1235.25"/>
    <n v="1352.75"/>
    <n v="1495"/>
    <x v="301"/>
  </r>
  <r>
    <x v="6"/>
    <x v="9"/>
    <n v="1707.8"/>
    <x v="311"/>
    <x v="311"/>
    <n v="1730"/>
    <n v="1901.75"/>
    <n v="2262.75"/>
    <n v="2464.25"/>
    <n v="2739"/>
    <n v="3093.75"/>
    <n v="3514"/>
    <n v="4094.25"/>
    <x v="302"/>
  </r>
  <r>
    <x v="7"/>
    <x v="9"/>
    <n v="565"/>
    <x v="312"/>
    <x v="312"/>
    <n v="811"/>
    <n v="952.25"/>
    <n v="1070.75"/>
    <n v="1251.5"/>
    <n v="1379.75"/>
    <n v="1528.5"/>
    <n v="1689.75"/>
    <n v="1944.5"/>
    <x v="303"/>
  </r>
  <r>
    <x v="8"/>
    <x v="9"/>
    <n v="776.5"/>
    <x v="313"/>
    <x v="313"/>
    <n v="964.25"/>
    <n v="1029.25"/>
    <n v="1255.75"/>
    <n v="1427.75"/>
    <n v="1596.5"/>
    <n v="1806.5"/>
    <n v="2001"/>
    <n v="2308.25"/>
    <x v="304"/>
  </r>
  <r>
    <x v="9"/>
    <x v="9"/>
    <n v="24.5"/>
    <x v="314"/>
    <x v="314"/>
    <n v="23"/>
    <n v="27.75"/>
    <n v="34.25"/>
    <n v="32"/>
    <n v="37.5"/>
    <n v="41.5"/>
    <n v="43.25"/>
    <n v="46.5"/>
    <x v="305"/>
  </r>
  <r>
    <x v="10"/>
    <x v="9"/>
    <n v="37.5"/>
    <x v="315"/>
    <x v="315"/>
    <n v="39.75"/>
    <n v="36.5"/>
    <n v="33.75"/>
    <n v="36.5"/>
    <n v="45.5"/>
    <n v="42.5"/>
    <n v="39"/>
    <n v="37.5"/>
    <x v="305"/>
  </r>
  <r>
    <x v="11"/>
    <x v="9"/>
    <n v="285.75"/>
    <x v="316"/>
    <x v="316"/>
    <n v="313"/>
    <n v="353.5"/>
    <n v="355.25"/>
    <n v="417.75"/>
    <n v="451"/>
    <n v="486.25"/>
    <n v="512.5"/>
    <n v="558.5"/>
    <x v="306"/>
  </r>
  <r>
    <x v="12"/>
    <x v="9"/>
    <n v="59"/>
    <x v="317"/>
    <x v="317"/>
    <n v="53.5"/>
    <n v="49.75"/>
    <n v="57"/>
    <n v="58.75"/>
    <n v="56.5"/>
    <n v="72.75"/>
    <n v="70.25"/>
    <n v="88.5"/>
    <x v="307"/>
  </r>
  <r>
    <x v="13"/>
    <x v="9"/>
    <n v="883.75"/>
    <x v="318"/>
    <x v="318"/>
    <n v="916.75"/>
    <n v="1061.5"/>
    <n v="1199.25"/>
    <n v="1313.75"/>
    <n v="1482.75"/>
    <n v="1624.5"/>
    <n v="1746.75"/>
    <n v="1999.75"/>
    <x v="308"/>
  </r>
  <r>
    <x v="14"/>
    <x v="9"/>
    <n v="413.25"/>
    <x v="319"/>
    <x v="319"/>
    <n v="466"/>
    <n v="486.25"/>
    <n v="589.5"/>
    <n v="615"/>
    <n v="626.5"/>
    <n v="715.25"/>
    <n v="828.5"/>
    <n v="919"/>
    <x v="309"/>
  </r>
  <r>
    <x v="15"/>
    <x v="9"/>
    <n v="62.75"/>
    <x v="320"/>
    <x v="320"/>
    <n v="64.25"/>
    <n v="60.75"/>
    <n v="83.5"/>
    <n v="83.75"/>
    <n v="84"/>
    <n v="109.75"/>
    <n v="107.75"/>
    <n v="128.75"/>
    <x v="310"/>
  </r>
  <r>
    <x v="16"/>
    <x v="9"/>
    <n v="10.5"/>
    <x v="321"/>
    <x v="321"/>
    <n v="9.25"/>
    <n v="12"/>
    <n v="14.5"/>
    <n v="15.25"/>
    <n v="22.25"/>
    <n v="22.25"/>
    <n v="23.5"/>
    <n v="31.25"/>
    <x v="311"/>
  </r>
  <r>
    <x v="17"/>
    <x v="9"/>
    <n v="7.5"/>
    <x v="322"/>
    <x v="322"/>
    <n v="7.3333333300000003"/>
    <n v="5"/>
    <n v="5.6666666699999997"/>
    <n v="5.25"/>
    <n v="6.25"/>
    <n v="8.25"/>
    <n v="7.75"/>
    <n v="11.25"/>
    <x v="312"/>
  </r>
  <r>
    <x v="18"/>
    <x v="9"/>
    <n v="45.5"/>
    <x v="323"/>
    <x v="323"/>
    <n v="57"/>
    <n v="57.75"/>
    <n v="52"/>
    <n v="58.5"/>
    <n v="67.75"/>
    <n v="77"/>
    <n v="95.5"/>
    <n v="97"/>
    <x v="313"/>
  </r>
  <r>
    <x v="19"/>
    <x v="9"/>
    <n v="303.5"/>
    <x v="324"/>
    <x v="324"/>
    <n v="389"/>
    <n v="399.75"/>
    <n v="469.25"/>
    <n v="551.5"/>
    <n v="606"/>
    <n v="682.25"/>
    <n v="777.25"/>
    <n v="927.75"/>
    <x v="314"/>
  </r>
  <r>
    <x v="20"/>
    <x v="9"/>
    <n v="173.75"/>
    <x v="325"/>
    <x v="325"/>
    <n v="168.25"/>
    <n v="175"/>
    <n v="216"/>
    <n v="262.25"/>
    <n v="289.5"/>
    <n v="307"/>
    <n v="341"/>
    <n v="376.75"/>
    <x v="315"/>
  </r>
  <r>
    <x v="21"/>
    <x v="9"/>
    <n v="569"/>
    <x v="326"/>
    <x v="326"/>
    <n v="617.25"/>
    <n v="695.75"/>
    <n v="811.75"/>
    <n v="888"/>
    <n v="967.25"/>
    <n v="1066.5"/>
    <n v="1162.75"/>
    <n v="1319"/>
    <x v="316"/>
  </r>
  <r>
    <x v="22"/>
    <x v="9"/>
    <n v="738.25"/>
    <x v="327"/>
    <x v="327"/>
    <n v="910.5"/>
    <n v="957.75"/>
    <n v="1110.25"/>
    <n v="1269"/>
    <n v="1398.5"/>
    <n v="1534"/>
    <n v="1677"/>
    <n v="2000"/>
    <x v="22"/>
  </r>
  <r>
    <x v="23"/>
    <x v="9"/>
    <n v="3719"/>
    <x v="204"/>
    <x v="328"/>
    <n v="3739.5"/>
    <n v="3991.75"/>
    <n v="4557"/>
    <n v="5081.75"/>
    <n v="5645.5"/>
    <n v="6199"/>
    <n v="6908"/>
    <n v="7965.5"/>
    <x v="317"/>
  </r>
  <r>
    <x v="24"/>
    <x v="9"/>
    <n v="346.5"/>
    <x v="328"/>
    <x v="329"/>
    <n v="388"/>
    <n v="406"/>
    <n v="496.25"/>
    <n v="556"/>
    <n v="628"/>
    <n v="744.5"/>
    <n v="784"/>
    <n v="928.5"/>
    <x v="318"/>
  </r>
  <r>
    <x v="25"/>
    <x v="9"/>
    <n v="102.25"/>
    <x v="329"/>
    <x v="330"/>
    <n v="128"/>
    <n v="132.5"/>
    <n v="143.5"/>
    <n v="139"/>
    <n v="142.75"/>
    <n v="154.25"/>
    <n v="185.5"/>
    <n v="204.5"/>
    <x v="319"/>
  </r>
  <r>
    <x v="26"/>
    <x v="9"/>
    <n v="88.75"/>
    <x v="330"/>
    <x v="331"/>
    <n v="101.75"/>
    <n v="99.25"/>
    <n v="133"/>
    <n v="145.25"/>
    <n v="166.75"/>
    <n v="182"/>
    <n v="200"/>
    <n v="220.75"/>
    <x v="320"/>
  </r>
  <r>
    <x v="27"/>
    <x v="9"/>
    <n v="29.5"/>
    <x v="331"/>
    <x v="332"/>
    <n v="31"/>
    <n v="36.75"/>
    <n v="32.5"/>
    <n v="48.75"/>
    <n v="51.5"/>
    <n v="40.75"/>
    <n v="46"/>
    <n v="55.25"/>
    <x v="150"/>
  </r>
  <r>
    <x v="28"/>
    <x v="9"/>
    <n v="468.25"/>
    <x v="332"/>
    <x v="333"/>
    <n v="509.5"/>
    <n v="569.75"/>
    <n v="633.25"/>
    <n v="693.75"/>
    <n v="755.5"/>
    <n v="840.75"/>
    <n v="932.75"/>
    <n v="1053.5"/>
    <x v="321"/>
  </r>
  <r>
    <x v="29"/>
    <x v="9"/>
    <n v="314"/>
    <x v="333"/>
    <x v="334"/>
    <n v="300.75"/>
    <n v="336"/>
    <n v="347.75"/>
    <n v="341.75"/>
    <n v="346.75"/>
    <n v="391.75"/>
    <n v="424.5"/>
    <n v="471.5"/>
    <x v="322"/>
  </r>
  <r>
    <x v="30"/>
    <x v="9"/>
    <n v="29.25"/>
    <x v="334"/>
    <x v="335"/>
    <n v="24.25"/>
    <n v="27.25"/>
    <n v="32.25"/>
    <n v="33.25"/>
    <n v="43.5"/>
    <n v="41.5"/>
    <n v="53.25"/>
    <n v="65"/>
    <x v="323"/>
  </r>
  <r>
    <x v="31"/>
    <x v="9"/>
    <n v="121.75"/>
    <x v="335"/>
    <x v="336"/>
    <n v="130"/>
    <n v="148"/>
    <n v="174.5"/>
    <n v="198.5"/>
    <n v="231.5"/>
    <n v="255.25"/>
    <n v="273.25"/>
    <n v="317"/>
    <x v="324"/>
  </r>
  <r>
    <x v="32"/>
    <x v="9"/>
    <n v="143.25"/>
    <x v="336"/>
    <x v="337"/>
    <n v="174.5"/>
    <n v="201.75"/>
    <n v="253.5"/>
    <n v="274.5"/>
    <n v="317.25"/>
    <n v="365.25"/>
    <n v="433.25"/>
    <n v="481.75"/>
    <x v="325"/>
  </r>
  <r>
    <x v="33"/>
    <x v="9"/>
    <n v="371.75"/>
    <x v="337"/>
    <x v="338"/>
    <n v="407"/>
    <n v="439.25"/>
    <n v="533.75"/>
    <n v="614.75"/>
    <n v="685.75"/>
    <n v="757.25"/>
    <n v="799.75"/>
    <n v="950"/>
    <x v="32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40">
  <r>
    <x v="0"/>
    <x v="0"/>
    <x v="0"/>
    <n v="85"/>
    <n v="94.5"/>
    <n v="103.5"/>
    <n v="114"/>
    <n v="110.25"/>
    <n v="118"/>
    <n v="119.5"/>
    <n v="98.25"/>
    <n v="115.25"/>
    <n v="136"/>
    <n v="135.25"/>
  </r>
  <r>
    <x v="1"/>
    <x v="0"/>
    <x v="1"/>
    <n v="484.25"/>
    <n v="536.75"/>
    <n v="593"/>
    <n v="688.75"/>
    <n v="761.5"/>
    <n v="839.5"/>
    <n v="866"/>
    <n v="711.75"/>
    <n v="839.5"/>
    <n v="906"/>
    <n v="982.75"/>
  </r>
  <r>
    <x v="2"/>
    <x v="0"/>
    <x v="2"/>
    <n v="261"/>
    <n v="258.75"/>
    <n v="271.75"/>
    <n v="272.25"/>
    <n v="250"/>
    <n v="287.75"/>
    <n v="288.5"/>
    <n v="252.5"/>
    <n v="290.75"/>
    <n v="315.75"/>
    <n v="345"/>
  </r>
  <r>
    <x v="3"/>
    <x v="0"/>
    <x v="3"/>
    <n v="752.75"/>
    <n v="730.75"/>
    <n v="789.25"/>
    <n v="741.5"/>
    <n v="826.5"/>
    <n v="941.75"/>
    <n v="1009.25"/>
    <n v="830"/>
    <n v="888"/>
    <n v="993.5"/>
    <n v="1058.5"/>
  </r>
  <r>
    <x v="4"/>
    <x v="0"/>
    <x v="4"/>
    <n v="804.75"/>
    <n v="873"/>
    <n v="943.25"/>
    <n v="1060.5"/>
    <n v="1172"/>
    <n v="1289.75"/>
    <n v="1327.25"/>
    <n v="1034.25"/>
    <n v="1220.25"/>
    <n v="1483.25"/>
    <n v="1687"/>
  </r>
  <r>
    <x v="5"/>
    <x v="0"/>
    <x v="5"/>
    <n v="1304"/>
    <n v="1301"/>
    <n v="1396.5"/>
    <n v="1458.75"/>
    <n v="1597.5"/>
    <n v="1723"/>
    <n v="1690.75"/>
    <n v="1068.25"/>
    <n v="1235"/>
    <n v="1782.25"/>
    <n v="2046.75"/>
  </r>
  <r>
    <x v="6"/>
    <x v="0"/>
    <x v="6"/>
    <n v="3198"/>
    <n v="3230.75"/>
    <n v="3534"/>
    <n v="3779"/>
    <n v="4274.25"/>
    <n v="4751.5"/>
    <n v="4861.5"/>
    <n v="4129.25"/>
    <n v="4956.25"/>
    <n v="5892.5"/>
    <n v="6678.25"/>
  </r>
  <r>
    <x v="7"/>
    <x v="0"/>
    <x v="7"/>
    <n v="1755.5"/>
    <n v="1830.25"/>
    <n v="1950.5"/>
    <n v="2125.5"/>
    <n v="2283"/>
    <n v="2537.5"/>
    <n v="2535.75"/>
    <n v="2085"/>
    <n v="2276.5"/>
    <n v="2732.5"/>
    <n v="3024.5"/>
  </r>
  <r>
    <x v="8"/>
    <x v="0"/>
    <x v="8"/>
    <n v="1773.5"/>
    <n v="1855.25"/>
    <n v="2010.25"/>
    <n v="2111.75"/>
    <n v="2250"/>
    <n v="2482.75"/>
    <n v="2496"/>
    <n v="2070"/>
    <n v="2286.5"/>
    <n v="2699.75"/>
    <n v="2981.25"/>
  </r>
  <r>
    <x v="9"/>
    <x v="0"/>
    <x v="9"/>
    <n v="34.75"/>
    <n v="33.5"/>
    <n v="28.25"/>
    <n v="24.25"/>
    <n v="29.25"/>
    <n v="36.75"/>
    <n v="36.5"/>
    <n v="38.25"/>
    <n v="46"/>
    <n v="52.25"/>
    <n v="58.25"/>
  </r>
  <r>
    <x v="10"/>
    <x v="0"/>
    <x v="10"/>
    <n v="32.75"/>
    <n v="24.75"/>
    <n v="32.5"/>
    <n v="30.75"/>
    <n v="33.5"/>
    <n v="34.5"/>
    <n v="33.25"/>
    <n v="29"/>
    <n v="32.5"/>
    <n v="37.5"/>
    <n v="34.5"/>
  </r>
  <r>
    <x v="11"/>
    <x v="0"/>
    <x v="11"/>
    <n v="435.5"/>
    <n v="446.5"/>
    <n v="457"/>
    <n v="475"/>
    <n v="531.5"/>
    <n v="585.75"/>
    <n v="582.25"/>
    <n v="444.5"/>
    <n v="581.75"/>
    <n v="708.75"/>
    <n v="778.5"/>
  </r>
  <r>
    <x v="12"/>
    <x v="0"/>
    <x v="12"/>
    <n v="70"/>
    <n v="71.5"/>
    <n v="69.75"/>
    <n v="78.5"/>
    <n v="88"/>
    <n v="107.5"/>
    <n v="106.5"/>
    <n v="90"/>
    <n v="121.25"/>
    <n v="130.25"/>
    <n v="107"/>
  </r>
  <r>
    <x v="13"/>
    <x v="0"/>
    <x v="13"/>
    <n v="1866.25"/>
    <n v="1885.5"/>
    <n v="1993"/>
    <n v="2239.75"/>
    <n v="2496.75"/>
    <n v="2699.25"/>
    <n v="2884.5"/>
    <n v="2459"/>
    <n v="3067.5"/>
    <n v="3396.75"/>
    <n v="3594"/>
  </r>
  <r>
    <x v="14"/>
    <x v="0"/>
    <x v="14"/>
    <n v="871"/>
    <n v="891"/>
    <n v="876.25"/>
    <n v="923"/>
    <n v="1096"/>
    <n v="1292.5"/>
    <n v="1318.5"/>
    <n v="1110"/>
    <n v="1311.75"/>
    <n v="1509.75"/>
    <n v="1599.25"/>
  </r>
  <r>
    <x v="15"/>
    <x v="0"/>
    <x v="15"/>
    <n v="78"/>
    <n v="77"/>
    <n v="77.75"/>
    <n v="84.5"/>
    <n v="92.75"/>
    <n v="110.75"/>
    <n v="112.75"/>
    <n v="97.25"/>
    <n v="117.5"/>
    <n v="140.75"/>
    <n v="158.25"/>
  </r>
  <r>
    <x v="16"/>
    <x v="0"/>
    <x v="16"/>
    <n v="40.5"/>
    <n v="44"/>
    <n v="43.25"/>
    <n v="36"/>
    <n v="40.75"/>
    <n v="48.5"/>
    <n v="55.5"/>
    <n v="61.5"/>
    <n v="63.75"/>
    <n v="73"/>
    <n v="75.5"/>
  </r>
  <r>
    <x v="17"/>
    <x v="0"/>
    <x v="17"/>
    <n v="6"/>
    <n v="5"/>
    <s v="&lt;5"/>
    <s v="&lt;5"/>
    <n v="6"/>
    <n v="7.75"/>
    <n v="6.5"/>
    <n v="5.25"/>
    <n v="8.25"/>
    <n v="7.3333333300000003"/>
    <n v="9"/>
  </r>
  <r>
    <x v="18"/>
    <x v="0"/>
    <x v="18"/>
    <n v="39.5"/>
    <n v="40.5"/>
    <n v="44.5"/>
    <n v="43.25"/>
    <n v="54"/>
    <n v="64.25"/>
    <n v="58.75"/>
    <n v="61.75"/>
    <n v="80.5"/>
    <n v="89"/>
    <n v="79.75"/>
  </r>
  <r>
    <x v="19"/>
    <x v="0"/>
    <x v="19"/>
    <n v="613"/>
    <n v="656"/>
    <n v="711.25"/>
    <n v="800.5"/>
    <n v="904.5"/>
    <n v="1002.75"/>
    <n v="1089.75"/>
    <n v="1019.25"/>
    <n v="1138.75"/>
    <n v="1363"/>
    <n v="1550.25"/>
  </r>
  <r>
    <x v="20"/>
    <x v="0"/>
    <x v="20"/>
    <n v="316.5"/>
    <n v="333.75"/>
    <n v="343.25"/>
    <n v="378.25"/>
    <n v="403"/>
    <n v="459.5"/>
    <n v="491.75"/>
    <n v="421.5"/>
    <n v="509"/>
    <n v="570.75"/>
    <n v="636.5"/>
  </r>
  <r>
    <x v="21"/>
    <x v="0"/>
    <x v="21"/>
    <n v="936.25"/>
    <n v="946.5"/>
    <n v="956.25"/>
    <n v="1058.5"/>
    <n v="1261"/>
    <n v="1486"/>
    <n v="1684.75"/>
    <n v="1559.5"/>
    <n v="1866"/>
    <n v="2079"/>
    <n v="3502"/>
  </r>
  <r>
    <x v="22"/>
    <x v="0"/>
    <x v="22"/>
    <n v="1915"/>
    <n v="1957"/>
    <n v="2108.25"/>
    <n v="2292.5"/>
    <n v="2518"/>
    <n v="2957.5"/>
    <n v="3214"/>
    <n v="2849.5"/>
    <n v="3268.5"/>
    <n v="3796.5"/>
    <s v="&lt;5"/>
  </r>
  <r>
    <x v="23"/>
    <x v="0"/>
    <x v="23"/>
    <n v="5872.25"/>
    <n v="6149.25"/>
    <n v="6781.75"/>
    <n v="7369.5"/>
    <n v="8363"/>
    <n v="9468.5"/>
    <n v="10063"/>
    <n v="8052.25"/>
    <n v="9656.5"/>
    <n v="11920"/>
    <n v="13647.25"/>
  </r>
  <r>
    <x v="24"/>
    <x v="0"/>
    <x v="24"/>
    <n v="1001"/>
    <n v="1060.25"/>
    <n v="1151"/>
    <n v="1223.5"/>
    <n v="1410.25"/>
    <n v="1585"/>
    <n v="1807.25"/>
    <n v="1681.5"/>
    <n v="1889.25"/>
    <n v="2115.25"/>
    <n v="5263.5"/>
  </r>
  <r>
    <x v="25"/>
    <x v="0"/>
    <x v="25"/>
    <n v="159.75"/>
    <n v="160.75"/>
    <n v="173.75"/>
    <n v="171.75"/>
    <n v="172.25"/>
    <n v="192"/>
    <n v="219.5"/>
    <n v="207.25"/>
    <n v="215.25"/>
    <n v="226"/>
    <n v="242"/>
  </r>
  <r>
    <x v="26"/>
    <x v="0"/>
    <x v="26"/>
    <n v="132"/>
    <n v="150.25"/>
    <n v="164.5"/>
    <n v="180.25"/>
    <n v="215.75"/>
    <n v="251.25"/>
    <n v="290.5"/>
    <n v="255"/>
    <n v="321.25"/>
    <n v="366.75"/>
    <n v="387"/>
  </r>
  <r>
    <x v="27"/>
    <x v="0"/>
    <x v="27"/>
    <n v="41.5"/>
    <n v="36.5"/>
    <n v="36.25"/>
    <n v="37.5"/>
    <n v="46.25"/>
    <n v="49"/>
    <n v="55"/>
    <n v="43.5"/>
    <n v="37.25"/>
    <n v="46.75"/>
    <n v="55.5"/>
  </r>
  <r>
    <x v="28"/>
    <x v="0"/>
    <x v="28"/>
    <n v="1015.75"/>
    <n v="1036.25"/>
    <n v="1049.5"/>
    <n v="1194.5"/>
    <n v="1265.25"/>
    <n v="1263"/>
    <n v="1431.5"/>
    <n v="1263.25"/>
    <n v="1427"/>
    <n v="1705.75"/>
    <n v="1869.5"/>
  </r>
  <r>
    <x v="29"/>
    <x v="0"/>
    <x v="29"/>
    <n v="373"/>
    <n v="422.75"/>
    <n v="447.25"/>
    <n v="495.75"/>
    <n v="531.5"/>
    <n v="538"/>
    <n v="551.25"/>
    <n v="471.75"/>
    <n v="545.25"/>
    <n v="572.75"/>
    <n v="651.25"/>
  </r>
  <r>
    <x v="30"/>
    <x v="0"/>
    <x v="30"/>
    <n v="71.25"/>
    <n v="71.25"/>
    <n v="77.75"/>
    <n v="77.25"/>
    <n v="73.25"/>
    <n v="67.75"/>
    <n v="72.25"/>
    <n v="68.25"/>
    <n v="79"/>
    <n v="87.5"/>
    <n v="95"/>
  </r>
  <r>
    <x v="31"/>
    <x v="0"/>
    <x v="31"/>
    <n v="348"/>
    <n v="342.75"/>
    <n v="342.25"/>
    <n v="408.75"/>
    <n v="408"/>
    <n v="485.25"/>
    <n v="524.25"/>
    <n v="473.25"/>
    <n v="510.5"/>
    <n v="560.75"/>
    <n v="626"/>
  </r>
  <r>
    <x v="32"/>
    <x v="0"/>
    <x v="32"/>
    <n v="428.75"/>
    <n v="414"/>
    <n v="429.75"/>
    <n v="479.25"/>
    <n v="546.25"/>
    <n v="554.75"/>
    <n v="555"/>
    <n v="491.75"/>
    <n v="541.25"/>
    <n v="609.75"/>
    <n v="643.75"/>
  </r>
  <r>
    <x v="33"/>
    <x v="0"/>
    <x v="33"/>
    <n v="835.25"/>
    <n v="812.25"/>
    <n v="875.25"/>
    <n v="933.5"/>
    <n v="1001"/>
    <n v="1102.5"/>
    <n v="1202.5"/>
    <n v="1004.25"/>
    <n v="1175.5"/>
    <n v="1349.5"/>
    <n v="1469.5"/>
  </r>
  <r>
    <x v="0"/>
    <x v="1"/>
    <x v="34"/>
    <n v="199"/>
    <n v="197.5"/>
    <n v="212"/>
    <n v="224"/>
    <n v="264.5"/>
    <n v="242"/>
    <n v="241.75"/>
    <n v="220.75"/>
    <n v="230.5"/>
    <n v="225.25"/>
    <n v="224.75"/>
  </r>
  <r>
    <x v="1"/>
    <x v="1"/>
    <x v="35"/>
    <n v="1209"/>
    <n v="1203"/>
    <n v="1246"/>
    <n v="1328.25"/>
    <n v="1383.25"/>
    <n v="1391.25"/>
    <n v="1362"/>
    <n v="1237.25"/>
    <n v="1314"/>
    <n v="1348"/>
    <n v="1401.75"/>
  </r>
  <r>
    <x v="2"/>
    <x v="1"/>
    <x v="36"/>
    <n v="676"/>
    <n v="671.5"/>
    <n v="654"/>
    <n v="625.75"/>
    <n v="589.75"/>
    <n v="598.75"/>
    <n v="615.5"/>
    <n v="508.5"/>
    <n v="512"/>
    <n v="491"/>
    <n v="492"/>
  </r>
  <r>
    <x v="3"/>
    <x v="1"/>
    <x v="37"/>
    <n v="1711.75"/>
    <n v="1714.5"/>
    <n v="1706.25"/>
    <n v="1692"/>
    <n v="1705.75"/>
    <n v="1646"/>
    <n v="1533.25"/>
    <n v="1341.5"/>
    <n v="1383"/>
    <n v="1462"/>
    <n v="1454.25"/>
  </r>
  <r>
    <x v="4"/>
    <x v="1"/>
    <x v="38"/>
    <n v="1831.75"/>
    <n v="1834"/>
    <n v="1904.75"/>
    <n v="1950.5"/>
    <n v="1972.5"/>
    <n v="1987.25"/>
    <n v="1938.75"/>
    <n v="1747"/>
    <n v="1889.75"/>
    <n v="2061.5"/>
    <n v="2252.25"/>
  </r>
  <r>
    <x v="5"/>
    <x v="1"/>
    <x v="39"/>
    <n v="2450.5"/>
    <n v="2481.5"/>
    <n v="2447.5"/>
    <n v="2464.5"/>
    <n v="2457"/>
    <n v="2511"/>
    <n v="2417"/>
    <n v="1969.75"/>
    <n v="2013.5"/>
    <n v="2357.5"/>
    <n v="2543.5"/>
  </r>
  <r>
    <x v="6"/>
    <x v="1"/>
    <x v="40"/>
    <n v="9108.25"/>
    <n v="8892.5"/>
    <n v="8998.25"/>
    <n v="9158.75"/>
    <n v="9656.25"/>
    <n v="10042.5"/>
    <n v="10144.75"/>
    <n v="9844.25"/>
    <n v="10833"/>
    <n v="11383.25"/>
    <n v="11850.25"/>
  </r>
  <r>
    <x v="7"/>
    <x v="1"/>
    <x v="41"/>
    <n v="4062.25"/>
    <n v="4211"/>
    <n v="4314.5"/>
    <n v="4367"/>
    <n v="4389.25"/>
    <n v="4262"/>
    <n v="4260"/>
    <n v="3676"/>
    <n v="3765"/>
    <n v="3931.75"/>
    <n v="4067.25"/>
  </r>
  <r>
    <x v="8"/>
    <x v="1"/>
    <x v="42"/>
    <n v="3482"/>
    <n v="3617"/>
    <n v="3695"/>
    <n v="3697.5"/>
    <n v="3745"/>
    <n v="3802.75"/>
    <n v="3775.5"/>
    <n v="3453.75"/>
    <n v="3580.5"/>
    <n v="3707.75"/>
    <n v="3859"/>
  </r>
  <r>
    <x v="9"/>
    <x v="1"/>
    <x v="43"/>
    <n v="50"/>
    <n v="48.25"/>
    <n v="54.25"/>
    <n v="54"/>
    <n v="58.25"/>
    <n v="59.25"/>
    <n v="56.75"/>
    <n v="55.5"/>
    <n v="57"/>
    <n v="52.5"/>
    <n v="84.75"/>
  </r>
  <r>
    <x v="10"/>
    <x v="1"/>
    <x v="44"/>
    <n v="57.25"/>
    <n v="63.25"/>
    <n v="69.75"/>
    <n v="73.5"/>
    <n v="80"/>
    <n v="92.25"/>
    <n v="88.75"/>
    <n v="92.25"/>
    <n v="84.75"/>
    <n v="88.75"/>
    <n v="68.75"/>
  </r>
  <r>
    <x v="11"/>
    <x v="1"/>
    <x v="45"/>
    <n v="874.5"/>
    <n v="862"/>
    <n v="903.5"/>
    <n v="860"/>
    <n v="881.75"/>
    <n v="877.75"/>
    <n v="817.25"/>
    <n v="713"/>
    <n v="768.5"/>
    <n v="817.25"/>
    <n v="835.5"/>
  </r>
  <r>
    <x v="12"/>
    <x v="1"/>
    <x v="46"/>
    <n v="209.5"/>
    <n v="204.5"/>
    <n v="201.5"/>
    <n v="192"/>
    <n v="204.5"/>
    <n v="215.25"/>
    <n v="199"/>
    <n v="195"/>
    <n v="233"/>
    <n v="237"/>
    <n v="201"/>
  </r>
  <r>
    <x v="13"/>
    <x v="1"/>
    <x v="47"/>
    <n v="4667.5"/>
    <n v="4602.75"/>
    <n v="4566.25"/>
    <n v="4625.25"/>
    <n v="4801.5"/>
    <n v="5052.25"/>
    <n v="5079"/>
    <n v="4933.25"/>
    <n v="5388.25"/>
    <n v="5513.75"/>
    <n v="5547.5"/>
  </r>
  <r>
    <x v="14"/>
    <x v="1"/>
    <x v="48"/>
    <n v="1945.5"/>
    <n v="1972.75"/>
    <n v="1975.75"/>
    <n v="1910.75"/>
    <n v="1943.25"/>
    <n v="2088.5"/>
    <n v="2067.75"/>
    <n v="1954.25"/>
    <n v="1915"/>
    <n v="1969.25"/>
    <n v="1978"/>
  </r>
  <r>
    <x v="15"/>
    <x v="1"/>
    <x v="49"/>
    <n v="179.25"/>
    <n v="186.25"/>
    <n v="174.25"/>
    <n v="181.5"/>
    <n v="185"/>
    <n v="182.5"/>
    <n v="178.75"/>
    <n v="167.25"/>
    <n v="191.5"/>
    <n v="192"/>
    <n v="204.5"/>
  </r>
  <r>
    <x v="16"/>
    <x v="1"/>
    <x v="50"/>
    <n v="62.75"/>
    <n v="66.75"/>
    <n v="69.25"/>
    <n v="92"/>
    <n v="88.75"/>
    <n v="90.5"/>
    <n v="84.25"/>
    <n v="76.25"/>
    <n v="84"/>
    <n v="79"/>
    <n v="86.25"/>
  </r>
  <r>
    <x v="17"/>
    <x v="1"/>
    <x v="51"/>
    <n v="6.75"/>
    <n v="6.75"/>
    <n v="5.75"/>
    <n v="6"/>
    <n v="10.75"/>
    <n v="12"/>
    <n v="12.25"/>
    <n v="7"/>
    <n v="8"/>
    <n v="9.5"/>
    <n v="12.75"/>
  </r>
  <r>
    <x v="18"/>
    <x v="1"/>
    <x v="52"/>
    <n v="115.75"/>
    <n v="105.5"/>
    <n v="106"/>
    <n v="101"/>
    <n v="108"/>
    <n v="124.75"/>
    <n v="113"/>
    <n v="109"/>
    <n v="120.75"/>
    <n v="128"/>
    <n v="114.75"/>
  </r>
  <r>
    <x v="19"/>
    <x v="1"/>
    <x v="53"/>
    <n v="1640.5"/>
    <n v="1589.75"/>
    <n v="1623.25"/>
    <n v="1676.25"/>
    <n v="1756"/>
    <n v="1920"/>
    <n v="1948.5"/>
    <n v="1834.25"/>
    <n v="1858.5"/>
    <n v="1955.5"/>
    <n v="2014"/>
  </r>
  <r>
    <x v="20"/>
    <x v="1"/>
    <x v="54"/>
    <n v="715"/>
    <n v="706.5"/>
    <n v="702.25"/>
    <n v="741.75"/>
    <n v="746.5"/>
    <n v="775.25"/>
    <n v="758.5"/>
    <n v="671"/>
    <n v="681.75"/>
    <n v="720"/>
    <n v="763"/>
  </r>
  <r>
    <x v="21"/>
    <x v="1"/>
    <x v="55"/>
    <n v="2587.5"/>
    <n v="2512.75"/>
    <n v="2448"/>
    <n v="2405.25"/>
    <n v="2648.75"/>
    <n v="2891.25"/>
    <n v="3123.25"/>
    <n v="3033.25"/>
    <n v="3402.25"/>
    <n v="3434.75"/>
    <n v="5822.5"/>
  </r>
  <r>
    <x v="22"/>
    <x v="1"/>
    <x v="56"/>
    <n v="4516"/>
    <n v="4403.75"/>
    <n v="4437.75"/>
    <n v="4642.25"/>
    <n v="4964"/>
    <n v="5165.25"/>
    <n v="5310"/>
    <n v="5342.75"/>
    <n v="5530.5"/>
    <n v="5702.75"/>
    <s v="&lt;5"/>
  </r>
  <r>
    <x v="23"/>
    <x v="1"/>
    <x v="57"/>
    <n v="15941.5"/>
    <n v="15579"/>
    <n v="15697"/>
    <n v="15846.75"/>
    <n v="16882"/>
    <n v="18307.75"/>
    <n v="19000.5"/>
    <n v="18206.75"/>
    <n v="19702"/>
    <n v="21237"/>
    <n v="22525.75"/>
  </r>
  <r>
    <x v="24"/>
    <x v="1"/>
    <x v="58"/>
    <n v="2482.25"/>
    <n v="2503"/>
    <n v="2529.5"/>
    <n v="2469"/>
    <n v="2578"/>
    <n v="2701.25"/>
    <n v="2755"/>
    <n v="2576.75"/>
    <n v="2664.25"/>
    <n v="2752"/>
    <n v="6429.25"/>
  </r>
  <r>
    <x v="25"/>
    <x v="1"/>
    <x v="59"/>
    <n v="329.5"/>
    <n v="326.5"/>
    <n v="336"/>
    <n v="327.5"/>
    <n v="342.75"/>
    <n v="346.25"/>
    <n v="321.25"/>
    <n v="272.75"/>
    <n v="293.75"/>
    <n v="312"/>
    <n v="304.5"/>
  </r>
  <r>
    <x v="26"/>
    <x v="1"/>
    <x v="60"/>
    <n v="432"/>
    <n v="394"/>
    <n v="400.75"/>
    <n v="441.25"/>
    <n v="472.75"/>
    <n v="459.25"/>
    <n v="453.5"/>
    <n v="449.75"/>
    <n v="539.5"/>
    <n v="639.25"/>
    <n v="615.25"/>
  </r>
  <r>
    <x v="27"/>
    <x v="1"/>
    <x v="0"/>
    <n v="82.5"/>
    <n v="97"/>
    <n v="97.25"/>
    <n v="97"/>
    <n v="107"/>
    <n v="98.75"/>
    <n v="101.25"/>
    <n v="93.5"/>
    <n v="90.5"/>
    <n v="85.5"/>
    <n v="85.25"/>
  </r>
  <r>
    <x v="28"/>
    <x v="1"/>
    <x v="61"/>
    <n v="2266.75"/>
    <n v="2281.25"/>
    <n v="2357"/>
    <n v="2457.5"/>
    <n v="2430.5"/>
    <n v="2363.5"/>
    <n v="2231.25"/>
    <n v="2010"/>
    <n v="2103"/>
    <n v="2186"/>
    <n v="2255.25"/>
  </r>
  <r>
    <x v="29"/>
    <x v="1"/>
    <x v="62"/>
    <n v="876.25"/>
    <n v="910"/>
    <n v="928.5"/>
    <n v="908"/>
    <n v="914.5"/>
    <n v="886"/>
    <n v="877"/>
    <n v="780.5"/>
    <n v="786.5"/>
    <n v="785"/>
    <n v="774.25"/>
  </r>
  <r>
    <x v="30"/>
    <x v="1"/>
    <x v="63"/>
    <n v="152"/>
    <n v="138.75"/>
    <n v="138.5"/>
    <n v="139.75"/>
    <n v="150.75"/>
    <n v="170.75"/>
    <n v="155.5"/>
    <n v="115.25"/>
    <n v="101.25"/>
    <n v="107.5"/>
    <n v="113.5"/>
  </r>
  <r>
    <x v="31"/>
    <x v="1"/>
    <x v="64"/>
    <n v="685.25"/>
    <n v="688.75"/>
    <n v="732"/>
    <n v="740.75"/>
    <n v="746.75"/>
    <n v="759"/>
    <n v="765"/>
    <n v="711.25"/>
    <n v="752.25"/>
    <n v="726.75"/>
    <n v="757.5"/>
  </r>
  <r>
    <x v="32"/>
    <x v="1"/>
    <x v="65"/>
    <n v="986.25"/>
    <n v="961"/>
    <n v="936.75"/>
    <n v="903.5"/>
    <n v="959.25"/>
    <n v="959.5"/>
    <n v="981.25"/>
    <n v="901.5"/>
    <n v="951.25"/>
    <n v="955.5"/>
    <n v="913.5"/>
  </r>
  <r>
    <x v="33"/>
    <x v="1"/>
    <x v="66"/>
    <n v="1879.5"/>
    <n v="1818"/>
    <n v="1731.5"/>
    <n v="1735"/>
    <n v="1711.75"/>
    <n v="1787.5"/>
    <n v="1814.5"/>
    <n v="1651"/>
    <n v="1779.5"/>
    <n v="1865.5"/>
    <n v="1907.5"/>
  </r>
  <r>
    <x v="0"/>
    <x v="2"/>
    <x v="67"/>
    <n v="332"/>
    <n v="323.25"/>
    <n v="319.25"/>
    <n v="321"/>
    <n v="326.5"/>
    <n v="335.75"/>
    <n v="327.25"/>
    <n v="299.25"/>
    <n v="309"/>
    <n v="335.5"/>
    <n v="298.25"/>
  </r>
  <r>
    <x v="1"/>
    <x v="2"/>
    <x v="68"/>
    <n v="1587"/>
    <n v="1635.75"/>
    <n v="1568.5"/>
    <n v="1542.25"/>
    <n v="1546.75"/>
    <n v="1545.75"/>
    <n v="1559.25"/>
    <n v="1545.5"/>
    <n v="1603.5"/>
    <n v="1600.75"/>
    <n v="1557.75"/>
  </r>
  <r>
    <x v="2"/>
    <x v="2"/>
    <x v="69"/>
    <n v="866"/>
    <n v="860"/>
    <n v="857"/>
    <n v="819"/>
    <n v="778.5"/>
    <n v="789.75"/>
    <n v="745"/>
    <n v="668.75"/>
    <n v="679"/>
    <n v="685.5"/>
    <n v="707"/>
  </r>
  <r>
    <x v="3"/>
    <x v="2"/>
    <x v="70"/>
    <n v="2254.25"/>
    <n v="2221.5"/>
    <n v="2232.75"/>
    <n v="2163.75"/>
    <n v="2093.75"/>
    <n v="2093.75"/>
    <n v="2034.75"/>
    <n v="1770.25"/>
    <n v="1796.5"/>
    <n v="1781.75"/>
    <n v="1724.75"/>
  </r>
  <r>
    <x v="4"/>
    <x v="2"/>
    <x v="71"/>
    <n v="2778.5"/>
    <n v="2670"/>
    <n v="2662.5"/>
    <n v="2604.5"/>
    <n v="2620.5"/>
    <n v="2607"/>
    <n v="2584"/>
    <n v="2331.25"/>
    <n v="2457.5"/>
    <n v="2608"/>
    <n v="2627"/>
  </r>
  <r>
    <x v="5"/>
    <x v="2"/>
    <x v="72"/>
    <n v="3316.5"/>
    <n v="3304"/>
    <n v="3262.75"/>
    <n v="3280"/>
    <n v="3165"/>
    <n v="3200"/>
    <n v="3140.5"/>
    <n v="2493.5"/>
    <n v="2586.75"/>
    <n v="2910.25"/>
    <n v="3083.5"/>
  </r>
  <r>
    <x v="6"/>
    <x v="2"/>
    <x v="73"/>
    <n v="13402.75"/>
    <n v="12880"/>
    <n v="12664.75"/>
    <n v="12364"/>
    <n v="12242.75"/>
    <n v="12633.25"/>
    <n v="12701.25"/>
    <n v="12416.25"/>
    <n v="13306.5"/>
    <n v="14192.25"/>
    <n v="14858.75"/>
  </r>
  <r>
    <x v="7"/>
    <x v="2"/>
    <x v="74"/>
    <n v="5208.25"/>
    <n v="5299.25"/>
    <n v="5311.5"/>
    <n v="5226.75"/>
    <n v="5311"/>
    <n v="5359"/>
    <n v="5153.25"/>
    <n v="4653.5"/>
    <n v="4784.5"/>
    <n v="4803.25"/>
    <n v="4754"/>
  </r>
  <r>
    <x v="8"/>
    <x v="2"/>
    <x v="75"/>
    <n v="4849.75"/>
    <n v="4844"/>
    <n v="4755.75"/>
    <n v="4725"/>
    <n v="4758.75"/>
    <n v="4746.25"/>
    <n v="4740"/>
    <n v="4344.5"/>
    <n v="4249"/>
    <n v="4323.25"/>
    <n v="4384"/>
  </r>
  <r>
    <x v="9"/>
    <x v="2"/>
    <x v="76"/>
    <n v="56"/>
    <n v="72.75"/>
    <n v="62.75"/>
    <n v="53"/>
    <n v="56"/>
    <n v="57"/>
    <n v="53"/>
    <n v="57.25"/>
    <n v="63"/>
    <n v="75.75"/>
    <n v="104.25"/>
  </r>
  <r>
    <x v="10"/>
    <x v="2"/>
    <x v="77"/>
    <n v="87"/>
    <n v="76"/>
    <n v="71.5"/>
    <n v="69.5"/>
    <n v="71.25"/>
    <n v="77.75"/>
    <n v="89.25"/>
    <n v="103.75"/>
    <n v="118.25"/>
    <n v="131.5"/>
    <n v="121.5"/>
  </r>
  <r>
    <x v="11"/>
    <x v="2"/>
    <x v="78"/>
    <n v="1286.75"/>
    <n v="1198.75"/>
    <n v="1183.25"/>
    <n v="1119.25"/>
    <n v="1048.25"/>
    <n v="1075"/>
    <n v="1014.5"/>
    <n v="877"/>
    <n v="978"/>
    <n v="997.25"/>
    <n v="1008"/>
  </r>
  <r>
    <x v="12"/>
    <x v="2"/>
    <x v="79"/>
    <n v="299"/>
    <n v="270"/>
    <n v="250.5"/>
    <n v="262.25"/>
    <n v="284.25"/>
    <n v="278"/>
    <n v="264"/>
    <n v="257.5"/>
    <n v="253.5"/>
    <n v="224"/>
    <n v="201.5"/>
  </r>
  <r>
    <x v="13"/>
    <x v="2"/>
    <x v="80"/>
    <n v="7017.25"/>
    <n v="6596.5"/>
    <n v="6443.75"/>
    <n v="6273"/>
    <n v="6108.5"/>
    <n v="6146"/>
    <n v="6140.75"/>
    <n v="6011.5"/>
    <n v="6279.75"/>
    <n v="6423.5"/>
    <n v="6673"/>
  </r>
  <r>
    <x v="14"/>
    <x v="2"/>
    <x v="81"/>
    <n v="2974"/>
    <n v="2840.75"/>
    <n v="2682.25"/>
    <n v="2578.5"/>
    <n v="2494"/>
    <n v="2493.5"/>
    <n v="2495.5"/>
    <n v="2320.75"/>
    <n v="2350.75"/>
    <n v="2430.5"/>
    <n v="2473"/>
  </r>
  <r>
    <x v="15"/>
    <x v="2"/>
    <x v="82"/>
    <n v="267.5"/>
    <n v="256"/>
    <n v="255.75"/>
    <n v="264.75"/>
    <n v="273.5"/>
    <n v="255.5"/>
    <n v="239.5"/>
    <n v="235"/>
    <n v="263.75"/>
    <n v="250.25"/>
    <n v="257.75"/>
  </r>
  <r>
    <x v="16"/>
    <x v="2"/>
    <x v="83"/>
    <n v="78.25"/>
    <n v="70.25"/>
    <n v="75.5"/>
    <n v="68.25"/>
    <n v="72.5"/>
    <n v="74.25"/>
    <n v="75.25"/>
    <n v="67.5"/>
    <n v="76.75"/>
    <n v="80.25"/>
    <n v="88.25"/>
  </r>
  <r>
    <x v="17"/>
    <x v="2"/>
    <x v="84"/>
    <n v="16.25"/>
    <n v="11"/>
    <n v="12.5"/>
    <n v="13.75"/>
    <n v="15.25"/>
    <n v="16.5"/>
    <n v="15"/>
    <n v="17.5"/>
    <n v="15.5"/>
    <n v="18"/>
    <n v="13.75"/>
  </r>
  <r>
    <x v="18"/>
    <x v="2"/>
    <x v="85"/>
    <n v="162.75"/>
    <n v="161.5"/>
    <n v="162.75"/>
    <n v="139.75"/>
    <n v="145.5"/>
    <n v="149.5"/>
    <n v="151"/>
    <n v="139.25"/>
    <n v="144.25"/>
    <n v="142.75"/>
    <n v="135.25"/>
  </r>
  <r>
    <x v="19"/>
    <x v="2"/>
    <x v="86"/>
    <n v="2518.75"/>
    <n v="2430"/>
    <n v="2363.75"/>
    <n v="2337.25"/>
    <n v="2355.75"/>
    <n v="2357.25"/>
    <n v="2362.75"/>
    <n v="2358"/>
    <n v="2299.5"/>
    <n v="2351.75"/>
    <n v="2469.25"/>
  </r>
  <r>
    <x v="20"/>
    <x v="2"/>
    <x v="87"/>
    <n v="1092.75"/>
    <n v="1021.75"/>
    <n v="965.5"/>
    <n v="973.75"/>
    <n v="940.25"/>
    <n v="930"/>
    <n v="900.5"/>
    <n v="843"/>
    <n v="864"/>
    <n v="852.5"/>
    <n v="884.25"/>
  </r>
  <r>
    <x v="21"/>
    <x v="2"/>
    <x v="88"/>
    <n v="4273.75"/>
    <n v="4013.5"/>
    <n v="3738.5"/>
    <n v="3596.75"/>
    <n v="3507.25"/>
    <n v="3591"/>
    <n v="3683.25"/>
    <n v="3554.75"/>
    <n v="3846"/>
    <n v="3960.25"/>
    <n v="6555.25"/>
  </r>
  <r>
    <x v="22"/>
    <x v="2"/>
    <x v="89"/>
    <n v="6548"/>
    <n v="6289.25"/>
    <n v="6316"/>
    <n v="6246.25"/>
    <n v="6083.5"/>
    <n v="6076.5"/>
    <n v="6070.5"/>
    <n v="6084.75"/>
    <n v="6310.25"/>
    <n v="6552.25"/>
    <s v="&lt;5"/>
  </r>
  <r>
    <x v="23"/>
    <x v="2"/>
    <x v="90"/>
    <n v="22799"/>
    <n v="21935.5"/>
    <n v="21371.25"/>
    <n v="20811.75"/>
    <n v="20739.5"/>
    <n v="21264.5"/>
    <n v="21321"/>
    <n v="20560.25"/>
    <n v="21551"/>
    <n v="23146.25"/>
    <n v="24970.25"/>
  </r>
  <r>
    <x v="24"/>
    <x v="2"/>
    <x v="91"/>
    <n v="3381.75"/>
    <n v="3349.25"/>
    <n v="3368.25"/>
    <n v="3399.25"/>
    <n v="3382.25"/>
    <n v="3415.25"/>
    <n v="3402.75"/>
    <n v="3173.75"/>
    <n v="3122.25"/>
    <n v="3155"/>
    <n v="7473.75"/>
  </r>
  <r>
    <x v="25"/>
    <x v="2"/>
    <x v="92"/>
    <n v="464.75"/>
    <n v="430.75"/>
    <n v="435.25"/>
    <n v="444.25"/>
    <n v="431.25"/>
    <n v="436.75"/>
    <n v="427.5"/>
    <n v="402.75"/>
    <n v="392.5"/>
    <n v="395.25"/>
    <n v="405"/>
  </r>
  <r>
    <x v="26"/>
    <x v="2"/>
    <x v="93"/>
    <n v="760.25"/>
    <n v="729"/>
    <n v="693.75"/>
    <n v="736.75"/>
    <n v="717.75"/>
    <n v="677.5"/>
    <n v="661.25"/>
    <n v="610.5"/>
    <n v="774.25"/>
    <n v="835"/>
    <n v="822.25"/>
  </r>
  <r>
    <x v="27"/>
    <x v="2"/>
    <x v="94"/>
    <n v="125.25"/>
    <n v="115"/>
    <n v="121.25"/>
    <n v="122.5"/>
    <n v="123.25"/>
    <n v="127.25"/>
    <n v="122.5"/>
    <n v="117"/>
    <n v="124.75"/>
    <n v="132.5"/>
    <n v="116"/>
  </r>
  <r>
    <x v="28"/>
    <x v="2"/>
    <x v="95"/>
    <n v="3314.75"/>
    <n v="3187.5"/>
    <n v="3074.75"/>
    <n v="3047"/>
    <n v="2986"/>
    <n v="2810.25"/>
    <n v="2720.5"/>
    <n v="2555.75"/>
    <n v="2552"/>
    <n v="2569.5"/>
    <n v="2612.5"/>
  </r>
  <r>
    <x v="29"/>
    <x v="2"/>
    <x v="96"/>
    <n v="1281.25"/>
    <n v="1309"/>
    <n v="1341"/>
    <n v="1310.5"/>
    <n v="1301.5"/>
    <n v="1244.5"/>
    <n v="1151.5"/>
    <n v="1027.75"/>
    <n v="992.5"/>
    <n v="968.5"/>
    <n v="970.5"/>
  </r>
  <r>
    <x v="30"/>
    <x v="2"/>
    <x v="97"/>
    <n v="221.25"/>
    <n v="224.5"/>
    <n v="226.75"/>
    <n v="205.5"/>
    <n v="175.75"/>
    <n v="158.75"/>
    <n v="180.5"/>
    <n v="167"/>
    <n v="128.75"/>
    <n v="134"/>
    <n v="150.25"/>
  </r>
  <r>
    <x v="31"/>
    <x v="2"/>
    <x v="98"/>
    <n v="1013.25"/>
    <n v="931.25"/>
    <n v="893.25"/>
    <n v="898.75"/>
    <n v="868.5"/>
    <n v="871.5"/>
    <n v="863.25"/>
    <n v="828"/>
    <n v="806.75"/>
    <n v="823.25"/>
    <n v="855.25"/>
  </r>
  <r>
    <x v="32"/>
    <x v="2"/>
    <x v="99"/>
    <n v="1341.75"/>
    <n v="1338.25"/>
    <n v="1301.75"/>
    <n v="1243.75"/>
    <n v="1203.75"/>
    <n v="1195.75"/>
    <n v="1277.75"/>
    <n v="1209.25"/>
    <n v="1177.5"/>
    <n v="1145.75"/>
    <n v="1123.5"/>
  </r>
  <r>
    <x v="33"/>
    <x v="2"/>
    <x v="100"/>
    <n v="2659.25"/>
    <n v="2479"/>
    <n v="2460.5"/>
    <n v="2402.5"/>
    <n v="2327.5"/>
    <n v="2254.75"/>
    <n v="2227.25"/>
    <n v="2022.75"/>
    <n v="2061.75"/>
    <n v="2080.75"/>
    <n v="2153"/>
  </r>
  <r>
    <x v="0"/>
    <x v="3"/>
    <x v="101"/>
    <n v="431.5"/>
    <n v="442"/>
    <n v="440"/>
    <n v="447.5"/>
    <n v="428.5"/>
    <n v="426.5"/>
    <n v="399.5"/>
    <n v="373"/>
    <n v="386"/>
    <n v="381.25"/>
    <n v="384"/>
  </r>
  <r>
    <x v="1"/>
    <x v="3"/>
    <x v="102"/>
    <n v="1841.25"/>
    <n v="1876.25"/>
    <n v="1905.25"/>
    <n v="1950"/>
    <n v="1976.5"/>
    <n v="1934"/>
    <n v="1889.75"/>
    <n v="1712.75"/>
    <n v="1760.25"/>
    <n v="1755.75"/>
    <n v="1759"/>
  </r>
  <r>
    <x v="2"/>
    <x v="3"/>
    <x v="103"/>
    <n v="1054"/>
    <n v="1065.75"/>
    <n v="1051.5"/>
    <n v="1062.25"/>
    <n v="1055.5"/>
    <n v="969.5"/>
    <n v="912"/>
    <n v="842.75"/>
    <n v="800.5"/>
    <n v="811.5"/>
    <n v="793"/>
  </r>
  <r>
    <x v="3"/>
    <x v="3"/>
    <x v="104"/>
    <n v="2525"/>
    <n v="2545"/>
    <n v="2635.75"/>
    <n v="2596.5"/>
    <n v="2528.5"/>
    <n v="2544"/>
    <n v="2438.25"/>
    <n v="2118.75"/>
    <n v="2187.5"/>
    <n v="2234.5"/>
    <n v="2128.75"/>
  </r>
  <r>
    <x v="4"/>
    <x v="3"/>
    <x v="105"/>
    <n v="3272"/>
    <n v="3222"/>
    <n v="3310.5"/>
    <n v="3397.5"/>
    <n v="3358"/>
    <n v="3374.75"/>
    <n v="3253.25"/>
    <n v="2972.5"/>
    <n v="2952.75"/>
    <n v="3075.5"/>
    <n v="3162"/>
  </r>
  <r>
    <x v="5"/>
    <x v="3"/>
    <x v="106"/>
    <n v="3579.25"/>
    <n v="3665.75"/>
    <n v="3828.75"/>
    <n v="3742.75"/>
    <n v="3803"/>
    <n v="3859"/>
    <n v="3802.5"/>
    <n v="3237.5"/>
    <n v="3247.25"/>
    <n v="3534.25"/>
    <n v="3614"/>
  </r>
  <r>
    <x v="6"/>
    <x v="3"/>
    <x v="107"/>
    <n v="15331.75"/>
    <n v="15504"/>
    <n v="15870.5"/>
    <n v="15911.75"/>
    <n v="15924.75"/>
    <n v="15870.5"/>
    <n v="15544.75"/>
    <n v="14751.25"/>
    <n v="14889.5"/>
    <n v="15234.75"/>
    <n v="15921.5"/>
  </r>
  <r>
    <x v="7"/>
    <x v="3"/>
    <x v="108"/>
    <n v="5680.75"/>
    <n v="5904.75"/>
    <n v="6224.75"/>
    <n v="6311.25"/>
    <n v="6303"/>
    <n v="6198.25"/>
    <n v="6078.75"/>
    <n v="5450"/>
    <n v="5423.25"/>
    <n v="5558"/>
    <n v="5536.75"/>
  </r>
  <r>
    <x v="8"/>
    <x v="3"/>
    <x v="109"/>
    <n v="5218.75"/>
    <n v="5467"/>
    <n v="5632"/>
    <n v="5589.25"/>
    <n v="5722.75"/>
    <n v="5758.75"/>
    <n v="5743.5"/>
    <n v="5187.75"/>
    <n v="5165.75"/>
    <n v="5154.25"/>
    <n v="5178.75"/>
  </r>
  <r>
    <x v="9"/>
    <x v="3"/>
    <x v="110"/>
    <n v="74.25"/>
    <n v="70"/>
    <n v="77.75"/>
    <n v="83.5"/>
    <n v="87"/>
    <n v="78"/>
    <n v="72.25"/>
    <n v="78.5"/>
    <n v="76.75"/>
    <n v="71.75"/>
    <n v="101.5"/>
  </r>
  <r>
    <x v="10"/>
    <x v="3"/>
    <x v="111"/>
    <n v="97.25"/>
    <n v="101.5"/>
    <n v="92.5"/>
    <n v="95"/>
    <n v="98.5"/>
    <n v="104.75"/>
    <n v="91.25"/>
    <n v="89.75"/>
    <n v="103"/>
    <n v="114.25"/>
    <n v="105.5"/>
  </r>
  <r>
    <x v="11"/>
    <x v="3"/>
    <x v="112"/>
    <n v="1555.75"/>
    <n v="1543.25"/>
    <n v="1575"/>
    <n v="1559.25"/>
    <n v="1558.25"/>
    <n v="1521"/>
    <n v="1380.25"/>
    <n v="1144"/>
    <n v="1173.75"/>
    <n v="1218.75"/>
    <n v="1250"/>
  </r>
  <r>
    <x v="12"/>
    <x v="3"/>
    <x v="113"/>
    <n v="372.25"/>
    <n v="394.75"/>
    <n v="378"/>
    <n v="378.5"/>
    <n v="351.75"/>
    <n v="352"/>
    <n v="303.5"/>
    <n v="299.5"/>
    <n v="297.5"/>
    <n v="326.75"/>
    <n v="274.25"/>
  </r>
  <r>
    <x v="13"/>
    <x v="3"/>
    <x v="114"/>
    <n v="8133.25"/>
    <n v="8145.75"/>
    <n v="8340"/>
    <n v="8389.25"/>
    <n v="8419.5"/>
    <n v="8238"/>
    <n v="7865.25"/>
    <n v="7333"/>
    <n v="7423.25"/>
    <n v="7314.75"/>
    <n v="7222.5"/>
  </r>
  <r>
    <x v="14"/>
    <x v="3"/>
    <x v="115"/>
    <n v="3584.5"/>
    <n v="3664.75"/>
    <n v="3614"/>
    <n v="3553.75"/>
    <n v="3523.5"/>
    <n v="3451.75"/>
    <n v="3239.5"/>
    <n v="2964.75"/>
    <n v="2843"/>
    <n v="2843.75"/>
    <n v="2805.75"/>
  </r>
  <r>
    <x v="15"/>
    <x v="3"/>
    <x v="116"/>
    <n v="342.5"/>
    <n v="345.25"/>
    <n v="349.25"/>
    <n v="345.75"/>
    <n v="350.75"/>
    <n v="317.75"/>
    <n v="310.75"/>
    <n v="296.5"/>
    <n v="306.25"/>
    <n v="301.75"/>
    <n v="321.5"/>
  </r>
  <r>
    <x v="16"/>
    <x v="3"/>
    <x v="117"/>
    <n v="61"/>
    <n v="77.75"/>
    <n v="78.75"/>
    <n v="87.5"/>
    <n v="82"/>
    <n v="87.75"/>
    <n v="79.75"/>
    <n v="72.75"/>
    <n v="72.75"/>
    <n v="83.25"/>
    <n v="85"/>
  </r>
  <r>
    <x v="17"/>
    <x v="3"/>
    <x v="118"/>
    <n v="16"/>
    <n v="17.25"/>
    <n v="16"/>
    <n v="16"/>
    <n v="15.25"/>
    <n v="21.5"/>
    <n v="16.75"/>
    <n v="18"/>
    <n v="19"/>
    <n v="21"/>
    <n v="19.5"/>
  </r>
  <r>
    <x v="18"/>
    <x v="3"/>
    <x v="119"/>
    <n v="211.75"/>
    <n v="213"/>
    <n v="217"/>
    <n v="219"/>
    <n v="203.25"/>
    <n v="190.5"/>
    <n v="193.75"/>
    <n v="188.5"/>
    <n v="177"/>
    <n v="174"/>
    <n v="157"/>
  </r>
  <r>
    <x v="19"/>
    <x v="3"/>
    <x v="120"/>
    <n v="3199.25"/>
    <n v="3241.75"/>
    <n v="3251.5"/>
    <n v="3271.5"/>
    <n v="3253"/>
    <n v="3181"/>
    <n v="3109"/>
    <n v="2966.5"/>
    <n v="2888.25"/>
    <n v="2807.75"/>
    <n v="2825"/>
  </r>
  <r>
    <x v="20"/>
    <x v="3"/>
    <x v="121"/>
    <n v="1327.75"/>
    <n v="1336"/>
    <n v="1309"/>
    <n v="1300.75"/>
    <n v="1244.75"/>
    <n v="1277"/>
    <n v="1200.25"/>
    <n v="1080.25"/>
    <n v="1052.25"/>
    <n v="1029.75"/>
    <n v="1064.75"/>
  </r>
  <r>
    <x v="21"/>
    <x v="3"/>
    <x v="122"/>
    <n v="5649.75"/>
    <n v="5556.75"/>
    <n v="5396.5"/>
    <n v="5262.25"/>
    <n v="5150.5"/>
    <n v="4972.5"/>
    <n v="4803.75"/>
    <n v="4555.75"/>
    <n v="4466.25"/>
    <n v="4419.25"/>
    <n v="7172.25"/>
  </r>
  <r>
    <x v="22"/>
    <x v="3"/>
    <x v="123"/>
    <n v="8233.25"/>
    <n v="8256"/>
    <n v="8265.25"/>
    <n v="8206.5"/>
    <n v="8061.25"/>
    <n v="7775.5"/>
    <n v="7612"/>
    <n v="7351.25"/>
    <n v="7238"/>
    <n v="7234.75"/>
    <s v="&lt;5"/>
  </r>
  <r>
    <x v="23"/>
    <x v="3"/>
    <x v="124"/>
    <n v="26659.75"/>
    <n v="26472.5"/>
    <n v="27064.75"/>
    <n v="26860.25"/>
    <n v="26669.5"/>
    <n v="26636"/>
    <n v="26266.5"/>
    <n v="24512"/>
    <n v="24591.25"/>
    <n v="24907.5"/>
    <n v="25759"/>
  </r>
  <r>
    <x v="24"/>
    <x v="3"/>
    <x v="125"/>
    <n v="4066.75"/>
    <n v="4150.25"/>
    <n v="4251"/>
    <n v="4362"/>
    <n v="4329.75"/>
    <n v="4291.5"/>
    <n v="4177.75"/>
    <n v="3917.5"/>
    <n v="3901.5"/>
    <n v="3855"/>
    <n v="8460.5"/>
  </r>
  <r>
    <x v="25"/>
    <x v="3"/>
    <x v="126"/>
    <n v="596.75"/>
    <n v="571.25"/>
    <n v="590"/>
    <n v="537"/>
    <n v="531"/>
    <n v="516.5"/>
    <n v="494.25"/>
    <n v="469.75"/>
    <n v="494"/>
    <n v="470.25"/>
    <n v="464.25"/>
  </r>
  <r>
    <x v="26"/>
    <x v="3"/>
    <x v="127"/>
    <n v="890"/>
    <n v="915"/>
    <n v="921.25"/>
    <n v="975.25"/>
    <n v="981"/>
    <n v="976.75"/>
    <n v="995"/>
    <n v="926"/>
    <n v="955.75"/>
    <n v="1007.5"/>
    <n v="960.75"/>
  </r>
  <r>
    <x v="27"/>
    <x v="3"/>
    <x v="128"/>
    <n v="149"/>
    <n v="150"/>
    <n v="145.5"/>
    <n v="141.5"/>
    <n v="147.25"/>
    <n v="155"/>
    <n v="159.25"/>
    <n v="125.75"/>
    <n v="139.5"/>
    <n v="139.5"/>
    <n v="148.75"/>
  </r>
  <r>
    <x v="28"/>
    <x v="3"/>
    <x v="129"/>
    <n v="3822.25"/>
    <n v="3895.25"/>
    <n v="3942.75"/>
    <n v="3996"/>
    <n v="3929"/>
    <n v="3692.75"/>
    <n v="3462.25"/>
    <n v="3114.25"/>
    <n v="3122.25"/>
    <n v="2997"/>
    <n v="2971"/>
  </r>
  <r>
    <x v="29"/>
    <x v="3"/>
    <x v="130"/>
    <n v="1619"/>
    <n v="1701.75"/>
    <n v="1731"/>
    <n v="1697.5"/>
    <n v="1678.75"/>
    <n v="1572"/>
    <n v="1516.25"/>
    <n v="1429.75"/>
    <n v="1369"/>
    <n v="1358.75"/>
    <n v="1328.5"/>
  </r>
  <r>
    <x v="30"/>
    <x v="3"/>
    <x v="131"/>
    <n v="257.5"/>
    <n v="255"/>
    <n v="229.75"/>
    <n v="225.25"/>
    <n v="236"/>
    <n v="234.75"/>
    <n v="241.5"/>
    <n v="242"/>
    <n v="196.75"/>
    <n v="187.5"/>
    <n v="175.75"/>
  </r>
  <r>
    <x v="31"/>
    <x v="3"/>
    <x v="132"/>
    <n v="1164.25"/>
    <n v="1170.25"/>
    <n v="1208"/>
    <n v="1184"/>
    <n v="1157"/>
    <n v="1206"/>
    <n v="1135"/>
    <n v="1055.5"/>
    <n v="1040.75"/>
    <n v="1029"/>
    <n v="991.75"/>
  </r>
  <r>
    <x v="32"/>
    <x v="3"/>
    <x v="133"/>
    <n v="1643.75"/>
    <n v="1610.5"/>
    <n v="1628.25"/>
    <n v="1630.5"/>
    <n v="1627"/>
    <n v="1626.5"/>
    <n v="1635.25"/>
    <n v="1453.75"/>
    <n v="1397.25"/>
    <n v="1375.5"/>
    <n v="1347.5"/>
  </r>
  <r>
    <x v="33"/>
    <x v="3"/>
    <x v="134"/>
    <n v="3122"/>
    <n v="3137"/>
    <n v="3151.5"/>
    <n v="3134"/>
    <n v="3061"/>
    <n v="2966"/>
    <n v="2833.25"/>
    <n v="2626.75"/>
    <n v="2570.5"/>
    <n v="2547.25"/>
    <n v="2529.5"/>
  </r>
  <r>
    <x v="0"/>
    <x v="4"/>
    <x v="135"/>
    <n v="428.5"/>
    <n v="453"/>
    <n v="478"/>
    <n v="500.5"/>
    <n v="560.5"/>
    <n v="566.25"/>
    <n v="564"/>
    <n v="544.75"/>
    <n v="514"/>
    <n v="480"/>
    <n v="479.25"/>
  </r>
  <r>
    <x v="1"/>
    <x v="4"/>
    <x v="136"/>
    <n v="1769.25"/>
    <n v="1842"/>
    <n v="2006.25"/>
    <n v="2163"/>
    <n v="2220"/>
    <n v="2336.25"/>
    <n v="2315"/>
    <n v="2188.5"/>
    <n v="2209"/>
    <n v="2225.5"/>
    <n v="2185.25"/>
  </r>
  <r>
    <x v="2"/>
    <x v="4"/>
    <x v="137"/>
    <n v="810.5"/>
    <n v="879.5"/>
    <n v="955.5"/>
    <n v="1011.25"/>
    <n v="1091.75"/>
    <n v="1172"/>
    <n v="1178.5"/>
    <n v="1005"/>
    <n v="1032.75"/>
    <n v="1022.25"/>
    <n v="1005"/>
  </r>
  <r>
    <x v="3"/>
    <x v="4"/>
    <x v="138"/>
    <n v="2369.75"/>
    <n v="2424.25"/>
    <n v="2607.5"/>
    <n v="2722.75"/>
    <n v="2879.5"/>
    <n v="2975.25"/>
    <n v="2971"/>
    <n v="2697.75"/>
    <n v="2749.75"/>
    <n v="2783"/>
    <n v="2695"/>
  </r>
  <r>
    <x v="4"/>
    <x v="4"/>
    <x v="139"/>
    <n v="2996.25"/>
    <n v="3164.25"/>
    <n v="3335.25"/>
    <n v="3497.75"/>
    <n v="3705"/>
    <n v="3874.75"/>
    <n v="3868.5"/>
    <n v="3675"/>
    <n v="3790.5"/>
    <n v="3915.75"/>
    <n v="3946.75"/>
  </r>
  <r>
    <x v="5"/>
    <x v="4"/>
    <x v="140"/>
    <n v="3447"/>
    <n v="3570"/>
    <n v="3752"/>
    <n v="4008.5"/>
    <n v="4161"/>
    <n v="4298.25"/>
    <n v="4280"/>
    <n v="3781.25"/>
    <n v="3863.25"/>
    <n v="4253.75"/>
    <n v="4416.75"/>
  </r>
  <r>
    <x v="6"/>
    <x v="4"/>
    <x v="141"/>
    <n v="14033.75"/>
    <n v="14542.25"/>
    <n v="15242"/>
    <n v="16088.5"/>
    <n v="17119"/>
    <n v="17889.5"/>
    <n v="18336.5"/>
    <n v="18074.5"/>
    <n v="18485"/>
    <n v="18867.75"/>
    <n v="18827"/>
  </r>
  <r>
    <x v="7"/>
    <x v="4"/>
    <x v="142"/>
    <n v="4820.75"/>
    <n v="5343.75"/>
    <n v="5754.75"/>
    <n v="6204"/>
    <n v="6669"/>
    <n v="7079.5"/>
    <n v="7251.75"/>
    <n v="6899.25"/>
    <n v="6874.75"/>
    <n v="6765.25"/>
    <n v="6456.5"/>
  </r>
  <r>
    <x v="8"/>
    <x v="4"/>
    <x v="143"/>
    <n v="4861.5"/>
    <n v="5273.5"/>
    <n v="5470.5"/>
    <n v="5792.25"/>
    <n v="6045"/>
    <n v="6380.75"/>
    <n v="6476.25"/>
    <n v="6096.25"/>
    <n v="6065.75"/>
    <n v="6201.25"/>
    <n v="6239.25"/>
  </r>
  <r>
    <x v="9"/>
    <x v="4"/>
    <x v="144"/>
    <n v="86.25"/>
    <n v="93.5"/>
    <n v="85"/>
    <n v="82"/>
    <n v="82.5"/>
    <n v="89.75"/>
    <n v="88.25"/>
    <n v="84.5"/>
    <n v="91.75"/>
    <n v="98"/>
    <n v="124.25"/>
  </r>
  <r>
    <x v="10"/>
    <x v="4"/>
    <x v="145"/>
    <n v="127"/>
    <n v="125"/>
    <n v="127"/>
    <n v="116.25"/>
    <n v="110.75"/>
    <n v="107.25"/>
    <n v="128.75"/>
    <n v="120.5"/>
    <n v="118.75"/>
    <n v="143.75"/>
    <n v="134.25"/>
  </r>
  <r>
    <x v="11"/>
    <x v="4"/>
    <x v="146"/>
    <n v="1465.75"/>
    <n v="1460.25"/>
    <n v="1582.75"/>
    <n v="1612.75"/>
    <n v="1661.25"/>
    <n v="1794.75"/>
    <n v="1760"/>
    <n v="1586"/>
    <n v="1699.5"/>
    <n v="1701.75"/>
    <n v="1684.25"/>
  </r>
  <r>
    <x v="12"/>
    <x v="4"/>
    <x v="147"/>
    <n v="335.25"/>
    <n v="347.5"/>
    <n v="379.25"/>
    <n v="396.25"/>
    <n v="441.25"/>
    <n v="427.75"/>
    <n v="447.25"/>
    <n v="429"/>
    <n v="443.5"/>
    <n v="406.75"/>
    <n v="349"/>
  </r>
  <r>
    <x v="13"/>
    <x v="4"/>
    <x v="148"/>
    <n v="7624"/>
    <n v="7835"/>
    <n v="8201.5"/>
    <n v="8697.5"/>
    <n v="9098"/>
    <n v="9597.75"/>
    <n v="9768.25"/>
    <n v="9647"/>
    <n v="9803"/>
    <n v="9636.5"/>
    <n v="9375.25"/>
  </r>
  <r>
    <x v="14"/>
    <x v="4"/>
    <x v="149"/>
    <n v="3189.75"/>
    <n v="3400.5"/>
    <n v="3593.75"/>
    <n v="3736.25"/>
    <n v="3991"/>
    <n v="4157"/>
    <n v="4182.25"/>
    <n v="3990.5"/>
    <n v="3900.75"/>
    <n v="3901"/>
    <n v="3706"/>
  </r>
  <r>
    <x v="15"/>
    <x v="4"/>
    <x v="150"/>
    <n v="352.5"/>
    <n v="355.25"/>
    <n v="343.75"/>
    <n v="356.5"/>
    <n v="392.25"/>
    <n v="417.5"/>
    <n v="414.5"/>
    <n v="419.25"/>
    <n v="411.25"/>
    <n v="405.25"/>
    <n v="395"/>
  </r>
  <r>
    <x v="16"/>
    <x v="4"/>
    <x v="151"/>
    <n v="84.25"/>
    <n v="75.25"/>
    <n v="91"/>
    <n v="95.5"/>
    <n v="85"/>
    <n v="88.5"/>
    <n v="98.75"/>
    <n v="89.25"/>
    <n v="89.5"/>
    <n v="85.75"/>
    <n v="83"/>
  </r>
  <r>
    <x v="17"/>
    <x v="4"/>
    <x v="152"/>
    <n v="23.75"/>
    <n v="28.5"/>
    <n v="30"/>
    <n v="24.75"/>
    <n v="22.5"/>
    <n v="23.75"/>
    <n v="21.5"/>
    <n v="17"/>
    <n v="20.25"/>
    <n v="26.25"/>
    <n v="33"/>
  </r>
  <r>
    <x v="18"/>
    <x v="4"/>
    <x v="153"/>
    <n v="195.75"/>
    <n v="197.75"/>
    <n v="220.75"/>
    <n v="222.5"/>
    <n v="242.25"/>
    <n v="258"/>
    <n v="255.5"/>
    <n v="237"/>
    <n v="242.5"/>
    <n v="241.25"/>
    <n v="238.5"/>
  </r>
  <r>
    <x v="19"/>
    <x v="4"/>
    <x v="154"/>
    <n v="2811.5"/>
    <n v="2977.5"/>
    <n v="3280"/>
    <n v="3548"/>
    <n v="3672.5"/>
    <n v="3865.25"/>
    <n v="3975"/>
    <n v="3866.75"/>
    <n v="3839.5"/>
    <n v="3790.25"/>
    <n v="3783.75"/>
  </r>
  <r>
    <x v="20"/>
    <x v="4"/>
    <x v="155"/>
    <n v="1233.5"/>
    <n v="1303.5"/>
    <n v="1335.25"/>
    <n v="1389"/>
    <n v="1506.75"/>
    <n v="1514"/>
    <n v="1544.5"/>
    <n v="1469"/>
    <n v="1427.75"/>
    <n v="1389"/>
    <n v="1395.5"/>
  </r>
  <r>
    <x v="21"/>
    <x v="4"/>
    <x v="156"/>
    <n v="5247.25"/>
    <n v="5304.5"/>
    <n v="5490"/>
    <n v="5663.25"/>
    <n v="6018.5"/>
    <n v="6354"/>
    <n v="6378"/>
    <n v="6118.75"/>
    <n v="6115.25"/>
    <n v="5872"/>
    <n v="9013"/>
  </r>
  <r>
    <x v="22"/>
    <x v="4"/>
    <x v="157"/>
    <n v="7059.75"/>
    <n v="7492.25"/>
    <n v="7971.5"/>
    <n v="8575.25"/>
    <n v="9181.5"/>
    <n v="9585.75"/>
    <n v="9921.5"/>
    <n v="9786.75"/>
    <n v="9540.5"/>
    <n v="9393"/>
    <s v="&lt;5"/>
  </r>
  <r>
    <x v="23"/>
    <x v="4"/>
    <x v="158"/>
    <n v="24643"/>
    <n v="25394"/>
    <n v="26647.75"/>
    <n v="27967.25"/>
    <n v="29558.75"/>
    <n v="31333.75"/>
    <n v="31722"/>
    <n v="31003.75"/>
    <n v="30914.75"/>
    <n v="31008.5"/>
    <n v="31001.25"/>
  </r>
  <r>
    <x v="24"/>
    <x v="4"/>
    <x v="159"/>
    <n v="3465"/>
    <n v="3725"/>
    <n v="3978.5"/>
    <n v="4246.75"/>
    <n v="4621.5"/>
    <n v="5011"/>
    <n v="5181"/>
    <n v="5096"/>
    <n v="5030.25"/>
    <n v="4970.5"/>
    <n v="10464.75"/>
  </r>
  <r>
    <x v="25"/>
    <x v="4"/>
    <x v="160"/>
    <n v="531.75"/>
    <n v="554.75"/>
    <n v="580.75"/>
    <n v="593"/>
    <n v="630.75"/>
    <n v="672.25"/>
    <n v="682.75"/>
    <n v="646.25"/>
    <n v="624.25"/>
    <n v="637.75"/>
    <n v="597.25"/>
  </r>
  <r>
    <x v="26"/>
    <x v="4"/>
    <x v="161"/>
    <n v="675.75"/>
    <n v="741"/>
    <n v="845"/>
    <n v="939.5"/>
    <n v="1059"/>
    <n v="1139.25"/>
    <n v="1154"/>
    <n v="1123.75"/>
    <n v="1213.25"/>
    <n v="1218.5"/>
    <n v="1193.75"/>
  </r>
  <r>
    <x v="27"/>
    <x v="4"/>
    <x v="162"/>
    <n v="131.25"/>
    <n v="140.25"/>
    <n v="153.75"/>
    <n v="173.5"/>
    <n v="175"/>
    <n v="191.5"/>
    <n v="189"/>
    <n v="169.25"/>
    <n v="180"/>
    <n v="184.5"/>
    <n v="177.75"/>
  </r>
  <r>
    <x v="28"/>
    <x v="4"/>
    <x v="163"/>
    <n v="3588"/>
    <n v="3755.5"/>
    <n v="3855.25"/>
    <n v="4112.5"/>
    <n v="4262"/>
    <n v="4318"/>
    <n v="4213"/>
    <n v="4058.25"/>
    <n v="3996.75"/>
    <n v="3908.25"/>
    <n v="3855.25"/>
  </r>
  <r>
    <x v="29"/>
    <x v="4"/>
    <x v="164"/>
    <n v="1408"/>
    <n v="1504.75"/>
    <n v="1631.75"/>
    <n v="1702.5"/>
    <n v="1838"/>
    <n v="1906.25"/>
    <n v="1937"/>
    <n v="1841"/>
    <n v="1790.75"/>
    <n v="1738.5"/>
    <n v="1665.25"/>
  </r>
  <r>
    <x v="30"/>
    <x v="4"/>
    <x v="165"/>
    <n v="238.25"/>
    <n v="244"/>
    <n v="266.5"/>
    <n v="280.5"/>
    <n v="280"/>
    <n v="302.5"/>
    <n v="291.75"/>
    <n v="266.25"/>
    <n v="230.5"/>
    <n v="237"/>
    <n v="228.5"/>
  </r>
  <r>
    <x v="31"/>
    <x v="4"/>
    <x v="166"/>
    <n v="968"/>
    <n v="1036"/>
    <n v="1128"/>
    <n v="1271"/>
    <n v="1327.25"/>
    <n v="1450.25"/>
    <n v="1456.5"/>
    <n v="1415.5"/>
    <n v="1380.75"/>
    <n v="1303"/>
    <n v="1288.5"/>
  </r>
  <r>
    <x v="32"/>
    <x v="4"/>
    <x v="167"/>
    <n v="1503.5"/>
    <n v="1587.75"/>
    <n v="1679.5"/>
    <n v="1761.5"/>
    <n v="1873.75"/>
    <n v="1953.5"/>
    <n v="2013.25"/>
    <n v="1980.5"/>
    <n v="1970.25"/>
    <n v="1911.5"/>
    <n v="1825.5"/>
  </r>
  <r>
    <x v="33"/>
    <x v="4"/>
    <x v="168"/>
    <n v="2926.25"/>
    <n v="3050.25"/>
    <n v="3256.75"/>
    <n v="3364.25"/>
    <n v="3488"/>
    <n v="3647.75"/>
    <n v="3663"/>
    <n v="3465.25"/>
    <n v="3447.5"/>
    <n v="3430.75"/>
    <n v="3323"/>
  </r>
  <r>
    <x v="0"/>
    <x v="5"/>
    <x v="169"/>
    <n v="398"/>
    <n v="404.25"/>
    <n v="455.75"/>
    <n v="492.75"/>
    <n v="518.75"/>
    <n v="545.5"/>
    <n v="601.75"/>
    <n v="570.25"/>
    <n v="583.25"/>
    <n v="631.5"/>
    <n v="607.5"/>
  </r>
  <r>
    <x v="1"/>
    <x v="5"/>
    <x v="170"/>
    <n v="1628.75"/>
    <n v="1706.25"/>
    <n v="1822.75"/>
    <n v="1999.25"/>
    <n v="2135"/>
    <n v="2241"/>
    <n v="2372"/>
    <n v="2397"/>
    <n v="2498.75"/>
    <n v="2482.75"/>
    <n v="2543.25"/>
  </r>
  <r>
    <x v="2"/>
    <x v="5"/>
    <x v="171"/>
    <n v="716.75"/>
    <n v="777.75"/>
    <n v="817.25"/>
    <n v="872.75"/>
    <n v="916"/>
    <n v="968"/>
    <n v="1024.25"/>
    <n v="1005"/>
    <n v="1080.25"/>
    <n v="1127.5"/>
    <n v="1194.5"/>
  </r>
  <r>
    <x v="3"/>
    <x v="5"/>
    <x v="172"/>
    <n v="2200.5"/>
    <n v="2342.5"/>
    <n v="2496.5"/>
    <n v="2589.75"/>
    <n v="2655.75"/>
    <n v="2758.75"/>
    <n v="2842.75"/>
    <n v="2694.75"/>
    <n v="2921.25"/>
    <n v="3156.25"/>
    <n v="3174.75"/>
  </r>
  <r>
    <x v="4"/>
    <x v="5"/>
    <x v="173"/>
    <n v="2797.75"/>
    <n v="2912.5"/>
    <n v="3115"/>
    <n v="3325.75"/>
    <n v="3379.25"/>
    <n v="3561"/>
    <n v="3736.25"/>
    <n v="3699.5"/>
    <n v="3859"/>
    <n v="4233"/>
    <n v="4446.5"/>
  </r>
  <r>
    <x v="5"/>
    <x v="5"/>
    <x v="174"/>
    <n v="3200.75"/>
    <n v="3234"/>
    <n v="3376.25"/>
    <n v="3572.5"/>
    <n v="3771.5"/>
    <n v="4108.25"/>
    <n v="4227.75"/>
    <n v="3716.5"/>
    <n v="3952"/>
    <n v="4538.5"/>
    <n v="4776.25"/>
  </r>
  <r>
    <x v="6"/>
    <x v="5"/>
    <x v="175"/>
    <n v="13029.25"/>
    <n v="13057.5"/>
    <n v="13719.25"/>
    <n v="14307.25"/>
    <n v="14960"/>
    <n v="15761"/>
    <n v="16731.5"/>
    <n v="17107"/>
    <n v="18212.25"/>
    <n v="19620"/>
    <n v="20662.75"/>
  </r>
  <r>
    <x v="7"/>
    <x v="5"/>
    <x v="176"/>
    <n v="4134.5"/>
    <n v="4464.5"/>
    <n v="4863"/>
    <n v="5196.5"/>
    <n v="5597.5"/>
    <n v="6113.25"/>
    <n v="6535.25"/>
    <n v="6417.75"/>
    <n v="6953.25"/>
    <n v="7378"/>
    <n v="7472.25"/>
  </r>
  <r>
    <x v="8"/>
    <x v="5"/>
    <x v="177"/>
    <n v="4243.75"/>
    <n v="4545.25"/>
    <n v="4905.75"/>
    <n v="5246.75"/>
    <n v="5679.5"/>
    <n v="5993"/>
    <n v="6232.75"/>
    <n v="6069"/>
    <n v="6218.75"/>
    <n v="6494"/>
    <n v="6794.25"/>
  </r>
  <r>
    <x v="9"/>
    <x v="5"/>
    <x v="178"/>
    <n v="112"/>
    <n v="105.25"/>
    <n v="109"/>
    <n v="109.5"/>
    <n v="110.75"/>
    <n v="108.5"/>
    <n v="107.25"/>
    <n v="101.25"/>
    <n v="96"/>
    <n v="92.25"/>
    <n v="151.5"/>
  </r>
  <r>
    <x v="10"/>
    <x v="5"/>
    <x v="179"/>
    <n v="117.75"/>
    <n v="116.5"/>
    <n v="113.75"/>
    <n v="127.75"/>
    <n v="138.5"/>
    <n v="154.5"/>
    <n v="147.25"/>
    <n v="140.25"/>
    <n v="143.75"/>
    <n v="175.75"/>
    <n v="137.25"/>
  </r>
  <r>
    <x v="11"/>
    <x v="5"/>
    <x v="180"/>
    <n v="1399.5"/>
    <n v="1510.25"/>
    <n v="1587.5"/>
    <n v="1602.5"/>
    <n v="1639.25"/>
    <n v="1691.5"/>
    <n v="1660"/>
    <n v="1584.5"/>
    <n v="1703"/>
    <n v="1815.5"/>
    <n v="1916.25"/>
  </r>
  <r>
    <x v="12"/>
    <x v="5"/>
    <x v="181"/>
    <n v="274.25"/>
    <n v="296.75"/>
    <n v="309"/>
    <n v="329.5"/>
    <n v="354.25"/>
    <n v="385.5"/>
    <n v="396.5"/>
    <n v="444.25"/>
    <n v="460.5"/>
    <n v="496.5"/>
    <n v="444.75"/>
  </r>
  <r>
    <x v="13"/>
    <x v="5"/>
    <x v="182"/>
    <n v="6886"/>
    <n v="7128"/>
    <n v="7572.5"/>
    <n v="7955.25"/>
    <n v="8381.75"/>
    <n v="8822.75"/>
    <n v="9189"/>
    <n v="9390.25"/>
    <n v="10029"/>
    <n v="10231.75"/>
    <n v="10535.25"/>
  </r>
  <r>
    <x v="14"/>
    <x v="5"/>
    <x v="183"/>
    <n v="2885.5"/>
    <n v="3024"/>
    <n v="3213"/>
    <n v="3276.5"/>
    <n v="3402.5"/>
    <n v="3642.25"/>
    <n v="3847.75"/>
    <n v="3891"/>
    <n v="4067.5"/>
    <n v="4308.75"/>
    <n v="4388.5"/>
  </r>
  <r>
    <x v="15"/>
    <x v="5"/>
    <x v="184"/>
    <n v="366.75"/>
    <n v="347.5"/>
    <n v="365"/>
    <n v="386.75"/>
    <n v="396.25"/>
    <n v="416.25"/>
    <n v="413.5"/>
    <n v="401.75"/>
    <n v="405.25"/>
    <n v="449.75"/>
    <n v="481.5"/>
  </r>
  <r>
    <x v="16"/>
    <x v="5"/>
    <x v="185"/>
    <n v="68.25"/>
    <n v="84"/>
    <n v="72.25"/>
    <n v="77.75"/>
    <n v="102.75"/>
    <n v="113"/>
    <n v="110.5"/>
    <n v="100.5"/>
    <n v="102"/>
    <n v="102.75"/>
    <n v="105"/>
  </r>
  <r>
    <x v="17"/>
    <x v="5"/>
    <x v="152"/>
    <n v="30.25"/>
    <n v="36"/>
    <n v="30"/>
    <n v="31.5"/>
    <n v="34.25"/>
    <n v="30.75"/>
    <n v="32.25"/>
    <n v="32.75"/>
    <n v="27.25"/>
    <n v="25.25"/>
    <n v="27"/>
  </r>
  <r>
    <x v="18"/>
    <x v="5"/>
    <x v="186"/>
    <n v="198.75"/>
    <n v="209"/>
    <n v="213.5"/>
    <n v="207.25"/>
    <n v="206.25"/>
    <n v="235.25"/>
    <n v="239.25"/>
    <n v="240.25"/>
    <n v="264.5"/>
    <n v="284.75"/>
    <n v="282.25"/>
  </r>
  <r>
    <x v="19"/>
    <x v="5"/>
    <x v="187"/>
    <n v="2267"/>
    <n v="2425"/>
    <n v="2584.25"/>
    <n v="2775"/>
    <n v="3042.75"/>
    <n v="3335.75"/>
    <n v="3626.75"/>
    <n v="3811.75"/>
    <n v="4004"/>
    <n v="4180"/>
    <n v="4370"/>
  </r>
  <r>
    <x v="20"/>
    <x v="5"/>
    <x v="188"/>
    <n v="1066.75"/>
    <n v="1075.25"/>
    <n v="1135.5"/>
    <n v="1222.25"/>
    <n v="1268.25"/>
    <n v="1393.25"/>
    <n v="1420"/>
    <n v="1439"/>
    <n v="1479"/>
    <n v="1595.5"/>
    <n v="1613.25"/>
  </r>
  <r>
    <x v="21"/>
    <x v="5"/>
    <x v="189"/>
    <n v="4520.25"/>
    <n v="4796.5"/>
    <n v="4995.5"/>
    <n v="5155"/>
    <n v="5381.5"/>
    <n v="5798"/>
    <n v="6066.75"/>
    <n v="6141.25"/>
    <n v="6383.75"/>
    <n v="6796.25"/>
    <n v="11161.5"/>
  </r>
  <r>
    <x v="22"/>
    <x v="5"/>
    <x v="190"/>
    <n v="6082.75"/>
    <n v="6224.5"/>
    <n v="6646.25"/>
    <n v="7141.5"/>
    <n v="7547.25"/>
    <n v="8182.5"/>
    <n v="8879.5"/>
    <n v="9289.25"/>
    <n v="9703.75"/>
    <n v="10274.75"/>
    <s v="&lt;5"/>
  </r>
  <r>
    <x v="23"/>
    <x v="5"/>
    <x v="191"/>
    <n v="23873.5"/>
    <n v="23976.25"/>
    <n v="24630.75"/>
    <n v="25486.25"/>
    <n v="26862.25"/>
    <n v="28536.75"/>
    <n v="29957"/>
    <n v="30379.5"/>
    <n v="31991.25"/>
    <n v="33814.25"/>
    <n v="35427.25"/>
  </r>
  <r>
    <x v="24"/>
    <x v="5"/>
    <x v="192"/>
    <n v="2651.5"/>
    <n v="2833"/>
    <n v="3120.5"/>
    <n v="3525.5"/>
    <n v="3902"/>
    <n v="4226.25"/>
    <n v="4529.25"/>
    <n v="4671.5"/>
    <n v="4935.25"/>
    <n v="5327"/>
    <n v="12094.25"/>
  </r>
  <r>
    <x v="25"/>
    <x v="5"/>
    <x v="193"/>
    <n v="464.25"/>
    <n v="460.75"/>
    <n v="478.75"/>
    <n v="522.5"/>
    <n v="562.25"/>
    <n v="611.5"/>
    <n v="646.25"/>
    <n v="630.75"/>
    <n v="650.75"/>
    <n v="672.75"/>
    <n v="710.25"/>
  </r>
  <r>
    <x v="26"/>
    <x v="5"/>
    <x v="194"/>
    <n v="561.5"/>
    <n v="607.75"/>
    <n v="643.25"/>
    <n v="705.75"/>
    <n v="769.75"/>
    <n v="823.75"/>
    <n v="947.5"/>
    <n v="996"/>
    <n v="1188.5"/>
    <n v="1305"/>
    <n v="1338.25"/>
  </r>
  <r>
    <x v="27"/>
    <x v="5"/>
    <x v="195"/>
    <n v="144"/>
    <n v="151.25"/>
    <n v="171.25"/>
    <n v="158.5"/>
    <n v="155.25"/>
    <n v="173.25"/>
    <n v="178"/>
    <n v="166"/>
    <n v="195.75"/>
    <n v="224.25"/>
    <n v="216.25"/>
  </r>
  <r>
    <x v="28"/>
    <x v="5"/>
    <x v="196"/>
    <n v="3331"/>
    <n v="3411"/>
    <n v="3546"/>
    <n v="3752"/>
    <n v="3840"/>
    <n v="3956.75"/>
    <n v="4105.5"/>
    <n v="3992.25"/>
    <n v="4095.75"/>
    <n v="4171.25"/>
    <n v="4331.25"/>
  </r>
  <r>
    <x v="29"/>
    <x v="5"/>
    <x v="197"/>
    <n v="1276.75"/>
    <n v="1347.5"/>
    <n v="1425.5"/>
    <n v="1501.5"/>
    <n v="1607"/>
    <n v="1663.5"/>
    <n v="1705.75"/>
    <n v="1734.5"/>
    <n v="1769"/>
    <n v="1875.5"/>
    <n v="1953.5"/>
  </r>
  <r>
    <x v="30"/>
    <x v="5"/>
    <x v="198"/>
    <n v="258.75"/>
    <n v="262.25"/>
    <n v="244.25"/>
    <n v="250.25"/>
    <n v="263.75"/>
    <n v="267.25"/>
    <n v="298.5"/>
    <n v="303.25"/>
    <n v="293.5"/>
    <n v="287.25"/>
    <n v="299.25"/>
  </r>
  <r>
    <x v="31"/>
    <x v="5"/>
    <x v="199"/>
    <n v="946.25"/>
    <n v="970.75"/>
    <n v="1014.5"/>
    <n v="1054.75"/>
    <n v="1146"/>
    <n v="1207.75"/>
    <n v="1295.25"/>
    <n v="1352.25"/>
    <n v="1460.25"/>
    <n v="1495.5"/>
    <n v="1528"/>
  </r>
  <r>
    <x v="32"/>
    <x v="5"/>
    <x v="200"/>
    <n v="1367.75"/>
    <n v="1416.25"/>
    <n v="1499.25"/>
    <n v="1617.5"/>
    <n v="1710.5"/>
    <n v="1806.75"/>
    <n v="1981.75"/>
    <n v="1974"/>
    <n v="2008.5"/>
    <n v="2060"/>
    <n v="2104.25"/>
  </r>
  <r>
    <x v="33"/>
    <x v="5"/>
    <x v="201"/>
    <n v="2772"/>
    <n v="2745.5"/>
    <n v="2865"/>
    <n v="2973"/>
    <n v="3176"/>
    <n v="3295.75"/>
    <n v="3476.5"/>
    <n v="3522"/>
    <n v="3696"/>
    <n v="3909.75"/>
    <n v="4003.25"/>
  </r>
  <r>
    <x v="0"/>
    <x v="6"/>
    <x v="202"/>
    <n v="336"/>
    <n v="360"/>
    <n v="378.75"/>
    <n v="382"/>
    <n v="446"/>
    <n v="505.75"/>
    <n v="520.75"/>
    <n v="528.75"/>
    <n v="575.25"/>
    <n v="573.5"/>
    <n v="588"/>
  </r>
  <r>
    <x v="1"/>
    <x v="6"/>
    <x v="203"/>
    <n v="1399.5"/>
    <n v="1489.75"/>
    <n v="1580"/>
    <n v="1723.5"/>
    <n v="1835"/>
    <n v="1938"/>
    <n v="2068.5"/>
    <n v="2130.5"/>
    <n v="2312.5"/>
    <n v="2376.25"/>
    <n v="2388.25"/>
  </r>
  <r>
    <x v="2"/>
    <x v="6"/>
    <x v="204"/>
    <n v="612"/>
    <n v="702.25"/>
    <n v="739.25"/>
    <n v="807"/>
    <n v="835.75"/>
    <n v="833.25"/>
    <n v="821.5"/>
    <n v="787.5"/>
    <n v="890.75"/>
    <n v="975.25"/>
    <n v="1034.25"/>
  </r>
  <r>
    <x v="3"/>
    <x v="6"/>
    <x v="205"/>
    <n v="1917.5"/>
    <n v="2026.75"/>
    <n v="2163.75"/>
    <n v="2312.5"/>
    <n v="2415.25"/>
    <n v="2540.75"/>
    <n v="2626"/>
    <n v="2510.75"/>
    <n v="2725.25"/>
    <n v="2948.25"/>
    <n v="2966.75"/>
  </r>
  <r>
    <x v="4"/>
    <x v="6"/>
    <x v="206"/>
    <n v="2229.25"/>
    <n v="2412.25"/>
    <n v="2597.75"/>
    <n v="2781.75"/>
    <n v="3059"/>
    <n v="3318.75"/>
    <n v="3445.25"/>
    <n v="3393.25"/>
    <n v="3534.5"/>
    <n v="3666.5"/>
    <n v="3838"/>
  </r>
  <r>
    <x v="5"/>
    <x v="6"/>
    <x v="207"/>
    <n v="2687"/>
    <n v="2825.25"/>
    <n v="2960.5"/>
    <n v="3147.25"/>
    <n v="3361.5"/>
    <n v="3588"/>
    <n v="3760.5"/>
    <n v="3474.25"/>
    <n v="3574.75"/>
    <n v="3974.75"/>
    <n v="4332.5"/>
  </r>
  <r>
    <x v="6"/>
    <x v="6"/>
    <x v="208"/>
    <n v="10981.25"/>
    <n v="11507"/>
    <n v="12115.75"/>
    <n v="12681"/>
    <n v="13267.75"/>
    <n v="13947.75"/>
    <n v="14281.75"/>
    <n v="14556.25"/>
    <n v="15354.25"/>
    <n v="16561.25"/>
    <n v="17609"/>
  </r>
  <r>
    <x v="7"/>
    <x v="6"/>
    <x v="209"/>
    <n v="3461.75"/>
    <n v="3794.5"/>
    <n v="4190.5"/>
    <n v="4454.75"/>
    <n v="4906.75"/>
    <n v="5251"/>
    <n v="5477.75"/>
    <n v="5381"/>
    <n v="5696"/>
    <n v="5973.75"/>
    <n v="6245.75"/>
  </r>
  <r>
    <x v="8"/>
    <x v="6"/>
    <x v="210"/>
    <n v="3541.75"/>
    <n v="3801.75"/>
    <n v="4022.5"/>
    <n v="4304"/>
    <n v="4744"/>
    <n v="5103.75"/>
    <n v="5312.5"/>
    <n v="5397.5"/>
    <n v="5704.5"/>
    <n v="6064.75"/>
    <n v="6322.75"/>
  </r>
  <r>
    <x v="9"/>
    <x v="6"/>
    <x v="179"/>
    <n v="108.75"/>
    <n v="110.5"/>
    <n v="106"/>
    <n v="118.25"/>
    <n v="118.5"/>
    <n v="121.5"/>
    <n v="121.5"/>
    <n v="126"/>
    <n v="114.5"/>
    <n v="111.5"/>
    <n v="177.25"/>
  </r>
  <r>
    <x v="10"/>
    <x v="6"/>
    <x v="211"/>
    <n v="116.5"/>
    <n v="117.25"/>
    <n v="126"/>
    <n v="129.5"/>
    <n v="125.5"/>
    <n v="127"/>
    <n v="133.5"/>
    <n v="126.75"/>
    <n v="135.75"/>
    <n v="196.75"/>
    <n v="160.5"/>
  </r>
  <r>
    <x v="11"/>
    <x v="6"/>
    <x v="212"/>
    <n v="1195"/>
    <n v="1192"/>
    <n v="1250.75"/>
    <n v="1353.5"/>
    <n v="1426.75"/>
    <n v="1539.75"/>
    <n v="1624.5"/>
    <n v="1513.75"/>
    <n v="1617.25"/>
    <n v="1725"/>
    <n v="1756.25"/>
  </r>
  <r>
    <x v="12"/>
    <x v="6"/>
    <x v="213"/>
    <n v="230.5"/>
    <n v="236"/>
    <n v="254.25"/>
    <n v="261.25"/>
    <n v="280.25"/>
    <n v="299.75"/>
    <n v="313.25"/>
    <n v="324.25"/>
    <n v="341.5"/>
    <n v="357.75"/>
    <n v="357.5"/>
  </r>
  <r>
    <x v="13"/>
    <x v="6"/>
    <x v="214"/>
    <n v="5751.75"/>
    <n v="5880.5"/>
    <n v="6157.25"/>
    <n v="6457.75"/>
    <n v="6970.5"/>
    <n v="7548.5"/>
    <n v="8023.25"/>
    <n v="8318.75"/>
    <n v="8760.25"/>
    <n v="9022.75"/>
    <n v="9313"/>
  </r>
  <r>
    <x v="14"/>
    <x v="6"/>
    <x v="215"/>
    <n v="2499.75"/>
    <n v="2664"/>
    <n v="2692"/>
    <n v="2735"/>
    <n v="2937.25"/>
    <n v="3130.5"/>
    <n v="3265.75"/>
    <n v="3331.75"/>
    <n v="3443.75"/>
    <n v="3540.25"/>
    <n v="3686.5"/>
  </r>
  <r>
    <x v="15"/>
    <x v="6"/>
    <x v="216"/>
    <n v="296.25"/>
    <n v="322.75"/>
    <n v="328.75"/>
    <n v="343.75"/>
    <n v="378.75"/>
    <n v="385.5"/>
    <n v="372.75"/>
    <n v="390.75"/>
    <n v="416.25"/>
    <n v="410.75"/>
    <n v="434.75"/>
  </r>
  <r>
    <x v="16"/>
    <x v="6"/>
    <x v="217"/>
    <n v="68.75"/>
    <n v="70.25"/>
    <n v="73.25"/>
    <n v="72"/>
    <n v="84.5"/>
    <n v="83.75"/>
    <n v="97"/>
    <n v="93.75"/>
    <n v="106"/>
    <n v="132"/>
    <n v="140.75"/>
  </r>
  <r>
    <x v="17"/>
    <x v="6"/>
    <x v="218"/>
    <n v="16"/>
    <n v="18.25"/>
    <n v="20.5"/>
    <n v="27.75"/>
    <n v="29.5"/>
    <n v="35.25"/>
    <n v="34.5"/>
    <n v="32.75"/>
    <n v="34.75"/>
    <n v="35.75"/>
    <n v="31.75"/>
  </r>
  <r>
    <x v="18"/>
    <x v="6"/>
    <x v="219"/>
    <n v="199.5"/>
    <n v="202"/>
    <n v="226.25"/>
    <n v="239.5"/>
    <n v="242.5"/>
    <n v="236"/>
    <n v="241.75"/>
    <n v="233.75"/>
    <n v="241.75"/>
    <n v="228.75"/>
    <n v="252.25"/>
  </r>
  <r>
    <x v="19"/>
    <x v="6"/>
    <x v="220"/>
    <n v="1754.25"/>
    <n v="1898"/>
    <n v="2023.25"/>
    <n v="2270"/>
    <n v="2469.75"/>
    <n v="2656.5"/>
    <n v="2796"/>
    <n v="2853.5"/>
    <n v="3024"/>
    <n v="3314.75"/>
    <n v="3642.5"/>
  </r>
  <r>
    <x v="20"/>
    <x v="6"/>
    <x v="221"/>
    <n v="898.75"/>
    <n v="921.25"/>
    <n v="953.5"/>
    <n v="993.75"/>
    <n v="1083.75"/>
    <n v="1175.5"/>
    <n v="1191.75"/>
    <n v="1225.25"/>
    <n v="1265.25"/>
    <n v="1331.25"/>
    <n v="1404.5"/>
  </r>
  <r>
    <x v="21"/>
    <x v="6"/>
    <x v="222"/>
    <n v="3388.75"/>
    <n v="3557.25"/>
    <n v="3730.5"/>
    <n v="4004.25"/>
    <n v="4384"/>
    <n v="4737.75"/>
    <n v="5078.25"/>
    <n v="5334"/>
    <n v="5593.5"/>
    <n v="5799.5"/>
    <n v="9422"/>
  </r>
  <r>
    <x v="22"/>
    <x v="6"/>
    <x v="223"/>
    <n v="5111"/>
    <n v="5298"/>
    <n v="5478.5"/>
    <n v="5694.25"/>
    <n v="6130"/>
    <n v="6608.25"/>
    <n v="7081.5"/>
    <n v="7534"/>
    <n v="7940.75"/>
    <n v="8409.25"/>
    <s v="&lt;5"/>
  </r>
  <r>
    <x v="23"/>
    <x v="6"/>
    <x v="224"/>
    <n v="20781"/>
    <n v="21386.75"/>
    <n v="22359.25"/>
    <n v="23345.5"/>
    <n v="24771.75"/>
    <n v="26216.25"/>
    <n v="27117"/>
    <n v="27226"/>
    <n v="28417"/>
    <n v="29779.75"/>
    <n v="31165.5"/>
  </r>
  <r>
    <x v="24"/>
    <x v="6"/>
    <x v="225"/>
    <n v="2026.5"/>
    <n v="2111.25"/>
    <n v="2273.25"/>
    <n v="2510"/>
    <n v="2773.25"/>
    <n v="3089"/>
    <n v="3334.25"/>
    <n v="3509.25"/>
    <n v="3857"/>
    <n v="4250.75"/>
    <n v="10219.5"/>
  </r>
  <r>
    <x v="25"/>
    <x v="6"/>
    <x v="226"/>
    <n v="461.25"/>
    <n v="425.25"/>
    <n v="460.25"/>
    <n v="462.75"/>
    <n v="480.5"/>
    <n v="512"/>
    <n v="533.75"/>
    <n v="510.25"/>
    <n v="542"/>
    <n v="599"/>
    <n v="622.25"/>
  </r>
  <r>
    <x v="26"/>
    <x v="6"/>
    <x v="227"/>
    <n v="449.25"/>
    <n v="460"/>
    <n v="493.75"/>
    <n v="533.25"/>
    <n v="577.75"/>
    <n v="637.5"/>
    <n v="724.25"/>
    <n v="752.25"/>
    <n v="818"/>
    <n v="919"/>
    <n v="957.25"/>
  </r>
  <r>
    <x v="27"/>
    <x v="6"/>
    <x v="228"/>
    <n v="111.25"/>
    <n v="116.5"/>
    <n v="131.5"/>
    <n v="151.5"/>
    <n v="160.5"/>
    <n v="178.5"/>
    <n v="193.25"/>
    <n v="197.75"/>
    <n v="179.25"/>
    <n v="185.5"/>
    <n v="202.5"/>
  </r>
  <r>
    <x v="28"/>
    <x v="6"/>
    <x v="229"/>
    <n v="2896.25"/>
    <n v="2945.75"/>
    <n v="3009.25"/>
    <n v="3232.25"/>
    <n v="3324.75"/>
    <n v="3475.25"/>
    <n v="3481.25"/>
    <n v="3505.25"/>
    <n v="3646.5"/>
    <n v="3716.75"/>
    <n v="3960.75"/>
  </r>
  <r>
    <x v="29"/>
    <x v="6"/>
    <x v="230"/>
    <n v="1114"/>
    <n v="1147"/>
    <n v="1189.75"/>
    <n v="1236.25"/>
    <n v="1332.25"/>
    <n v="1446.75"/>
    <n v="1501"/>
    <n v="1458.25"/>
    <n v="1508"/>
    <n v="1597.75"/>
    <n v="1642.5"/>
  </r>
  <r>
    <x v="30"/>
    <x v="6"/>
    <x v="231"/>
    <n v="185.5"/>
    <n v="204.5"/>
    <n v="214.5"/>
    <n v="237.25"/>
    <n v="252.75"/>
    <n v="288.5"/>
    <n v="287.75"/>
    <n v="265.75"/>
    <n v="239.75"/>
    <n v="248"/>
    <n v="249"/>
  </r>
  <r>
    <x v="31"/>
    <x v="6"/>
    <x v="232"/>
    <n v="682.75"/>
    <n v="756.5"/>
    <n v="810"/>
    <n v="900"/>
    <n v="993.5"/>
    <n v="1104.5"/>
    <n v="1168.25"/>
    <n v="1201.75"/>
    <n v="1227.25"/>
    <n v="1295.5"/>
    <n v="1269"/>
  </r>
  <r>
    <x v="32"/>
    <x v="6"/>
    <x v="233"/>
    <n v="1174"/>
    <n v="1244.75"/>
    <n v="1298"/>
    <n v="1355"/>
    <n v="1446"/>
    <n v="1532.25"/>
    <n v="1647.25"/>
    <n v="1709.5"/>
    <n v="1873"/>
    <n v="1922.5"/>
    <n v="1965"/>
  </r>
  <r>
    <x v="33"/>
    <x v="6"/>
    <x v="234"/>
    <n v="2278.5"/>
    <n v="2416"/>
    <n v="2471"/>
    <n v="2547.25"/>
    <n v="2718.75"/>
    <n v="2995.25"/>
    <n v="3069.75"/>
    <n v="3022.25"/>
    <n v="3210.75"/>
    <n v="3392"/>
    <n v="3552.5"/>
  </r>
  <r>
    <x v="0"/>
    <x v="7"/>
    <x v="235"/>
    <n v="215.5"/>
    <n v="234.25"/>
    <n v="278"/>
    <n v="322.75"/>
    <n v="353.75"/>
    <n v="389.75"/>
    <n v="415.75"/>
    <n v="428.5"/>
    <n v="424"/>
    <n v="442.5"/>
    <n v="478.75"/>
  </r>
  <r>
    <x v="1"/>
    <x v="7"/>
    <x v="236"/>
    <n v="865"/>
    <n v="938.25"/>
    <n v="1033.5"/>
    <n v="1190.5"/>
    <n v="1348"/>
    <n v="1528.75"/>
    <n v="1630.75"/>
    <n v="1648.25"/>
    <n v="1777.5"/>
    <n v="1813.25"/>
    <n v="1882.75"/>
  </r>
  <r>
    <x v="2"/>
    <x v="7"/>
    <x v="237"/>
    <n v="423"/>
    <n v="462.75"/>
    <n v="537.5"/>
    <n v="555.25"/>
    <n v="614.25"/>
    <n v="633.5"/>
    <n v="697.75"/>
    <n v="649.25"/>
    <n v="726.75"/>
    <n v="767.25"/>
    <n v="799.25"/>
  </r>
  <r>
    <x v="3"/>
    <x v="7"/>
    <x v="238"/>
    <n v="1366.75"/>
    <n v="1462.5"/>
    <n v="1639.75"/>
    <n v="1759.5"/>
    <n v="1903.5"/>
    <n v="2014.5"/>
    <n v="2119.25"/>
    <n v="1963.75"/>
    <n v="2170.25"/>
    <n v="2387.5"/>
    <n v="2447"/>
  </r>
  <r>
    <x v="4"/>
    <x v="7"/>
    <x v="239"/>
    <n v="1608.75"/>
    <n v="1765.75"/>
    <n v="1934.25"/>
    <n v="2131"/>
    <n v="2270"/>
    <n v="2488.25"/>
    <n v="2644.5"/>
    <n v="2626.75"/>
    <n v="2810.75"/>
    <n v="3133.5"/>
    <n v="3407.5"/>
  </r>
  <r>
    <x v="5"/>
    <x v="7"/>
    <x v="240"/>
    <n v="2011.5"/>
    <n v="2152"/>
    <n v="2267.75"/>
    <n v="2428.25"/>
    <n v="2558.5"/>
    <n v="2793.5"/>
    <n v="2957.75"/>
    <n v="2765.75"/>
    <n v="2917.5"/>
    <n v="3355.5"/>
    <n v="3520.75"/>
  </r>
  <r>
    <x v="6"/>
    <x v="7"/>
    <x v="241"/>
    <n v="8401.5"/>
    <n v="8924"/>
    <n v="9457.5"/>
    <n v="9911.75"/>
    <n v="10288.5"/>
    <n v="10806.5"/>
    <n v="11619.75"/>
    <n v="11979.75"/>
    <n v="12485.75"/>
    <n v="13388.5"/>
    <n v="14457.5"/>
  </r>
  <r>
    <x v="7"/>
    <x v="7"/>
    <x v="242"/>
    <n v="2414.5"/>
    <n v="2690"/>
    <n v="2950.25"/>
    <n v="3189.25"/>
    <n v="3460"/>
    <n v="3858.25"/>
    <n v="4281"/>
    <n v="4322.5"/>
    <n v="4661.75"/>
    <n v="4861.75"/>
    <n v="4898"/>
  </r>
  <r>
    <x v="8"/>
    <x v="7"/>
    <x v="243"/>
    <n v="2363.25"/>
    <n v="2599"/>
    <n v="2771"/>
    <n v="3183.75"/>
    <n v="3458.25"/>
    <n v="3862"/>
    <n v="4096"/>
    <n v="4094.75"/>
    <n v="4337.75"/>
    <n v="4852"/>
    <n v="5128.75"/>
  </r>
  <r>
    <x v="9"/>
    <x v="7"/>
    <x v="244"/>
    <n v="88.5"/>
    <n v="96.75"/>
    <n v="103.25"/>
    <n v="97.5"/>
    <n v="114.75"/>
    <n v="118.25"/>
    <n v="123.75"/>
    <n v="109.5"/>
    <n v="119.75"/>
    <n v="119.5"/>
    <n v="178.75"/>
  </r>
  <r>
    <x v="10"/>
    <x v="7"/>
    <x v="245"/>
    <n v="81.5"/>
    <n v="80"/>
    <n v="78.5"/>
    <n v="90"/>
    <n v="110.5"/>
    <n v="123.75"/>
    <n v="123"/>
    <n v="131.25"/>
    <n v="131.75"/>
    <n v="178"/>
    <n v="136.25"/>
  </r>
  <r>
    <x v="11"/>
    <x v="7"/>
    <x v="246"/>
    <n v="894.5"/>
    <n v="941.5"/>
    <n v="1005.75"/>
    <n v="1019.75"/>
    <n v="1088"/>
    <n v="1195"/>
    <n v="1193.5"/>
    <n v="1154.75"/>
    <n v="1276.75"/>
    <n v="1395.5"/>
    <n v="1499.75"/>
  </r>
  <r>
    <x v="12"/>
    <x v="7"/>
    <x v="247"/>
    <n v="140.25"/>
    <n v="160.75"/>
    <n v="178.25"/>
    <n v="199.75"/>
    <n v="207.75"/>
    <n v="230.25"/>
    <n v="235.25"/>
    <n v="232"/>
    <n v="249.25"/>
    <n v="270.75"/>
    <n v="235.5"/>
  </r>
  <r>
    <x v="13"/>
    <x v="7"/>
    <x v="248"/>
    <n v="4282.75"/>
    <n v="4528"/>
    <n v="4831.25"/>
    <n v="5229.25"/>
    <n v="5462.25"/>
    <n v="5725.75"/>
    <n v="5884.75"/>
    <n v="6008.75"/>
    <n v="6423.5"/>
    <n v="6696"/>
    <n v="7230.75"/>
  </r>
  <r>
    <x v="14"/>
    <x v="7"/>
    <x v="249"/>
    <n v="1734.25"/>
    <n v="1910.5"/>
    <n v="2031.5"/>
    <n v="2153"/>
    <n v="2260.75"/>
    <n v="2440.25"/>
    <n v="2563"/>
    <n v="2571.5"/>
    <n v="2636.5"/>
    <n v="2868.5"/>
    <n v="2888.25"/>
  </r>
  <r>
    <x v="15"/>
    <x v="7"/>
    <x v="250"/>
    <n v="213.75"/>
    <n v="208"/>
    <n v="230"/>
    <n v="241.25"/>
    <n v="257.25"/>
    <n v="293.5"/>
    <n v="323.5"/>
    <n v="331.75"/>
    <n v="350.75"/>
    <n v="373.5"/>
    <n v="383.75"/>
  </r>
  <r>
    <x v="16"/>
    <x v="7"/>
    <x v="251"/>
    <n v="42.5"/>
    <n v="49"/>
    <n v="47"/>
    <n v="59"/>
    <n v="62.25"/>
    <n v="73.5"/>
    <n v="75.25"/>
    <n v="78.75"/>
    <n v="71.5"/>
    <n v="77.5"/>
    <n v="81.75"/>
  </r>
  <r>
    <x v="17"/>
    <x v="7"/>
    <x v="252"/>
    <n v="14"/>
    <n v="15"/>
    <n v="17.5"/>
    <n v="15.25"/>
    <n v="12.25"/>
    <n v="14.25"/>
    <n v="20.25"/>
    <n v="21.75"/>
    <n v="24"/>
    <n v="23.75"/>
    <n v="27.25"/>
  </r>
  <r>
    <x v="18"/>
    <x v="7"/>
    <x v="94"/>
    <n v="134"/>
    <n v="149.5"/>
    <n v="165"/>
    <n v="161.25"/>
    <n v="181.75"/>
    <n v="203.25"/>
    <n v="210.75"/>
    <n v="234.75"/>
    <n v="250.5"/>
    <n v="261.5"/>
    <n v="240.5"/>
  </r>
  <r>
    <x v="19"/>
    <x v="7"/>
    <x v="253"/>
    <n v="1143"/>
    <n v="1250.5"/>
    <n v="1378.5"/>
    <n v="1582.25"/>
    <n v="1727.25"/>
    <n v="1925.25"/>
    <n v="2058"/>
    <n v="2069.75"/>
    <n v="2272.5"/>
    <n v="2450.5"/>
    <n v="2556"/>
  </r>
  <r>
    <x v="20"/>
    <x v="7"/>
    <x v="254"/>
    <n v="727.25"/>
    <n v="750"/>
    <n v="753.5"/>
    <n v="766.25"/>
    <n v="774"/>
    <n v="842"/>
    <n v="906.75"/>
    <n v="941.25"/>
    <n v="956"/>
    <n v="1052.75"/>
    <n v="1112.75"/>
  </r>
  <r>
    <x v="21"/>
    <x v="7"/>
    <x v="255"/>
    <n v="2174.75"/>
    <n v="2444.75"/>
    <n v="2706"/>
    <n v="2822.25"/>
    <n v="3013.75"/>
    <n v="3340.25"/>
    <n v="3443"/>
    <n v="3637.5"/>
    <n v="3956.75"/>
    <n v="4370.25"/>
    <n v="7147"/>
  </r>
  <r>
    <x v="22"/>
    <x v="7"/>
    <x v="256"/>
    <n v="3664.25"/>
    <n v="3941.25"/>
    <n v="4234.25"/>
    <n v="4418.5"/>
    <n v="4657.25"/>
    <n v="4972"/>
    <n v="5245.25"/>
    <n v="5451"/>
    <n v="5830.5"/>
    <n v="6203.5"/>
    <s v="&lt;5"/>
  </r>
  <r>
    <x v="23"/>
    <x v="7"/>
    <x v="257"/>
    <n v="16187.75"/>
    <n v="16895.25"/>
    <n v="17838.25"/>
    <n v="18684"/>
    <n v="19730.5"/>
    <n v="21001.5"/>
    <n v="22185.25"/>
    <n v="22905.5"/>
    <n v="23945.25"/>
    <n v="25281"/>
    <n v="26690.75"/>
  </r>
  <r>
    <x v="24"/>
    <x v="7"/>
    <x v="258"/>
    <n v="1293.5"/>
    <n v="1427.5"/>
    <n v="1605.5"/>
    <n v="1765.75"/>
    <n v="1905.25"/>
    <n v="2136"/>
    <n v="2360.5"/>
    <n v="2416.25"/>
    <n v="2592.5"/>
    <n v="2909.25"/>
    <n v="7336.25"/>
  </r>
  <r>
    <x v="25"/>
    <x v="7"/>
    <x v="259"/>
    <n v="286.75"/>
    <n v="305.25"/>
    <n v="333"/>
    <n v="378"/>
    <n v="404.25"/>
    <n v="428.5"/>
    <n v="435.5"/>
    <n v="457.25"/>
    <n v="451.5"/>
    <n v="465"/>
    <n v="479.25"/>
  </r>
  <r>
    <x v="26"/>
    <x v="7"/>
    <x v="260"/>
    <n v="301"/>
    <n v="334"/>
    <n v="376.75"/>
    <n v="398.25"/>
    <n v="411.25"/>
    <n v="444.5"/>
    <n v="465.75"/>
    <n v="510.75"/>
    <n v="546.5"/>
    <n v="619.5"/>
    <n v="665"/>
  </r>
  <r>
    <x v="27"/>
    <x v="7"/>
    <x v="217"/>
    <n v="71.75"/>
    <n v="76"/>
    <n v="87.5"/>
    <n v="112.75"/>
    <n v="120.75"/>
    <n v="128.75"/>
    <n v="141.5"/>
    <n v="148.75"/>
    <n v="163.25"/>
    <n v="180.75"/>
    <n v="191.25"/>
  </r>
  <r>
    <x v="28"/>
    <x v="7"/>
    <x v="261"/>
    <n v="1981.5"/>
    <n v="2146"/>
    <n v="2313.5"/>
    <n v="2563.25"/>
    <n v="2699.25"/>
    <n v="2817.5"/>
    <n v="2911.5"/>
    <n v="2883"/>
    <n v="2874.75"/>
    <n v="2938"/>
    <n v="3101.5"/>
  </r>
  <r>
    <x v="29"/>
    <x v="7"/>
    <x v="262"/>
    <n v="798.75"/>
    <n v="858.75"/>
    <n v="909"/>
    <n v="976.5"/>
    <n v="1040.5"/>
    <n v="1089.25"/>
    <n v="1087.75"/>
    <n v="1130"/>
    <n v="1141.75"/>
    <n v="1178.75"/>
    <n v="1277.75"/>
  </r>
  <r>
    <x v="30"/>
    <x v="7"/>
    <x v="263"/>
    <n v="135.75"/>
    <n v="139.25"/>
    <n v="164.25"/>
    <n v="170"/>
    <n v="180"/>
    <n v="190.25"/>
    <n v="210"/>
    <n v="215.25"/>
    <n v="224.25"/>
    <n v="241.25"/>
    <n v="240.75"/>
  </r>
  <r>
    <x v="31"/>
    <x v="7"/>
    <x v="264"/>
    <n v="490.75"/>
    <n v="499.25"/>
    <n v="518.25"/>
    <n v="594"/>
    <n v="671"/>
    <n v="752"/>
    <n v="827.25"/>
    <n v="853.5"/>
    <n v="922.75"/>
    <n v="952.5"/>
    <n v="1009.5"/>
  </r>
  <r>
    <x v="32"/>
    <x v="7"/>
    <x v="265"/>
    <n v="688.75"/>
    <n v="747.75"/>
    <n v="885.25"/>
    <n v="984"/>
    <n v="1083.25"/>
    <n v="1223"/>
    <n v="1323"/>
    <n v="1340.25"/>
    <n v="1372.5"/>
    <n v="1457"/>
    <n v="1528.5"/>
  </r>
  <r>
    <x v="33"/>
    <x v="7"/>
    <x v="266"/>
    <n v="1536"/>
    <n v="1649.5"/>
    <n v="1805.75"/>
    <n v="1947.75"/>
    <n v="2097"/>
    <n v="2225.5"/>
    <n v="2407.75"/>
    <n v="2385.5"/>
    <n v="2562.75"/>
    <n v="2761"/>
    <n v="2990.25"/>
  </r>
  <r>
    <x v="0"/>
    <x v="8"/>
    <x v="267"/>
    <n v="125.25"/>
    <n v="138"/>
    <n v="155.25"/>
    <n v="167.5"/>
    <n v="185.25"/>
    <n v="209"/>
    <n v="241.5"/>
    <n v="260.75"/>
    <n v="306"/>
    <n v="329.75"/>
    <n v="324"/>
  </r>
  <r>
    <x v="1"/>
    <x v="8"/>
    <x v="268"/>
    <n v="473.25"/>
    <n v="514.25"/>
    <n v="556"/>
    <n v="626.25"/>
    <n v="695"/>
    <n v="772"/>
    <n v="857.5"/>
    <n v="940"/>
    <n v="1017"/>
    <n v="1099"/>
    <n v="1190.75"/>
  </r>
  <r>
    <x v="2"/>
    <x v="8"/>
    <x v="269"/>
    <n v="226.5"/>
    <n v="239"/>
    <n v="258.75"/>
    <n v="329"/>
    <n v="374.5"/>
    <n v="406.75"/>
    <n v="420.75"/>
    <n v="439.75"/>
    <n v="449"/>
    <n v="496.25"/>
    <n v="501.25"/>
  </r>
  <r>
    <x v="3"/>
    <x v="8"/>
    <x v="270"/>
    <n v="820.25"/>
    <n v="868"/>
    <n v="943"/>
    <n v="1005.75"/>
    <n v="1078"/>
    <n v="1208.25"/>
    <n v="1317"/>
    <n v="1300.75"/>
    <n v="1417.75"/>
    <n v="1616.5"/>
    <n v="1662.25"/>
  </r>
  <r>
    <x v="4"/>
    <x v="8"/>
    <x v="271"/>
    <n v="915.5"/>
    <n v="973"/>
    <n v="1088.75"/>
    <n v="1199"/>
    <n v="1356.25"/>
    <n v="1545"/>
    <n v="1717.75"/>
    <n v="1797"/>
    <n v="1908"/>
    <n v="2095.75"/>
    <n v="2247.5"/>
  </r>
  <r>
    <x v="5"/>
    <x v="8"/>
    <x v="272"/>
    <n v="1114.25"/>
    <n v="1158.75"/>
    <n v="1286.25"/>
    <n v="1452.25"/>
    <n v="1623.75"/>
    <n v="1768.25"/>
    <n v="1905"/>
    <n v="1890.25"/>
    <n v="1986"/>
    <n v="2179.5"/>
    <n v="2390.75"/>
  </r>
  <r>
    <x v="6"/>
    <x v="8"/>
    <x v="273"/>
    <n v="4731.25"/>
    <n v="5070.25"/>
    <n v="5622.5"/>
    <n v="6081"/>
    <n v="6672.25"/>
    <n v="7234"/>
    <n v="7838"/>
    <n v="8215.25"/>
    <n v="8578.5"/>
    <n v="9148"/>
    <n v="9920.5"/>
  </r>
  <r>
    <x v="7"/>
    <x v="8"/>
    <x v="274"/>
    <n v="1333.5"/>
    <n v="1433.25"/>
    <n v="1684.25"/>
    <n v="1804.75"/>
    <n v="2081.25"/>
    <n v="2403.5"/>
    <n v="2580"/>
    <n v="2640.25"/>
    <n v="2744"/>
    <n v="2860"/>
    <n v="3010.25"/>
  </r>
  <r>
    <x v="8"/>
    <x v="8"/>
    <x v="275"/>
    <n v="1682.5"/>
    <n v="1765.25"/>
    <n v="1794.75"/>
    <n v="1914.5"/>
    <n v="2068.75"/>
    <n v="2291.5"/>
    <n v="2453.25"/>
    <n v="2530.25"/>
    <n v="2814.5"/>
    <n v="3084"/>
    <n v="3382"/>
  </r>
  <r>
    <x v="9"/>
    <x v="8"/>
    <x v="276"/>
    <n v="76.5"/>
    <n v="70.25"/>
    <n v="82"/>
    <n v="84"/>
    <n v="76"/>
    <n v="80.75"/>
    <n v="85"/>
    <n v="96.5"/>
    <n v="98.5"/>
    <n v="115"/>
    <n v="134"/>
  </r>
  <r>
    <x v="10"/>
    <x v="8"/>
    <x v="277"/>
    <n v="87.25"/>
    <n v="87"/>
    <n v="77"/>
    <n v="71.25"/>
    <n v="68.25"/>
    <n v="62.25"/>
    <n v="63.25"/>
    <n v="70"/>
    <n v="83.75"/>
    <n v="106.5"/>
    <n v="110.25"/>
  </r>
  <r>
    <x v="11"/>
    <x v="8"/>
    <x v="278"/>
    <n v="623.75"/>
    <n v="634"/>
    <n v="681.5"/>
    <n v="686"/>
    <n v="729.5"/>
    <n v="752"/>
    <n v="813.75"/>
    <n v="807.5"/>
    <n v="846"/>
    <n v="938.25"/>
    <n v="1012.25"/>
  </r>
  <r>
    <x v="12"/>
    <x v="8"/>
    <x v="279"/>
    <n v="95.75"/>
    <n v="90.75"/>
    <n v="99.5"/>
    <n v="101.75"/>
    <n v="116.75"/>
    <n v="121.25"/>
    <n v="122.5"/>
    <n v="137.75"/>
    <n v="146.5"/>
    <n v="169.5"/>
    <n v="165.5"/>
  </r>
  <r>
    <x v="13"/>
    <x v="8"/>
    <x v="280"/>
    <n v="2423.25"/>
    <n v="2625.5"/>
    <n v="2958.5"/>
    <n v="3101.75"/>
    <n v="3336"/>
    <n v="3624"/>
    <n v="3808.5"/>
    <n v="4049.25"/>
    <n v="4310"/>
    <n v="4526.75"/>
    <n v="4778.75"/>
  </r>
  <r>
    <x v="14"/>
    <x v="8"/>
    <x v="281"/>
    <n v="895.25"/>
    <n v="1000"/>
    <n v="1152.25"/>
    <n v="1268.75"/>
    <n v="1374.5"/>
    <n v="1414.25"/>
    <n v="1559"/>
    <n v="1592.75"/>
    <n v="1655.25"/>
    <n v="1783.25"/>
    <n v="1884.25"/>
  </r>
  <r>
    <x v="15"/>
    <x v="8"/>
    <x v="282"/>
    <n v="169.5"/>
    <n v="155"/>
    <n v="164.75"/>
    <n v="186"/>
    <n v="168.5"/>
    <n v="181"/>
    <n v="190.25"/>
    <n v="201"/>
    <n v="225.75"/>
    <n v="249.5"/>
    <n v="267.75"/>
  </r>
  <r>
    <x v="16"/>
    <x v="8"/>
    <x v="283"/>
    <n v="21.25"/>
    <n v="25"/>
    <n v="33"/>
    <n v="31.75"/>
    <n v="37.5"/>
    <n v="40.5"/>
    <n v="40.25"/>
    <n v="43.75"/>
    <n v="57.75"/>
    <n v="63"/>
    <n v="67.25"/>
  </r>
  <r>
    <x v="17"/>
    <x v="8"/>
    <x v="284"/>
    <n v="5.75"/>
    <n v="5"/>
    <s v="&lt;5"/>
    <n v="7.25"/>
    <n v="12.25"/>
    <n v="12.75"/>
    <n v="13.25"/>
    <n v="14"/>
    <n v="11.75"/>
    <n v="11"/>
    <n v="13.25"/>
  </r>
  <r>
    <x v="18"/>
    <x v="8"/>
    <x v="285"/>
    <n v="107"/>
    <n v="102.75"/>
    <n v="91"/>
    <n v="111.25"/>
    <n v="108.25"/>
    <n v="129.75"/>
    <n v="139"/>
    <n v="135.25"/>
    <n v="142.75"/>
    <n v="165.5"/>
    <n v="186"/>
  </r>
  <r>
    <x v="19"/>
    <x v="8"/>
    <x v="286"/>
    <n v="628.75"/>
    <n v="659.75"/>
    <n v="716.75"/>
    <n v="825"/>
    <n v="961.5"/>
    <n v="1062.5"/>
    <n v="1198.5"/>
    <n v="1244"/>
    <n v="1333.75"/>
    <n v="1474.25"/>
    <n v="1594.75"/>
  </r>
  <r>
    <x v="20"/>
    <x v="8"/>
    <x v="287"/>
    <n v="385.5"/>
    <n v="416.5"/>
    <n v="448"/>
    <n v="497"/>
    <n v="527"/>
    <n v="556.25"/>
    <n v="589"/>
    <n v="624.25"/>
    <n v="627.25"/>
    <n v="633.75"/>
    <n v="685"/>
  </r>
  <r>
    <x v="21"/>
    <x v="8"/>
    <x v="288"/>
    <n v="1202.5"/>
    <n v="1308.75"/>
    <n v="1403"/>
    <n v="1538.75"/>
    <n v="1617.25"/>
    <n v="1791.25"/>
    <n v="1968.75"/>
    <n v="2146.25"/>
    <n v="2364.25"/>
    <n v="2567.75"/>
    <n v="4364.5"/>
  </r>
  <r>
    <x v="22"/>
    <x v="8"/>
    <x v="289"/>
    <n v="1942"/>
    <n v="2064.5"/>
    <n v="2227.5"/>
    <n v="2420.5"/>
    <n v="2621.75"/>
    <n v="2954.5"/>
    <n v="3285.25"/>
    <n v="3562.25"/>
    <n v="3725"/>
    <n v="3930.75"/>
    <s v="&lt;5"/>
  </r>
  <r>
    <x v="23"/>
    <x v="8"/>
    <x v="290"/>
    <n v="9807.25"/>
    <n v="10409.75"/>
    <n v="11277.5"/>
    <n v="12100.75"/>
    <n v="13017.25"/>
    <n v="14083"/>
    <n v="15036.5"/>
    <n v="15847.5"/>
    <n v="16535"/>
    <n v="17671"/>
    <n v="18802.25"/>
  </r>
  <r>
    <x v="24"/>
    <x v="8"/>
    <x v="291"/>
    <n v="719.25"/>
    <n v="752.25"/>
    <n v="833.25"/>
    <n v="896.75"/>
    <n v="1014.5"/>
    <n v="1153.5"/>
    <n v="1342.75"/>
    <n v="1459"/>
    <n v="1558.25"/>
    <n v="1744.75"/>
    <n v="4405"/>
  </r>
  <r>
    <x v="25"/>
    <x v="8"/>
    <x v="292"/>
    <n v="191.75"/>
    <n v="192.75"/>
    <n v="191.5"/>
    <n v="205.75"/>
    <n v="223.25"/>
    <n v="248"/>
    <n v="270.5"/>
    <n v="271"/>
    <n v="316"/>
    <n v="338.25"/>
    <n v="353"/>
  </r>
  <r>
    <x v="26"/>
    <x v="8"/>
    <x v="293"/>
    <n v="168.25"/>
    <n v="184.5"/>
    <n v="201.25"/>
    <n v="220.25"/>
    <n v="221.5"/>
    <n v="254.5"/>
    <n v="288.25"/>
    <n v="324.25"/>
    <n v="339.25"/>
    <n v="370"/>
    <n v="400.5"/>
  </r>
  <r>
    <x v="27"/>
    <x v="8"/>
    <x v="294"/>
    <n v="53.5"/>
    <n v="51.5"/>
    <n v="58"/>
    <n v="52.75"/>
    <n v="61.75"/>
    <n v="68"/>
    <n v="74.75"/>
    <n v="72.5"/>
    <n v="101.5"/>
    <n v="105.75"/>
    <n v="116.75"/>
  </r>
  <r>
    <x v="28"/>
    <x v="8"/>
    <x v="295"/>
    <n v="1149.5"/>
    <n v="1248"/>
    <n v="1297.5"/>
    <n v="1439"/>
    <n v="1533.5"/>
    <n v="1648.75"/>
    <n v="1771.75"/>
    <n v="1886.25"/>
    <n v="1978.75"/>
    <n v="2029"/>
    <n v="2102.75"/>
  </r>
  <r>
    <x v="29"/>
    <x v="8"/>
    <x v="296"/>
    <n v="532.25"/>
    <n v="531"/>
    <n v="555.25"/>
    <n v="562"/>
    <n v="627"/>
    <n v="677.5"/>
    <n v="766.25"/>
    <n v="794.75"/>
    <n v="800.25"/>
    <n v="846"/>
    <n v="844.25"/>
  </r>
  <r>
    <x v="30"/>
    <x v="8"/>
    <x v="297"/>
    <n v="77.75"/>
    <n v="78"/>
    <n v="77.25"/>
    <n v="88.5"/>
    <n v="101.75"/>
    <n v="119"/>
    <n v="128.25"/>
    <n v="145.25"/>
    <n v="144.5"/>
    <n v="150"/>
    <n v="163.5"/>
  </r>
  <r>
    <x v="31"/>
    <x v="8"/>
    <x v="298"/>
    <n v="282.25"/>
    <n v="296.25"/>
    <n v="338.25"/>
    <n v="346.5"/>
    <n v="378.75"/>
    <n v="411.25"/>
    <n v="441.5"/>
    <n v="448.5"/>
    <n v="513.5"/>
    <n v="567.5"/>
    <n v="619.75"/>
  </r>
  <r>
    <x v="32"/>
    <x v="8"/>
    <x v="299"/>
    <n v="394.5"/>
    <n v="412"/>
    <n v="435"/>
    <n v="487.5"/>
    <n v="542.25"/>
    <n v="588.5"/>
    <n v="655.25"/>
    <n v="752.25"/>
    <n v="847.25"/>
    <n v="895.75"/>
    <n v="992.25"/>
  </r>
  <r>
    <x v="33"/>
    <x v="8"/>
    <x v="300"/>
    <n v="834"/>
    <n v="921.5"/>
    <n v="1012.5"/>
    <n v="1087.5"/>
    <n v="1187.75"/>
    <n v="1288.25"/>
    <n v="1449.75"/>
    <n v="1538.75"/>
    <n v="1666.75"/>
    <n v="1774.75"/>
    <n v="1893"/>
  </r>
  <r>
    <x v="0"/>
    <x v="9"/>
    <x v="301"/>
    <n v="32"/>
    <n v="22.25"/>
    <n v="25.75"/>
    <n v="38.25"/>
    <n v="42"/>
    <n v="56.75"/>
    <n v="55.75"/>
    <n v="46.5"/>
    <n v="51.5"/>
    <n v="66.25"/>
    <n v="76.5"/>
  </r>
  <r>
    <x v="1"/>
    <x v="9"/>
    <x v="302"/>
    <n v="66.75"/>
    <n v="78.5"/>
    <n v="94.25"/>
    <n v="120.5"/>
    <n v="139"/>
    <n v="161"/>
    <n v="175.25"/>
    <n v="197.75"/>
    <n v="220.25"/>
    <n v="236.25"/>
    <n v="269.5"/>
  </r>
  <r>
    <x v="2"/>
    <x v="9"/>
    <x v="303"/>
    <n v="46.5"/>
    <n v="50.75"/>
    <n v="58.5"/>
    <n v="61.75"/>
    <n v="73.75"/>
    <n v="65.5"/>
    <n v="72"/>
    <n v="85"/>
    <n v="106.5"/>
    <n v="119.75"/>
    <n v="122.25"/>
  </r>
  <r>
    <x v="3"/>
    <x v="9"/>
    <x v="304"/>
    <n v="145.5"/>
    <n v="160.5"/>
    <n v="180.75"/>
    <n v="200.25"/>
    <n v="237.75"/>
    <n v="267"/>
    <n v="294.25"/>
    <n v="318.75"/>
    <n v="337.25"/>
    <n v="390.5"/>
    <n v="446.75"/>
  </r>
  <r>
    <x v="4"/>
    <x v="9"/>
    <x v="305"/>
    <n v="229.25"/>
    <n v="271"/>
    <n v="267.5"/>
    <n v="309.25"/>
    <n v="353.75"/>
    <n v="379.25"/>
    <n v="450.5"/>
    <n v="484.75"/>
    <n v="538.25"/>
    <n v="605.5"/>
    <n v="704.75"/>
  </r>
  <r>
    <x v="5"/>
    <x v="9"/>
    <x v="306"/>
    <n v="250"/>
    <n v="267.75"/>
    <n v="310.5"/>
    <n v="300.5"/>
    <n v="328"/>
    <n v="379.25"/>
    <n v="419.5"/>
    <n v="492"/>
    <n v="559"/>
    <n v="643.75"/>
    <n v="713"/>
  </r>
  <r>
    <x v="6"/>
    <x v="9"/>
    <x v="307"/>
    <n v="743.25"/>
    <n v="763.5"/>
    <n v="817.5"/>
    <n v="910.75"/>
    <n v="1078.75"/>
    <n v="1203.75"/>
    <n v="1344.25"/>
    <n v="1527.25"/>
    <n v="1736"/>
    <n v="2039.25"/>
    <n v="2314.25"/>
  </r>
  <r>
    <x v="7"/>
    <x v="9"/>
    <x v="308"/>
    <n v="232.5"/>
    <n v="284.25"/>
    <n v="301.5"/>
    <n v="357.25"/>
    <n v="391.5"/>
    <n v="452.5"/>
    <n v="539"/>
    <n v="619.5"/>
    <n v="680.5"/>
    <n v="784"/>
    <n v="897.75"/>
  </r>
  <r>
    <x v="8"/>
    <x v="9"/>
    <x v="309"/>
    <n v="371"/>
    <n v="363"/>
    <n v="428.75"/>
    <n v="413"/>
    <n v="499.5"/>
    <n v="571.75"/>
    <n v="655"/>
    <n v="712"/>
    <n v="796.75"/>
    <n v="920.25"/>
    <n v="1088"/>
  </r>
  <r>
    <x v="9"/>
    <x v="9"/>
    <x v="310"/>
    <n v="16"/>
    <n v="20.25"/>
    <n v="11.75"/>
    <n v="13.25"/>
    <n v="17.25"/>
    <n v="17"/>
    <n v="16.75"/>
    <n v="18.75"/>
    <n v="20"/>
    <n v="24.25"/>
    <n v="22"/>
  </r>
  <r>
    <x v="10"/>
    <x v="9"/>
    <x v="311"/>
    <n v="20.5"/>
    <n v="21"/>
    <n v="25"/>
    <n v="16.75"/>
    <n v="17.75"/>
    <n v="21.5"/>
    <n v="28.75"/>
    <n v="25.75"/>
    <n v="19"/>
    <n v="17.5"/>
    <n v="25"/>
  </r>
  <r>
    <x v="11"/>
    <x v="9"/>
    <x v="312"/>
    <n v="138.5"/>
    <n v="146"/>
    <n v="148.5"/>
    <n v="179.75"/>
    <n v="168.5"/>
    <n v="208.5"/>
    <n v="213.5"/>
    <n v="237.75"/>
    <n v="241"/>
    <n v="253.75"/>
    <n v="302.75"/>
  </r>
  <r>
    <x v="12"/>
    <x v="9"/>
    <x v="313"/>
    <n v="21.25"/>
    <n v="21.25"/>
    <n v="21.5"/>
    <n v="19"/>
    <n v="23.75"/>
    <n v="28.25"/>
    <n v="27.75"/>
    <n v="33.5"/>
    <n v="30.5"/>
    <n v="35"/>
    <n v="33.75"/>
  </r>
  <r>
    <x v="13"/>
    <x v="9"/>
    <x v="314"/>
    <n v="378.25"/>
    <n v="406"/>
    <n v="421"/>
    <n v="510.25"/>
    <n v="577"/>
    <n v="625.75"/>
    <n v="718.75"/>
    <n v="811"/>
    <n v="837.5"/>
    <n v="943.75"/>
    <n v="1144"/>
  </r>
  <r>
    <x v="14"/>
    <x v="9"/>
    <x v="315"/>
    <n v="133"/>
    <n v="160.5"/>
    <n v="177"/>
    <n v="180.5"/>
    <n v="243.25"/>
    <n v="269.5"/>
    <n v="282"/>
    <n v="316"/>
    <n v="336.5"/>
    <n v="366.25"/>
    <n v="407.75"/>
  </r>
  <r>
    <x v="15"/>
    <x v="9"/>
    <x v="316"/>
    <n v="22.5"/>
    <n v="35"/>
    <n v="31.75"/>
    <n v="24.25"/>
    <n v="38"/>
    <n v="41.75"/>
    <n v="34.75"/>
    <n v="48.5"/>
    <n v="47.25"/>
    <n v="57"/>
    <n v="70"/>
  </r>
  <r>
    <x v="16"/>
    <x v="9"/>
    <x v="317"/>
    <s v="&lt;5"/>
    <n v="6"/>
    <n v="5"/>
    <n v="6.25"/>
    <n v="7"/>
    <n v="8"/>
    <n v="11.5"/>
    <n v="8.25"/>
    <n v="11.25"/>
    <n v="12.25"/>
    <n v="12.25"/>
  </r>
  <r>
    <x v="17"/>
    <x v="9"/>
    <x v="318"/>
    <s v="&lt;5"/>
    <s v="&lt;5"/>
    <s v="&lt;5"/>
    <s v="&lt;5"/>
    <s v="&lt;5"/>
    <s v="&lt;5"/>
    <s v="&lt;5"/>
    <s v="&lt;5"/>
    <s v="&lt;5"/>
    <n v="7"/>
    <n v="7"/>
  </r>
  <r>
    <x v="18"/>
    <x v="9"/>
    <x v="313"/>
    <n v="17.25"/>
    <n v="18.5"/>
    <n v="26.75"/>
    <n v="23"/>
    <n v="22.75"/>
    <n v="25.25"/>
    <n v="26.75"/>
    <n v="27.5"/>
    <n v="39.75"/>
    <n v="31.5"/>
    <n v="39.5"/>
  </r>
  <r>
    <x v="19"/>
    <x v="9"/>
    <x v="319"/>
    <n v="124"/>
    <n v="135"/>
    <n v="153.75"/>
    <n v="151"/>
    <n v="188.75"/>
    <n v="209.75"/>
    <n v="234.5"/>
    <n v="257.5"/>
    <n v="279.75"/>
    <n v="334.5"/>
    <n v="404.5"/>
  </r>
  <r>
    <x v="20"/>
    <x v="9"/>
    <x v="320"/>
    <n v="70.25"/>
    <n v="76.5"/>
    <n v="75.25"/>
    <n v="79"/>
    <n v="103.25"/>
    <n v="119.5"/>
    <n v="134.5"/>
    <n v="138.25"/>
    <n v="156.5"/>
    <n v="172.25"/>
    <n v="190"/>
  </r>
  <r>
    <x v="21"/>
    <x v="9"/>
    <x v="165"/>
    <n v="232"/>
    <n v="233.25"/>
    <n v="247.75"/>
    <n v="285.5"/>
    <n v="335"/>
    <n v="361.5"/>
    <n v="426.25"/>
    <n v="448.75"/>
    <n v="485.25"/>
    <n v="563.25"/>
    <n v="968.75"/>
  </r>
  <r>
    <x v="22"/>
    <x v="9"/>
    <x v="321"/>
    <n v="333.25"/>
    <n v="364"/>
    <n v="404.75"/>
    <n v="391.25"/>
    <n v="476"/>
    <n v="557.5"/>
    <n v="625.5"/>
    <n v="686.5"/>
    <n v="737.25"/>
    <n v="856"/>
    <s v="&lt;5"/>
  </r>
  <r>
    <x v="23"/>
    <x v="9"/>
    <x v="322"/>
    <n v="1670"/>
    <n v="1685.75"/>
    <n v="1759.5"/>
    <n v="1890.5"/>
    <n v="2200"/>
    <n v="2459"/>
    <n v="2759.25"/>
    <n v="3054.75"/>
    <n v="3399.25"/>
    <n v="3960"/>
    <n v="4729.25"/>
  </r>
  <r>
    <x v="24"/>
    <x v="9"/>
    <x v="323"/>
    <n v="122"/>
    <n v="146.25"/>
    <n v="127"/>
    <n v="138.25"/>
    <n v="185"/>
    <n v="209.25"/>
    <n v="237.5"/>
    <n v="289.5"/>
    <n v="313.25"/>
    <n v="381.5"/>
    <n v="1107.5"/>
  </r>
  <r>
    <x v="25"/>
    <x v="9"/>
    <x v="324"/>
    <n v="33"/>
    <n v="44.5"/>
    <n v="52.25"/>
    <n v="55"/>
    <n v="56"/>
    <n v="61.5"/>
    <n v="65"/>
    <n v="68.5"/>
    <n v="79.25"/>
    <n v="85.25"/>
    <n v="90"/>
  </r>
  <r>
    <x v="26"/>
    <x v="9"/>
    <x v="325"/>
    <n v="33.75"/>
    <n v="30.75"/>
    <n v="37"/>
    <n v="38.75"/>
    <n v="54.25"/>
    <n v="61.25"/>
    <n v="66"/>
    <n v="63.5"/>
    <n v="71.75"/>
    <n v="76.5"/>
    <n v="91.5"/>
  </r>
  <r>
    <x v="27"/>
    <x v="9"/>
    <x v="326"/>
    <n v="11.25"/>
    <n v="12.75"/>
    <n v="12.25"/>
    <n v="14.5"/>
    <n v="10.25"/>
    <n v="14"/>
    <n v="16"/>
    <n v="17"/>
    <n v="17"/>
    <n v="22.5"/>
    <n v="27.5"/>
  </r>
  <r>
    <x v="28"/>
    <x v="9"/>
    <x v="327"/>
    <n v="157.75"/>
    <n v="171.5"/>
    <n v="227.5"/>
    <n v="251.75"/>
    <n v="269.5"/>
    <n v="305.75"/>
    <n v="333"/>
    <n v="348.75"/>
    <n v="399"/>
    <n v="448.75"/>
    <n v="501.5"/>
  </r>
  <r>
    <x v="29"/>
    <x v="9"/>
    <x v="328"/>
    <n v="81"/>
    <n v="95"/>
    <n v="101.5"/>
    <n v="113.25"/>
    <n v="121.5"/>
    <n v="136.75"/>
    <n v="128.25"/>
    <n v="150.5"/>
    <n v="165.75"/>
    <n v="191.75"/>
    <n v="231.75"/>
  </r>
  <r>
    <x v="30"/>
    <x v="9"/>
    <x v="329"/>
    <n v="12"/>
    <n v="10.25"/>
    <n v="11.25"/>
    <n v="13"/>
    <n v="13.75"/>
    <n v="15"/>
    <n v="21.25"/>
    <n v="23"/>
    <n v="29.5"/>
    <n v="33.5"/>
    <n v="46.25"/>
  </r>
  <r>
    <x v="31"/>
    <x v="9"/>
    <x v="330"/>
    <n v="53"/>
    <n v="62.25"/>
    <n v="56.5"/>
    <n v="63"/>
    <n v="78.25"/>
    <n v="89.75"/>
    <n v="98.75"/>
    <n v="115.75"/>
    <n v="113"/>
    <n v="129.75"/>
    <n v="151"/>
  </r>
  <r>
    <x v="32"/>
    <x v="9"/>
    <x v="331"/>
    <n v="60"/>
    <n v="63.25"/>
    <n v="70"/>
    <n v="87.25"/>
    <n v="119.25"/>
    <n v="121"/>
    <n v="138.25"/>
    <n v="149"/>
    <n v="168.75"/>
    <n v="196.25"/>
    <n v="210.75"/>
  </r>
  <r>
    <x v="33"/>
    <x v="9"/>
    <x v="332"/>
    <n v="148.75"/>
    <n v="144.75"/>
    <n v="179"/>
    <n v="175.25"/>
    <n v="223.75"/>
    <n v="251.5"/>
    <n v="286.5"/>
    <n v="308.5"/>
    <n v="328.75"/>
    <n v="395.75"/>
    <n v="440.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40">
  <r>
    <x v="0"/>
    <x v="0"/>
    <x v="0"/>
    <x v="0"/>
    <n v="141.75"/>
    <n v="188.75"/>
    <n v="212.25"/>
    <x v="0"/>
    <x v="0"/>
    <n v="259.5"/>
    <n v="215"/>
    <n v="256"/>
    <n v="305"/>
    <n v="284"/>
  </r>
  <r>
    <x v="1"/>
    <x v="0"/>
    <x v="1"/>
    <x v="1"/>
    <n v="742"/>
    <n v="782"/>
    <n v="925"/>
    <x v="1"/>
    <x v="1"/>
    <n v="1169.75"/>
    <n v="989.75"/>
    <n v="1212.25"/>
    <n v="1248.25"/>
    <n v="1278"/>
  </r>
  <r>
    <x v="2"/>
    <x v="0"/>
    <x v="2"/>
    <x v="2"/>
    <n v="437.25"/>
    <n v="466"/>
    <n v="470.25"/>
    <x v="2"/>
    <x v="2"/>
    <n v="563.5"/>
    <n v="463.5"/>
    <n v="556.75"/>
    <n v="596.75"/>
    <n v="613.5"/>
  </r>
  <r>
    <x v="3"/>
    <x v="0"/>
    <x v="3"/>
    <x v="3"/>
    <n v="1032"/>
    <n v="1146.5"/>
    <n v="1186.25"/>
    <x v="3"/>
    <x v="3"/>
    <n v="1291.75"/>
    <n v="1046"/>
    <n v="1213.5"/>
    <n v="1420"/>
    <n v="1489.75"/>
  </r>
  <r>
    <x v="4"/>
    <x v="0"/>
    <x v="4"/>
    <x v="4"/>
    <n v="1019.5"/>
    <n v="1185.25"/>
    <n v="1319.5"/>
    <x v="4"/>
    <x v="4"/>
    <n v="1681.75"/>
    <n v="1395.75"/>
    <n v="1683.75"/>
    <n v="2038.75"/>
    <n v="2177.75"/>
  </r>
  <r>
    <x v="5"/>
    <x v="0"/>
    <x v="5"/>
    <x v="5"/>
    <n v="1330"/>
    <n v="1531"/>
    <n v="1619.5"/>
    <x v="5"/>
    <x v="5"/>
    <n v="2091.75"/>
    <n v="1379"/>
    <n v="1532.75"/>
    <n v="2150.75"/>
    <n v="2527"/>
  </r>
  <r>
    <x v="6"/>
    <x v="0"/>
    <x v="6"/>
    <x v="6"/>
    <n v="2880.5"/>
    <n v="3304"/>
    <n v="3607.5"/>
    <x v="6"/>
    <x v="6"/>
    <n v="5075.75"/>
    <n v="4414"/>
    <n v="5312"/>
    <n v="6310.5"/>
    <n v="6957.25"/>
  </r>
  <r>
    <x v="7"/>
    <x v="0"/>
    <x v="7"/>
    <x v="7"/>
    <n v="1909.25"/>
    <n v="2097.5"/>
    <n v="2305.25"/>
    <x v="7"/>
    <x v="7"/>
    <n v="2738.25"/>
    <n v="2214.25"/>
    <n v="2578.75"/>
    <n v="3035.5"/>
    <n v="3415"/>
  </r>
  <r>
    <x v="8"/>
    <x v="0"/>
    <x v="8"/>
    <x v="8"/>
    <n v="2340.75"/>
    <n v="2523"/>
    <n v="2710.75"/>
    <x v="8"/>
    <x v="8"/>
    <n v="3269.5"/>
    <n v="2710.75"/>
    <n v="3086.25"/>
    <n v="3559.25"/>
    <n v="3800.5"/>
  </r>
  <r>
    <x v="9"/>
    <x v="0"/>
    <x v="9"/>
    <x v="9"/>
    <n v="39.75"/>
    <n v="46.75"/>
    <n v="52.25"/>
    <x v="9"/>
    <x v="9"/>
    <n v="51.25"/>
    <n v="49.25"/>
    <n v="57.5"/>
    <n v="67.75"/>
    <n v="90.75"/>
  </r>
  <r>
    <x v="10"/>
    <x v="0"/>
    <x v="10"/>
    <x v="10"/>
    <n v="39.75"/>
    <n v="43.5"/>
    <n v="39.5"/>
    <x v="10"/>
    <x v="10"/>
    <n v="53.75"/>
    <n v="55.5"/>
    <n v="61.25"/>
    <n v="59"/>
    <n v="47"/>
  </r>
  <r>
    <x v="11"/>
    <x v="0"/>
    <x v="11"/>
    <x v="11"/>
    <n v="510.5"/>
    <n v="589"/>
    <n v="603.25"/>
    <x v="11"/>
    <x v="11"/>
    <n v="826.75"/>
    <n v="661.75"/>
    <n v="839.5"/>
    <n v="961.5"/>
    <n v="1059.5"/>
  </r>
  <r>
    <x v="12"/>
    <x v="0"/>
    <x v="12"/>
    <x v="12"/>
    <n v="177.75"/>
    <n v="180.75"/>
    <n v="225"/>
    <x v="12"/>
    <x v="12"/>
    <n v="273.5"/>
    <n v="234"/>
    <n v="336.75"/>
    <n v="336.25"/>
    <n v="254.5"/>
  </r>
  <r>
    <x v="13"/>
    <x v="0"/>
    <x v="13"/>
    <x v="13"/>
    <n v="1795.75"/>
    <n v="2104.25"/>
    <n v="2451"/>
    <x v="13"/>
    <x v="13"/>
    <n v="3480.5"/>
    <n v="2862.75"/>
    <n v="3547.25"/>
    <n v="3815.25"/>
    <n v="3981"/>
  </r>
  <r>
    <x v="14"/>
    <x v="0"/>
    <x v="14"/>
    <x v="14"/>
    <n v="1306.5"/>
    <n v="1388.5"/>
    <n v="1510.5"/>
    <x v="14"/>
    <x v="14"/>
    <n v="2044.25"/>
    <n v="1837.75"/>
    <n v="2279.75"/>
    <n v="2539.5"/>
    <n v="2471.75"/>
  </r>
  <r>
    <x v="15"/>
    <x v="0"/>
    <x v="15"/>
    <x v="15"/>
    <n v="121.5"/>
    <n v="133"/>
    <n v="148.5"/>
    <x v="15"/>
    <x v="15"/>
    <n v="211.5"/>
    <n v="198.75"/>
    <n v="234.25"/>
    <n v="237"/>
    <n v="242.5"/>
  </r>
  <r>
    <x v="16"/>
    <x v="0"/>
    <x v="16"/>
    <x v="16"/>
    <n v="20"/>
    <n v="24"/>
    <n v="28.5"/>
    <x v="16"/>
    <x v="16"/>
    <n v="45.25"/>
    <n v="34.25"/>
    <n v="36.5"/>
    <n v="41"/>
    <n v="56"/>
  </r>
  <r>
    <x v="17"/>
    <x v="0"/>
    <x v="17"/>
    <x v="17"/>
    <n v="9.25"/>
    <n v="8.75"/>
    <n v="11"/>
    <x v="17"/>
    <x v="17"/>
    <n v="11.25"/>
    <n v="11"/>
    <n v="9.25"/>
    <n v="11.5"/>
    <n v="17.25"/>
  </r>
  <r>
    <x v="18"/>
    <x v="0"/>
    <x v="18"/>
    <x v="18"/>
    <n v="83.25"/>
    <n v="90.25"/>
    <n v="92.5"/>
    <x v="18"/>
    <x v="18"/>
    <n v="136.25"/>
    <n v="123.25"/>
    <n v="146.75"/>
    <n v="142.75"/>
    <n v="143.25"/>
  </r>
  <r>
    <x v="19"/>
    <x v="0"/>
    <x v="19"/>
    <x v="19"/>
    <n v="873.5"/>
    <n v="982.5"/>
    <n v="1090"/>
    <x v="19"/>
    <x v="19"/>
    <n v="1619.75"/>
    <n v="1556"/>
    <n v="1782.75"/>
    <n v="2107.75"/>
    <n v="2275"/>
  </r>
  <r>
    <x v="20"/>
    <x v="0"/>
    <x v="20"/>
    <x v="20"/>
    <n v="363.25"/>
    <n v="383"/>
    <n v="418.5"/>
    <x v="20"/>
    <x v="20"/>
    <n v="597.25"/>
    <n v="503.5"/>
    <n v="636"/>
    <n v="682.5"/>
    <n v="761"/>
  </r>
  <r>
    <x v="21"/>
    <x v="0"/>
    <x v="21"/>
    <x v="21"/>
    <n v="1171.5"/>
    <n v="1254.25"/>
    <n v="1453.75"/>
    <x v="21"/>
    <x v="21"/>
    <n v="2396.75"/>
    <n v="2195"/>
    <n v="2607.25"/>
    <n v="2950.5"/>
    <n v="5006.5"/>
  </r>
  <r>
    <x v="22"/>
    <x v="0"/>
    <x v="22"/>
    <x v="22"/>
    <n v="2148"/>
    <n v="2500.5"/>
    <n v="2818"/>
    <x v="22"/>
    <x v="22"/>
    <n v="4146.75"/>
    <n v="3769.75"/>
    <n v="4251.75"/>
    <n v="4953.25"/>
    <s v="&lt;5"/>
  </r>
  <r>
    <x v="23"/>
    <x v="0"/>
    <x v="23"/>
    <x v="23"/>
    <n v="5301.25"/>
    <n v="6103"/>
    <n v="7017.5"/>
    <x v="23"/>
    <x v="23"/>
    <n v="10078.25"/>
    <n v="8326.5"/>
    <n v="10108.75"/>
    <n v="12222.5"/>
    <n v="13287.75"/>
  </r>
  <r>
    <x v="24"/>
    <x v="0"/>
    <x v="24"/>
    <x v="24"/>
    <n v="1292.5"/>
    <n v="1394"/>
    <n v="1597.25"/>
    <x v="24"/>
    <x v="24"/>
    <n v="2399.75"/>
    <n v="2107.5"/>
    <n v="2311.25"/>
    <n v="2502.25"/>
    <n v="6415.5"/>
  </r>
  <r>
    <x v="25"/>
    <x v="0"/>
    <x v="25"/>
    <x v="25"/>
    <n v="258.75"/>
    <n v="267.5"/>
    <n v="310.75"/>
    <x v="25"/>
    <x v="25"/>
    <n v="362.5"/>
    <n v="366"/>
    <n v="374.75"/>
    <n v="386"/>
    <n v="383.25"/>
  </r>
  <r>
    <x v="26"/>
    <x v="0"/>
    <x v="26"/>
    <x v="26"/>
    <n v="232.5"/>
    <n v="272"/>
    <n v="348"/>
    <x v="26"/>
    <x v="26"/>
    <n v="476.25"/>
    <n v="475"/>
    <n v="513"/>
    <n v="587.5"/>
    <n v="633.25"/>
  </r>
  <r>
    <x v="27"/>
    <x v="0"/>
    <x v="27"/>
    <x v="27"/>
    <n v="65"/>
    <n v="60.75"/>
    <n v="56.5"/>
    <x v="27"/>
    <x v="27"/>
    <n v="62"/>
    <n v="59"/>
    <n v="61.75"/>
    <n v="73.25"/>
    <n v="79"/>
  </r>
  <r>
    <x v="28"/>
    <x v="0"/>
    <x v="28"/>
    <x v="28"/>
    <n v="1489"/>
    <n v="1534.5"/>
    <n v="1708"/>
    <x v="28"/>
    <x v="28"/>
    <n v="2122.75"/>
    <n v="1915"/>
    <n v="2180.75"/>
    <n v="2345.25"/>
    <n v="2582"/>
  </r>
  <r>
    <x v="29"/>
    <x v="0"/>
    <x v="29"/>
    <x v="29"/>
    <n v="1070.75"/>
    <n v="1124.5"/>
    <n v="991.75"/>
    <x v="29"/>
    <x v="29"/>
    <n v="909"/>
    <n v="764"/>
    <n v="836.5"/>
    <n v="936"/>
    <n v="962"/>
  </r>
  <r>
    <x v="30"/>
    <x v="0"/>
    <x v="30"/>
    <x v="30"/>
    <n v="90.25"/>
    <n v="92.75"/>
    <n v="98"/>
    <x v="30"/>
    <x v="30"/>
    <n v="133.5"/>
    <n v="104.25"/>
    <n v="102"/>
    <n v="114.5"/>
    <n v="123.25"/>
  </r>
  <r>
    <x v="31"/>
    <x v="0"/>
    <x v="31"/>
    <x v="31"/>
    <n v="493.5"/>
    <n v="512.5"/>
    <n v="539"/>
    <x v="31"/>
    <x v="31"/>
    <n v="668.5"/>
    <n v="613.25"/>
    <n v="704.5"/>
    <n v="742.75"/>
    <n v="829.5"/>
  </r>
  <r>
    <x v="32"/>
    <x v="0"/>
    <x v="32"/>
    <x v="32"/>
    <n v="645.75"/>
    <n v="740.25"/>
    <n v="811.75"/>
    <x v="32"/>
    <x v="32"/>
    <n v="984.25"/>
    <n v="932.75"/>
    <n v="1029"/>
    <n v="1045"/>
    <n v="1029.5"/>
  </r>
  <r>
    <x v="33"/>
    <x v="0"/>
    <x v="33"/>
    <x v="33"/>
    <n v="1016.25"/>
    <n v="1097"/>
    <n v="1219"/>
    <x v="33"/>
    <x v="33"/>
    <n v="1568.5"/>
    <n v="1335"/>
    <n v="1595"/>
    <n v="1843.5"/>
    <n v="1917.75"/>
  </r>
  <r>
    <x v="0"/>
    <x v="1"/>
    <x v="34"/>
    <x v="34"/>
    <n v="370.5"/>
    <n v="402"/>
    <n v="414.5"/>
    <x v="34"/>
    <x v="34"/>
    <n v="427.25"/>
    <n v="383.5"/>
    <n v="403.25"/>
    <n v="425.5"/>
    <n v="391.25"/>
  </r>
  <r>
    <x v="1"/>
    <x v="1"/>
    <x v="35"/>
    <x v="35"/>
    <n v="1458.75"/>
    <n v="1597.5"/>
    <n v="1670.25"/>
    <x v="35"/>
    <x v="35"/>
    <n v="1729"/>
    <n v="1596.25"/>
    <n v="1671"/>
    <n v="1777.25"/>
    <n v="1804.5"/>
  </r>
  <r>
    <x v="2"/>
    <x v="1"/>
    <x v="36"/>
    <x v="36"/>
    <n v="857"/>
    <n v="894.75"/>
    <n v="853.5"/>
    <x v="36"/>
    <x v="36"/>
    <n v="833.5"/>
    <n v="717.5"/>
    <n v="730.75"/>
    <n v="737.5"/>
    <n v="782.75"/>
  </r>
  <r>
    <x v="3"/>
    <x v="1"/>
    <x v="37"/>
    <x v="37"/>
    <n v="2047.25"/>
    <n v="2138"/>
    <n v="2122.75"/>
    <x v="37"/>
    <x v="37"/>
    <n v="1952.5"/>
    <n v="1684.75"/>
    <n v="1775.75"/>
    <n v="1796.25"/>
    <n v="1794.5"/>
  </r>
  <r>
    <x v="4"/>
    <x v="1"/>
    <x v="38"/>
    <x v="38"/>
    <n v="1837.25"/>
    <n v="1935.5"/>
    <n v="2090.25"/>
    <x v="38"/>
    <x v="38"/>
    <n v="2256.5"/>
    <n v="2040.5"/>
    <n v="2292"/>
    <n v="2482.5"/>
    <n v="2666.75"/>
  </r>
  <r>
    <x v="5"/>
    <x v="1"/>
    <x v="39"/>
    <x v="39"/>
    <n v="2336.5"/>
    <n v="2499.25"/>
    <n v="2622.5"/>
    <x v="39"/>
    <x v="39"/>
    <n v="2726"/>
    <n v="2130.25"/>
    <n v="2181.5"/>
    <n v="2539"/>
    <n v="2759.25"/>
  </r>
  <r>
    <x v="6"/>
    <x v="1"/>
    <x v="40"/>
    <x v="40"/>
    <n v="7004"/>
    <n v="7424.75"/>
    <n v="7720"/>
    <x v="40"/>
    <x v="40"/>
    <n v="8887.25"/>
    <n v="8579"/>
    <n v="9263"/>
    <n v="9927.5"/>
    <n v="10476.25"/>
  </r>
  <r>
    <x v="7"/>
    <x v="1"/>
    <x v="41"/>
    <x v="41"/>
    <n v="4136.75"/>
    <n v="4363.25"/>
    <n v="4494.25"/>
    <x v="41"/>
    <x v="41"/>
    <n v="4519.75"/>
    <n v="3847.5"/>
    <n v="3952.25"/>
    <n v="4102.25"/>
    <n v="4216.75"/>
  </r>
  <r>
    <x v="8"/>
    <x v="1"/>
    <x v="42"/>
    <x v="42"/>
    <n v="4024"/>
    <n v="4193.25"/>
    <n v="4329.5"/>
    <x v="42"/>
    <x v="42"/>
    <n v="4556.25"/>
    <n v="4048.25"/>
    <n v="4181.5"/>
    <n v="4401.5"/>
    <n v="4603.5"/>
  </r>
  <r>
    <x v="9"/>
    <x v="1"/>
    <x v="43"/>
    <x v="43"/>
    <n v="88"/>
    <n v="71.25"/>
    <n v="69"/>
    <x v="43"/>
    <x v="43"/>
    <n v="81.25"/>
    <n v="85.25"/>
    <n v="77"/>
    <n v="73.75"/>
    <n v="93"/>
  </r>
  <r>
    <x v="10"/>
    <x v="1"/>
    <x v="44"/>
    <x v="44"/>
    <n v="106.25"/>
    <n v="104"/>
    <n v="88.25"/>
    <x v="44"/>
    <x v="44"/>
    <n v="89"/>
    <n v="79.75"/>
    <n v="96.75"/>
    <n v="109"/>
    <n v="104.5"/>
  </r>
  <r>
    <x v="11"/>
    <x v="1"/>
    <x v="45"/>
    <x v="45"/>
    <n v="975.25"/>
    <n v="969"/>
    <n v="940.25"/>
    <x v="45"/>
    <x v="45"/>
    <n v="923.5"/>
    <n v="816"/>
    <n v="953.5"/>
    <n v="978"/>
    <n v="1096.5"/>
  </r>
  <r>
    <x v="12"/>
    <x v="1"/>
    <x v="46"/>
    <x v="46"/>
    <n v="390"/>
    <n v="407.75"/>
    <n v="464"/>
    <x v="46"/>
    <x v="46"/>
    <n v="515"/>
    <n v="496.25"/>
    <n v="605"/>
    <n v="617.25"/>
    <n v="496.75"/>
  </r>
  <r>
    <x v="13"/>
    <x v="1"/>
    <x v="47"/>
    <x v="47"/>
    <n v="3927.5"/>
    <n v="4067"/>
    <n v="4273.5"/>
    <x v="47"/>
    <x v="47"/>
    <n v="4871"/>
    <n v="4729.25"/>
    <n v="5166.25"/>
    <n v="5106.75"/>
    <n v="5144.5"/>
  </r>
  <r>
    <x v="14"/>
    <x v="1"/>
    <x v="48"/>
    <x v="48"/>
    <n v="2484"/>
    <n v="2602"/>
    <n v="2724"/>
    <x v="48"/>
    <x v="48"/>
    <n v="2859.5"/>
    <n v="2684"/>
    <n v="2790.25"/>
    <n v="2922.5"/>
    <n v="2901.5"/>
  </r>
  <r>
    <x v="15"/>
    <x v="1"/>
    <x v="49"/>
    <x v="49"/>
    <n v="271"/>
    <n v="278.25"/>
    <n v="286.25"/>
    <x v="49"/>
    <x v="49"/>
    <n v="294.5"/>
    <n v="265.25"/>
    <n v="287.5"/>
    <n v="306.5"/>
    <n v="317"/>
  </r>
  <r>
    <x v="16"/>
    <x v="1"/>
    <x v="50"/>
    <x v="50"/>
    <n v="36.75"/>
    <n v="35.75"/>
    <n v="36.25"/>
    <x v="50"/>
    <x v="50"/>
    <n v="46.25"/>
    <n v="43.25"/>
    <n v="52.5"/>
    <n v="50"/>
    <n v="52.75"/>
  </r>
  <r>
    <x v="17"/>
    <x v="1"/>
    <x v="51"/>
    <x v="51"/>
    <n v="20.5"/>
    <n v="15.25"/>
    <n v="15.25"/>
    <x v="51"/>
    <x v="51"/>
    <n v="19"/>
    <n v="13.5"/>
    <n v="13.5"/>
    <n v="13.25"/>
    <n v="11"/>
  </r>
  <r>
    <x v="18"/>
    <x v="1"/>
    <x v="52"/>
    <x v="52"/>
    <n v="156.25"/>
    <n v="153.75"/>
    <n v="161.5"/>
    <x v="52"/>
    <x v="52"/>
    <n v="190"/>
    <n v="176.25"/>
    <n v="179.25"/>
    <n v="180.75"/>
    <n v="184.5"/>
  </r>
  <r>
    <x v="19"/>
    <x v="1"/>
    <x v="53"/>
    <x v="53"/>
    <n v="2049"/>
    <n v="2080.75"/>
    <n v="2140.5"/>
    <x v="53"/>
    <x v="53"/>
    <n v="2537.25"/>
    <n v="2765.5"/>
    <n v="2856.5"/>
    <n v="2998.25"/>
    <n v="3133.25"/>
  </r>
  <r>
    <x v="20"/>
    <x v="1"/>
    <x v="54"/>
    <x v="54"/>
    <n v="818.75"/>
    <n v="790.5"/>
    <n v="760"/>
    <x v="54"/>
    <x v="54"/>
    <n v="833"/>
    <n v="725.25"/>
    <n v="843.25"/>
    <n v="855.75"/>
    <n v="859"/>
  </r>
  <r>
    <x v="21"/>
    <x v="1"/>
    <x v="55"/>
    <x v="55"/>
    <n v="2784.75"/>
    <n v="2798.5"/>
    <n v="2802"/>
    <x v="55"/>
    <x v="55"/>
    <n v="3780.5"/>
    <n v="3677.25"/>
    <n v="4101.25"/>
    <n v="4257"/>
    <n v="7452.25"/>
  </r>
  <r>
    <x v="22"/>
    <x v="1"/>
    <x v="56"/>
    <x v="56"/>
    <n v="4738.5"/>
    <n v="5025.75"/>
    <n v="5496"/>
    <x v="56"/>
    <x v="56"/>
    <n v="6640.25"/>
    <n v="6460.5"/>
    <n v="6821.25"/>
    <n v="7235.5"/>
    <s v="&lt;5"/>
  </r>
  <r>
    <x v="23"/>
    <x v="1"/>
    <x v="57"/>
    <x v="57"/>
    <n v="11828.25"/>
    <n v="12430.5"/>
    <n v="13181.25"/>
    <x v="57"/>
    <x v="57"/>
    <n v="16402.75"/>
    <n v="15244.75"/>
    <n v="16781.5"/>
    <n v="18242.75"/>
    <n v="19542"/>
  </r>
  <r>
    <x v="24"/>
    <x v="1"/>
    <x v="58"/>
    <x v="58"/>
    <n v="2740.25"/>
    <n v="2833.5"/>
    <n v="2923.75"/>
    <x v="58"/>
    <x v="58"/>
    <n v="3322.5"/>
    <n v="3070.25"/>
    <n v="3205.25"/>
    <n v="3266"/>
    <n v="7834.25"/>
  </r>
  <r>
    <x v="25"/>
    <x v="1"/>
    <x v="59"/>
    <x v="59"/>
    <n v="462.5"/>
    <n v="437.25"/>
    <n v="455.5"/>
    <x v="59"/>
    <x v="59"/>
    <n v="435.5"/>
    <n v="387.75"/>
    <n v="379"/>
    <n v="392.5"/>
    <n v="402"/>
  </r>
  <r>
    <x v="26"/>
    <x v="1"/>
    <x v="60"/>
    <x v="60"/>
    <n v="549"/>
    <n v="568.25"/>
    <n v="651"/>
    <x v="60"/>
    <x v="60"/>
    <n v="831.75"/>
    <n v="809"/>
    <n v="932.75"/>
    <n v="922.75"/>
    <n v="914.25"/>
  </r>
  <r>
    <x v="27"/>
    <x v="1"/>
    <x v="61"/>
    <x v="61"/>
    <n v="125.75"/>
    <n v="152.75"/>
    <n v="138"/>
    <x v="61"/>
    <x v="61"/>
    <n v="133.75"/>
    <n v="108.25"/>
    <n v="115"/>
    <n v="112"/>
    <n v="107.5"/>
  </r>
  <r>
    <x v="28"/>
    <x v="1"/>
    <x v="62"/>
    <x v="62"/>
    <n v="2842.25"/>
    <n v="2864.75"/>
    <n v="2962.75"/>
    <x v="62"/>
    <x v="62"/>
    <n v="3045.5"/>
    <n v="2774.5"/>
    <n v="2995.5"/>
    <n v="3073.25"/>
    <n v="3126.5"/>
  </r>
  <r>
    <x v="29"/>
    <x v="1"/>
    <x v="63"/>
    <x v="63"/>
    <n v="2053.75"/>
    <n v="2414"/>
    <n v="2282.25"/>
    <x v="63"/>
    <x v="63"/>
    <n v="1881.25"/>
    <n v="1573.25"/>
    <n v="1406"/>
    <n v="1278"/>
    <n v="1189.75"/>
  </r>
  <r>
    <x v="30"/>
    <x v="1"/>
    <x v="64"/>
    <x v="64"/>
    <n v="192.5"/>
    <n v="188"/>
    <n v="179.75"/>
    <x v="64"/>
    <x v="64"/>
    <n v="205.25"/>
    <n v="208.25"/>
    <n v="154.25"/>
    <n v="140.25"/>
    <n v="146.75"/>
  </r>
  <r>
    <x v="31"/>
    <x v="1"/>
    <x v="65"/>
    <x v="65"/>
    <n v="848.75"/>
    <n v="911.25"/>
    <n v="925.25"/>
    <x v="65"/>
    <x v="65"/>
    <n v="936.5"/>
    <n v="844.25"/>
    <n v="865.25"/>
    <n v="868.75"/>
    <n v="896"/>
  </r>
  <r>
    <x v="32"/>
    <x v="1"/>
    <x v="66"/>
    <x v="66"/>
    <n v="1232.25"/>
    <n v="1250.75"/>
    <n v="1323.75"/>
    <x v="66"/>
    <x v="66"/>
    <n v="1445"/>
    <n v="1363.5"/>
    <n v="1403.5"/>
    <n v="1348.75"/>
    <n v="1306.25"/>
  </r>
  <r>
    <x v="33"/>
    <x v="1"/>
    <x v="67"/>
    <x v="67"/>
    <n v="2008.25"/>
    <n v="2005.75"/>
    <n v="2016.5"/>
    <x v="67"/>
    <x v="67"/>
    <n v="2124"/>
    <n v="1999"/>
    <n v="2134.25"/>
    <n v="2190"/>
    <n v="2257"/>
  </r>
  <r>
    <x v="0"/>
    <x v="2"/>
    <x v="68"/>
    <x v="68"/>
    <n v="623"/>
    <n v="627"/>
    <n v="620.75"/>
    <x v="68"/>
    <x v="68"/>
    <n v="581.25"/>
    <n v="552.5"/>
    <n v="546.75"/>
    <n v="545"/>
    <n v="545.25"/>
  </r>
  <r>
    <x v="1"/>
    <x v="2"/>
    <x v="69"/>
    <x v="69"/>
    <n v="2173.75"/>
    <n v="2126.5"/>
    <n v="2153.5"/>
    <x v="38"/>
    <x v="69"/>
    <n v="2156.25"/>
    <n v="2040.75"/>
    <n v="2139.5"/>
    <n v="2120.25"/>
    <n v="2080"/>
  </r>
  <r>
    <x v="2"/>
    <x v="2"/>
    <x v="70"/>
    <x v="70"/>
    <n v="1145.75"/>
    <n v="1140.75"/>
    <n v="1200"/>
    <x v="69"/>
    <x v="70"/>
    <n v="1148.75"/>
    <n v="989.5"/>
    <n v="950.75"/>
    <n v="967.75"/>
    <n v="925.5"/>
  </r>
  <r>
    <x v="3"/>
    <x v="2"/>
    <x v="71"/>
    <x v="71"/>
    <n v="2962.75"/>
    <n v="2971"/>
    <n v="2906.75"/>
    <x v="70"/>
    <x v="71"/>
    <n v="2581.5"/>
    <n v="2327.25"/>
    <n v="2337.25"/>
    <n v="2370.75"/>
    <n v="2237.75"/>
  </r>
  <r>
    <x v="4"/>
    <x v="2"/>
    <x v="72"/>
    <x v="72"/>
    <n v="2779"/>
    <n v="2826.75"/>
    <n v="2858.5"/>
    <x v="71"/>
    <x v="72"/>
    <n v="2874.75"/>
    <n v="2627"/>
    <n v="2834.5"/>
    <n v="3002.25"/>
    <n v="3084.25"/>
  </r>
  <r>
    <x v="5"/>
    <x v="2"/>
    <x v="73"/>
    <x v="73"/>
    <n v="3338.5"/>
    <n v="3328.75"/>
    <n v="3355"/>
    <x v="72"/>
    <x v="73"/>
    <n v="3480.75"/>
    <n v="2974"/>
    <n v="3052.25"/>
    <n v="3336.5"/>
    <n v="3485.5"/>
  </r>
  <r>
    <x v="6"/>
    <x v="2"/>
    <x v="74"/>
    <x v="74"/>
    <n v="11398.75"/>
    <n v="11163.5"/>
    <n v="10996"/>
    <x v="73"/>
    <x v="74"/>
    <n v="11245.5"/>
    <n v="11148.25"/>
    <n v="11796.5"/>
    <n v="12264.5"/>
    <n v="12709.25"/>
  </r>
  <r>
    <x v="7"/>
    <x v="2"/>
    <x v="75"/>
    <x v="75"/>
    <n v="5827.25"/>
    <n v="5942.5"/>
    <n v="6036.25"/>
    <x v="74"/>
    <x v="75"/>
    <n v="5975"/>
    <n v="5245.75"/>
    <n v="5341"/>
    <n v="5421.75"/>
    <n v="5437.5"/>
  </r>
  <r>
    <x v="8"/>
    <x v="2"/>
    <x v="76"/>
    <x v="76"/>
    <n v="5935.25"/>
    <n v="5864.5"/>
    <n v="5830.5"/>
    <x v="75"/>
    <x v="76"/>
    <n v="5642"/>
    <n v="5235.5"/>
    <n v="5400.75"/>
    <n v="5620.5"/>
    <n v="5775"/>
  </r>
  <r>
    <x v="9"/>
    <x v="2"/>
    <x v="77"/>
    <x v="77"/>
    <n v="123"/>
    <n v="128.75"/>
    <n v="120.75"/>
    <x v="18"/>
    <x v="77"/>
    <n v="107"/>
    <n v="82.5"/>
    <n v="87.75"/>
    <n v="90"/>
    <n v="123.5"/>
  </r>
  <r>
    <x v="10"/>
    <x v="2"/>
    <x v="78"/>
    <x v="78"/>
    <n v="161.75"/>
    <n v="166.5"/>
    <n v="149.25"/>
    <x v="76"/>
    <x v="78"/>
    <n v="146.75"/>
    <n v="130.5"/>
    <n v="137.75"/>
    <n v="143.75"/>
    <n v="143.25"/>
  </r>
  <r>
    <x v="11"/>
    <x v="2"/>
    <x v="79"/>
    <x v="79"/>
    <n v="1571.75"/>
    <n v="1524.5"/>
    <n v="1456.75"/>
    <x v="77"/>
    <x v="79"/>
    <n v="1280.5"/>
    <n v="1166"/>
    <n v="1185.25"/>
    <n v="1179.25"/>
    <n v="1223.75"/>
  </r>
  <r>
    <x v="12"/>
    <x v="2"/>
    <x v="80"/>
    <x v="80"/>
    <n v="587.25"/>
    <n v="541.25"/>
    <n v="564.75"/>
    <x v="78"/>
    <x v="80"/>
    <n v="547"/>
    <n v="545.5"/>
    <n v="643"/>
    <n v="663.5"/>
    <n v="560.25"/>
  </r>
  <r>
    <x v="13"/>
    <x v="2"/>
    <x v="81"/>
    <x v="81"/>
    <n v="6191"/>
    <n v="6101.25"/>
    <n v="5961"/>
    <x v="79"/>
    <x v="81"/>
    <n v="6014.25"/>
    <n v="5728"/>
    <n v="6026.25"/>
    <n v="6114.75"/>
    <n v="6113.75"/>
  </r>
  <r>
    <x v="14"/>
    <x v="2"/>
    <x v="82"/>
    <x v="82"/>
    <n v="4023"/>
    <n v="3882.25"/>
    <n v="3805"/>
    <x v="80"/>
    <x v="82"/>
    <n v="3681"/>
    <n v="3509.75"/>
    <n v="3642.25"/>
    <n v="3599.75"/>
    <n v="3525.75"/>
  </r>
  <r>
    <x v="15"/>
    <x v="2"/>
    <x v="83"/>
    <x v="83"/>
    <n v="395.75"/>
    <n v="391.5"/>
    <n v="370"/>
    <x v="81"/>
    <x v="83"/>
    <n v="387.75"/>
    <n v="381.25"/>
    <n v="364"/>
    <n v="364.5"/>
    <n v="373.25"/>
  </r>
  <r>
    <x v="16"/>
    <x v="2"/>
    <x v="84"/>
    <x v="84"/>
    <n v="62.25"/>
    <n v="60"/>
    <n v="63.25"/>
    <x v="82"/>
    <x v="84"/>
    <n v="51.25"/>
    <n v="55.25"/>
    <n v="54.5"/>
    <n v="57"/>
    <n v="62.75"/>
  </r>
  <r>
    <x v="17"/>
    <x v="2"/>
    <x v="85"/>
    <x v="85"/>
    <n v="24.25"/>
    <n v="28.5"/>
    <n v="29"/>
    <x v="83"/>
    <x v="85"/>
    <n v="19.5"/>
    <n v="16.5"/>
    <n v="15.25"/>
    <n v="14"/>
    <n v="19.75"/>
  </r>
  <r>
    <x v="18"/>
    <x v="2"/>
    <x v="86"/>
    <x v="86"/>
    <n v="235.5"/>
    <n v="224"/>
    <n v="229.5"/>
    <x v="84"/>
    <x v="86"/>
    <n v="244.25"/>
    <n v="251.75"/>
    <n v="248"/>
    <n v="218"/>
    <n v="211.5"/>
  </r>
  <r>
    <x v="19"/>
    <x v="2"/>
    <x v="87"/>
    <x v="87"/>
    <n v="3364.75"/>
    <n v="3306"/>
    <n v="3281.5"/>
    <x v="85"/>
    <x v="87"/>
    <n v="3378.75"/>
    <n v="3384.5"/>
    <n v="3437.5"/>
    <n v="3534.5"/>
    <n v="3664.25"/>
  </r>
  <r>
    <x v="20"/>
    <x v="2"/>
    <x v="88"/>
    <x v="88"/>
    <n v="1427"/>
    <n v="1292.5"/>
    <n v="1211.25"/>
    <x v="86"/>
    <x v="88"/>
    <n v="1131"/>
    <n v="1069.75"/>
    <n v="1098.75"/>
    <n v="1062.75"/>
    <n v="1112.25"/>
  </r>
  <r>
    <x v="21"/>
    <x v="2"/>
    <x v="89"/>
    <x v="89"/>
    <n v="4485.5"/>
    <n v="4265.5"/>
    <n v="4225"/>
    <x v="87"/>
    <x v="89"/>
    <n v="4504.5"/>
    <n v="4540.25"/>
    <n v="4776.75"/>
    <n v="4881.25"/>
    <n v="8468.75"/>
  </r>
  <r>
    <x v="22"/>
    <x v="2"/>
    <x v="90"/>
    <x v="90"/>
    <n v="8040.5"/>
    <n v="7983"/>
    <n v="7917.75"/>
    <x v="88"/>
    <x v="90"/>
    <n v="8217.75"/>
    <n v="7932.5"/>
    <n v="8239.5"/>
    <n v="8542"/>
    <s v="&lt;5"/>
  </r>
  <r>
    <x v="23"/>
    <x v="2"/>
    <x v="91"/>
    <x v="91"/>
    <n v="17990"/>
    <n v="17716.75"/>
    <n v="17077.25"/>
    <x v="89"/>
    <x v="91"/>
    <n v="17637.75"/>
    <n v="16822.5"/>
    <n v="18069.75"/>
    <n v="19344.75"/>
    <n v="20901.25"/>
  </r>
  <r>
    <x v="24"/>
    <x v="2"/>
    <x v="92"/>
    <x v="92"/>
    <n v="3891.5"/>
    <n v="3971.75"/>
    <n v="3979.75"/>
    <x v="90"/>
    <x v="92"/>
    <n v="4144"/>
    <n v="3979"/>
    <n v="3959.25"/>
    <n v="3861.25"/>
    <n v="9232.25"/>
  </r>
  <r>
    <x v="25"/>
    <x v="2"/>
    <x v="93"/>
    <x v="93"/>
    <n v="669"/>
    <n v="660.25"/>
    <n v="621.5"/>
    <x v="91"/>
    <x v="93"/>
    <n v="611.75"/>
    <n v="560.75"/>
    <n v="559"/>
    <n v="536.75"/>
    <n v="534.5"/>
  </r>
  <r>
    <x v="26"/>
    <x v="2"/>
    <x v="94"/>
    <x v="94"/>
    <n v="959"/>
    <n v="923.75"/>
    <n v="948.5"/>
    <x v="92"/>
    <x v="94"/>
    <n v="944"/>
    <n v="909.75"/>
    <n v="1048"/>
    <n v="1156.75"/>
    <n v="1165.5"/>
  </r>
  <r>
    <x v="27"/>
    <x v="2"/>
    <x v="95"/>
    <x v="95"/>
    <n v="224.5"/>
    <n v="220.25"/>
    <n v="194"/>
    <x v="93"/>
    <x v="95"/>
    <n v="150.25"/>
    <n v="159.75"/>
    <n v="158.25"/>
    <n v="165"/>
    <n v="178"/>
  </r>
  <r>
    <x v="28"/>
    <x v="2"/>
    <x v="96"/>
    <x v="96"/>
    <n v="4206"/>
    <n v="4151.25"/>
    <n v="4054"/>
    <x v="94"/>
    <x v="96"/>
    <n v="3878.75"/>
    <n v="3698.5"/>
    <n v="3784.75"/>
    <n v="3734.75"/>
    <n v="3780.5"/>
  </r>
  <r>
    <x v="29"/>
    <x v="2"/>
    <x v="97"/>
    <x v="97"/>
    <n v="2934.25"/>
    <n v="3096.75"/>
    <n v="3033.75"/>
    <x v="95"/>
    <x v="97"/>
    <n v="2626.75"/>
    <n v="2405"/>
    <n v="2218"/>
    <n v="2103.25"/>
    <n v="1947.5"/>
  </r>
  <r>
    <x v="30"/>
    <x v="2"/>
    <x v="98"/>
    <x v="98"/>
    <n v="256.5"/>
    <n v="255.25"/>
    <n v="253"/>
    <x v="96"/>
    <x v="98"/>
    <n v="238.25"/>
    <n v="216.5"/>
    <n v="200.25"/>
    <n v="203.5"/>
    <n v="181"/>
  </r>
  <r>
    <x v="31"/>
    <x v="2"/>
    <x v="99"/>
    <x v="99"/>
    <n v="1187.75"/>
    <n v="1205.5"/>
    <n v="1200.5"/>
    <x v="97"/>
    <x v="99"/>
    <n v="1154.25"/>
    <n v="1077.75"/>
    <n v="1069.25"/>
    <n v="1027.75"/>
    <n v="1047.25"/>
  </r>
  <r>
    <x v="32"/>
    <x v="2"/>
    <x v="100"/>
    <x v="100"/>
    <n v="1888.5"/>
    <n v="1857.25"/>
    <n v="1798"/>
    <x v="98"/>
    <x v="100"/>
    <n v="1783.75"/>
    <n v="1673.5"/>
    <n v="1748.75"/>
    <n v="1700.25"/>
    <n v="1635.25"/>
  </r>
  <r>
    <x v="33"/>
    <x v="2"/>
    <x v="101"/>
    <x v="101"/>
    <n v="3051"/>
    <n v="3006"/>
    <n v="2964.25"/>
    <x v="99"/>
    <x v="101"/>
    <n v="2743.75"/>
    <n v="2568.75"/>
    <n v="2609.75"/>
    <n v="2660.25"/>
    <n v="2649.5"/>
  </r>
  <r>
    <x v="0"/>
    <x v="3"/>
    <x v="102"/>
    <x v="102"/>
    <n v="778"/>
    <n v="837.25"/>
    <n v="868.25"/>
    <x v="100"/>
    <x v="102"/>
    <n v="811.5"/>
    <n v="732"/>
    <n v="707.5"/>
    <n v="683.25"/>
    <n v="647.75"/>
  </r>
  <r>
    <x v="1"/>
    <x v="3"/>
    <x v="103"/>
    <x v="103"/>
    <n v="2774"/>
    <n v="2887.75"/>
    <n v="2882.25"/>
    <x v="101"/>
    <x v="103"/>
    <n v="2650.5"/>
    <n v="2436.75"/>
    <n v="2448.25"/>
    <n v="2335"/>
    <n v="2375.5"/>
  </r>
  <r>
    <x v="2"/>
    <x v="3"/>
    <x v="104"/>
    <x v="104"/>
    <n v="1460"/>
    <n v="1522"/>
    <n v="1494.25"/>
    <x v="102"/>
    <x v="104"/>
    <n v="1379.25"/>
    <n v="1184.25"/>
    <n v="1222.5"/>
    <n v="1167.75"/>
    <n v="1187.5"/>
  </r>
  <r>
    <x v="3"/>
    <x v="3"/>
    <x v="105"/>
    <x v="105"/>
    <n v="4074.5"/>
    <n v="4043.5"/>
    <n v="3835.75"/>
    <x v="103"/>
    <x v="105"/>
    <n v="3283"/>
    <n v="2886.25"/>
    <n v="2952.25"/>
    <n v="2862.5"/>
    <n v="2780"/>
  </r>
  <r>
    <x v="4"/>
    <x v="3"/>
    <x v="106"/>
    <x v="106"/>
    <n v="3742"/>
    <n v="3885"/>
    <n v="3927.75"/>
    <x v="104"/>
    <x v="106"/>
    <n v="3765.5"/>
    <n v="3408"/>
    <n v="3436.75"/>
    <n v="3504.25"/>
    <n v="3493"/>
  </r>
  <r>
    <x v="5"/>
    <x v="3"/>
    <x v="107"/>
    <x v="107"/>
    <n v="4432.25"/>
    <n v="4512"/>
    <n v="4644.75"/>
    <x v="105"/>
    <x v="107"/>
    <n v="4300"/>
    <n v="3681"/>
    <n v="3604.75"/>
    <n v="3861.75"/>
    <n v="3952"/>
  </r>
  <r>
    <x v="6"/>
    <x v="3"/>
    <x v="108"/>
    <x v="108"/>
    <n v="15252.75"/>
    <n v="15433"/>
    <n v="15404"/>
    <x v="106"/>
    <x v="108"/>
    <n v="14587.25"/>
    <n v="13745.5"/>
    <n v="13660"/>
    <n v="13709.5"/>
    <n v="14082"/>
  </r>
  <r>
    <x v="7"/>
    <x v="3"/>
    <x v="109"/>
    <x v="109"/>
    <n v="7578.75"/>
    <n v="7855"/>
    <n v="7881.25"/>
    <x v="107"/>
    <x v="109"/>
    <n v="7368"/>
    <n v="6629.25"/>
    <n v="6629.5"/>
    <n v="6600"/>
    <n v="6430.5"/>
  </r>
  <r>
    <x v="8"/>
    <x v="3"/>
    <x v="110"/>
    <x v="110"/>
    <n v="7597.25"/>
    <n v="7990.5"/>
    <n v="8005.25"/>
    <x v="108"/>
    <x v="110"/>
    <n v="7428.25"/>
    <n v="6684.5"/>
    <n v="6495.25"/>
    <n v="6430.25"/>
    <n v="6453.5"/>
  </r>
  <r>
    <x v="9"/>
    <x v="3"/>
    <x v="111"/>
    <x v="111"/>
    <n v="133.25"/>
    <n v="133.25"/>
    <n v="131.5"/>
    <x v="109"/>
    <x v="111"/>
    <n v="142.5"/>
    <n v="146.25"/>
    <n v="136.75"/>
    <n v="120.5"/>
    <n v="135.75"/>
  </r>
  <r>
    <x v="10"/>
    <x v="3"/>
    <x v="112"/>
    <x v="112"/>
    <n v="236"/>
    <n v="222.25"/>
    <n v="200.75"/>
    <x v="110"/>
    <x v="112"/>
    <n v="181.25"/>
    <n v="190.75"/>
    <n v="183"/>
    <n v="186.25"/>
    <n v="174"/>
  </r>
  <r>
    <x v="11"/>
    <x v="3"/>
    <x v="113"/>
    <x v="113"/>
    <n v="2029.5"/>
    <n v="2071.25"/>
    <n v="2007.75"/>
    <x v="111"/>
    <x v="113"/>
    <n v="1795"/>
    <n v="1613.75"/>
    <n v="1608.75"/>
    <n v="1544.75"/>
    <n v="1533.25"/>
  </r>
  <r>
    <x v="12"/>
    <x v="3"/>
    <x v="114"/>
    <x v="114"/>
    <n v="858.75"/>
    <n v="870.5"/>
    <n v="817"/>
    <x v="112"/>
    <x v="114"/>
    <n v="666.75"/>
    <n v="641"/>
    <n v="636"/>
    <n v="651.75"/>
    <n v="552.5"/>
  </r>
  <r>
    <x v="13"/>
    <x v="3"/>
    <x v="115"/>
    <x v="115"/>
    <n v="8486.75"/>
    <n v="8628.5"/>
    <n v="8537.75"/>
    <x v="113"/>
    <x v="115"/>
    <n v="7918"/>
    <n v="7320.75"/>
    <n v="7300.75"/>
    <n v="7146.75"/>
    <n v="7046.25"/>
  </r>
  <r>
    <x v="14"/>
    <x v="3"/>
    <x v="116"/>
    <x v="116"/>
    <n v="5621.25"/>
    <n v="5713.75"/>
    <n v="5644"/>
    <x v="114"/>
    <x v="116"/>
    <n v="4960"/>
    <n v="4534"/>
    <n v="4461.75"/>
    <n v="4267.25"/>
    <n v="4149.75"/>
  </r>
  <r>
    <x v="15"/>
    <x v="3"/>
    <x v="117"/>
    <x v="117"/>
    <n v="554.75"/>
    <n v="543"/>
    <n v="577.75"/>
    <x v="115"/>
    <x v="117"/>
    <n v="477.5"/>
    <n v="456"/>
    <n v="446.5"/>
    <n v="434.5"/>
    <n v="436.5"/>
  </r>
  <r>
    <x v="16"/>
    <x v="3"/>
    <x v="118"/>
    <x v="118"/>
    <n v="52.25"/>
    <n v="59.75"/>
    <n v="59"/>
    <x v="116"/>
    <x v="118"/>
    <n v="75.5"/>
    <n v="69"/>
    <n v="62.5"/>
    <n v="54.25"/>
    <n v="49"/>
  </r>
  <r>
    <x v="17"/>
    <x v="3"/>
    <x v="119"/>
    <x v="119"/>
    <n v="33.75"/>
    <n v="26.25"/>
    <n v="26.5"/>
    <x v="117"/>
    <x v="119"/>
    <n v="26.5"/>
    <n v="30.5"/>
    <n v="26.75"/>
    <n v="27.5"/>
    <n v="22.25"/>
  </r>
  <r>
    <x v="18"/>
    <x v="3"/>
    <x v="120"/>
    <x v="120"/>
    <n v="334.5"/>
    <n v="310"/>
    <n v="288.25"/>
    <x v="118"/>
    <x v="120"/>
    <n v="304"/>
    <n v="297.5"/>
    <n v="298.75"/>
    <n v="267.25"/>
    <n v="260.25"/>
  </r>
  <r>
    <x v="19"/>
    <x v="3"/>
    <x v="121"/>
    <x v="121"/>
    <n v="4824.25"/>
    <n v="4932.25"/>
    <n v="4709.25"/>
    <x v="119"/>
    <x v="121"/>
    <n v="4522.5"/>
    <n v="4491"/>
    <n v="4399.75"/>
    <n v="4380.5"/>
    <n v="4316.5"/>
  </r>
  <r>
    <x v="20"/>
    <x v="3"/>
    <x v="122"/>
    <x v="122"/>
    <n v="2058"/>
    <n v="1985.75"/>
    <n v="1900.5"/>
    <x v="120"/>
    <x v="122"/>
    <n v="1710.25"/>
    <n v="1483.5"/>
    <n v="1456"/>
    <n v="1353.5"/>
    <n v="1332.75"/>
  </r>
  <r>
    <x v="21"/>
    <x v="3"/>
    <x v="123"/>
    <x v="123"/>
    <n v="6440.5"/>
    <n v="6276.75"/>
    <n v="6093.25"/>
    <x v="121"/>
    <x v="123"/>
    <n v="5649.75"/>
    <n v="5381"/>
    <n v="5520.5"/>
    <n v="5448.5"/>
    <n v="9148"/>
  </r>
  <r>
    <x v="22"/>
    <x v="3"/>
    <x v="124"/>
    <x v="124"/>
    <n v="11233.75"/>
    <n v="11323.25"/>
    <n v="11540.75"/>
    <x v="122"/>
    <x v="124"/>
    <n v="11028.25"/>
    <n v="10253"/>
    <n v="9859.25"/>
    <n v="9709"/>
    <s v="&lt;5"/>
  </r>
  <r>
    <x v="23"/>
    <x v="3"/>
    <x v="125"/>
    <x v="125"/>
    <n v="24038.25"/>
    <n v="24170"/>
    <n v="23708"/>
    <x v="123"/>
    <x v="125"/>
    <n v="22328.5"/>
    <n v="20565.75"/>
    <n v="20551.5"/>
    <n v="20609"/>
    <n v="21133.5"/>
  </r>
  <r>
    <x v="24"/>
    <x v="3"/>
    <x v="126"/>
    <x v="126"/>
    <n v="5355.5"/>
    <n v="5472"/>
    <n v="5455.25"/>
    <x v="124"/>
    <x v="126"/>
    <n v="5298"/>
    <n v="4957.75"/>
    <n v="4762.5"/>
    <n v="4566.75"/>
    <n v="10673.25"/>
  </r>
  <r>
    <x v="25"/>
    <x v="3"/>
    <x v="127"/>
    <x v="127"/>
    <n v="873"/>
    <n v="876.75"/>
    <n v="857.75"/>
    <x v="125"/>
    <x v="127"/>
    <n v="745.5"/>
    <n v="696.5"/>
    <n v="691.75"/>
    <n v="661.5"/>
    <n v="646.5"/>
  </r>
  <r>
    <x v="26"/>
    <x v="3"/>
    <x v="128"/>
    <x v="128"/>
    <n v="1341.75"/>
    <n v="1361"/>
    <n v="1386.75"/>
    <x v="126"/>
    <x v="128"/>
    <n v="1305.5"/>
    <n v="1239.75"/>
    <n v="1243"/>
    <n v="1241.5"/>
    <n v="1266.5"/>
  </r>
  <r>
    <x v="27"/>
    <x v="3"/>
    <x v="95"/>
    <x v="129"/>
    <n v="222.5"/>
    <n v="270.25"/>
    <n v="258.25"/>
    <x v="127"/>
    <x v="129"/>
    <n v="235"/>
    <n v="182.25"/>
    <n v="188.5"/>
    <n v="192.5"/>
    <n v="183.5"/>
  </r>
  <r>
    <x v="28"/>
    <x v="3"/>
    <x v="129"/>
    <x v="130"/>
    <n v="5719.25"/>
    <n v="5713.25"/>
    <n v="5682"/>
    <x v="128"/>
    <x v="130"/>
    <n v="5166"/>
    <n v="4744.75"/>
    <n v="4579.75"/>
    <n v="4469.75"/>
    <n v="4447"/>
  </r>
  <r>
    <x v="29"/>
    <x v="3"/>
    <x v="130"/>
    <x v="131"/>
    <n v="3759.5"/>
    <n v="4067.5"/>
    <n v="3956"/>
    <x v="129"/>
    <x v="131"/>
    <n v="3424.75"/>
    <n v="3102.75"/>
    <n v="2917.25"/>
    <n v="2765.75"/>
    <n v="2497.25"/>
  </r>
  <r>
    <x v="30"/>
    <x v="3"/>
    <x v="131"/>
    <x v="132"/>
    <n v="321"/>
    <n v="324.25"/>
    <n v="331"/>
    <x v="130"/>
    <x v="132"/>
    <n v="314.5"/>
    <n v="292.75"/>
    <n v="257.5"/>
    <n v="234.5"/>
    <n v="235"/>
  </r>
  <r>
    <x v="31"/>
    <x v="3"/>
    <x v="132"/>
    <x v="133"/>
    <n v="1612.25"/>
    <n v="1671.75"/>
    <n v="1633"/>
    <x v="131"/>
    <x v="133"/>
    <n v="1429.75"/>
    <n v="1354"/>
    <n v="1324.5"/>
    <n v="1255.25"/>
    <n v="1206.25"/>
  </r>
  <r>
    <x v="32"/>
    <x v="3"/>
    <x v="133"/>
    <x v="134"/>
    <n v="2475.25"/>
    <n v="2533.25"/>
    <n v="2503"/>
    <x v="132"/>
    <x v="134"/>
    <n v="2267.25"/>
    <n v="2143.5"/>
    <n v="2057.5"/>
    <n v="1991.25"/>
    <n v="1975.25"/>
  </r>
  <r>
    <x v="33"/>
    <x v="3"/>
    <x v="134"/>
    <x v="135"/>
    <n v="4064"/>
    <n v="4134.75"/>
    <n v="4116.75"/>
    <x v="133"/>
    <x v="135"/>
    <n v="3657.75"/>
    <n v="3357.75"/>
    <n v="3258.25"/>
    <n v="3173.5"/>
    <n v="3123.75"/>
  </r>
  <r>
    <x v="0"/>
    <x v="4"/>
    <x v="135"/>
    <x v="136"/>
    <n v="896.25"/>
    <n v="944.75"/>
    <n v="971.75"/>
    <x v="134"/>
    <x v="136"/>
    <n v="971.75"/>
    <n v="936"/>
    <n v="929.25"/>
    <n v="910"/>
    <n v="818.75"/>
  </r>
  <r>
    <x v="1"/>
    <x v="4"/>
    <x v="136"/>
    <x v="137"/>
    <n v="2895.25"/>
    <n v="2972.5"/>
    <n v="3171.75"/>
    <x v="135"/>
    <x v="137"/>
    <n v="3265"/>
    <n v="3198.5"/>
    <n v="3165"/>
    <n v="3156.75"/>
    <n v="3022.75"/>
  </r>
  <r>
    <x v="2"/>
    <x v="4"/>
    <x v="137"/>
    <x v="138"/>
    <n v="1463.75"/>
    <n v="1549.75"/>
    <n v="1618.75"/>
    <x v="136"/>
    <x v="138"/>
    <n v="1716.5"/>
    <n v="1612.75"/>
    <n v="1568.5"/>
    <n v="1488.75"/>
    <n v="1445.75"/>
  </r>
  <r>
    <x v="3"/>
    <x v="4"/>
    <x v="138"/>
    <x v="139"/>
    <n v="3991.5"/>
    <n v="4220.75"/>
    <n v="4355.25"/>
    <x v="137"/>
    <x v="139"/>
    <n v="4332.25"/>
    <n v="3859.75"/>
    <n v="3842.75"/>
    <n v="3760.25"/>
    <n v="3530.75"/>
  </r>
  <r>
    <x v="4"/>
    <x v="4"/>
    <x v="139"/>
    <x v="140"/>
    <n v="3742.75"/>
    <n v="4013"/>
    <n v="4220"/>
    <x v="138"/>
    <x v="140"/>
    <n v="4608.5"/>
    <n v="4428.75"/>
    <n v="4444.5"/>
    <n v="4493.25"/>
    <n v="4388.25"/>
  </r>
  <r>
    <x v="5"/>
    <x v="4"/>
    <x v="140"/>
    <x v="141"/>
    <n v="4256"/>
    <n v="4497"/>
    <n v="4754.75"/>
    <x v="139"/>
    <x v="141"/>
    <n v="5315"/>
    <n v="4721"/>
    <n v="4773.5"/>
    <n v="4987"/>
    <n v="4879.25"/>
  </r>
  <r>
    <x v="6"/>
    <x v="4"/>
    <x v="141"/>
    <x v="142"/>
    <n v="14537.5"/>
    <n v="15473.75"/>
    <n v="16270.25"/>
    <x v="140"/>
    <x v="142"/>
    <n v="18027.25"/>
    <n v="17380.5"/>
    <n v="17484.75"/>
    <n v="17442.75"/>
    <n v="17072.5"/>
  </r>
  <r>
    <x v="7"/>
    <x v="4"/>
    <x v="142"/>
    <x v="143"/>
    <n v="7306"/>
    <n v="7852.75"/>
    <n v="8276.25"/>
    <x v="141"/>
    <x v="143"/>
    <n v="8968"/>
    <n v="8428.25"/>
    <n v="8522.75"/>
    <n v="8317.5"/>
    <n v="7983"/>
  </r>
  <r>
    <x v="8"/>
    <x v="4"/>
    <x v="143"/>
    <x v="144"/>
    <n v="7504"/>
    <n v="7900.75"/>
    <n v="8366.75"/>
    <x v="142"/>
    <x v="144"/>
    <n v="9355.25"/>
    <n v="8851"/>
    <n v="8707.5"/>
    <n v="8422"/>
    <n v="8330.75"/>
  </r>
  <r>
    <x v="9"/>
    <x v="4"/>
    <x v="144"/>
    <x v="145"/>
    <n v="117.5"/>
    <n v="119"/>
    <n v="127.25"/>
    <x v="143"/>
    <x v="145"/>
    <n v="145.75"/>
    <n v="144"/>
    <n v="143.5"/>
    <n v="148.25"/>
    <n v="186.5"/>
  </r>
  <r>
    <x v="10"/>
    <x v="4"/>
    <x v="145"/>
    <x v="146"/>
    <n v="218.5"/>
    <n v="213.5"/>
    <n v="220.5"/>
    <x v="144"/>
    <x v="146"/>
    <n v="253"/>
    <n v="238.5"/>
    <n v="231.75"/>
    <n v="220.75"/>
    <n v="212"/>
  </r>
  <r>
    <x v="11"/>
    <x v="4"/>
    <x v="146"/>
    <x v="147"/>
    <n v="1994.75"/>
    <n v="2101.25"/>
    <n v="2124.75"/>
    <x v="145"/>
    <x v="147"/>
    <n v="2318"/>
    <n v="2168.25"/>
    <n v="2120.25"/>
    <n v="2077.25"/>
    <n v="2008"/>
  </r>
  <r>
    <x v="12"/>
    <x v="4"/>
    <x v="147"/>
    <x v="148"/>
    <n v="910.5"/>
    <n v="919"/>
    <n v="949"/>
    <x v="146"/>
    <x v="148"/>
    <n v="894.75"/>
    <n v="887.5"/>
    <n v="890.25"/>
    <n v="848.25"/>
    <n v="686.5"/>
  </r>
  <r>
    <x v="13"/>
    <x v="4"/>
    <x v="148"/>
    <x v="149"/>
    <n v="8212"/>
    <n v="8695.75"/>
    <n v="9209.5"/>
    <x v="147"/>
    <x v="149"/>
    <n v="10224.5"/>
    <n v="9851.75"/>
    <n v="9827.25"/>
    <n v="9314.5"/>
    <n v="8808"/>
  </r>
  <r>
    <x v="14"/>
    <x v="4"/>
    <x v="149"/>
    <x v="150"/>
    <n v="5466"/>
    <n v="5659.75"/>
    <n v="6029.75"/>
    <x v="148"/>
    <x v="150"/>
    <n v="6465.25"/>
    <n v="6260.5"/>
    <n v="6092.25"/>
    <n v="5876.75"/>
    <n v="5391"/>
  </r>
  <r>
    <x v="15"/>
    <x v="4"/>
    <x v="150"/>
    <x v="151"/>
    <n v="496"/>
    <n v="503.25"/>
    <n v="572.75"/>
    <x v="149"/>
    <x v="151"/>
    <n v="671"/>
    <n v="661.5"/>
    <n v="635"/>
    <n v="592.25"/>
    <n v="557"/>
  </r>
  <r>
    <x v="16"/>
    <x v="4"/>
    <x v="151"/>
    <x v="152"/>
    <n v="81.5"/>
    <n v="81.75"/>
    <n v="85.75"/>
    <x v="150"/>
    <x v="152"/>
    <n v="69.5"/>
    <n v="66"/>
    <n v="76.5"/>
    <n v="77.5"/>
    <n v="74.25"/>
  </r>
  <r>
    <x v="17"/>
    <x v="4"/>
    <x v="152"/>
    <x v="153"/>
    <n v="49.5"/>
    <n v="42.5"/>
    <n v="43.75"/>
    <x v="151"/>
    <x v="153"/>
    <n v="31.75"/>
    <n v="29"/>
    <n v="32"/>
    <n v="26.75"/>
    <n v="27"/>
  </r>
  <r>
    <x v="18"/>
    <x v="4"/>
    <x v="153"/>
    <x v="154"/>
    <n v="362.75"/>
    <n v="369"/>
    <n v="378.25"/>
    <x v="152"/>
    <x v="154"/>
    <n v="421"/>
    <n v="388.25"/>
    <n v="384"/>
    <n v="339.5"/>
    <n v="321.5"/>
  </r>
  <r>
    <x v="19"/>
    <x v="4"/>
    <x v="154"/>
    <x v="155"/>
    <n v="4680.5"/>
    <n v="4957.25"/>
    <n v="5215.25"/>
    <x v="153"/>
    <x v="155"/>
    <n v="6178.75"/>
    <n v="6117.75"/>
    <n v="5933.75"/>
    <n v="5834"/>
    <n v="5613.5"/>
  </r>
  <r>
    <x v="20"/>
    <x v="4"/>
    <x v="155"/>
    <x v="156"/>
    <n v="1965"/>
    <n v="2045.75"/>
    <n v="2129.25"/>
    <x v="154"/>
    <x v="156"/>
    <n v="2243.75"/>
    <n v="2185"/>
    <n v="2180.25"/>
    <n v="2059.75"/>
    <n v="2007"/>
  </r>
  <r>
    <x v="21"/>
    <x v="4"/>
    <x v="156"/>
    <x v="157"/>
    <n v="6277.75"/>
    <n v="6504"/>
    <n v="6803.5"/>
    <x v="155"/>
    <x v="157"/>
    <n v="7387.25"/>
    <n v="7145.75"/>
    <n v="7161"/>
    <n v="6976.25"/>
    <n v="11299"/>
  </r>
  <r>
    <x v="22"/>
    <x v="4"/>
    <x v="157"/>
    <x v="158"/>
    <n v="10777.5"/>
    <n v="11508.75"/>
    <n v="12257.5"/>
    <x v="156"/>
    <x v="158"/>
    <n v="14114"/>
    <n v="13620"/>
    <n v="13516.25"/>
    <n v="12988.25"/>
    <s v="&lt;5"/>
  </r>
  <r>
    <x v="23"/>
    <x v="4"/>
    <x v="158"/>
    <x v="159"/>
    <n v="23586.5"/>
    <n v="24706.25"/>
    <n v="25617.25"/>
    <x v="157"/>
    <x v="159"/>
    <n v="27678.75"/>
    <n v="26332.5"/>
    <n v="26402.25"/>
    <n v="26248"/>
    <n v="25679"/>
  </r>
  <r>
    <x v="24"/>
    <x v="4"/>
    <x v="159"/>
    <x v="160"/>
    <n v="5227.5"/>
    <n v="5597"/>
    <n v="5962.25"/>
    <x v="158"/>
    <x v="160"/>
    <n v="6682"/>
    <n v="6455.25"/>
    <n v="6285.25"/>
    <n v="6020.25"/>
    <n v="13420.75"/>
  </r>
  <r>
    <x v="25"/>
    <x v="4"/>
    <x v="160"/>
    <x v="161"/>
    <n v="913"/>
    <n v="934"/>
    <n v="966.75"/>
    <x v="159"/>
    <x v="161"/>
    <n v="1005.75"/>
    <n v="947.75"/>
    <n v="917"/>
    <n v="876.75"/>
    <n v="809.75"/>
  </r>
  <r>
    <x v="26"/>
    <x v="4"/>
    <x v="161"/>
    <x v="162"/>
    <n v="1296.25"/>
    <n v="1378"/>
    <n v="1496.5"/>
    <x v="160"/>
    <x v="162"/>
    <n v="1691.25"/>
    <n v="1635.75"/>
    <n v="1673"/>
    <n v="1643.75"/>
    <n v="1605"/>
  </r>
  <r>
    <x v="27"/>
    <x v="4"/>
    <x v="162"/>
    <x v="163"/>
    <n v="220.25"/>
    <n v="228"/>
    <n v="217.75"/>
    <x v="161"/>
    <x v="163"/>
    <n v="245"/>
    <n v="258.5"/>
    <n v="263.75"/>
    <n v="257.75"/>
    <n v="269.5"/>
  </r>
  <r>
    <x v="28"/>
    <x v="4"/>
    <x v="163"/>
    <x v="164"/>
    <n v="5602"/>
    <n v="5787.25"/>
    <n v="6044"/>
    <x v="162"/>
    <x v="164"/>
    <n v="6552.75"/>
    <n v="6231.25"/>
    <n v="6266.5"/>
    <n v="5913"/>
    <n v="5616.25"/>
  </r>
  <r>
    <x v="29"/>
    <x v="4"/>
    <x v="164"/>
    <x v="165"/>
    <n v="3539.5"/>
    <n v="3899.5"/>
    <n v="4056.25"/>
    <x v="163"/>
    <x v="165"/>
    <n v="4314.5"/>
    <n v="4122"/>
    <n v="3874.75"/>
    <n v="3694.25"/>
    <n v="3374.25"/>
  </r>
  <r>
    <x v="30"/>
    <x v="4"/>
    <x v="165"/>
    <x v="166"/>
    <n v="344.75"/>
    <n v="376.75"/>
    <n v="364.5"/>
    <x v="164"/>
    <x v="166"/>
    <n v="355.25"/>
    <n v="332"/>
    <n v="318.75"/>
    <n v="303.5"/>
    <n v="293.5"/>
  </r>
  <r>
    <x v="31"/>
    <x v="4"/>
    <x v="166"/>
    <x v="167"/>
    <n v="1583.5"/>
    <n v="1684.5"/>
    <n v="1751"/>
    <x v="165"/>
    <x v="167"/>
    <n v="1885.5"/>
    <n v="1777"/>
    <n v="1765.25"/>
    <n v="1666.75"/>
    <n v="1595.75"/>
  </r>
  <r>
    <x v="32"/>
    <x v="4"/>
    <x v="167"/>
    <x v="168"/>
    <n v="2589.5"/>
    <n v="2662"/>
    <n v="2806.75"/>
    <x v="166"/>
    <x v="168"/>
    <n v="2854.5"/>
    <n v="2770.25"/>
    <n v="2705.5"/>
    <n v="2587"/>
    <n v="2457.25"/>
  </r>
  <r>
    <x v="33"/>
    <x v="4"/>
    <x v="168"/>
    <x v="169"/>
    <n v="4293.75"/>
    <n v="4365"/>
    <n v="4504.25"/>
    <x v="167"/>
    <x v="169"/>
    <n v="4712.5"/>
    <n v="4502.75"/>
    <n v="4433"/>
    <n v="4368.75"/>
    <n v="4087.75"/>
  </r>
  <r>
    <x v="0"/>
    <x v="5"/>
    <x v="169"/>
    <x v="170"/>
    <n v="809.25"/>
    <n v="885.25"/>
    <n v="907.25"/>
    <x v="168"/>
    <x v="170"/>
    <n v="1046.25"/>
    <n v="1036.25"/>
    <n v="1062.5"/>
    <n v="1036.5"/>
    <n v="1020.25"/>
  </r>
  <r>
    <x v="1"/>
    <x v="5"/>
    <x v="170"/>
    <x v="171"/>
    <n v="2674.25"/>
    <n v="2749.75"/>
    <n v="2939"/>
    <x v="169"/>
    <x v="171"/>
    <n v="3249.25"/>
    <n v="3177.75"/>
    <n v="3317.25"/>
    <n v="3402"/>
    <n v="3411"/>
  </r>
  <r>
    <x v="2"/>
    <x v="5"/>
    <x v="171"/>
    <x v="172"/>
    <n v="1245.5"/>
    <n v="1292"/>
    <n v="1389.75"/>
    <x v="170"/>
    <x v="172"/>
    <n v="1619"/>
    <n v="1579.5"/>
    <n v="1657.25"/>
    <n v="1693.75"/>
    <n v="1711.75"/>
  </r>
  <r>
    <x v="3"/>
    <x v="5"/>
    <x v="172"/>
    <x v="173"/>
    <n v="3612.75"/>
    <n v="3874.75"/>
    <n v="3975.25"/>
    <x v="171"/>
    <x v="173"/>
    <n v="4218.5"/>
    <n v="4032.75"/>
    <n v="4284.25"/>
    <n v="4486.75"/>
    <n v="4422.5"/>
  </r>
  <r>
    <x v="4"/>
    <x v="5"/>
    <x v="173"/>
    <x v="174"/>
    <n v="3589.75"/>
    <n v="3785"/>
    <n v="3980.75"/>
    <x v="172"/>
    <x v="174"/>
    <n v="4549.25"/>
    <n v="4483.25"/>
    <n v="4719.5"/>
    <n v="4908"/>
    <n v="5061"/>
  </r>
  <r>
    <x v="5"/>
    <x v="5"/>
    <x v="174"/>
    <x v="175"/>
    <n v="3828.75"/>
    <n v="4052.5"/>
    <n v="4325.5"/>
    <x v="173"/>
    <x v="175"/>
    <n v="5102.75"/>
    <n v="4741.75"/>
    <n v="4832.25"/>
    <n v="5342.25"/>
    <n v="5523.5"/>
  </r>
  <r>
    <x v="6"/>
    <x v="5"/>
    <x v="175"/>
    <x v="176"/>
    <n v="13201.25"/>
    <n v="13723.25"/>
    <n v="14350"/>
    <x v="174"/>
    <x v="176"/>
    <n v="16680.5"/>
    <n v="16773.5"/>
    <n v="17662.5"/>
    <n v="18782.75"/>
    <n v="19501.75"/>
  </r>
  <r>
    <x v="7"/>
    <x v="5"/>
    <x v="176"/>
    <x v="177"/>
    <n v="6402"/>
    <n v="6869.5"/>
    <n v="7297"/>
    <x v="175"/>
    <x v="177"/>
    <n v="8417.75"/>
    <n v="8223.5"/>
    <n v="8718"/>
    <n v="9091.75"/>
    <n v="9160"/>
  </r>
  <r>
    <x v="8"/>
    <x v="5"/>
    <x v="177"/>
    <x v="178"/>
    <n v="6793.25"/>
    <n v="7315"/>
    <n v="7847.25"/>
    <x v="176"/>
    <x v="178"/>
    <n v="8928.5"/>
    <n v="8764"/>
    <n v="9056.5"/>
    <n v="9443.25"/>
    <n v="9681.75"/>
  </r>
  <r>
    <x v="9"/>
    <x v="5"/>
    <x v="178"/>
    <x v="179"/>
    <n v="127"/>
    <n v="126.75"/>
    <n v="133"/>
    <x v="177"/>
    <x v="179"/>
    <n v="130.5"/>
    <n v="134"/>
    <n v="145.75"/>
    <n v="144.25"/>
    <n v="200.75"/>
  </r>
  <r>
    <x v="10"/>
    <x v="5"/>
    <x v="179"/>
    <x v="180"/>
    <n v="220"/>
    <n v="196.25"/>
    <n v="224.25"/>
    <x v="178"/>
    <x v="180"/>
    <n v="227"/>
    <n v="235"/>
    <n v="240.5"/>
    <n v="254.25"/>
    <n v="221.75"/>
  </r>
  <r>
    <x v="11"/>
    <x v="5"/>
    <x v="180"/>
    <x v="181"/>
    <n v="1822.75"/>
    <n v="1870.5"/>
    <n v="2012.75"/>
    <x v="179"/>
    <x v="181"/>
    <n v="2190"/>
    <n v="2150.75"/>
    <n v="2226.5"/>
    <n v="2239.75"/>
    <n v="2344.25"/>
  </r>
  <r>
    <x v="12"/>
    <x v="5"/>
    <x v="181"/>
    <x v="182"/>
    <n v="851.25"/>
    <n v="880.75"/>
    <n v="944.75"/>
    <x v="180"/>
    <x v="182"/>
    <n v="910"/>
    <n v="948.75"/>
    <n v="983.75"/>
    <n v="1004.25"/>
    <n v="894.25"/>
  </r>
  <r>
    <x v="13"/>
    <x v="5"/>
    <x v="182"/>
    <x v="183"/>
    <n v="7453"/>
    <n v="7783"/>
    <n v="8159.5"/>
    <x v="181"/>
    <x v="183"/>
    <n v="9584.25"/>
    <n v="9603.25"/>
    <n v="10226.25"/>
    <n v="10394.5"/>
    <n v="10476.5"/>
  </r>
  <r>
    <x v="14"/>
    <x v="5"/>
    <x v="183"/>
    <x v="184"/>
    <n v="4898.75"/>
    <n v="5162.75"/>
    <n v="5418.75"/>
    <x v="182"/>
    <x v="184"/>
    <n v="6079.75"/>
    <n v="6094.5"/>
    <n v="6401.75"/>
    <n v="6649.5"/>
    <n v="6736.5"/>
  </r>
  <r>
    <x v="15"/>
    <x v="5"/>
    <x v="184"/>
    <x v="185"/>
    <n v="542.5"/>
    <n v="547"/>
    <n v="589"/>
    <x v="183"/>
    <x v="185"/>
    <n v="587.5"/>
    <n v="612.75"/>
    <n v="633.75"/>
    <n v="659"/>
    <n v="706.5"/>
  </r>
  <r>
    <x v="16"/>
    <x v="5"/>
    <x v="185"/>
    <x v="186"/>
    <n v="64"/>
    <n v="64.75"/>
    <n v="69.25"/>
    <x v="184"/>
    <x v="186"/>
    <n v="84"/>
    <n v="87.5"/>
    <n v="99.75"/>
    <n v="95.75"/>
    <n v="82.25"/>
  </r>
  <r>
    <x v="17"/>
    <x v="5"/>
    <x v="186"/>
    <x v="187"/>
    <n v="51.75"/>
    <n v="58.75"/>
    <n v="49.25"/>
    <x v="185"/>
    <x v="187"/>
    <n v="52"/>
    <n v="47.75"/>
    <n v="48.75"/>
    <n v="49.25"/>
    <n v="48.25"/>
  </r>
  <r>
    <x v="18"/>
    <x v="5"/>
    <x v="187"/>
    <x v="188"/>
    <n v="335"/>
    <n v="360.25"/>
    <n v="383.75"/>
    <x v="186"/>
    <x v="188"/>
    <n v="427"/>
    <n v="429.75"/>
    <n v="425.25"/>
    <n v="413"/>
    <n v="396.5"/>
  </r>
  <r>
    <x v="19"/>
    <x v="5"/>
    <x v="188"/>
    <x v="189"/>
    <n v="4089.25"/>
    <n v="4410.75"/>
    <n v="4656.25"/>
    <x v="187"/>
    <x v="189"/>
    <n v="5745.25"/>
    <n v="6024.25"/>
    <n v="6330"/>
    <n v="6603"/>
    <n v="6920"/>
  </r>
  <r>
    <x v="20"/>
    <x v="5"/>
    <x v="189"/>
    <x v="190"/>
    <n v="1667.75"/>
    <n v="1714.5"/>
    <n v="1707.25"/>
    <x v="188"/>
    <x v="190"/>
    <n v="2092"/>
    <n v="2104.25"/>
    <n v="2264.25"/>
    <n v="2332.75"/>
    <n v="2365"/>
  </r>
  <r>
    <x v="21"/>
    <x v="5"/>
    <x v="190"/>
    <x v="191"/>
    <n v="5560"/>
    <n v="5757.5"/>
    <n v="6013.5"/>
    <x v="189"/>
    <x v="191"/>
    <n v="7057"/>
    <n v="7193.75"/>
    <n v="7556.25"/>
    <n v="7767.25"/>
    <n v="13458.25"/>
  </r>
  <r>
    <x v="22"/>
    <x v="5"/>
    <x v="191"/>
    <x v="192"/>
    <n v="9164"/>
    <n v="9759.75"/>
    <n v="10597.5"/>
    <x v="190"/>
    <x v="192"/>
    <n v="13052.25"/>
    <n v="13266.75"/>
    <n v="13890.5"/>
    <n v="14594"/>
    <s v="&lt;5"/>
  </r>
  <r>
    <x v="23"/>
    <x v="5"/>
    <x v="192"/>
    <x v="193"/>
    <n v="22092"/>
    <n v="22743.25"/>
    <n v="23421.75"/>
    <x v="191"/>
    <x v="193"/>
    <n v="26329.25"/>
    <n v="26344.25"/>
    <n v="27449.25"/>
    <n v="28583.25"/>
    <n v="29450.25"/>
  </r>
  <r>
    <x v="24"/>
    <x v="5"/>
    <x v="193"/>
    <x v="194"/>
    <n v="4326.75"/>
    <n v="4717.75"/>
    <n v="5158.25"/>
    <x v="192"/>
    <x v="194"/>
    <n v="6332.5"/>
    <n v="6307"/>
    <n v="6545"/>
    <n v="6662.75"/>
    <n v="16101"/>
  </r>
  <r>
    <x v="25"/>
    <x v="5"/>
    <x v="194"/>
    <x v="195"/>
    <n v="829"/>
    <n v="873"/>
    <n v="874"/>
    <x v="193"/>
    <x v="195"/>
    <n v="978.5"/>
    <n v="980.75"/>
    <n v="1033.75"/>
    <n v="1036"/>
    <n v="1062.75"/>
  </r>
  <r>
    <x v="26"/>
    <x v="5"/>
    <x v="195"/>
    <x v="196"/>
    <n v="1046"/>
    <n v="1135.5"/>
    <n v="1280.5"/>
    <x v="194"/>
    <x v="196"/>
    <n v="1630.75"/>
    <n v="1683.5"/>
    <n v="1788.5"/>
    <n v="1900"/>
    <n v="1840.5"/>
  </r>
  <r>
    <x v="27"/>
    <x v="5"/>
    <x v="196"/>
    <x v="197"/>
    <n v="195.75"/>
    <n v="226.75"/>
    <n v="203.75"/>
    <x v="195"/>
    <x v="197"/>
    <n v="226.5"/>
    <n v="226.75"/>
    <n v="257.5"/>
    <n v="250.25"/>
    <n v="255"/>
  </r>
  <r>
    <x v="28"/>
    <x v="5"/>
    <x v="197"/>
    <x v="198"/>
    <n v="5172.5"/>
    <n v="5459.5"/>
    <n v="5725.75"/>
    <x v="196"/>
    <x v="198"/>
    <n v="6229.75"/>
    <n v="6153.75"/>
    <n v="6358.5"/>
    <n v="6513.25"/>
    <n v="6794.75"/>
  </r>
  <r>
    <x v="29"/>
    <x v="5"/>
    <x v="198"/>
    <x v="199"/>
    <n v="3465.75"/>
    <n v="3630"/>
    <n v="3708.25"/>
    <x v="197"/>
    <x v="199"/>
    <n v="3924.5"/>
    <n v="3934.5"/>
    <n v="3980.75"/>
    <n v="4031"/>
    <n v="3975.75"/>
  </r>
  <r>
    <x v="30"/>
    <x v="5"/>
    <x v="199"/>
    <x v="200"/>
    <n v="322.5"/>
    <n v="326.25"/>
    <n v="346.25"/>
    <x v="198"/>
    <x v="200"/>
    <n v="371.5"/>
    <n v="372"/>
    <n v="326"/>
    <n v="328.75"/>
    <n v="330.75"/>
  </r>
  <r>
    <x v="31"/>
    <x v="5"/>
    <x v="200"/>
    <x v="201"/>
    <n v="1550.25"/>
    <n v="1590"/>
    <n v="1681.75"/>
    <x v="199"/>
    <x v="201"/>
    <n v="1774"/>
    <n v="1795.25"/>
    <n v="1854.75"/>
    <n v="1826.5"/>
    <n v="1829"/>
  </r>
  <r>
    <x v="32"/>
    <x v="5"/>
    <x v="201"/>
    <x v="202"/>
    <n v="2408.5"/>
    <n v="2479"/>
    <n v="2553.5"/>
    <x v="200"/>
    <x v="202"/>
    <n v="2846.75"/>
    <n v="2792.5"/>
    <n v="2975.25"/>
    <n v="2976"/>
    <n v="3025.25"/>
  </r>
  <r>
    <x v="33"/>
    <x v="5"/>
    <x v="202"/>
    <x v="203"/>
    <n v="3928.75"/>
    <n v="4064.5"/>
    <n v="4176.25"/>
    <x v="201"/>
    <x v="203"/>
    <n v="4570.75"/>
    <n v="4519"/>
    <n v="4658.25"/>
    <n v="4707"/>
    <n v="4795.25"/>
  </r>
  <r>
    <x v="0"/>
    <x v="6"/>
    <x v="203"/>
    <x v="204"/>
    <n v="770.5"/>
    <n v="809"/>
    <n v="863"/>
    <x v="202"/>
    <x v="204"/>
    <n v="951.5"/>
    <n v="948.5"/>
    <n v="965.5"/>
    <n v="995.75"/>
    <n v="1027.75"/>
  </r>
  <r>
    <x v="1"/>
    <x v="6"/>
    <x v="204"/>
    <x v="205"/>
    <n v="2492.5"/>
    <n v="2648.75"/>
    <n v="2750.25"/>
    <x v="203"/>
    <x v="205"/>
    <n v="2913.5"/>
    <n v="2879.25"/>
    <n v="3072.25"/>
    <n v="3181"/>
    <n v="3282.25"/>
  </r>
  <r>
    <x v="2"/>
    <x v="6"/>
    <x v="205"/>
    <x v="206"/>
    <n v="1227.25"/>
    <n v="1230.25"/>
    <n v="1284.5"/>
    <x v="204"/>
    <x v="206"/>
    <n v="1373.25"/>
    <n v="1317.75"/>
    <n v="1428.5"/>
    <n v="1501.5"/>
    <n v="1533.5"/>
  </r>
  <r>
    <x v="3"/>
    <x v="6"/>
    <x v="206"/>
    <x v="207"/>
    <n v="3308.5"/>
    <n v="3418.75"/>
    <n v="3522.25"/>
    <x v="205"/>
    <x v="207"/>
    <n v="3844.75"/>
    <n v="3663"/>
    <n v="3888"/>
    <n v="4087.75"/>
    <n v="4120.5"/>
  </r>
  <r>
    <x v="4"/>
    <x v="6"/>
    <x v="207"/>
    <x v="208"/>
    <n v="3233"/>
    <n v="3353.5"/>
    <n v="3538.25"/>
    <x v="206"/>
    <x v="208"/>
    <n v="4245.25"/>
    <n v="4182.5"/>
    <n v="4277.25"/>
    <n v="4468.75"/>
    <n v="4677.25"/>
  </r>
  <r>
    <x v="5"/>
    <x v="6"/>
    <x v="208"/>
    <x v="209"/>
    <n v="3597.25"/>
    <n v="3744.5"/>
    <n v="4047.5"/>
    <x v="207"/>
    <x v="209"/>
    <n v="4465.75"/>
    <n v="4190.75"/>
    <n v="4368.75"/>
    <n v="4803.5"/>
    <n v="5110.75"/>
  </r>
  <r>
    <x v="6"/>
    <x v="6"/>
    <x v="209"/>
    <x v="210"/>
    <n v="11788"/>
    <n v="12285.5"/>
    <n v="13050.25"/>
    <x v="208"/>
    <x v="210"/>
    <n v="14606"/>
    <n v="14688.75"/>
    <n v="15201.75"/>
    <n v="16041.25"/>
    <n v="16957.5"/>
  </r>
  <r>
    <x v="7"/>
    <x v="6"/>
    <x v="210"/>
    <x v="211"/>
    <n v="5445"/>
    <n v="5853"/>
    <n v="6286.75"/>
    <x v="209"/>
    <x v="211"/>
    <n v="7285.25"/>
    <n v="7053"/>
    <n v="7555.5"/>
    <n v="7953"/>
    <n v="8190.5"/>
  </r>
  <r>
    <x v="8"/>
    <x v="6"/>
    <x v="211"/>
    <x v="212"/>
    <n v="5614.75"/>
    <n v="6074.75"/>
    <n v="6543"/>
    <x v="210"/>
    <x v="212"/>
    <n v="8030.75"/>
    <n v="8001.75"/>
    <n v="8419.5"/>
    <n v="8712"/>
    <n v="9091.75"/>
  </r>
  <r>
    <x v="9"/>
    <x v="6"/>
    <x v="212"/>
    <x v="213"/>
    <n v="138.75"/>
    <n v="139.5"/>
    <n v="134.25"/>
    <x v="211"/>
    <x v="213"/>
    <n v="141.25"/>
    <n v="132.75"/>
    <n v="139.75"/>
    <n v="149.75"/>
    <n v="211.75"/>
  </r>
  <r>
    <x v="10"/>
    <x v="6"/>
    <x v="213"/>
    <x v="214"/>
    <n v="183"/>
    <n v="190.75"/>
    <n v="186.5"/>
    <x v="212"/>
    <x v="214"/>
    <n v="222.5"/>
    <n v="212.25"/>
    <n v="213.25"/>
    <n v="240.75"/>
    <n v="221.25"/>
  </r>
  <r>
    <x v="11"/>
    <x v="6"/>
    <x v="214"/>
    <x v="215"/>
    <n v="1535.75"/>
    <n v="1622"/>
    <n v="1698.25"/>
    <x v="213"/>
    <x v="215"/>
    <n v="2013"/>
    <n v="1912"/>
    <n v="2068.75"/>
    <n v="2132"/>
    <n v="2210"/>
  </r>
  <r>
    <x v="12"/>
    <x v="6"/>
    <x v="215"/>
    <x v="216"/>
    <n v="730"/>
    <n v="778.5"/>
    <n v="838.5"/>
    <x v="214"/>
    <x v="216"/>
    <n v="860"/>
    <n v="882.75"/>
    <n v="931"/>
    <n v="934.5"/>
    <n v="878.75"/>
  </r>
  <r>
    <x v="13"/>
    <x v="6"/>
    <x v="216"/>
    <x v="217"/>
    <n v="6336"/>
    <n v="6631"/>
    <n v="7050"/>
    <x v="215"/>
    <x v="217"/>
    <n v="8444.75"/>
    <n v="8521.25"/>
    <n v="8943.25"/>
    <n v="9108.5"/>
    <n v="9246"/>
  </r>
  <r>
    <x v="14"/>
    <x v="6"/>
    <x v="217"/>
    <x v="47"/>
    <n v="4079.75"/>
    <n v="4353.25"/>
    <n v="4592.75"/>
    <x v="216"/>
    <x v="218"/>
    <n v="5289"/>
    <n v="5339.5"/>
    <n v="5622.75"/>
    <n v="5774"/>
    <n v="5874.75"/>
  </r>
  <r>
    <x v="15"/>
    <x v="6"/>
    <x v="218"/>
    <x v="218"/>
    <n v="468.25"/>
    <n v="478.5"/>
    <n v="496.75"/>
    <x v="217"/>
    <x v="219"/>
    <n v="605.5"/>
    <n v="612.5"/>
    <n v="628.25"/>
    <n v="620.25"/>
    <n v="625.75"/>
  </r>
  <r>
    <x v="16"/>
    <x v="6"/>
    <x v="219"/>
    <x v="219"/>
    <n v="61.25"/>
    <n v="54.25"/>
    <n v="59.25"/>
    <x v="218"/>
    <x v="220"/>
    <n v="83.25"/>
    <n v="76.5"/>
    <n v="79.5"/>
    <n v="78.25"/>
    <n v="89"/>
  </r>
  <r>
    <x v="17"/>
    <x v="6"/>
    <x v="50"/>
    <x v="220"/>
    <n v="36.5"/>
    <n v="42.5"/>
    <n v="48.5"/>
    <x v="219"/>
    <x v="221"/>
    <n v="51.25"/>
    <n v="52.5"/>
    <n v="53.5"/>
    <n v="58"/>
    <n v="56.25"/>
  </r>
  <r>
    <x v="18"/>
    <x v="6"/>
    <x v="220"/>
    <x v="221"/>
    <n v="295.25"/>
    <n v="308.75"/>
    <n v="312"/>
    <x v="220"/>
    <x v="222"/>
    <n v="395.75"/>
    <n v="408.75"/>
    <n v="446"/>
    <n v="449.5"/>
    <n v="434.25"/>
  </r>
  <r>
    <x v="19"/>
    <x v="6"/>
    <x v="221"/>
    <x v="222"/>
    <n v="3303.5"/>
    <n v="3615.75"/>
    <n v="3889.75"/>
    <x v="221"/>
    <x v="223"/>
    <n v="4845.75"/>
    <n v="5127.5"/>
    <n v="5411"/>
    <n v="5726"/>
    <n v="6076"/>
  </r>
  <r>
    <x v="20"/>
    <x v="6"/>
    <x v="222"/>
    <x v="223"/>
    <n v="1508.25"/>
    <n v="1473.75"/>
    <n v="1545.25"/>
    <x v="222"/>
    <x v="224"/>
    <n v="1759.5"/>
    <n v="1803.75"/>
    <n v="1864.75"/>
    <n v="1902.25"/>
    <n v="2047.5"/>
  </r>
  <r>
    <x v="21"/>
    <x v="6"/>
    <x v="223"/>
    <x v="224"/>
    <n v="4711"/>
    <n v="4856.75"/>
    <n v="5130.75"/>
    <x v="223"/>
    <x v="225"/>
    <n v="6058.25"/>
    <n v="6289.75"/>
    <n v="6652"/>
    <n v="6858.5"/>
    <n v="11450"/>
  </r>
  <r>
    <x v="22"/>
    <x v="6"/>
    <x v="224"/>
    <x v="225"/>
    <n v="7408.25"/>
    <n v="7943.25"/>
    <n v="8738.75"/>
    <x v="224"/>
    <x v="226"/>
    <n v="10888.5"/>
    <n v="11153.75"/>
    <n v="11712"/>
    <n v="12339.25"/>
    <s v="&lt;5"/>
  </r>
  <r>
    <x v="23"/>
    <x v="6"/>
    <x v="225"/>
    <x v="226"/>
    <n v="20676.25"/>
    <n v="21225"/>
    <n v="21838.75"/>
    <x v="225"/>
    <x v="227"/>
    <n v="23869.25"/>
    <n v="23532.25"/>
    <n v="24497.25"/>
    <n v="25477.25"/>
    <n v="26513.25"/>
  </r>
  <r>
    <x v="24"/>
    <x v="6"/>
    <x v="226"/>
    <x v="227"/>
    <n v="3561.5"/>
    <n v="3847"/>
    <n v="4110.5"/>
    <x v="226"/>
    <x v="228"/>
    <n v="5122"/>
    <n v="5270"/>
    <n v="5557.5"/>
    <n v="5773.5"/>
    <n v="14458.5"/>
  </r>
  <r>
    <x v="25"/>
    <x v="6"/>
    <x v="227"/>
    <x v="228"/>
    <n v="795.25"/>
    <n v="812.25"/>
    <n v="828.5"/>
    <x v="227"/>
    <x v="229"/>
    <n v="896"/>
    <n v="896.75"/>
    <n v="914.75"/>
    <n v="923"/>
    <n v="944.25"/>
  </r>
  <r>
    <x v="26"/>
    <x v="6"/>
    <x v="228"/>
    <x v="229"/>
    <n v="842.25"/>
    <n v="897.5"/>
    <n v="993"/>
    <x v="228"/>
    <x v="230"/>
    <n v="1331.25"/>
    <n v="1364.5"/>
    <n v="1489.5"/>
    <n v="1589"/>
    <n v="1717.5"/>
  </r>
  <r>
    <x v="27"/>
    <x v="6"/>
    <x v="229"/>
    <x v="230"/>
    <n v="252.25"/>
    <n v="251.25"/>
    <n v="251"/>
    <x v="229"/>
    <x v="231"/>
    <n v="222.25"/>
    <n v="221.5"/>
    <n v="213"/>
    <n v="226"/>
    <n v="227.5"/>
  </r>
  <r>
    <x v="28"/>
    <x v="6"/>
    <x v="230"/>
    <x v="231"/>
    <n v="4463.25"/>
    <n v="4628.5"/>
    <n v="4888.25"/>
    <x v="230"/>
    <x v="232"/>
    <n v="5705.5"/>
    <n v="5713.75"/>
    <n v="5985.5"/>
    <n v="6071.25"/>
    <n v="6228"/>
  </r>
  <r>
    <x v="29"/>
    <x v="6"/>
    <x v="231"/>
    <x v="232"/>
    <n v="2522.5"/>
    <n v="2761.5"/>
    <n v="3130.75"/>
    <x v="231"/>
    <x v="233"/>
    <n v="3701.25"/>
    <n v="3645.75"/>
    <n v="3575.25"/>
    <n v="3543.75"/>
    <n v="3424.75"/>
  </r>
  <r>
    <x v="30"/>
    <x v="6"/>
    <x v="232"/>
    <x v="233"/>
    <n v="305.75"/>
    <n v="302.75"/>
    <n v="325.75"/>
    <x v="232"/>
    <x v="234"/>
    <n v="343.75"/>
    <n v="352.25"/>
    <n v="337.25"/>
    <n v="361"/>
    <n v="329.25"/>
  </r>
  <r>
    <x v="31"/>
    <x v="6"/>
    <x v="233"/>
    <x v="234"/>
    <n v="1376.25"/>
    <n v="1458"/>
    <n v="1521.25"/>
    <x v="233"/>
    <x v="235"/>
    <n v="1723"/>
    <n v="1685"/>
    <n v="1682.5"/>
    <n v="1682.25"/>
    <n v="1684.75"/>
  </r>
  <r>
    <x v="32"/>
    <x v="6"/>
    <x v="234"/>
    <x v="235"/>
    <n v="2128.5"/>
    <n v="2219.25"/>
    <n v="2324"/>
    <x v="234"/>
    <x v="236"/>
    <n v="2607.25"/>
    <n v="2616.75"/>
    <n v="2701.25"/>
    <n v="2757.5"/>
    <n v="2730.75"/>
  </r>
  <r>
    <x v="33"/>
    <x v="6"/>
    <x v="235"/>
    <x v="236"/>
    <n v="3449"/>
    <n v="3658.75"/>
    <n v="3747.5"/>
    <x v="235"/>
    <x v="237"/>
    <n v="4176.25"/>
    <n v="4140.5"/>
    <n v="4271.25"/>
    <n v="4425.5"/>
    <n v="4515.25"/>
  </r>
  <r>
    <x v="0"/>
    <x v="7"/>
    <x v="236"/>
    <x v="237"/>
    <n v="603.5"/>
    <n v="639"/>
    <n v="700.25"/>
    <x v="236"/>
    <x v="238"/>
    <n v="861.25"/>
    <n v="869"/>
    <n v="900"/>
    <n v="904.5"/>
    <n v="890.75"/>
  </r>
  <r>
    <x v="1"/>
    <x v="7"/>
    <x v="237"/>
    <x v="238"/>
    <n v="1832.75"/>
    <n v="1961"/>
    <n v="2128.5"/>
    <x v="237"/>
    <x v="239"/>
    <n v="2576"/>
    <n v="2678.75"/>
    <n v="2716.5"/>
    <n v="2829.25"/>
    <n v="2836.75"/>
  </r>
  <r>
    <x v="2"/>
    <x v="7"/>
    <x v="238"/>
    <x v="239"/>
    <n v="894.75"/>
    <n v="988.25"/>
    <n v="1067.75"/>
    <x v="238"/>
    <x v="240"/>
    <n v="1293.75"/>
    <n v="1196.75"/>
    <n v="1244.5"/>
    <n v="1311.5"/>
    <n v="1331.75"/>
  </r>
  <r>
    <x v="3"/>
    <x v="7"/>
    <x v="239"/>
    <x v="240"/>
    <n v="2667"/>
    <n v="2895.75"/>
    <n v="3034.25"/>
    <x v="239"/>
    <x v="241"/>
    <n v="3303.75"/>
    <n v="2994.5"/>
    <n v="3298.75"/>
    <n v="3582.75"/>
    <n v="3637"/>
  </r>
  <r>
    <x v="4"/>
    <x v="7"/>
    <x v="240"/>
    <x v="241"/>
    <n v="2375.75"/>
    <n v="2669.25"/>
    <n v="2900"/>
    <x v="240"/>
    <x v="242"/>
    <n v="3544.5"/>
    <n v="3564.75"/>
    <n v="3784.25"/>
    <n v="4076"/>
    <n v="4251.75"/>
  </r>
  <r>
    <x v="5"/>
    <x v="7"/>
    <x v="241"/>
    <x v="242"/>
    <n v="2737"/>
    <n v="2925.25"/>
    <n v="3075.75"/>
    <x v="241"/>
    <x v="243"/>
    <n v="3864"/>
    <n v="3615.25"/>
    <n v="3816"/>
    <n v="4117"/>
    <n v="4280.25"/>
  </r>
  <r>
    <x v="6"/>
    <x v="7"/>
    <x v="242"/>
    <x v="243"/>
    <n v="8800.25"/>
    <n v="9373"/>
    <n v="10032.5"/>
    <x v="242"/>
    <x v="244"/>
    <n v="11968"/>
    <n v="12109.25"/>
    <n v="12599.75"/>
    <n v="13205.25"/>
    <n v="13768.5"/>
  </r>
  <r>
    <x v="7"/>
    <x v="7"/>
    <x v="243"/>
    <x v="244"/>
    <n v="4281"/>
    <n v="4705"/>
    <n v="5031.5"/>
    <x v="243"/>
    <x v="245"/>
    <n v="5857"/>
    <n v="5747.25"/>
    <n v="6173.75"/>
    <n v="6541.5"/>
    <n v="6638.75"/>
  </r>
  <r>
    <x v="8"/>
    <x v="7"/>
    <x v="244"/>
    <x v="245"/>
    <n v="3923.5"/>
    <n v="4304.5"/>
    <n v="4736.75"/>
    <x v="244"/>
    <x v="246"/>
    <n v="6318.25"/>
    <n v="6404"/>
    <n v="6820.5"/>
    <n v="7343.75"/>
    <n v="7691"/>
  </r>
  <r>
    <x v="9"/>
    <x v="7"/>
    <x v="245"/>
    <x v="246"/>
    <n v="143.75"/>
    <n v="154.25"/>
    <n v="148.75"/>
    <x v="245"/>
    <x v="111"/>
    <n v="133.75"/>
    <n v="135.25"/>
    <n v="136.25"/>
    <n v="139.75"/>
    <n v="194"/>
  </r>
  <r>
    <x v="10"/>
    <x v="7"/>
    <x v="246"/>
    <x v="247"/>
    <n v="143.25"/>
    <n v="160.25"/>
    <n v="153.75"/>
    <x v="246"/>
    <x v="247"/>
    <n v="165.25"/>
    <n v="161.5"/>
    <n v="184.75"/>
    <n v="234.25"/>
    <n v="201.75"/>
  </r>
  <r>
    <x v="11"/>
    <x v="7"/>
    <x v="247"/>
    <x v="248"/>
    <n v="1146.25"/>
    <n v="1195.5"/>
    <n v="1250.25"/>
    <x v="247"/>
    <x v="248"/>
    <n v="1603"/>
    <n v="1599"/>
    <n v="1698"/>
    <n v="1724.75"/>
    <n v="1848.25"/>
  </r>
  <r>
    <x v="12"/>
    <x v="7"/>
    <x v="248"/>
    <x v="249"/>
    <n v="459.5"/>
    <n v="503.25"/>
    <n v="568.75"/>
    <x v="149"/>
    <x v="249"/>
    <n v="685.5"/>
    <n v="727.25"/>
    <n v="787.25"/>
    <n v="825.25"/>
    <n v="749.25"/>
  </r>
  <r>
    <x v="13"/>
    <x v="7"/>
    <x v="249"/>
    <x v="250"/>
    <n v="4879.25"/>
    <n v="5174.25"/>
    <n v="5488"/>
    <x v="248"/>
    <x v="250"/>
    <n v="6565"/>
    <n v="6635.5"/>
    <n v="7133.5"/>
    <n v="7356"/>
    <n v="7658.5"/>
  </r>
  <r>
    <x v="14"/>
    <x v="7"/>
    <x v="250"/>
    <x v="251"/>
    <n v="3069.75"/>
    <n v="3255.75"/>
    <n v="3568.5"/>
    <x v="249"/>
    <x v="251"/>
    <n v="4124.75"/>
    <n v="4280.75"/>
    <n v="4468.25"/>
    <n v="4808.5"/>
    <n v="4868.25"/>
  </r>
  <r>
    <x v="15"/>
    <x v="7"/>
    <x v="251"/>
    <x v="252"/>
    <n v="370.5"/>
    <n v="407"/>
    <n v="447"/>
    <x v="250"/>
    <x v="252"/>
    <n v="498.75"/>
    <n v="511.25"/>
    <n v="504.75"/>
    <n v="539.75"/>
    <n v="552.25"/>
  </r>
  <r>
    <x v="16"/>
    <x v="7"/>
    <x v="252"/>
    <x v="253"/>
    <n v="55.75"/>
    <n v="59.75"/>
    <n v="61.25"/>
    <x v="251"/>
    <x v="253"/>
    <n v="61.75"/>
    <n v="57"/>
    <n v="69"/>
    <n v="84"/>
    <n v="84"/>
  </r>
  <r>
    <x v="17"/>
    <x v="7"/>
    <x v="253"/>
    <x v="254"/>
    <n v="34.5"/>
    <n v="32.25"/>
    <n v="32.25"/>
    <x v="252"/>
    <x v="254"/>
    <n v="36.25"/>
    <n v="41.75"/>
    <n v="51.5"/>
    <n v="55"/>
    <n v="53.25"/>
  </r>
  <r>
    <x v="18"/>
    <x v="7"/>
    <x v="254"/>
    <x v="255"/>
    <n v="257.5"/>
    <n v="274"/>
    <n v="285.5"/>
    <x v="253"/>
    <x v="255"/>
    <n v="326.75"/>
    <n v="337"/>
    <n v="354.5"/>
    <n v="337.75"/>
    <n v="350.5"/>
  </r>
  <r>
    <x v="19"/>
    <x v="7"/>
    <x v="255"/>
    <x v="256"/>
    <n v="2362"/>
    <n v="2587.5"/>
    <n v="2811.25"/>
    <x v="254"/>
    <x v="256"/>
    <n v="3669.5"/>
    <n v="3927.25"/>
    <n v="4265.75"/>
    <n v="4608.75"/>
    <n v="4849.5"/>
  </r>
  <r>
    <x v="20"/>
    <x v="7"/>
    <x v="256"/>
    <x v="257"/>
    <n v="1216.75"/>
    <n v="1259"/>
    <n v="1250.25"/>
    <x v="255"/>
    <x v="257"/>
    <n v="1431"/>
    <n v="1437.25"/>
    <n v="1546.75"/>
    <n v="1583.5"/>
    <n v="1621.75"/>
  </r>
  <r>
    <x v="21"/>
    <x v="7"/>
    <x v="257"/>
    <x v="258"/>
    <n v="3386.25"/>
    <n v="3525.5"/>
    <n v="3742.25"/>
    <x v="256"/>
    <x v="258"/>
    <n v="4781"/>
    <n v="4907.25"/>
    <n v="5260.25"/>
    <n v="5656.25"/>
    <n v="9254"/>
  </r>
  <r>
    <x v="22"/>
    <x v="7"/>
    <x v="258"/>
    <x v="259"/>
    <n v="5706.75"/>
    <n v="6154.25"/>
    <n v="6592.75"/>
    <x v="257"/>
    <x v="259"/>
    <n v="8152.75"/>
    <n v="8433"/>
    <n v="9028.75"/>
    <n v="9735.75"/>
    <s v="&lt;5"/>
  </r>
  <r>
    <x v="23"/>
    <x v="7"/>
    <x v="259"/>
    <x v="260"/>
    <n v="16544"/>
    <n v="17462.25"/>
    <n v="18091.5"/>
    <x v="258"/>
    <x v="260"/>
    <n v="20310.75"/>
    <n v="20363.25"/>
    <n v="21013.75"/>
    <n v="21887.5"/>
    <n v="22794.75"/>
  </r>
  <r>
    <x v="24"/>
    <x v="7"/>
    <x v="260"/>
    <x v="261"/>
    <n v="2595.25"/>
    <n v="2841.25"/>
    <n v="3131.25"/>
    <x v="259"/>
    <x v="261"/>
    <n v="3908.75"/>
    <n v="4014.5"/>
    <n v="4222"/>
    <n v="4518.5"/>
    <n v="11519.75"/>
  </r>
  <r>
    <x v="25"/>
    <x v="7"/>
    <x v="261"/>
    <x v="262"/>
    <n v="658.5"/>
    <n v="716.75"/>
    <n v="766.25"/>
    <x v="260"/>
    <x v="262"/>
    <n v="831.5"/>
    <n v="816.5"/>
    <n v="824.25"/>
    <n v="861"/>
    <n v="868.5"/>
  </r>
  <r>
    <x v="26"/>
    <x v="7"/>
    <x v="262"/>
    <x v="263"/>
    <n v="638.5"/>
    <n v="686"/>
    <n v="770.75"/>
    <x v="261"/>
    <x v="263"/>
    <n v="969.5"/>
    <n v="1026"/>
    <n v="1082"/>
    <n v="1167.75"/>
    <n v="1232.5"/>
  </r>
  <r>
    <x v="27"/>
    <x v="7"/>
    <x v="263"/>
    <x v="264"/>
    <n v="265.5"/>
    <n v="279.25"/>
    <n v="265.75"/>
    <x v="262"/>
    <x v="264"/>
    <n v="261.25"/>
    <n v="242"/>
    <n v="253.25"/>
    <n v="246.75"/>
    <n v="247.25"/>
  </r>
  <r>
    <x v="28"/>
    <x v="7"/>
    <x v="264"/>
    <x v="265"/>
    <n v="3350.5"/>
    <n v="3597"/>
    <n v="3864.5"/>
    <x v="263"/>
    <x v="265"/>
    <n v="4546.75"/>
    <n v="4585"/>
    <n v="4743.75"/>
    <n v="4978.25"/>
    <n v="5274"/>
  </r>
  <r>
    <x v="29"/>
    <x v="7"/>
    <x v="265"/>
    <x v="266"/>
    <n v="1823.5"/>
    <n v="1917.75"/>
    <n v="2028"/>
    <x v="264"/>
    <x v="266"/>
    <n v="2593"/>
    <n v="2744.5"/>
    <n v="2703"/>
    <n v="2794.25"/>
    <n v="2845.5"/>
  </r>
  <r>
    <x v="30"/>
    <x v="7"/>
    <x v="266"/>
    <x v="267"/>
    <n v="201.25"/>
    <n v="233"/>
    <n v="243.5"/>
    <x v="265"/>
    <x v="267"/>
    <n v="286.25"/>
    <n v="272"/>
    <n v="280.75"/>
    <n v="274"/>
    <n v="300.25"/>
  </r>
  <r>
    <x v="31"/>
    <x v="7"/>
    <x v="267"/>
    <x v="268"/>
    <n v="1075"/>
    <n v="1165"/>
    <n v="1261.25"/>
    <x v="266"/>
    <x v="268"/>
    <n v="1434.75"/>
    <n v="1471.75"/>
    <n v="1542"/>
    <n v="1560.5"/>
    <n v="1554.5"/>
  </r>
  <r>
    <x v="32"/>
    <x v="7"/>
    <x v="268"/>
    <x v="269"/>
    <n v="1590.75"/>
    <n v="1762"/>
    <n v="1873.75"/>
    <x v="267"/>
    <x v="269"/>
    <n v="2148"/>
    <n v="2187.75"/>
    <n v="2336.75"/>
    <n v="2448"/>
    <n v="2501.25"/>
  </r>
  <r>
    <x v="33"/>
    <x v="7"/>
    <x v="269"/>
    <x v="270"/>
    <n v="2433.5"/>
    <n v="2592.25"/>
    <n v="2857.25"/>
    <x v="268"/>
    <x v="270"/>
    <n v="3450"/>
    <n v="3479.75"/>
    <n v="3629.75"/>
    <n v="3883.5"/>
    <n v="3987.75"/>
  </r>
  <r>
    <x v="0"/>
    <x v="8"/>
    <x v="270"/>
    <x v="271"/>
    <n v="354.75"/>
    <n v="390.75"/>
    <n v="400.75"/>
    <x v="269"/>
    <x v="271"/>
    <n v="511"/>
    <n v="564.25"/>
    <n v="612.5"/>
    <n v="646.75"/>
    <n v="679.5"/>
  </r>
  <r>
    <x v="1"/>
    <x v="8"/>
    <x v="271"/>
    <x v="272"/>
    <n v="1062"/>
    <n v="1121.75"/>
    <n v="1154.5"/>
    <x v="270"/>
    <x v="272"/>
    <n v="1483.25"/>
    <n v="1575.5"/>
    <n v="1747"/>
    <n v="1826.25"/>
    <n v="1966.75"/>
  </r>
  <r>
    <x v="2"/>
    <x v="8"/>
    <x v="272"/>
    <x v="273"/>
    <n v="510.75"/>
    <n v="535"/>
    <n v="537"/>
    <x v="271"/>
    <x v="273"/>
    <n v="768.25"/>
    <n v="819.25"/>
    <n v="869.25"/>
    <n v="919.25"/>
    <n v="1002.5"/>
  </r>
  <r>
    <x v="3"/>
    <x v="8"/>
    <x v="273"/>
    <x v="274"/>
    <n v="1631.5"/>
    <n v="1707.25"/>
    <n v="1769.25"/>
    <x v="272"/>
    <x v="274"/>
    <n v="2241.75"/>
    <n v="2173.75"/>
    <n v="2326.75"/>
    <n v="2537.75"/>
    <n v="2645.25"/>
  </r>
  <r>
    <x v="4"/>
    <x v="8"/>
    <x v="274"/>
    <x v="275"/>
    <n v="1588.75"/>
    <n v="1681"/>
    <n v="1743.25"/>
    <x v="273"/>
    <x v="275"/>
    <n v="2256.75"/>
    <n v="2402.5"/>
    <n v="2629"/>
    <n v="2810.75"/>
    <n v="3028.25"/>
  </r>
  <r>
    <x v="5"/>
    <x v="8"/>
    <x v="275"/>
    <x v="276"/>
    <n v="1833.25"/>
    <n v="1949.25"/>
    <n v="2034.25"/>
    <x v="274"/>
    <x v="276"/>
    <n v="2519"/>
    <n v="2550.5"/>
    <n v="2568"/>
    <n v="2891.25"/>
    <n v="3083.75"/>
  </r>
  <r>
    <x v="6"/>
    <x v="8"/>
    <x v="276"/>
    <x v="277"/>
    <n v="5238.75"/>
    <n v="5582"/>
    <n v="5885.5"/>
    <x v="275"/>
    <x v="277"/>
    <n v="7430"/>
    <n v="7890.5"/>
    <n v="8273.75"/>
    <n v="8687.5"/>
    <n v="9390.25"/>
  </r>
  <r>
    <x v="7"/>
    <x v="8"/>
    <x v="277"/>
    <x v="278"/>
    <n v="2663"/>
    <n v="2892.5"/>
    <n v="3051.5"/>
    <x v="276"/>
    <x v="278"/>
    <n v="3987.5"/>
    <n v="3938.5"/>
    <n v="4277"/>
    <n v="4647"/>
    <n v="4811.75"/>
  </r>
  <r>
    <x v="8"/>
    <x v="8"/>
    <x v="278"/>
    <x v="279"/>
    <n v="2372.5"/>
    <n v="2593"/>
    <n v="2729.25"/>
    <x v="277"/>
    <x v="279"/>
    <n v="3794.75"/>
    <n v="4015.25"/>
    <n v="4395.75"/>
    <n v="4822.25"/>
    <n v="5242.25"/>
  </r>
  <r>
    <x v="9"/>
    <x v="8"/>
    <x v="279"/>
    <x v="280"/>
    <n v="84.75"/>
    <n v="80.5"/>
    <n v="84"/>
    <x v="278"/>
    <x v="280"/>
    <n v="116"/>
    <n v="121.25"/>
    <n v="114.5"/>
    <n v="105"/>
    <n v="126.25"/>
  </r>
  <r>
    <x v="10"/>
    <x v="8"/>
    <x v="280"/>
    <x v="281"/>
    <n v="117.75"/>
    <n v="112.75"/>
    <n v="105"/>
    <x v="279"/>
    <x v="281"/>
    <n v="119.25"/>
    <n v="125"/>
    <n v="119.5"/>
    <n v="125.5"/>
    <n v="138.5"/>
  </r>
  <r>
    <x v="11"/>
    <x v="8"/>
    <x v="281"/>
    <x v="282"/>
    <n v="769.25"/>
    <n v="793.25"/>
    <n v="804.25"/>
    <x v="280"/>
    <x v="282"/>
    <n v="927.5"/>
    <n v="1000"/>
    <n v="1075.5"/>
    <n v="1180.25"/>
    <n v="1253"/>
  </r>
  <r>
    <x v="12"/>
    <x v="8"/>
    <x v="282"/>
    <x v="283"/>
    <n v="214.5"/>
    <n v="235.25"/>
    <n v="244.75"/>
    <x v="281"/>
    <x v="49"/>
    <n v="322.5"/>
    <n v="371.75"/>
    <n v="408.75"/>
    <n v="444.75"/>
    <n v="435.5"/>
  </r>
  <r>
    <x v="13"/>
    <x v="8"/>
    <x v="283"/>
    <x v="284"/>
    <n v="2825.75"/>
    <n v="2948"/>
    <n v="3036"/>
    <x v="282"/>
    <x v="283"/>
    <n v="3977"/>
    <n v="4208.75"/>
    <n v="4459"/>
    <n v="4755.5"/>
    <n v="4959.25"/>
  </r>
  <r>
    <x v="14"/>
    <x v="8"/>
    <x v="284"/>
    <x v="285"/>
    <n v="1755"/>
    <n v="1861.5"/>
    <n v="1990"/>
    <x v="283"/>
    <x v="284"/>
    <n v="2412.75"/>
    <n v="2543.5"/>
    <n v="2773"/>
    <n v="2949.75"/>
    <n v="3158.5"/>
  </r>
  <r>
    <x v="15"/>
    <x v="8"/>
    <x v="285"/>
    <x v="286"/>
    <n v="239.75"/>
    <n v="248.5"/>
    <n v="257.5"/>
    <x v="284"/>
    <x v="285"/>
    <n v="309.5"/>
    <n v="344.25"/>
    <n v="367"/>
    <n v="382.75"/>
    <n v="402"/>
  </r>
  <r>
    <x v="16"/>
    <x v="8"/>
    <x v="286"/>
    <x v="287"/>
    <n v="40"/>
    <n v="41"/>
    <n v="39"/>
    <x v="285"/>
    <x v="286"/>
    <n v="54.5"/>
    <n v="57.5"/>
    <n v="54.25"/>
    <n v="54.25"/>
    <n v="62"/>
  </r>
  <r>
    <x v="17"/>
    <x v="8"/>
    <x v="287"/>
    <x v="288"/>
    <n v="18.25"/>
    <n v="18.25"/>
    <n v="22.5"/>
    <x v="286"/>
    <x v="287"/>
    <n v="24.25"/>
    <n v="24"/>
    <n v="24"/>
    <n v="26.75"/>
    <n v="23"/>
  </r>
  <r>
    <x v="18"/>
    <x v="8"/>
    <x v="288"/>
    <x v="289"/>
    <n v="169"/>
    <n v="167.25"/>
    <n v="175"/>
    <x v="287"/>
    <x v="288"/>
    <n v="244"/>
    <n v="254.5"/>
    <n v="264.25"/>
    <n v="285.75"/>
    <n v="274.5"/>
  </r>
  <r>
    <x v="19"/>
    <x v="8"/>
    <x v="289"/>
    <x v="290"/>
    <n v="1288.25"/>
    <n v="1416.5"/>
    <n v="1513.25"/>
    <x v="288"/>
    <x v="289"/>
    <n v="2096.75"/>
    <n v="2322.75"/>
    <n v="2508.25"/>
    <n v="2764.25"/>
    <n v="3038.75"/>
  </r>
  <r>
    <x v="20"/>
    <x v="8"/>
    <x v="290"/>
    <x v="291"/>
    <n v="747.25"/>
    <n v="762.25"/>
    <n v="803.75"/>
    <x v="289"/>
    <x v="290"/>
    <n v="913.25"/>
    <n v="996"/>
    <n v="1031"/>
    <n v="1089"/>
    <n v="1151.5"/>
  </r>
  <r>
    <x v="21"/>
    <x v="8"/>
    <x v="291"/>
    <x v="292"/>
    <n v="2102"/>
    <n v="2136"/>
    <n v="2266.25"/>
    <x v="290"/>
    <x v="291"/>
    <n v="2846.25"/>
    <n v="3009.25"/>
    <n v="3211.5"/>
    <n v="3418.75"/>
    <n v="5845.75"/>
  </r>
  <r>
    <x v="22"/>
    <x v="8"/>
    <x v="292"/>
    <x v="293"/>
    <n v="3377.75"/>
    <n v="3560.5"/>
    <n v="3765.5"/>
    <x v="291"/>
    <x v="292"/>
    <n v="4886.75"/>
    <n v="5284"/>
    <n v="5573.75"/>
    <n v="5964.75"/>
    <s v="&lt;5"/>
  </r>
  <r>
    <x v="23"/>
    <x v="8"/>
    <x v="293"/>
    <x v="294"/>
    <n v="9709.5"/>
    <n v="10157.5"/>
    <n v="10758.75"/>
    <x v="292"/>
    <x v="293"/>
    <n v="13559.5"/>
    <n v="14162.75"/>
    <n v="14682.5"/>
    <n v="15223"/>
    <n v="16258.25"/>
  </r>
  <r>
    <x v="24"/>
    <x v="8"/>
    <x v="294"/>
    <x v="295"/>
    <n v="1577.75"/>
    <n v="1638.25"/>
    <n v="1721.25"/>
    <x v="293"/>
    <x v="294"/>
    <n v="2340.75"/>
    <n v="2477.25"/>
    <n v="2664"/>
    <n v="2863.75"/>
    <n v="7442.5"/>
  </r>
  <r>
    <x v="25"/>
    <x v="8"/>
    <x v="295"/>
    <x v="296"/>
    <n v="449.5"/>
    <n v="434"/>
    <n v="438.25"/>
    <x v="294"/>
    <x v="295"/>
    <n v="591.25"/>
    <n v="630.75"/>
    <n v="660.5"/>
    <n v="658.5"/>
    <n v="681.25"/>
  </r>
  <r>
    <x v="26"/>
    <x v="8"/>
    <x v="296"/>
    <x v="297"/>
    <n v="337.75"/>
    <n v="372.25"/>
    <n v="405"/>
    <x v="295"/>
    <x v="296"/>
    <n v="585.25"/>
    <n v="606.75"/>
    <n v="659.75"/>
    <n v="743.5"/>
    <n v="782.25"/>
  </r>
  <r>
    <x v="27"/>
    <x v="8"/>
    <x v="297"/>
    <x v="298"/>
    <n v="179.5"/>
    <n v="191"/>
    <n v="208.75"/>
    <x v="296"/>
    <x v="297"/>
    <n v="223.25"/>
    <n v="224.5"/>
    <n v="225.5"/>
    <n v="234.25"/>
    <n v="233"/>
  </r>
  <r>
    <x v="28"/>
    <x v="8"/>
    <x v="298"/>
    <x v="299"/>
    <n v="1962.5"/>
    <n v="2060.5"/>
    <n v="2201"/>
    <x v="297"/>
    <x v="298"/>
    <n v="2780"/>
    <n v="2924.75"/>
    <n v="3215.5"/>
    <n v="3368"/>
    <n v="3497.75"/>
  </r>
  <r>
    <x v="29"/>
    <x v="8"/>
    <x v="299"/>
    <x v="300"/>
    <n v="2116.5"/>
    <n v="2068.75"/>
    <n v="1988"/>
    <x v="298"/>
    <x v="299"/>
    <n v="1618.75"/>
    <n v="1592.25"/>
    <n v="1520"/>
    <n v="1545.25"/>
    <n v="1617.75"/>
  </r>
  <r>
    <x v="30"/>
    <x v="8"/>
    <x v="300"/>
    <x v="301"/>
    <n v="122"/>
    <n v="120.25"/>
    <n v="115.5"/>
    <x v="299"/>
    <x v="300"/>
    <n v="155.25"/>
    <n v="184.75"/>
    <n v="188.25"/>
    <n v="185.75"/>
    <n v="208.25"/>
  </r>
  <r>
    <x v="31"/>
    <x v="8"/>
    <x v="301"/>
    <x v="302"/>
    <n v="522.5"/>
    <n v="552.5"/>
    <n v="647.75"/>
    <x v="300"/>
    <x v="301"/>
    <n v="927.75"/>
    <n v="946.5"/>
    <n v="1010.25"/>
    <n v="1055.25"/>
    <n v="1118.75"/>
  </r>
  <r>
    <x v="32"/>
    <x v="8"/>
    <x v="302"/>
    <x v="303"/>
    <n v="823.25"/>
    <n v="875"/>
    <n v="906"/>
    <x v="301"/>
    <x v="302"/>
    <n v="1284"/>
    <n v="1416.25"/>
    <n v="1516.5"/>
    <n v="1576.75"/>
    <n v="1682.5"/>
  </r>
  <r>
    <x v="33"/>
    <x v="8"/>
    <x v="303"/>
    <x v="304"/>
    <n v="1466.75"/>
    <n v="1539.5"/>
    <n v="1587.5"/>
    <x v="302"/>
    <x v="303"/>
    <n v="2002"/>
    <n v="2128.5"/>
    <n v="2381.75"/>
    <n v="2546.5"/>
    <n v="2707.25"/>
  </r>
  <r>
    <x v="0"/>
    <x v="9"/>
    <x v="304"/>
    <x v="305"/>
    <n v="40"/>
    <n v="44"/>
    <n v="51.75"/>
    <x v="303"/>
    <x v="304"/>
    <n v="58.75"/>
    <n v="73"/>
    <n v="90.25"/>
    <n v="117"/>
    <n v="138.75"/>
  </r>
  <r>
    <x v="1"/>
    <x v="9"/>
    <x v="305"/>
    <x v="301"/>
    <n v="118.75"/>
    <n v="140"/>
    <n v="160"/>
    <x v="304"/>
    <x v="305"/>
    <n v="235.75"/>
    <n v="283.25"/>
    <n v="315.5"/>
    <n v="358"/>
    <n v="408.25"/>
  </r>
  <r>
    <x v="2"/>
    <x v="9"/>
    <x v="306"/>
    <x v="306"/>
    <n v="72.25"/>
    <n v="80.5"/>
    <n v="95"/>
    <x v="305"/>
    <x v="306"/>
    <n v="102.75"/>
    <n v="120.25"/>
    <n v="145.25"/>
    <n v="180.5"/>
    <n v="191.75"/>
  </r>
  <r>
    <x v="3"/>
    <x v="9"/>
    <x v="307"/>
    <x v="307"/>
    <n v="213.75"/>
    <n v="255.5"/>
    <n v="314.25"/>
    <x v="306"/>
    <x v="307"/>
    <n v="428"/>
    <n v="456"/>
    <n v="516.5"/>
    <n v="610.25"/>
    <n v="668.5"/>
  </r>
  <r>
    <x v="4"/>
    <x v="9"/>
    <x v="308"/>
    <x v="308"/>
    <n v="351.5"/>
    <n v="368.75"/>
    <n v="417.25"/>
    <x v="307"/>
    <x v="308"/>
    <n v="599"/>
    <n v="672.75"/>
    <n v="717.25"/>
    <n v="850"/>
    <n v="952.75"/>
  </r>
  <r>
    <x v="5"/>
    <x v="9"/>
    <x v="309"/>
    <x v="309"/>
    <n v="398.5"/>
    <n v="416.25"/>
    <n v="487"/>
    <x v="308"/>
    <x v="309"/>
    <n v="702"/>
    <n v="743.25"/>
    <n v="793.75"/>
    <n v="851.25"/>
    <n v="956.5"/>
  </r>
  <r>
    <x v="6"/>
    <x v="9"/>
    <x v="310"/>
    <x v="310"/>
    <n v="926.5"/>
    <n v="912.5"/>
    <n v="991"/>
    <x v="309"/>
    <x v="310"/>
    <n v="1394.75"/>
    <n v="1566.5"/>
    <n v="1778"/>
    <n v="2055"/>
    <n v="2321"/>
  </r>
  <r>
    <x v="7"/>
    <x v="9"/>
    <x v="311"/>
    <x v="311"/>
    <n v="436.25"/>
    <n v="509.5"/>
    <n v="595"/>
    <x v="310"/>
    <x v="311"/>
    <n v="840.75"/>
    <n v="909"/>
    <n v="1009.25"/>
    <n v="1160.5"/>
    <n v="1359"/>
  </r>
  <r>
    <x v="8"/>
    <x v="9"/>
    <x v="312"/>
    <x v="59"/>
    <n v="493.75"/>
    <n v="535.5"/>
    <n v="616.25"/>
    <x v="311"/>
    <x v="312"/>
    <n v="941.5"/>
    <n v="1094.5"/>
    <n v="1204.25"/>
    <n v="1388"/>
    <n v="1577.25"/>
  </r>
  <r>
    <x v="9"/>
    <x v="9"/>
    <x v="313"/>
    <x v="312"/>
    <n v="9"/>
    <n v="11.25"/>
    <n v="14.5"/>
    <x v="312"/>
    <x v="313"/>
    <n v="20.75"/>
    <n v="22.75"/>
    <n v="23.25"/>
    <n v="22.25"/>
    <n v="29"/>
  </r>
  <r>
    <x v="10"/>
    <x v="9"/>
    <x v="314"/>
    <x v="313"/>
    <n v="19"/>
    <n v="14.75"/>
    <n v="19.75"/>
    <x v="313"/>
    <x v="313"/>
    <n v="16.75"/>
    <n v="16.75"/>
    <n v="20"/>
    <n v="20"/>
    <n v="26"/>
  </r>
  <r>
    <x v="11"/>
    <x v="9"/>
    <x v="315"/>
    <x v="314"/>
    <n v="153.25"/>
    <n v="164.5"/>
    <n v="173.75"/>
    <x v="314"/>
    <x v="314"/>
    <n v="237.5"/>
    <n v="248.5"/>
    <n v="271.5"/>
    <n v="304.75"/>
    <n v="339.5"/>
  </r>
  <r>
    <x v="12"/>
    <x v="9"/>
    <x v="316"/>
    <x v="315"/>
    <n v="37.25"/>
    <n v="32"/>
    <n v="30.75"/>
    <x v="315"/>
    <x v="315"/>
    <n v="28.75"/>
    <n v="39.25"/>
    <n v="39.75"/>
    <n v="53.5"/>
    <n v="53.75"/>
  </r>
  <r>
    <x v="13"/>
    <x v="9"/>
    <x v="317"/>
    <x v="316"/>
    <n v="479.75"/>
    <n v="495.75"/>
    <n v="551.25"/>
    <x v="316"/>
    <x v="316"/>
    <n v="764"/>
    <n v="813.5"/>
    <n v="909.25"/>
    <n v="1056"/>
    <n v="1145.75"/>
  </r>
  <r>
    <x v="14"/>
    <x v="9"/>
    <x v="318"/>
    <x v="317"/>
    <n v="288"/>
    <n v="289"/>
    <n v="305.75"/>
    <x v="306"/>
    <x v="317"/>
    <n v="344.5"/>
    <n v="399.25"/>
    <n v="492"/>
    <n v="552.75"/>
    <n v="594.25"/>
  </r>
  <r>
    <x v="15"/>
    <x v="9"/>
    <x v="319"/>
    <x v="318"/>
    <n v="25.5"/>
    <n v="32.5"/>
    <n v="36.5"/>
    <x v="317"/>
    <x v="318"/>
    <n v="49.25"/>
    <n v="61.25"/>
    <n v="60.5"/>
    <n v="71.75"/>
    <n v="91.75"/>
  </r>
  <r>
    <x v="16"/>
    <x v="9"/>
    <x v="320"/>
    <x v="319"/>
    <n v="8"/>
    <n v="6"/>
    <n v="6.3333333300000003"/>
    <x v="318"/>
    <x v="319"/>
    <n v="10.75"/>
    <n v="14"/>
    <n v="12.25"/>
    <n v="19"/>
    <n v="18.75"/>
  </r>
  <r>
    <x v="17"/>
    <x v="9"/>
    <x v="321"/>
    <x v="320"/>
    <s v="&lt;5"/>
    <n v="5"/>
    <s v="&lt;5"/>
    <x v="319"/>
    <x v="320"/>
    <n v="5"/>
    <n v="9.5"/>
    <n v="5"/>
    <n v="5"/>
    <n v="5"/>
  </r>
  <r>
    <x v="18"/>
    <x v="9"/>
    <x v="322"/>
    <x v="321"/>
    <n v="31.5"/>
    <n v="30.25"/>
    <n v="34.75"/>
    <x v="320"/>
    <x v="321"/>
    <n v="41"/>
    <n v="49.5"/>
    <n v="55.75"/>
    <n v="65.5"/>
    <n v="68"/>
  </r>
  <r>
    <x v="19"/>
    <x v="9"/>
    <x v="323"/>
    <x v="322"/>
    <n v="207.75"/>
    <n v="235.25"/>
    <n v="248.75"/>
    <x v="321"/>
    <x v="322"/>
    <n v="371.5"/>
    <n v="424.75"/>
    <n v="497.5"/>
    <n v="593.25"/>
    <n v="606.75"/>
  </r>
  <r>
    <x v="20"/>
    <x v="9"/>
    <x v="324"/>
    <x v="323"/>
    <n v="96.75"/>
    <n v="93"/>
    <n v="96"/>
    <x v="322"/>
    <x v="78"/>
    <n v="155"/>
    <n v="168.75"/>
    <n v="184.5"/>
    <n v="204.5"/>
    <n v="238"/>
  </r>
  <r>
    <x v="21"/>
    <x v="9"/>
    <x v="270"/>
    <x v="324"/>
    <n v="362.75"/>
    <n v="369.5"/>
    <n v="410.25"/>
    <x v="323"/>
    <x v="323"/>
    <n v="541"/>
    <n v="617.75"/>
    <n v="677.5"/>
    <n v="755.75"/>
    <n v="1186.75"/>
  </r>
  <r>
    <x v="22"/>
    <x v="9"/>
    <x v="325"/>
    <x v="325"/>
    <n v="493"/>
    <n v="505.75"/>
    <n v="566.5"/>
    <x v="324"/>
    <x v="324"/>
    <n v="773"/>
    <n v="847.5"/>
    <n v="939.75"/>
    <n v="1144"/>
    <s v="&lt;5"/>
  </r>
  <r>
    <x v="23"/>
    <x v="9"/>
    <x v="326"/>
    <x v="326"/>
    <n v="1941.5"/>
    <n v="1980"/>
    <n v="2101.25"/>
    <x v="325"/>
    <x v="325"/>
    <n v="2886.25"/>
    <n v="3144.25"/>
    <n v="3508.75"/>
    <n v="4005.5"/>
    <n v="4451.5"/>
  </r>
  <r>
    <x v="24"/>
    <x v="9"/>
    <x v="327"/>
    <x v="327"/>
    <n v="231.25"/>
    <n v="261"/>
    <n v="267.75"/>
    <x v="326"/>
    <x v="326"/>
    <n v="390.5"/>
    <n v="455"/>
    <n v="470.75"/>
    <n v="547"/>
    <n v="1466.5"/>
  </r>
  <r>
    <x v="25"/>
    <x v="9"/>
    <x v="328"/>
    <x v="328"/>
    <n v="65"/>
    <n v="75.75"/>
    <n v="77.5"/>
    <x v="327"/>
    <x v="327"/>
    <n v="77.75"/>
    <n v="85.75"/>
    <n v="106.25"/>
    <n v="119.25"/>
    <n v="138.25"/>
  </r>
  <r>
    <x v="26"/>
    <x v="9"/>
    <x v="329"/>
    <x v="329"/>
    <n v="55.5"/>
    <n v="64.75"/>
    <n v="60.5"/>
    <x v="328"/>
    <x v="328"/>
    <n v="100.75"/>
    <n v="118.5"/>
    <n v="128.25"/>
    <n v="144.25"/>
    <n v="172.75"/>
  </r>
  <r>
    <x v="27"/>
    <x v="9"/>
    <x v="330"/>
    <x v="330"/>
    <n v="15.75"/>
    <n v="18.75"/>
    <n v="22.25"/>
    <x v="329"/>
    <x v="329"/>
    <n v="35.5"/>
    <n v="23.75"/>
    <n v="29"/>
    <n v="32.75"/>
    <n v="32.5"/>
  </r>
  <r>
    <x v="28"/>
    <x v="9"/>
    <x v="331"/>
    <x v="331"/>
    <n v="257"/>
    <n v="282"/>
    <n v="318"/>
    <x v="330"/>
    <x v="330"/>
    <n v="422.5"/>
    <n v="492"/>
    <n v="533.75"/>
    <n v="604.75"/>
    <n v="680"/>
  </r>
  <r>
    <x v="29"/>
    <x v="9"/>
    <x v="332"/>
    <x v="332"/>
    <n v="228.75"/>
    <n v="199.25"/>
    <n v="222.75"/>
    <x v="331"/>
    <x v="331"/>
    <n v="218.5"/>
    <n v="241.25"/>
    <n v="258.75"/>
    <n v="279.75"/>
    <n v="305"/>
  </r>
  <r>
    <x v="30"/>
    <x v="9"/>
    <x v="333"/>
    <x v="333"/>
    <n v="11"/>
    <n v="13"/>
    <n v="14.25"/>
    <x v="332"/>
    <x v="332"/>
    <n v="22.25"/>
    <n v="18.5"/>
    <n v="23.75"/>
    <n v="31.5"/>
    <n v="38.25"/>
  </r>
  <r>
    <x v="31"/>
    <x v="9"/>
    <x v="185"/>
    <x v="334"/>
    <n v="67"/>
    <n v="73.5"/>
    <n v="85"/>
    <x v="333"/>
    <x v="333"/>
    <n v="132.75"/>
    <n v="139.5"/>
    <n v="160.25"/>
    <n v="187.25"/>
    <n v="220.25"/>
  </r>
  <r>
    <x v="32"/>
    <x v="9"/>
    <x v="334"/>
    <x v="335"/>
    <n v="111.5"/>
    <n v="104.5"/>
    <n v="114.5"/>
    <x v="334"/>
    <x v="334"/>
    <n v="179"/>
    <n v="216.25"/>
    <n v="264.5"/>
    <n v="285.5"/>
    <n v="293"/>
  </r>
  <r>
    <x v="33"/>
    <x v="9"/>
    <x v="335"/>
    <x v="336"/>
    <n v="212"/>
    <n v="228"/>
    <n v="264"/>
    <x v="335"/>
    <x v="335"/>
    <n v="399.25"/>
    <n v="448.75"/>
    <n v="471"/>
    <n v="554.25"/>
    <n v="6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B386:O761" firstHeaderRow="0" firstDataRow="1" firstDataCol="2"/>
  <pivotFields count="14">
    <pivotField axis="axisRow" compact="0" outline="0" showAll="0">
      <items count="35"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Edat" axis="axisRow" compact="0" outline="0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/>
    <pivotField dataField="1" compact="0" outline="0" showAll="0">
      <items count="339">
        <item x="321"/>
        <item x="17"/>
        <item x="314"/>
        <item x="288"/>
        <item x="334"/>
        <item x="51"/>
        <item x="331"/>
        <item x="85"/>
        <item x="315"/>
        <item x="323"/>
        <item x="254"/>
        <item x="320"/>
        <item x="220"/>
        <item x="317"/>
        <item x="119"/>
        <item x="16"/>
        <item x="305"/>
        <item x="287"/>
        <item x="10"/>
        <item x="152"/>
        <item x="9"/>
        <item x="186"/>
        <item x="330"/>
        <item x="253"/>
        <item x="329"/>
        <item x="50"/>
        <item x="27"/>
        <item x="307"/>
        <item x="118"/>
        <item x="185"/>
        <item x="84"/>
        <item x="219"/>
        <item x="335"/>
        <item x="18"/>
        <item x="43"/>
        <item x="151"/>
        <item x="30"/>
        <item x="280"/>
        <item x="336"/>
        <item x="44"/>
        <item x="325"/>
        <item x="77"/>
        <item x="306"/>
        <item x="111"/>
        <item x="301"/>
        <item x="15"/>
        <item x="298"/>
        <item x="144"/>
        <item x="281"/>
        <item x="246"/>
        <item x="0"/>
        <item x="61"/>
        <item x="247"/>
        <item x="12"/>
        <item x="178"/>
        <item x="212"/>
        <item x="78"/>
        <item x="52"/>
        <item x="289"/>
        <item x="333"/>
        <item x="316"/>
        <item x="213"/>
        <item x="324"/>
        <item x="112"/>
        <item x="267"/>
        <item x="179"/>
        <item x="162"/>
        <item x="283"/>
        <item x="145"/>
        <item x="64"/>
        <item x="328"/>
        <item x="26"/>
        <item x="264"/>
        <item x="308"/>
        <item x="230"/>
        <item x="95"/>
        <item x="337"/>
        <item x="196"/>
        <item x="319"/>
        <item x="255"/>
        <item x="128"/>
        <item x="286"/>
        <item x="86"/>
        <item x="49"/>
        <item x="332"/>
        <item x="271"/>
        <item x="25"/>
        <item x="233"/>
        <item x="98"/>
        <item x="221"/>
        <item x="297"/>
        <item x="187"/>
        <item x="309"/>
        <item x="326"/>
        <item x="249"/>
        <item x="153"/>
        <item x="34"/>
        <item x="199"/>
        <item x="165"/>
        <item x="120"/>
        <item x="46"/>
        <item x="252"/>
        <item x="131"/>
        <item x="312"/>
        <item x="310"/>
        <item x="20"/>
        <item x="296"/>
        <item x="2"/>
        <item x="83"/>
        <item x="273"/>
        <item x="218"/>
        <item x="59"/>
        <item x="327"/>
        <item x="237"/>
        <item x="302"/>
        <item x="313"/>
        <item x="31"/>
        <item x="150"/>
        <item x="215"/>
        <item x="184"/>
        <item x="117"/>
        <item x="318"/>
        <item x="262"/>
        <item x="263"/>
        <item x="80"/>
        <item x="68"/>
        <item x="11"/>
        <item x="60"/>
        <item x="203"/>
        <item x="32"/>
        <item x="181"/>
        <item x="1"/>
        <item x="29"/>
        <item x="303"/>
        <item x="93"/>
        <item x="291"/>
        <item x="169"/>
        <item x="147"/>
        <item x="102"/>
        <item x="239"/>
        <item x="114"/>
        <item x="228"/>
        <item x="135"/>
        <item x="229"/>
        <item x="194"/>
        <item x="160"/>
        <item x="282"/>
        <item x="19"/>
        <item x="268"/>
        <item x="36"/>
        <item x="127"/>
        <item x="65"/>
        <item x="272"/>
        <item x="195"/>
        <item x="54"/>
        <item x="311"/>
        <item x="4"/>
        <item x="3"/>
        <item x="205"/>
        <item x="94"/>
        <item x="33"/>
        <item x="161"/>
        <item x="257"/>
        <item x="45"/>
        <item x="290"/>
        <item x="171"/>
        <item x="248"/>
        <item x="234"/>
        <item x="70"/>
        <item x="21"/>
        <item x="269"/>
        <item x="24"/>
        <item x="14"/>
        <item x="137"/>
        <item x="66"/>
        <item x="99"/>
        <item x="304"/>
        <item x="295"/>
        <item x="223"/>
        <item x="274"/>
        <item x="275"/>
        <item x="200"/>
        <item x="63"/>
        <item x="5"/>
        <item x="104"/>
        <item x="28"/>
        <item x="166"/>
        <item x="35"/>
        <item x="238"/>
        <item x="88"/>
        <item x="266"/>
        <item x="214"/>
        <item x="189"/>
        <item x="285"/>
        <item x="300"/>
        <item x="132"/>
        <item x="276"/>
        <item x="79"/>
        <item x="299"/>
        <item x="155"/>
        <item x="180"/>
        <item x="100"/>
        <item x="235"/>
        <item x="256"/>
        <item x="292"/>
        <item x="232"/>
        <item x="146"/>
        <item x="122"/>
        <item x="7"/>
        <item x="13"/>
        <item x="113"/>
        <item x="38"/>
        <item x="53"/>
        <item x="204"/>
        <item x="37"/>
        <item x="201"/>
        <item x="261"/>
        <item x="97"/>
        <item x="69"/>
        <item x="270"/>
        <item x="241"/>
        <item x="240"/>
        <item x="278"/>
        <item x="8"/>
        <item x="22"/>
        <item x="279"/>
        <item x="67"/>
        <item x="167"/>
        <item x="133"/>
        <item x="170"/>
        <item x="164"/>
        <item x="48"/>
        <item x="136"/>
        <item x="103"/>
        <item x="198"/>
        <item x="242"/>
        <item x="251"/>
        <item x="39"/>
        <item x="130"/>
        <item x="222"/>
        <item x="265"/>
        <item x="206"/>
        <item x="58"/>
        <item x="62"/>
        <item x="284"/>
        <item x="71"/>
        <item x="207"/>
        <item x="55"/>
        <item x="293"/>
        <item x="258"/>
        <item x="227"/>
        <item x="236"/>
        <item x="72"/>
        <item x="172"/>
        <item x="101"/>
        <item x="245"/>
        <item x="87"/>
        <item x="6"/>
        <item x="208"/>
        <item x="188"/>
        <item x="138"/>
        <item x="173"/>
        <item x="244"/>
        <item x="217"/>
        <item x="105"/>
        <item x="139"/>
        <item x="202"/>
        <item x="73"/>
        <item x="193"/>
        <item x="174"/>
        <item x="106"/>
        <item x="168"/>
        <item x="82"/>
        <item x="231"/>
        <item x="154"/>
        <item x="134"/>
        <item x="42"/>
        <item x="92"/>
        <item x="140"/>
        <item x="96"/>
        <item x="183"/>
        <item x="121"/>
        <item x="41"/>
        <item x="224"/>
        <item x="107"/>
        <item x="197"/>
        <item x="149"/>
        <item x="159"/>
        <item x="210"/>
        <item x="47"/>
        <item x="211"/>
        <item x="250"/>
        <item x="89"/>
        <item x="259"/>
        <item x="163"/>
        <item x="116"/>
        <item x="56"/>
        <item x="126"/>
        <item x="129"/>
        <item x="277"/>
        <item x="176"/>
        <item x="190"/>
        <item x="177"/>
        <item x="76"/>
        <item x="23"/>
        <item x="75"/>
        <item x="156"/>
        <item x="142"/>
        <item x="216"/>
        <item x="143"/>
        <item x="123"/>
        <item x="225"/>
        <item x="110"/>
        <item x="109"/>
        <item x="81"/>
        <item x="182"/>
        <item x="191"/>
        <item x="90"/>
        <item x="148"/>
        <item x="40"/>
        <item x="115"/>
        <item x="243"/>
        <item x="157"/>
        <item x="124"/>
        <item x="294"/>
        <item x="209"/>
        <item x="74"/>
        <item x="175"/>
        <item x="57"/>
        <item x="141"/>
        <item x="108"/>
        <item x="260"/>
        <item x="226"/>
        <item x="91"/>
        <item x="192"/>
        <item x="158"/>
        <item x="125"/>
        <item x="322"/>
        <item t="default"/>
      </items>
    </pivotField>
    <pivotField dataField="1" compact="0" outline="0" showAll="0">
      <items count="340">
        <item x="321"/>
        <item x="17"/>
        <item x="335"/>
        <item x="288"/>
        <item x="51"/>
        <item x="314"/>
        <item x="332"/>
        <item x="85"/>
        <item x="315"/>
        <item x="254"/>
        <item x="323"/>
        <item x="119"/>
        <item x="220"/>
        <item x="317"/>
        <item x="320"/>
        <item x="305"/>
        <item x="16"/>
        <item x="10"/>
        <item x="287"/>
        <item x="9"/>
        <item x="153"/>
        <item x="331"/>
        <item x="187"/>
        <item x="27"/>
        <item x="50"/>
        <item x="253"/>
        <item x="330"/>
        <item x="307"/>
        <item x="18"/>
        <item x="336"/>
        <item x="118"/>
        <item x="219"/>
        <item x="84"/>
        <item x="43"/>
        <item x="186"/>
        <item x="280"/>
        <item x="152"/>
        <item x="30"/>
        <item x="44"/>
        <item x="325"/>
        <item x="337"/>
        <item x="77"/>
        <item x="306"/>
        <item x="15"/>
        <item x="301"/>
        <item x="111"/>
        <item x="281"/>
        <item x="145"/>
        <item x="61"/>
        <item x="247"/>
        <item x="298"/>
        <item x="179"/>
        <item x="0"/>
        <item x="78"/>
        <item x="246"/>
        <item x="12"/>
        <item x="52"/>
        <item x="289"/>
        <item x="316"/>
        <item x="213"/>
        <item x="283"/>
        <item x="334"/>
        <item x="64"/>
        <item x="180"/>
        <item x="112"/>
        <item x="95"/>
        <item x="267"/>
        <item x="264"/>
        <item x="324"/>
        <item x="146"/>
        <item x="197"/>
        <item x="338"/>
        <item x="163"/>
        <item x="230"/>
        <item x="129"/>
        <item x="308"/>
        <item x="329"/>
        <item x="26"/>
        <item x="286"/>
        <item x="86"/>
        <item x="255"/>
        <item x="25"/>
        <item x="333"/>
        <item x="319"/>
        <item x="49"/>
        <item x="98"/>
        <item x="271"/>
        <item x="221"/>
        <item x="233"/>
        <item x="297"/>
        <item x="188"/>
        <item x="120"/>
        <item x="154"/>
        <item x="34"/>
        <item x="132"/>
        <item x="252"/>
        <item x="200"/>
        <item x="166"/>
        <item x="46"/>
        <item x="326"/>
        <item x="249"/>
        <item x="309"/>
        <item x="296"/>
        <item x="83"/>
        <item x="310"/>
        <item x="2"/>
        <item x="20"/>
        <item x="312"/>
        <item x="273"/>
        <item x="59"/>
        <item x="218"/>
        <item x="302"/>
        <item x="31"/>
        <item x="237"/>
        <item x="151"/>
        <item x="313"/>
        <item x="327"/>
        <item x="80"/>
        <item x="318"/>
        <item x="185"/>
        <item x="117"/>
        <item x="60"/>
        <item x="68"/>
        <item x="11"/>
        <item x="262"/>
        <item x="215"/>
        <item x="263"/>
        <item x="32"/>
        <item x="93"/>
        <item x="204"/>
        <item x="182"/>
        <item x="291"/>
        <item x="170"/>
        <item x="102"/>
        <item x="228"/>
        <item x="303"/>
        <item x="114"/>
        <item x="148"/>
        <item x="1"/>
        <item x="195"/>
        <item x="229"/>
        <item x="136"/>
        <item x="239"/>
        <item x="282"/>
        <item x="127"/>
        <item x="161"/>
        <item x="29"/>
        <item x="54"/>
        <item x="36"/>
        <item x="19"/>
        <item x="65"/>
        <item x="268"/>
        <item x="272"/>
        <item x="196"/>
        <item x="94"/>
        <item x="311"/>
        <item x="3"/>
        <item x="33"/>
        <item x="45"/>
        <item x="4"/>
        <item x="206"/>
        <item x="290"/>
        <item x="257"/>
        <item x="70"/>
        <item x="172"/>
        <item x="162"/>
        <item x="248"/>
        <item x="21"/>
        <item x="99"/>
        <item x="234"/>
        <item x="66"/>
        <item x="14"/>
        <item x="128"/>
        <item x="295"/>
        <item x="269"/>
        <item x="138"/>
        <item x="24"/>
        <item x="304"/>
        <item x="223"/>
        <item x="88"/>
        <item x="274"/>
        <item x="201"/>
        <item x="28"/>
        <item x="104"/>
        <item x="275"/>
        <item x="167"/>
        <item x="5"/>
        <item x="300"/>
        <item x="35"/>
        <item x="266"/>
        <item x="214"/>
        <item x="190"/>
        <item x="285"/>
        <item x="79"/>
        <item x="238"/>
        <item x="133"/>
        <item x="63"/>
        <item x="276"/>
        <item x="299"/>
        <item x="100"/>
        <item x="156"/>
        <item x="181"/>
        <item x="235"/>
        <item x="122"/>
        <item x="292"/>
        <item x="147"/>
        <item x="113"/>
        <item x="256"/>
        <item x="328"/>
        <item x="53"/>
        <item x="232"/>
        <item x="38"/>
        <item x="13"/>
        <item x="7"/>
        <item x="37"/>
        <item x="69"/>
        <item x="202"/>
        <item x="67"/>
        <item x="205"/>
        <item x="261"/>
        <item x="270"/>
        <item x="134"/>
        <item x="278"/>
        <item x="22"/>
        <item x="240"/>
        <item x="279"/>
        <item x="241"/>
        <item x="168"/>
        <item x="8"/>
        <item x="97"/>
        <item x="171"/>
        <item x="48"/>
        <item x="103"/>
        <item x="137"/>
        <item x="199"/>
        <item x="39"/>
        <item x="242"/>
        <item x="251"/>
        <item x="165"/>
        <item x="62"/>
        <item x="71"/>
        <item x="222"/>
        <item x="58"/>
        <item x="55"/>
        <item x="207"/>
        <item x="293"/>
        <item x="72"/>
        <item x="284"/>
        <item x="131"/>
        <item x="265"/>
        <item x="101"/>
        <item x="208"/>
        <item x="227"/>
        <item x="87"/>
        <item x="258"/>
        <item x="236"/>
        <item x="173"/>
        <item x="6"/>
        <item x="139"/>
        <item x="209"/>
        <item x="174"/>
        <item x="189"/>
        <item x="245"/>
        <item x="105"/>
        <item x="73"/>
        <item x="203"/>
        <item x="217"/>
        <item x="82"/>
        <item x="140"/>
        <item x="106"/>
        <item x="244"/>
        <item x="175"/>
        <item x="194"/>
        <item x="135"/>
        <item x="92"/>
        <item x="169"/>
        <item x="96"/>
        <item x="231"/>
        <item x="42"/>
        <item x="155"/>
        <item x="141"/>
        <item x="184"/>
        <item x="121"/>
        <item x="107"/>
        <item x="224"/>
        <item x="41"/>
        <item x="89"/>
        <item x="47"/>
        <item x="198"/>
        <item x="150"/>
        <item x="160"/>
        <item x="56"/>
        <item x="211"/>
        <item x="116"/>
        <item x="164"/>
        <item x="250"/>
        <item x="212"/>
        <item x="126"/>
        <item x="130"/>
        <item x="259"/>
        <item x="277"/>
        <item x="191"/>
        <item x="76"/>
        <item x="177"/>
        <item x="75"/>
        <item x="178"/>
        <item x="23"/>
        <item x="157"/>
        <item x="123"/>
        <item x="216"/>
        <item x="143"/>
        <item x="225"/>
        <item x="144"/>
        <item x="81"/>
        <item x="110"/>
        <item x="109"/>
        <item x="90"/>
        <item x="183"/>
        <item x="192"/>
        <item x="40"/>
        <item x="149"/>
        <item x="115"/>
        <item x="243"/>
        <item x="158"/>
        <item x="124"/>
        <item x="294"/>
        <item x="210"/>
        <item x="74"/>
        <item x="176"/>
        <item x="57"/>
        <item x="142"/>
        <item x="108"/>
        <item x="260"/>
        <item x="91"/>
        <item x="226"/>
        <item x="193"/>
        <item x="159"/>
        <item x="125"/>
        <item x="322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>
      <items count="328">
        <item x="312"/>
        <item x="51"/>
        <item x="17"/>
        <item x="311"/>
        <item x="84"/>
        <item x="281"/>
        <item x="117"/>
        <item x="305"/>
        <item x="150"/>
        <item x="183"/>
        <item x="249"/>
        <item x="10"/>
        <item x="323"/>
        <item x="307"/>
        <item x="216"/>
        <item x="313"/>
        <item x="280"/>
        <item x="16"/>
        <item x="116"/>
        <item x="27"/>
        <item x="50"/>
        <item x="9"/>
        <item x="83"/>
        <item x="149"/>
        <item x="310"/>
        <item x="248"/>
        <item x="44"/>
        <item x="43"/>
        <item x="182"/>
        <item x="60"/>
        <item x="296"/>
        <item x="30"/>
        <item x="18"/>
        <item x="76"/>
        <item x="319"/>
        <item x="215"/>
        <item x="109"/>
        <item x="274"/>
        <item x="63"/>
        <item x="320"/>
        <item x="77"/>
        <item x="110"/>
        <item x="93"/>
        <item x="52"/>
        <item x="142"/>
        <item x="298"/>
        <item x="96"/>
        <item x="126"/>
        <item x="242"/>
        <item x="143"/>
        <item x="85"/>
        <item x="290"/>
        <item x="175"/>
        <item x="176"/>
        <item x="12"/>
        <item x="324"/>
        <item x="293"/>
        <item x="241"/>
        <item x="209"/>
        <item x="208"/>
        <item x="15"/>
        <item x="129"/>
        <item x="118"/>
        <item x="0"/>
        <item x="315"/>
        <item x="225"/>
        <item x="258"/>
        <item x="159"/>
        <item x="282"/>
        <item x="192"/>
        <item x="325"/>
        <item x="49"/>
        <item x="162"/>
        <item x="322"/>
        <item x="261"/>
        <item x="151"/>
        <item x="228"/>
        <item x="250"/>
        <item x="276"/>
        <item x="34"/>
        <item x="25"/>
        <item x="195"/>
        <item x="82"/>
        <item x="306"/>
        <item x="279"/>
        <item x="297"/>
        <item x="184"/>
        <item x="217"/>
        <item x="46"/>
        <item x="58"/>
        <item x="115"/>
        <item x="79"/>
        <item x="112"/>
        <item x="67"/>
        <item x="247"/>
        <item x="91"/>
        <item x="148"/>
        <item x="2"/>
        <item x="244"/>
        <item x="309"/>
        <item x="265"/>
        <item x="314"/>
        <item x="26"/>
        <item x="100"/>
        <item x="288"/>
        <item x="145"/>
        <item x="214"/>
        <item x="326"/>
        <item x="124"/>
        <item x="299"/>
        <item x="321"/>
        <item x="289"/>
        <item x="181"/>
        <item x="211"/>
        <item x="36"/>
        <item x="133"/>
        <item x="178"/>
        <item x="256"/>
        <item x="232"/>
        <item x="20"/>
        <item x="157"/>
        <item x="31"/>
        <item x="267"/>
        <item x="59"/>
        <item x="223"/>
        <item x="29"/>
        <item x="199"/>
        <item x="54"/>
        <item x="166"/>
        <item x="69"/>
        <item x="64"/>
        <item x="300"/>
        <item x="301"/>
        <item x="32"/>
        <item x="294"/>
        <item x="190"/>
        <item x="284"/>
        <item x="11"/>
        <item x="257"/>
        <item x="97"/>
        <item x="45"/>
        <item x="62"/>
        <item x="102"/>
        <item x="92"/>
        <item x="87"/>
        <item x="234"/>
        <item x="316"/>
        <item x="130"/>
        <item x="65"/>
        <item x="125"/>
        <item x="78"/>
        <item x="303"/>
        <item x="1"/>
        <item x="275"/>
        <item x="308"/>
        <item x="120"/>
        <item x="135"/>
        <item x="292"/>
        <item x="3"/>
        <item x="262"/>
        <item x="201"/>
        <item x="318"/>
        <item x="304"/>
        <item x="224"/>
        <item x="252"/>
        <item x="98"/>
        <item x="111"/>
        <item x="158"/>
        <item x="163"/>
        <item x="168"/>
        <item x="95"/>
        <item x="229"/>
        <item x="266"/>
        <item x="191"/>
        <item x="35"/>
        <item x="37"/>
        <item x="131"/>
        <item x="243"/>
        <item x="196"/>
        <item x="33"/>
        <item x="153"/>
        <item x="219"/>
        <item x="68"/>
        <item x="144"/>
        <item x="19"/>
        <item x="128"/>
        <item x="4"/>
        <item x="70"/>
        <item x="210"/>
        <item x="186"/>
        <item x="263"/>
        <item x="14"/>
        <item x="260"/>
        <item x="101"/>
        <item x="66"/>
        <item x="177"/>
        <item x="164"/>
        <item x="268"/>
        <item x="28"/>
        <item x="5"/>
        <item x="295"/>
        <item x="283"/>
        <item x="302"/>
        <item x="230"/>
        <item x="233"/>
        <item x="99"/>
        <item x="48"/>
        <item x="103"/>
        <item x="38"/>
        <item x="161"/>
        <item x="278"/>
        <item x="227"/>
        <item x="197"/>
        <item x="53"/>
        <item x="134"/>
        <item x="269"/>
        <item x="39"/>
        <item x="61"/>
        <item x="270"/>
        <item x="291"/>
        <item x="132"/>
        <item x="200"/>
        <item x="71"/>
        <item x="194"/>
        <item x="167"/>
        <item x="81"/>
        <item x="235"/>
        <item x="86"/>
        <item x="136"/>
        <item x="94"/>
        <item x="7"/>
        <item x="72"/>
        <item x="104"/>
        <item x="8"/>
        <item x="114"/>
        <item x="264"/>
        <item x="202"/>
        <item x="119"/>
        <item x="251"/>
        <item x="165"/>
        <item x="127"/>
        <item x="105"/>
        <item x="13"/>
        <item x="169"/>
        <item x="236"/>
        <item x="246"/>
        <item x="237"/>
        <item x="272"/>
        <item x="231"/>
        <item x="41"/>
        <item x="137"/>
        <item x="259"/>
        <item x="42"/>
        <item x="21"/>
        <item x="203"/>
        <item x="273"/>
        <item x="198"/>
        <item x="147"/>
        <item x="317"/>
        <item x="138"/>
        <item x="152"/>
        <item x="204"/>
        <item x="160"/>
        <item x="170"/>
        <item x="213"/>
        <item x="218"/>
        <item x="277"/>
        <item x="75"/>
        <item x="226"/>
        <item x="74"/>
        <item x="285"/>
        <item x="171"/>
        <item x="47"/>
        <item x="180"/>
        <item x="193"/>
        <item x="185"/>
        <item x="239"/>
        <item x="108"/>
        <item x="24"/>
        <item x="287"/>
        <item x="107"/>
        <item x="80"/>
        <item x="240"/>
        <item x="55"/>
        <item x="6"/>
        <item x="57"/>
        <item x="113"/>
        <item x="206"/>
        <item x="140"/>
        <item x="141"/>
        <item x="245"/>
        <item x="88"/>
        <item x="207"/>
        <item x="121"/>
        <item x="253"/>
        <item x="174"/>
        <item x="173"/>
        <item x="90"/>
        <item x="146"/>
        <item x="212"/>
        <item x="255"/>
        <item x="123"/>
        <item x="271"/>
        <item x="154"/>
        <item x="220"/>
        <item x="179"/>
        <item x="40"/>
        <item x="156"/>
        <item x="187"/>
        <item x="222"/>
        <item x="23"/>
        <item x="73"/>
        <item x="189"/>
        <item x="238"/>
        <item x="106"/>
        <item x="205"/>
        <item x="286"/>
        <item x="139"/>
        <item x="172"/>
        <item x="56"/>
        <item x="89"/>
        <item x="122"/>
        <item x="254"/>
        <item x="155"/>
        <item x="221"/>
        <item x="188"/>
        <item x="22"/>
        <item t="default"/>
      </items>
    </pivotField>
  </pivotFields>
  <rowFields count="2">
    <field x="0"/>
    <field x="1"/>
  </rowFields>
  <rowItems count="37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7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8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9"/>
    </i>
    <i>
      <x v="1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0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1"/>
    </i>
    <i>
      <x v="1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2"/>
    </i>
    <i>
      <x v="1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3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4"/>
    </i>
    <i>
      <x v="1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5"/>
    </i>
    <i>
      <x v="1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6"/>
    </i>
    <i>
      <x v="1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7"/>
    </i>
    <i>
      <x v="1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8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9"/>
    </i>
    <i>
      <x v="2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0"/>
    </i>
    <i>
      <x v="2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1"/>
    </i>
    <i>
      <x v="2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2"/>
    </i>
    <i>
      <x v="2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3"/>
    </i>
    <i>
      <x v="2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4"/>
    </i>
    <i>
      <x v="2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5"/>
    </i>
    <i>
      <x v="2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6"/>
    </i>
    <i>
      <x v="2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7"/>
    </i>
    <i>
      <x v="2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8"/>
    </i>
    <i>
      <x v="2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9"/>
    </i>
    <i>
      <x v="3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0"/>
    </i>
    <i>
      <x v="3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1"/>
    </i>
    <i>
      <x v="3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3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Suma de 2012" fld="2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3" fld="3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4" fld="4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5" fld="5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6" fld="6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7" fld="7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8" fld="8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9" fld="9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0" fld="10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1" fld="11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2" fld="12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3" fld="13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B5:O380" firstHeaderRow="0" firstDataRow="1" firstDataCol="2"/>
  <pivotFields count="14">
    <pivotField axis="axisRow" compact="0" outline="0" showAll="0">
      <items count="35"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Edat" axis="axisRow" compact="0" outline="0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1"/>
  </rowFields>
  <rowItems count="37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7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8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9"/>
    </i>
    <i>
      <x v="1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0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1"/>
    </i>
    <i>
      <x v="1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2"/>
    </i>
    <i>
      <x v="1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3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4"/>
    </i>
    <i>
      <x v="1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5"/>
    </i>
    <i>
      <x v="1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6"/>
    </i>
    <i>
      <x v="1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7"/>
    </i>
    <i>
      <x v="1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8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9"/>
    </i>
    <i>
      <x v="2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0"/>
    </i>
    <i>
      <x v="2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1"/>
    </i>
    <i>
      <x v="2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2"/>
    </i>
    <i>
      <x v="2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3"/>
    </i>
    <i>
      <x v="2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4"/>
    </i>
    <i>
      <x v="2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5"/>
    </i>
    <i>
      <x v="2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6"/>
    </i>
    <i>
      <x v="2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7"/>
    </i>
    <i>
      <x v="2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8"/>
    </i>
    <i>
      <x v="2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9"/>
    </i>
    <i>
      <x v="3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0"/>
    </i>
    <i>
      <x v="3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1"/>
    </i>
    <i>
      <x v="3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3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Suma de 2012" fld="2" baseField="0" baseItem="0"/>
    <dataField name="Suma de 2013" fld="3" baseField="0" baseItem="0"/>
    <dataField name="Suma de 2014" fld="4" baseField="0" baseItem="0"/>
    <dataField name="Suma de 2015" fld="5" baseField="0" baseItem="0"/>
    <dataField name="Suma de 2016" fld="6" baseField="0" baseItem="0"/>
    <dataField name="Suma de 2017" fld="7" baseField="0" baseItem="0"/>
    <dataField name="Suma de 2018" fld="8" baseField="0" baseItem="0"/>
    <dataField name="Suma de 2019" fld="9" baseField="0" baseItem="0"/>
    <dataField name="Suma de 2020" fld="10" baseField="0" baseItem="0"/>
    <dataField name="Sum of 2021" fld="11" baseField="0" baseItem="0"/>
    <dataField name="Sum of 2022" fld="12" baseField="0" baseItem="0"/>
    <dataField name="Sum of 2023" fld="13" baseField="0" baseItem="0"/>
  </dataFields>
  <formats count="70">
    <format dxfId="72">
      <pivotArea outline="0" collapsedLevelsAreSubtotals="1" fieldPosition="0"/>
    </format>
    <format dxfId="7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7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6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68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6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6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65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6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63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6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61">
      <pivotArea dataOnly="0" labelOnly="1" outline="0" fieldPosition="0">
        <references count="1">
          <reference field="0" count="1" defaultSubtotal="1">
            <x v="10"/>
          </reference>
        </references>
      </pivotArea>
    </format>
    <format dxfId="60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59">
      <pivotArea dataOnly="0" labelOnly="1" outline="0" fieldPosition="0">
        <references count="1">
          <reference field="0" count="1" defaultSubtotal="1">
            <x v="12"/>
          </reference>
        </references>
      </pivotArea>
    </format>
    <format dxfId="58">
      <pivotArea dataOnly="0" labelOnly="1" outline="0" fieldPosition="0">
        <references count="1">
          <reference field="0" count="1" defaultSubtotal="1">
            <x v="13"/>
          </reference>
        </references>
      </pivotArea>
    </format>
    <format dxfId="57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56">
      <pivotArea dataOnly="0" labelOnly="1" outline="0" fieldPosition="0">
        <references count="1">
          <reference field="0" count="1" defaultSubtotal="1">
            <x v="15"/>
          </reference>
        </references>
      </pivotArea>
    </format>
    <format dxfId="55">
      <pivotArea dataOnly="0" labelOnly="1" outline="0" fieldPosition="0">
        <references count="1">
          <reference field="0" count="1" defaultSubtotal="1">
            <x v="16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17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18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19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0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1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8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7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6">
      <pivotArea dataOnly="0" labelOnly="1" outline="0" fieldPosition="0">
        <references count="1">
          <reference field="0" count="1" defaultSubtotal="1">
            <x v="25"/>
          </reference>
        </references>
      </pivotArea>
    </format>
    <format dxfId="45">
      <pivotArea dataOnly="0" labelOnly="1" outline="0" fieldPosition="0">
        <references count="1">
          <reference field="0" count="1" defaultSubtotal="1">
            <x v="26"/>
          </reference>
        </references>
      </pivotArea>
    </format>
    <format dxfId="44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3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2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1">
      <pivotArea dataOnly="0" labelOnly="1" outline="0" fieldPosition="0">
        <references count="1">
          <reference field="0" count="1" defaultSubtotal="1">
            <x v="30"/>
          </reference>
        </references>
      </pivotArea>
    </format>
    <format dxfId="40">
      <pivotArea dataOnly="0" labelOnly="1" outline="0" fieldPosition="0">
        <references count="1">
          <reference field="0" count="1" defaultSubtotal="1">
            <x v="31"/>
          </reference>
        </references>
      </pivotArea>
    </format>
    <format dxfId="39">
      <pivotArea dataOnly="0" labelOnly="1" outline="0" fieldPosition="0">
        <references count="1">
          <reference field="0" count="1" defaultSubtotal="1">
            <x v="32"/>
          </reference>
        </references>
      </pivotArea>
    </format>
    <format dxfId="38">
      <pivotArea dataOnly="0" labelOnly="1" outline="0" fieldPosition="0">
        <references count="1">
          <reference field="0" count="1" defaultSubtotal="1">
            <x v="33"/>
          </reference>
        </references>
      </pivotArea>
    </format>
    <format dxfId="37">
      <pivotArea dataOnly="0" labelOnly="1" grandRow="1" outline="0" fieldPosition="0"/>
    </format>
    <format dxfId="36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35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34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33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32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31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30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29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28">
      <pivotArea dataOnly="0" labelOnly="1" outline="0" fieldPosition="0">
        <references count="2">
          <reference field="0" count="1" selected="0">
            <x v="8"/>
          </reference>
          <reference field="1" count="0"/>
        </references>
      </pivotArea>
    </format>
    <format dxfId="27">
      <pivotArea dataOnly="0" labelOnly="1" outline="0" fieldPosition="0">
        <references count="2">
          <reference field="0" count="1" selected="0">
            <x v="9"/>
          </reference>
          <reference field="1" count="0"/>
        </references>
      </pivotArea>
    </format>
    <format dxfId="26">
      <pivotArea dataOnly="0" labelOnly="1" outline="0" fieldPosition="0">
        <references count="2">
          <reference field="0" count="1" selected="0">
            <x v="10"/>
          </reference>
          <reference field="1" count="0"/>
        </references>
      </pivotArea>
    </format>
    <format dxfId="25">
      <pivotArea dataOnly="0" labelOnly="1" outline="0" fieldPosition="0">
        <references count="2">
          <reference field="0" count="1" selected="0">
            <x v="11"/>
          </reference>
          <reference field="1" count="0"/>
        </references>
      </pivotArea>
    </format>
    <format dxfId="24">
      <pivotArea dataOnly="0" labelOnly="1" outline="0" fieldPosition="0">
        <references count="2">
          <reference field="0" count="1" selected="0">
            <x v="12"/>
          </reference>
          <reference field="1" count="0"/>
        </references>
      </pivotArea>
    </format>
    <format dxfId="23">
      <pivotArea dataOnly="0" labelOnly="1" outline="0" fieldPosition="0">
        <references count="2">
          <reference field="0" count="1" selected="0">
            <x v="13"/>
          </reference>
          <reference field="1" count="0"/>
        </references>
      </pivotArea>
    </format>
    <format dxfId="22">
      <pivotArea dataOnly="0" labelOnly="1" outline="0" fieldPosition="0">
        <references count="2">
          <reference field="0" count="1" selected="0">
            <x v="14"/>
          </reference>
          <reference field="1" count="0"/>
        </references>
      </pivotArea>
    </format>
    <format dxfId="21">
      <pivotArea dataOnly="0" labelOnly="1" outline="0" fieldPosition="0">
        <references count="2">
          <reference field="0" count="1" selected="0">
            <x v="15"/>
          </reference>
          <reference field="1" count="0"/>
        </references>
      </pivotArea>
    </format>
    <format dxfId="20">
      <pivotArea dataOnly="0" labelOnly="1" outline="0" fieldPosition="0">
        <references count="2">
          <reference field="0" count="1" selected="0">
            <x v="16"/>
          </reference>
          <reference field="1" count="0"/>
        </references>
      </pivotArea>
    </format>
    <format dxfId="19">
      <pivotArea dataOnly="0" labelOnly="1" outline="0" fieldPosition="0">
        <references count="2">
          <reference field="0" count="1" selected="0">
            <x v="17"/>
          </reference>
          <reference field="1" count="0"/>
        </references>
      </pivotArea>
    </format>
    <format dxfId="18">
      <pivotArea dataOnly="0" labelOnly="1" outline="0" fieldPosition="0">
        <references count="2">
          <reference field="0" count="1" selected="0">
            <x v="18"/>
          </reference>
          <reference field="1" count="0"/>
        </references>
      </pivotArea>
    </format>
    <format dxfId="17">
      <pivotArea dataOnly="0" labelOnly="1" outline="0" fieldPosition="0">
        <references count="2">
          <reference field="0" count="1" selected="0">
            <x v="19"/>
          </reference>
          <reference field="1" count="0"/>
        </references>
      </pivotArea>
    </format>
    <format dxfId="16">
      <pivotArea dataOnly="0" labelOnly="1" outline="0" fieldPosition="0">
        <references count="2">
          <reference field="0" count="1" selected="0">
            <x v="20"/>
          </reference>
          <reference field="1" count="0"/>
        </references>
      </pivotArea>
    </format>
    <format dxfId="15">
      <pivotArea dataOnly="0" labelOnly="1" outline="0" fieldPosition="0">
        <references count="2">
          <reference field="0" count="1" selected="0">
            <x v="21"/>
          </reference>
          <reference field="1" count="0"/>
        </references>
      </pivotArea>
    </format>
    <format dxfId="14">
      <pivotArea dataOnly="0" labelOnly="1" outline="0" fieldPosition="0">
        <references count="2">
          <reference field="0" count="1" selected="0">
            <x v="22"/>
          </reference>
          <reference field="1" count="0"/>
        </references>
      </pivotArea>
    </format>
    <format dxfId="13">
      <pivotArea dataOnly="0" labelOnly="1" outline="0" fieldPosition="0">
        <references count="2">
          <reference field="0" count="1" selected="0">
            <x v="23"/>
          </reference>
          <reference field="1" count="0"/>
        </references>
      </pivotArea>
    </format>
    <format dxfId="12">
      <pivotArea dataOnly="0" labelOnly="1" outline="0" fieldPosition="0">
        <references count="2">
          <reference field="0" count="1" selected="0">
            <x v="24"/>
          </reference>
          <reference field="1" count="0"/>
        </references>
      </pivotArea>
    </format>
    <format dxfId="11">
      <pivotArea dataOnly="0" labelOnly="1" outline="0" fieldPosition="0">
        <references count="2">
          <reference field="0" count="1" selected="0">
            <x v="25"/>
          </reference>
          <reference field="1" count="0"/>
        </references>
      </pivotArea>
    </format>
    <format dxfId="10">
      <pivotArea dataOnly="0" labelOnly="1" outline="0" fieldPosition="0">
        <references count="2">
          <reference field="0" count="1" selected="0">
            <x v="26"/>
          </reference>
          <reference field="1" count="0"/>
        </references>
      </pivotArea>
    </format>
    <format dxfId="9">
      <pivotArea dataOnly="0" labelOnly="1" outline="0" fieldPosition="0">
        <references count="2">
          <reference field="0" count="1" selected="0">
            <x v="27"/>
          </reference>
          <reference field="1" count="0"/>
        </references>
      </pivotArea>
    </format>
    <format dxfId="8">
      <pivotArea dataOnly="0" labelOnly="1" outline="0" fieldPosition="0">
        <references count="2">
          <reference field="0" count="1" selected="0">
            <x v="28"/>
          </reference>
          <reference field="1" count="0"/>
        </references>
      </pivotArea>
    </format>
    <format dxfId="7">
      <pivotArea dataOnly="0" labelOnly="1" outline="0" fieldPosition="0">
        <references count="2">
          <reference field="0" count="1" selected="0">
            <x v="29"/>
          </reference>
          <reference field="1" count="0"/>
        </references>
      </pivotArea>
    </format>
    <format dxfId="6">
      <pivotArea dataOnly="0" labelOnly="1" outline="0" fieldPosition="0">
        <references count="2">
          <reference field="0" count="1" selected="0">
            <x v="30"/>
          </reference>
          <reference field="1" count="0"/>
        </references>
      </pivotArea>
    </format>
    <format dxfId="5">
      <pivotArea dataOnly="0" labelOnly="1" outline="0" fieldPosition="0">
        <references count="2">
          <reference field="0" count="1" selected="0">
            <x v="31"/>
          </reference>
          <reference field="1" count="0"/>
        </references>
      </pivotArea>
    </format>
    <format dxfId="4">
      <pivotArea dataOnly="0" labelOnly="1" outline="0" fieldPosition="0">
        <references count="2">
          <reference field="0" count="1" selected="0">
            <x v="32"/>
          </reference>
          <reference field="1" count="0"/>
        </references>
      </pivotArea>
    </format>
    <format dxfId="3">
      <pivotArea dataOnly="0" labelOnly="1" outline="0" fieldPosition="0">
        <references count="2">
          <reference field="0" count="1" selected="0">
            <x v="33"/>
          </reference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1" cacheId="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B385:O760" firstHeaderRow="0" firstDataRow="1" firstDataCol="2"/>
  <pivotFields count="14">
    <pivotField name="Comarca/Dones" axis="axisRow" compact="0" outline="0" showAll="0">
      <items count="35"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Edat" axis="axisRow" compact="0" outline="0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>
      <items count="334">
        <item x="318"/>
        <item x="284"/>
        <item x="317"/>
        <item x="329"/>
        <item x="51"/>
        <item x="326"/>
        <item x="252"/>
        <item x="311"/>
        <item x="218"/>
        <item x="310"/>
        <item x="283"/>
        <item x="84"/>
        <item x="118"/>
        <item x="313"/>
        <item x="301"/>
        <item x="152"/>
        <item x="9"/>
        <item x="316"/>
        <item x="325"/>
        <item x="324"/>
        <item x="10"/>
        <item x="303"/>
        <item x="16"/>
        <item x="27"/>
        <item x="294"/>
        <item x="18"/>
        <item x="251"/>
        <item x="43"/>
        <item x="330"/>
        <item x="331"/>
        <item x="44"/>
        <item x="76"/>
        <item x="117"/>
        <item x="50"/>
        <item x="320"/>
        <item x="12"/>
        <item x="302"/>
        <item x="30"/>
        <item x="217"/>
        <item x="110"/>
        <item x="83"/>
        <item x="276"/>
        <item x="151"/>
        <item x="297"/>
        <item x="185"/>
        <item x="244"/>
        <item x="0"/>
        <item x="245"/>
        <item x="328"/>
        <item x="15"/>
        <item x="319"/>
        <item x="77"/>
        <item x="279"/>
        <item x="277"/>
        <item x="228"/>
        <item x="111"/>
        <item x="144"/>
        <item x="285"/>
        <item x="178"/>
        <item x="323"/>
        <item x="211"/>
        <item x="145"/>
        <item x="162"/>
        <item x="179"/>
        <item x="52"/>
        <item x="263"/>
        <item x="94"/>
        <item x="312"/>
        <item x="267"/>
        <item x="304"/>
        <item x="247"/>
        <item x="315"/>
        <item x="195"/>
        <item x="332"/>
        <item x="128"/>
        <item x="25"/>
        <item x="282"/>
        <item x="293"/>
        <item x="63"/>
        <item x="85"/>
        <item x="327"/>
        <item x="26"/>
        <item x="231"/>
        <item x="219"/>
        <item x="153"/>
        <item x="49"/>
        <item x="235"/>
        <item x="292"/>
        <item x="186"/>
        <item x="305"/>
        <item x="97"/>
        <item x="119"/>
        <item x="213"/>
        <item x="308"/>
        <item x="34"/>
        <item x="250"/>
        <item x="46"/>
        <item x="306"/>
        <item x="269"/>
        <item x="165"/>
        <item x="131"/>
        <item x="198"/>
        <item x="181"/>
        <item x="216"/>
        <item x="298"/>
        <item x="259"/>
        <item x="260"/>
        <item x="2"/>
        <item x="82"/>
        <item x="321"/>
        <item x="147"/>
        <item x="79"/>
        <item x="202"/>
        <item x="59"/>
        <item x="116"/>
        <item x="150"/>
        <item x="309"/>
        <item x="67"/>
        <item x="169"/>
        <item x="113"/>
        <item x="314"/>
        <item x="184"/>
        <item x="299"/>
        <item x="287"/>
        <item x="20"/>
        <item x="29"/>
        <item x="31"/>
        <item x="237"/>
        <item x="135"/>
        <item x="268"/>
        <item x="101"/>
        <item x="226"/>
        <item x="60"/>
        <item x="227"/>
        <item x="92"/>
        <item x="32"/>
        <item x="264"/>
        <item x="296"/>
        <item x="193"/>
        <item x="11"/>
        <item x="1"/>
        <item x="160"/>
        <item x="194"/>
        <item x="204"/>
        <item x="126"/>
        <item x="278"/>
        <item x="286"/>
        <item x="265"/>
        <item x="161"/>
        <item x="232"/>
        <item x="36"/>
        <item x="254"/>
        <item x="291"/>
        <item x="19"/>
        <item x="64"/>
        <item x="171"/>
        <item x="307"/>
        <item x="270"/>
        <item x="262"/>
        <item x="54"/>
        <item x="137"/>
        <item x="93"/>
        <item x="3"/>
        <item x="300"/>
        <item x="236"/>
        <item x="281"/>
        <item x="127"/>
        <item x="246"/>
        <item x="221"/>
        <item x="4"/>
        <item x="271"/>
        <item x="199"/>
        <item x="62"/>
        <item x="33"/>
        <item x="45"/>
        <item x="69"/>
        <item x="166"/>
        <item x="14"/>
        <item x="65"/>
        <item x="103"/>
        <item x="188"/>
        <item x="272"/>
        <item x="253"/>
        <item x="295"/>
        <item x="98"/>
        <item x="233"/>
        <item x="24"/>
        <item x="230"/>
        <item x="21"/>
        <item x="132"/>
        <item x="288"/>
        <item x="212"/>
        <item x="87"/>
        <item x="155"/>
        <item x="197"/>
        <item x="28"/>
        <item x="35"/>
        <item x="274"/>
        <item x="258"/>
        <item x="200"/>
        <item x="238"/>
        <item x="121"/>
        <item x="5"/>
        <item x="203"/>
        <item x="180"/>
        <item x="96"/>
        <item x="164"/>
        <item x="99"/>
        <item x="78"/>
        <item x="266"/>
        <item x="239"/>
        <item x="146"/>
        <item x="167"/>
        <item x="130"/>
        <item x="112"/>
        <item x="249"/>
        <item x="322"/>
        <item x="133"/>
        <item x="170"/>
        <item x="275"/>
        <item x="68"/>
        <item x="220"/>
        <item x="37"/>
        <item x="53"/>
        <item x="136"/>
        <item x="8"/>
        <item x="102"/>
        <item x="289"/>
        <item x="7"/>
        <item x="205"/>
        <item x="261"/>
        <item x="240"/>
        <item x="38"/>
        <item x="225"/>
        <item x="66"/>
        <item x="255"/>
        <item x="48"/>
        <item x="13"/>
        <item x="172"/>
        <item x="242"/>
        <item x="206"/>
        <item x="22"/>
        <item x="187"/>
        <item x="234"/>
        <item x="243"/>
        <item x="138"/>
        <item x="280"/>
        <item x="70"/>
        <item x="215"/>
        <item x="61"/>
        <item x="104"/>
        <item x="39"/>
        <item x="192"/>
        <item x="58"/>
        <item x="207"/>
        <item x="154"/>
        <item x="201"/>
        <item x="173"/>
        <item x="86"/>
        <item x="229"/>
        <item x="183"/>
        <item x="100"/>
        <item x="71"/>
        <item x="55"/>
        <item x="139"/>
        <item x="168"/>
        <item x="174"/>
        <item x="149"/>
        <item x="81"/>
        <item x="120"/>
        <item x="134"/>
        <item x="105"/>
        <item x="209"/>
        <item x="196"/>
        <item x="222"/>
        <item x="72"/>
        <item x="140"/>
        <item x="210"/>
        <item x="256"/>
        <item x="159"/>
        <item x="106"/>
        <item x="163"/>
        <item x="95"/>
        <item x="115"/>
        <item x="91"/>
        <item x="42"/>
        <item x="6"/>
        <item x="129"/>
        <item x="176"/>
        <item x="125"/>
        <item x="248"/>
        <item x="41"/>
        <item x="177"/>
        <item x="189"/>
        <item x="273"/>
        <item x="142"/>
        <item x="143"/>
        <item x="56"/>
        <item x="88"/>
        <item x="75"/>
        <item x="223"/>
        <item x="47"/>
        <item x="109"/>
        <item x="74"/>
        <item x="156"/>
        <item x="108"/>
        <item x="214"/>
        <item x="122"/>
        <item x="190"/>
        <item x="182"/>
        <item x="23"/>
        <item x="157"/>
        <item x="89"/>
        <item x="80"/>
        <item x="148"/>
        <item x="241"/>
        <item x="114"/>
        <item x="123"/>
        <item x="290"/>
        <item x="40"/>
        <item x="208"/>
        <item x="175"/>
        <item x="141"/>
        <item x="73"/>
        <item x="107"/>
        <item x="257"/>
        <item x="57"/>
        <item x="224"/>
        <item x="191"/>
        <item x="90"/>
        <item x="158"/>
        <item x="124"/>
        <item x="17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1"/>
  </rowFields>
  <rowItems count="37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7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8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9"/>
    </i>
    <i>
      <x v="1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0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1"/>
    </i>
    <i>
      <x v="1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2"/>
    </i>
    <i>
      <x v="1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3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4"/>
    </i>
    <i>
      <x v="1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5"/>
    </i>
    <i>
      <x v="1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6"/>
    </i>
    <i>
      <x v="1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7"/>
    </i>
    <i>
      <x v="1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8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9"/>
    </i>
    <i>
      <x v="2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0"/>
    </i>
    <i>
      <x v="2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1"/>
    </i>
    <i>
      <x v="2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2"/>
    </i>
    <i>
      <x v="2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3"/>
    </i>
    <i>
      <x v="2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4"/>
    </i>
    <i>
      <x v="2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5"/>
    </i>
    <i>
      <x v="2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6"/>
    </i>
    <i>
      <x v="2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7"/>
    </i>
    <i>
      <x v="2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8"/>
    </i>
    <i>
      <x v="2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9"/>
    </i>
    <i>
      <x v="3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0"/>
    </i>
    <i>
      <x v="3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1"/>
    </i>
    <i>
      <x v="3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3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Suma de 2012" fld="2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3" fld="3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4" fld="4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5" fld="5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6" fld="6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7" fld="7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8" fld="8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9" fld="9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0" fld="10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1" fld="11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2" fld="12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3" fld="13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3" cacheId="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B4:O379" firstHeaderRow="0" firstDataRow="1" firstDataCol="2"/>
  <pivotFields count="14">
    <pivotField name="Comarca/Dones" axis="axisRow" compact="0" outline="0" showAll="0">
      <items count="35"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Edat" axis="axisRow" compact="0" outline="0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>
      <items count="334">
        <item x="318"/>
        <item x="284"/>
        <item x="317"/>
        <item x="329"/>
        <item x="51"/>
        <item x="326"/>
        <item x="252"/>
        <item x="311"/>
        <item x="218"/>
        <item x="310"/>
        <item x="283"/>
        <item x="84"/>
        <item x="118"/>
        <item x="313"/>
        <item x="301"/>
        <item x="152"/>
        <item x="9"/>
        <item x="316"/>
        <item x="325"/>
        <item x="324"/>
        <item x="10"/>
        <item x="303"/>
        <item x="16"/>
        <item x="27"/>
        <item x="294"/>
        <item x="18"/>
        <item x="251"/>
        <item x="43"/>
        <item x="330"/>
        <item x="331"/>
        <item x="44"/>
        <item x="76"/>
        <item x="117"/>
        <item x="50"/>
        <item x="320"/>
        <item x="12"/>
        <item x="302"/>
        <item x="30"/>
        <item x="217"/>
        <item x="110"/>
        <item x="83"/>
        <item x="276"/>
        <item x="151"/>
        <item x="297"/>
        <item x="185"/>
        <item x="244"/>
        <item x="0"/>
        <item x="245"/>
        <item x="328"/>
        <item x="15"/>
        <item x="319"/>
        <item x="77"/>
        <item x="279"/>
        <item x="277"/>
        <item x="228"/>
        <item x="111"/>
        <item x="144"/>
        <item x="285"/>
        <item x="178"/>
        <item x="323"/>
        <item x="211"/>
        <item x="145"/>
        <item x="162"/>
        <item x="179"/>
        <item x="52"/>
        <item x="263"/>
        <item x="94"/>
        <item x="312"/>
        <item x="267"/>
        <item x="304"/>
        <item x="247"/>
        <item x="315"/>
        <item x="195"/>
        <item x="332"/>
        <item x="128"/>
        <item x="25"/>
        <item x="282"/>
        <item x="293"/>
        <item x="63"/>
        <item x="85"/>
        <item x="327"/>
        <item x="26"/>
        <item x="231"/>
        <item x="219"/>
        <item x="153"/>
        <item x="49"/>
        <item x="235"/>
        <item x="292"/>
        <item x="186"/>
        <item x="305"/>
        <item x="97"/>
        <item x="119"/>
        <item x="213"/>
        <item x="308"/>
        <item x="34"/>
        <item x="250"/>
        <item x="46"/>
        <item x="306"/>
        <item x="269"/>
        <item x="165"/>
        <item x="131"/>
        <item x="198"/>
        <item x="181"/>
        <item x="216"/>
        <item x="298"/>
        <item x="259"/>
        <item x="260"/>
        <item x="2"/>
        <item x="82"/>
        <item x="321"/>
        <item x="147"/>
        <item x="79"/>
        <item x="202"/>
        <item x="59"/>
        <item x="116"/>
        <item x="150"/>
        <item x="309"/>
        <item x="67"/>
        <item x="169"/>
        <item x="113"/>
        <item x="314"/>
        <item x="184"/>
        <item x="299"/>
        <item x="287"/>
        <item x="20"/>
        <item x="29"/>
        <item x="31"/>
        <item x="237"/>
        <item x="135"/>
        <item x="268"/>
        <item x="101"/>
        <item x="226"/>
        <item x="60"/>
        <item x="227"/>
        <item x="92"/>
        <item x="32"/>
        <item x="264"/>
        <item x="296"/>
        <item x="193"/>
        <item x="11"/>
        <item x="1"/>
        <item x="160"/>
        <item x="194"/>
        <item x="204"/>
        <item x="126"/>
        <item x="278"/>
        <item x="286"/>
        <item x="265"/>
        <item x="161"/>
        <item x="232"/>
        <item x="36"/>
        <item x="254"/>
        <item x="291"/>
        <item x="19"/>
        <item x="64"/>
        <item x="171"/>
        <item x="307"/>
        <item x="270"/>
        <item x="262"/>
        <item x="54"/>
        <item x="137"/>
        <item x="93"/>
        <item x="3"/>
        <item x="300"/>
        <item x="236"/>
        <item x="281"/>
        <item x="127"/>
        <item x="246"/>
        <item x="221"/>
        <item x="4"/>
        <item x="271"/>
        <item x="199"/>
        <item x="62"/>
        <item x="33"/>
        <item x="45"/>
        <item x="69"/>
        <item x="166"/>
        <item x="14"/>
        <item x="65"/>
        <item x="103"/>
        <item x="188"/>
        <item x="272"/>
        <item x="253"/>
        <item x="295"/>
        <item x="98"/>
        <item x="233"/>
        <item x="24"/>
        <item x="230"/>
        <item x="21"/>
        <item x="132"/>
        <item x="288"/>
        <item x="212"/>
        <item x="87"/>
        <item x="155"/>
        <item x="197"/>
        <item x="28"/>
        <item x="35"/>
        <item x="274"/>
        <item x="258"/>
        <item x="200"/>
        <item x="238"/>
        <item x="121"/>
        <item x="5"/>
        <item x="203"/>
        <item x="180"/>
        <item x="96"/>
        <item x="164"/>
        <item x="99"/>
        <item x="78"/>
        <item x="266"/>
        <item x="239"/>
        <item x="146"/>
        <item x="167"/>
        <item x="130"/>
        <item x="112"/>
        <item x="249"/>
        <item x="322"/>
        <item x="133"/>
        <item x="170"/>
        <item x="275"/>
        <item x="68"/>
        <item x="220"/>
        <item x="37"/>
        <item x="53"/>
        <item x="136"/>
        <item x="8"/>
        <item x="102"/>
        <item x="289"/>
        <item x="7"/>
        <item x="205"/>
        <item x="261"/>
        <item x="240"/>
        <item x="38"/>
        <item x="225"/>
        <item x="66"/>
        <item x="255"/>
        <item x="48"/>
        <item x="13"/>
        <item x="172"/>
        <item x="242"/>
        <item x="206"/>
        <item x="22"/>
        <item x="187"/>
        <item x="234"/>
        <item x="243"/>
        <item x="138"/>
        <item x="280"/>
        <item x="70"/>
        <item x="215"/>
        <item x="61"/>
        <item x="104"/>
        <item x="39"/>
        <item x="192"/>
        <item x="58"/>
        <item x="207"/>
        <item x="154"/>
        <item x="201"/>
        <item x="173"/>
        <item x="86"/>
        <item x="229"/>
        <item x="183"/>
        <item x="100"/>
        <item x="71"/>
        <item x="55"/>
        <item x="139"/>
        <item x="168"/>
        <item x="174"/>
        <item x="149"/>
        <item x="81"/>
        <item x="120"/>
        <item x="134"/>
        <item x="105"/>
        <item x="209"/>
        <item x="196"/>
        <item x="222"/>
        <item x="72"/>
        <item x="140"/>
        <item x="210"/>
        <item x="256"/>
        <item x="159"/>
        <item x="106"/>
        <item x="163"/>
        <item x="95"/>
        <item x="115"/>
        <item x="91"/>
        <item x="42"/>
        <item x="6"/>
        <item x="129"/>
        <item x="176"/>
        <item x="125"/>
        <item x="248"/>
        <item x="41"/>
        <item x="177"/>
        <item x="189"/>
        <item x="273"/>
        <item x="142"/>
        <item x="143"/>
        <item x="56"/>
        <item x="88"/>
        <item x="75"/>
        <item x="223"/>
        <item x="47"/>
        <item x="109"/>
        <item x="74"/>
        <item x="156"/>
        <item x="108"/>
        <item x="214"/>
        <item x="122"/>
        <item x="190"/>
        <item x="182"/>
        <item x="23"/>
        <item x="157"/>
        <item x="89"/>
        <item x="80"/>
        <item x="148"/>
        <item x="241"/>
        <item x="114"/>
        <item x="123"/>
        <item x="290"/>
        <item x="40"/>
        <item x="208"/>
        <item x="175"/>
        <item x="141"/>
        <item x="73"/>
        <item x="107"/>
        <item x="257"/>
        <item x="57"/>
        <item x="224"/>
        <item x="191"/>
        <item x="90"/>
        <item x="158"/>
        <item x="124"/>
        <item x="17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1"/>
  </rowFields>
  <rowItems count="37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7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8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9"/>
    </i>
    <i>
      <x v="1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0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1"/>
    </i>
    <i>
      <x v="1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2"/>
    </i>
    <i>
      <x v="1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3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4"/>
    </i>
    <i>
      <x v="1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5"/>
    </i>
    <i>
      <x v="1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6"/>
    </i>
    <i>
      <x v="1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7"/>
    </i>
    <i>
      <x v="1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8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9"/>
    </i>
    <i>
      <x v="2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0"/>
    </i>
    <i>
      <x v="2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1"/>
    </i>
    <i>
      <x v="2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2"/>
    </i>
    <i>
      <x v="2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3"/>
    </i>
    <i>
      <x v="2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4"/>
    </i>
    <i>
      <x v="2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5"/>
    </i>
    <i>
      <x v="2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6"/>
    </i>
    <i>
      <x v="2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7"/>
    </i>
    <i>
      <x v="2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8"/>
    </i>
    <i>
      <x v="2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9"/>
    </i>
    <i>
      <x v="3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0"/>
    </i>
    <i>
      <x v="3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1"/>
    </i>
    <i>
      <x v="3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3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Suma de 2012" fld="2" baseField="0" baseItem="0"/>
    <dataField name="Suma de 2013" fld="3" baseField="0" baseItem="0"/>
    <dataField name="Suma de 2014" fld="4" baseField="0" baseItem="0"/>
    <dataField name="Suma de 2015" fld="5" baseField="0" baseItem="0"/>
    <dataField name="Suma de 2016" fld="6" baseField="0" baseItem="0"/>
    <dataField name="Suma de 2017" fld="7" baseField="0" baseItem="0"/>
    <dataField name="Suma de 2018" fld="8" baseField="0" baseItem="0"/>
    <dataField name="Suma de 2019" fld="9" baseField="0" baseItem="0"/>
    <dataField name="Suma de 2020" fld="10" baseField="0" baseItem="0"/>
    <dataField name="Suma de 2021" fld="11" baseField="0" baseItem="0"/>
    <dataField name="Suma de 2022" fld="12" baseField="0" baseItem="0"/>
    <dataField name="Suma de 2023" fld="13" baseField="0" baseItem="0"/>
  </dataFields>
  <formats count="1">
    <format dxfId="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4000000}" name="PivotTable2" cacheId="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B385:O760" firstHeaderRow="0" firstDataRow="1" firstDataCol="2"/>
  <pivotFields count="14">
    <pivotField name="Comarca/homens" axis="axisRow" compact="0" outline="0" showAll="0">
      <items count="35"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Edat" axis="axisRow" compact="0" outline="0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>
      <items count="337">
        <item x="320"/>
        <item x="313"/>
        <item x="17"/>
        <item x="330"/>
        <item x="333"/>
        <item x="314"/>
        <item x="287"/>
        <item x="16"/>
        <item x="322"/>
        <item x="51"/>
        <item x="85"/>
        <item x="319"/>
        <item x="253"/>
        <item x="316"/>
        <item x="50"/>
        <item x="9"/>
        <item x="304"/>
        <item x="119"/>
        <item x="252"/>
        <item x="286"/>
        <item x="186"/>
        <item x="152"/>
        <item x="84"/>
        <item x="329"/>
        <item x="10"/>
        <item x="151"/>
        <item x="219"/>
        <item x="118"/>
        <item x="328"/>
        <item x="279"/>
        <item x="185"/>
        <item x="306"/>
        <item x="27"/>
        <item x="334"/>
        <item x="297"/>
        <item x="18"/>
        <item x="43"/>
        <item x="305"/>
        <item x="30"/>
        <item x="324"/>
        <item x="245"/>
        <item x="280"/>
        <item x="144"/>
        <item x="77"/>
        <item x="111"/>
        <item x="44"/>
        <item x="300"/>
        <item x="15"/>
        <item x="212"/>
        <item x="12"/>
        <item x="178"/>
        <item x="246"/>
        <item x="61"/>
        <item x="0"/>
        <item x="263"/>
        <item x="315"/>
        <item x="213"/>
        <item x="78"/>
        <item x="266"/>
        <item x="162"/>
        <item x="52"/>
        <item x="288"/>
        <item x="307"/>
        <item x="95"/>
        <item x="64"/>
        <item x="229"/>
        <item x="323"/>
        <item x="145"/>
        <item x="179"/>
        <item x="196"/>
        <item x="112"/>
        <item x="335"/>
        <item x="332"/>
        <item x="327"/>
        <item x="254"/>
        <item x="285"/>
        <item x="282"/>
        <item x="25"/>
        <item x="86"/>
        <item x="49"/>
        <item x="232"/>
        <item x="318"/>
        <item x="26"/>
        <item x="331"/>
        <item x="98"/>
        <item x="308"/>
        <item x="220"/>
        <item x="199"/>
        <item x="187"/>
        <item x="270"/>
        <item x="165"/>
        <item x="131"/>
        <item x="311"/>
        <item x="120"/>
        <item x="296"/>
        <item x="251"/>
        <item x="309"/>
        <item x="46"/>
        <item x="153"/>
        <item x="34"/>
        <item x="248"/>
        <item x="312"/>
        <item x="59"/>
        <item x="325"/>
        <item x="20"/>
        <item x="2"/>
        <item x="218"/>
        <item x="295"/>
        <item x="83"/>
        <item x="184"/>
        <item x="317"/>
        <item x="272"/>
        <item x="117"/>
        <item x="236"/>
        <item x="150"/>
        <item x="31"/>
        <item x="215"/>
        <item x="261"/>
        <item x="301"/>
        <item x="60"/>
        <item x="11"/>
        <item x="262"/>
        <item x="29"/>
        <item x="68"/>
        <item x="80"/>
        <item x="1"/>
        <item x="32"/>
        <item x="203"/>
        <item x="93"/>
        <item x="302"/>
        <item x="227"/>
        <item x="238"/>
        <item x="169"/>
        <item x="147"/>
        <item x="181"/>
        <item x="102"/>
        <item x="135"/>
        <item x="228"/>
        <item x="281"/>
        <item x="114"/>
        <item x="194"/>
        <item x="160"/>
        <item x="36"/>
        <item x="290"/>
        <item x="127"/>
        <item x="65"/>
        <item x="54"/>
        <item x="4"/>
        <item x="310"/>
        <item x="267"/>
        <item x="19"/>
        <item x="195"/>
        <item x="3"/>
        <item x="271"/>
        <item x="94"/>
        <item x="45"/>
        <item x="205"/>
        <item x="256"/>
        <item x="247"/>
        <item x="161"/>
        <item x="70"/>
        <item x="66"/>
        <item x="33"/>
        <item x="289"/>
        <item x="5"/>
        <item x="171"/>
        <item x="21"/>
        <item x="24"/>
        <item x="35"/>
        <item x="233"/>
        <item x="99"/>
        <item x="128"/>
        <item x="137"/>
        <item x="268"/>
        <item x="222"/>
        <item x="214"/>
        <item x="63"/>
        <item x="14"/>
        <item x="104"/>
        <item x="303"/>
        <item x="274"/>
        <item x="200"/>
        <item x="273"/>
        <item x="166"/>
        <item x="132"/>
        <item x="237"/>
        <item x="294"/>
        <item x="189"/>
        <item x="88"/>
        <item x="7"/>
        <item x="180"/>
        <item x="79"/>
        <item x="38"/>
        <item x="275"/>
        <item x="13"/>
        <item x="284"/>
        <item x="28"/>
        <item x="155"/>
        <item x="37"/>
        <item x="298"/>
        <item x="231"/>
        <item x="146"/>
        <item x="113"/>
        <item x="326"/>
        <item x="265"/>
        <item x="234"/>
        <item x="100"/>
        <item x="299"/>
        <item x="255"/>
        <item x="122"/>
        <item x="240"/>
        <item x="53"/>
        <item x="291"/>
        <item x="204"/>
        <item x="8"/>
        <item x="269"/>
        <item x="67"/>
        <item x="39"/>
        <item x="69"/>
        <item x="239"/>
        <item x="278"/>
        <item x="22"/>
        <item x="97"/>
        <item x="201"/>
        <item x="167"/>
        <item x="260"/>
        <item x="277"/>
        <item x="241"/>
        <item x="133"/>
        <item x="170"/>
        <item x="136"/>
        <item x="103"/>
        <item x="58"/>
        <item x="48"/>
        <item x="250"/>
        <item x="130"/>
        <item x="164"/>
        <item x="221"/>
        <item x="72"/>
        <item x="283"/>
        <item x="264"/>
        <item x="55"/>
        <item x="207"/>
        <item x="198"/>
        <item x="71"/>
        <item x="206"/>
        <item x="62"/>
        <item x="6"/>
        <item x="235"/>
        <item x="257"/>
        <item x="244"/>
        <item x="226"/>
        <item x="208"/>
        <item x="173"/>
        <item x="172"/>
        <item x="292"/>
        <item x="139"/>
        <item x="73"/>
        <item x="106"/>
        <item x="101"/>
        <item x="243"/>
        <item x="138"/>
        <item x="174"/>
        <item x="87"/>
        <item x="188"/>
        <item x="217"/>
        <item x="41"/>
        <item x="42"/>
        <item x="105"/>
        <item x="202"/>
        <item x="140"/>
        <item x="193"/>
        <item x="168"/>
        <item x="107"/>
        <item x="47"/>
        <item x="92"/>
        <item x="154"/>
        <item x="230"/>
        <item x="134"/>
        <item x="223"/>
        <item x="249"/>
        <item x="121"/>
        <item x="82"/>
        <item x="183"/>
        <item x="96"/>
        <item x="210"/>
        <item x="159"/>
        <item x="211"/>
        <item x="197"/>
        <item x="56"/>
        <item x="149"/>
        <item x="258"/>
        <item x="89"/>
        <item x="276"/>
        <item x="23"/>
        <item x="126"/>
        <item x="163"/>
        <item x="116"/>
        <item x="129"/>
        <item x="176"/>
        <item x="190"/>
        <item x="75"/>
        <item x="177"/>
        <item x="76"/>
        <item x="156"/>
        <item x="216"/>
        <item x="142"/>
        <item x="123"/>
        <item x="81"/>
        <item x="224"/>
        <item x="143"/>
        <item x="109"/>
        <item x="182"/>
        <item x="110"/>
        <item x="40"/>
        <item x="148"/>
        <item x="242"/>
        <item x="115"/>
        <item x="191"/>
        <item x="90"/>
        <item x="157"/>
        <item x="293"/>
        <item x="124"/>
        <item x="209"/>
        <item x="57"/>
        <item x="74"/>
        <item x="175"/>
        <item x="141"/>
        <item x="108"/>
        <item x="259"/>
        <item x="91"/>
        <item x="225"/>
        <item x="192"/>
        <item x="158"/>
        <item x="125"/>
        <item x="321"/>
        <item t="default"/>
      </items>
    </pivotField>
    <pivotField dataField="1" compact="0" outline="0" showAll="0">
      <items count="338">
        <item x="319"/>
        <item x="312"/>
        <item x="17"/>
        <item x="333"/>
        <item x="330"/>
        <item x="313"/>
        <item x="16"/>
        <item x="288"/>
        <item x="51"/>
        <item x="85"/>
        <item x="321"/>
        <item x="318"/>
        <item x="315"/>
        <item x="254"/>
        <item x="305"/>
        <item x="220"/>
        <item x="50"/>
        <item x="10"/>
        <item x="119"/>
        <item x="9"/>
        <item x="187"/>
        <item x="287"/>
        <item x="153"/>
        <item x="253"/>
        <item x="84"/>
        <item x="329"/>
        <item x="118"/>
        <item x="328"/>
        <item x="186"/>
        <item x="219"/>
        <item x="27"/>
        <item x="306"/>
        <item x="152"/>
        <item x="334"/>
        <item x="280"/>
        <item x="30"/>
        <item x="43"/>
        <item x="18"/>
        <item x="335"/>
        <item x="323"/>
        <item x="44"/>
        <item x="281"/>
        <item x="145"/>
        <item x="301"/>
        <item x="77"/>
        <item x="15"/>
        <item x="111"/>
        <item x="246"/>
        <item x="179"/>
        <item x="0"/>
        <item x="213"/>
        <item x="61"/>
        <item x="247"/>
        <item x="298"/>
        <item x="314"/>
        <item x="12"/>
        <item x="52"/>
        <item x="78"/>
        <item x="289"/>
        <item x="214"/>
        <item x="267"/>
        <item x="64"/>
        <item x="322"/>
        <item x="163"/>
        <item x="332"/>
        <item x="180"/>
        <item x="307"/>
        <item x="146"/>
        <item x="336"/>
        <item x="26"/>
        <item x="112"/>
        <item x="197"/>
        <item x="327"/>
        <item x="286"/>
        <item x="283"/>
        <item x="129"/>
        <item x="95"/>
        <item x="317"/>
        <item x="255"/>
        <item x="49"/>
        <item x="86"/>
        <item x="230"/>
        <item x="98"/>
        <item x="233"/>
        <item x="331"/>
        <item x="264"/>
        <item x="221"/>
        <item x="25"/>
        <item x="200"/>
        <item x="308"/>
        <item x="324"/>
        <item x="271"/>
        <item x="188"/>
        <item x="297"/>
        <item x="166"/>
        <item x="20"/>
        <item x="132"/>
        <item x="120"/>
        <item x="154"/>
        <item x="34"/>
        <item x="311"/>
        <item x="46"/>
        <item x="252"/>
        <item x="309"/>
        <item x="2"/>
        <item x="249"/>
        <item x="83"/>
        <item x="218"/>
        <item x="59"/>
        <item x="325"/>
        <item x="296"/>
        <item x="31"/>
        <item x="273"/>
        <item x="11"/>
        <item x="185"/>
        <item x="316"/>
        <item x="151"/>
        <item x="302"/>
        <item x="117"/>
        <item x="60"/>
        <item x="237"/>
        <item x="263"/>
        <item x="68"/>
        <item x="262"/>
        <item x="80"/>
        <item x="1"/>
        <item x="32"/>
        <item x="216"/>
        <item x="93"/>
        <item x="204"/>
        <item x="303"/>
        <item x="29"/>
        <item x="170"/>
        <item x="282"/>
        <item x="291"/>
        <item x="228"/>
        <item x="102"/>
        <item x="239"/>
        <item x="36"/>
        <item x="182"/>
        <item x="195"/>
        <item x="229"/>
        <item x="19"/>
        <item x="65"/>
        <item x="148"/>
        <item x="136"/>
        <item x="54"/>
        <item x="161"/>
        <item x="114"/>
        <item x="310"/>
        <item x="127"/>
        <item x="4"/>
        <item x="196"/>
        <item x="268"/>
        <item x="3"/>
        <item x="94"/>
        <item x="45"/>
        <item x="33"/>
        <item x="272"/>
        <item x="21"/>
        <item x="248"/>
        <item x="206"/>
        <item x="24"/>
        <item x="257"/>
        <item x="70"/>
        <item x="5"/>
        <item x="162"/>
        <item x="66"/>
        <item x="99"/>
        <item x="172"/>
        <item x="290"/>
        <item x="14"/>
        <item x="128"/>
        <item x="234"/>
        <item x="35"/>
        <item x="138"/>
        <item x="304"/>
        <item x="269"/>
        <item x="223"/>
        <item x="215"/>
        <item x="104"/>
        <item x="201"/>
        <item x="28"/>
        <item x="88"/>
        <item x="274"/>
        <item x="275"/>
        <item x="295"/>
        <item x="167"/>
        <item x="79"/>
        <item x="63"/>
        <item x="190"/>
        <item x="133"/>
        <item x="13"/>
        <item x="7"/>
        <item x="238"/>
        <item x="276"/>
        <item x="181"/>
        <item x="38"/>
        <item x="285"/>
        <item x="266"/>
        <item x="299"/>
        <item x="156"/>
        <item x="100"/>
        <item x="147"/>
        <item x="37"/>
        <item x="326"/>
        <item x="53"/>
        <item x="22"/>
        <item x="113"/>
        <item x="67"/>
        <item x="122"/>
        <item x="235"/>
        <item x="8"/>
        <item x="292"/>
        <item x="300"/>
        <item x="256"/>
        <item x="69"/>
        <item x="241"/>
        <item x="39"/>
        <item x="232"/>
        <item x="270"/>
        <item x="279"/>
        <item x="205"/>
        <item x="202"/>
        <item x="261"/>
        <item x="168"/>
        <item x="240"/>
        <item x="97"/>
        <item x="48"/>
        <item x="134"/>
        <item x="278"/>
        <item x="58"/>
        <item x="171"/>
        <item x="242"/>
        <item x="103"/>
        <item x="55"/>
        <item x="137"/>
        <item x="6"/>
        <item x="284"/>
        <item x="72"/>
        <item x="62"/>
        <item x="251"/>
        <item x="71"/>
        <item x="165"/>
        <item x="265"/>
        <item x="208"/>
        <item x="222"/>
        <item x="207"/>
        <item x="131"/>
        <item x="258"/>
        <item x="101"/>
        <item x="236"/>
        <item x="199"/>
        <item x="227"/>
        <item x="293"/>
        <item x="209"/>
        <item x="73"/>
        <item x="174"/>
        <item x="87"/>
        <item x="173"/>
        <item x="245"/>
        <item x="140"/>
        <item x="106"/>
        <item x="175"/>
        <item x="42"/>
        <item x="41"/>
        <item x="139"/>
        <item x="189"/>
        <item x="203"/>
        <item x="244"/>
        <item x="92"/>
        <item x="47"/>
        <item x="105"/>
        <item x="141"/>
        <item x="169"/>
        <item x="135"/>
        <item x="194"/>
        <item x="82"/>
        <item x="107"/>
        <item x="96"/>
        <item x="231"/>
        <item x="155"/>
        <item x="224"/>
        <item x="250"/>
        <item x="121"/>
        <item x="89"/>
        <item x="184"/>
        <item x="56"/>
        <item x="23"/>
        <item x="198"/>
        <item x="160"/>
        <item x="211"/>
        <item x="277"/>
        <item x="212"/>
        <item x="150"/>
        <item x="126"/>
        <item x="259"/>
        <item x="164"/>
        <item x="191"/>
        <item x="130"/>
        <item x="116"/>
        <item x="75"/>
        <item x="76"/>
        <item x="177"/>
        <item x="157"/>
        <item x="217"/>
        <item x="81"/>
        <item x="178"/>
        <item x="123"/>
        <item x="143"/>
        <item x="225"/>
        <item x="40"/>
        <item x="144"/>
        <item x="109"/>
        <item x="183"/>
        <item x="110"/>
        <item x="149"/>
        <item x="90"/>
        <item x="115"/>
        <item x="243"/>
        <item x="192"/>
        <item x="294"/>
        <item x="158"/>
        <item x="124"/>
        <item x="210"/>
        <item x="57"/>
        <item x="74"/>
        <item x="176"/>
        <item x="142"/>
        <item x="108"/>
        <item x="260"/>
        <item x="91"/>
        <item x="226"/>
        <item x="193"/>
        <item x="159"/>
        <item x="125"/>
        <item x="320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1"/>
  </rowFields>
  <rowItems count="37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7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8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9"/>
    </i>
    <i>
      <x v="1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0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1"/>
    </i>
    <i>
      <x v="1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2"/>
    </i>
    <i>
      <x v="1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3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4"/>
    </i>
    <i>
      <x v="1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5"/>
    </i>
    <i>
      <x v="1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6"/>
    </i>
    <i>
      <x v="1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7"/>
    </i>
    <i>
      <x v="1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8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9"/>
    </i>
    <i>
      <x v="2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0"/>
    </i>
    <i>
      <x v="2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1"/>
    </i>
    <i>
      <x v="2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2"/>
    </i>
    <i>
      <x v="2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3"/>
    </i>
    <i>
      <x v="2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4"/>
    </i>
    <i>
      <x v="2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5"/>
    </i>
    <i>
      <x v="2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6"/>
    </i>
    <i>
      <x v="2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7"/>
    </i>
    <i>
      <x v="2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8"/>
    </i>
    <i>
      <x v="2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9"/>
    </i>
    <i>
      <x v="3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0"/>
    </i>
    <i>
      <x v="3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1"/>
    </i>
    <i>
      <x v="3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3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Suma de 2012" fld="2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3" fld="3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4" fld="4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5" fld="5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6" fld="6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7" fld="7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8" fld="8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19" fld="9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0" fld="10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1" fld="11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2" fld="12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uma de 2023" fld="13" baseField="0" baseItem="4294967295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formats count="1">
    <format dxfId="0">
      <pivotArea outline="0" fieldPosition="0">
        <references count="3">
          <reference field="4294967294" count="1" selected="0">
            <x v="11"/>
          </reference>
          <reference field="0" count="1" selected="0">
            <x v="13"/>
          </reference>
          <reference field="1" count="0" selected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5000000}" name="PivotTable4" cacheId="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B5:O380" firstHeaderRow="0" firstDataRow="1" firstDataCol="2"/>
  <pivotFields count="14">
    <pivotField name="Comarca/homems" axis="axisRow" compact="0" outline="0" showAll="0">
      <items count="35"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Edat" axis="axisRow" compact="0" outline="0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>
      <items count="337">
        <item x="320"/>
        <item x="313"/>
        <item x="17"/>
        <item x="330"/>
        <item x="333"/>
        <item x="314"/>
        <item x="287"/>
        <item x="16"/>
        <item x="322"/>
        <item x="51"/>
        <item x="85"/>
        <item x="319"/>
        <item x="253"/>
        <item x="316"/>
        <item x="50"/>
        <item x="9"/>
        <item x="304"/>
        <item x="119"/>
        <item x="252"/>
        <item x="286"/>
        <item x="186"/>
        <item x="152"/>
        <item x="84"/>
        <item x="329"/>
        <item x="10"/>
        <item x="151"/>
        <item x="219"/>
        <item x="118"/>
        <item x="328"/>
        <item x="279"/>
        <item x="185"/>
        <item x="306"/>
        <item x="27"/>
        <item x="334"/>
        <item x="297"/>
        <item x="18"/>
        <item x="43"/>
        <item x="305"/>
        <item x="30"/>
        <item x="324"/>
        <item x="245"/>
        <item x="280"/>
        <item x="144"/>
        <item x="77"/>
        <item x="111"/>
        <item x="44"/>
        <item x="300"/>
        <item x="15"/>
        <item x="212"/>
        <item x="12"/>
        <item x="178"/>
        <item x="246"/>
        <item x="61"/>
        <item x="0"/>
        <item x="263"/>
        <item x="315"/>
        <item x="213"/>
        <item x="78"/>
        <item x="266"/>
        <item x="162"/>
        <item x="52"/>
        <item x="288"/>
        <item x="307"/>
        <item x="95"/>
        <item x="64"/>
        <item x="229"/>
        <item x="323"/>
        <item x="145"/>
        <item x="179"/>
        <item x="196"/>
        <item x="112"/>
        <item x="335"/>
        <item x="332"/>
        <item x="327"/>
        <item x="254"/>
        <item x="285"/>
        <item x="282"/>
        <item x="25"/>
        <item x="86"/>
        <item x="49"/>
        <item x="232"/>
        <item x="318"/>
        <item x="26"/>
        <item x="331"/>
        <item x="98"/>
        <item x="308"/>
        <item x="220"/>
        <item x="199"/>
        <item x="187"/>
        <item x="270"/>
        <item x="165"/>
        <item x="131"/>
        <item x="311"/>
        <item x="120"/>
        <item x="296"/>
        <item x="251"/>
        <item x="309"/>
        <item x="46"/>
        <item x="153"/>
        <item x="34"/>
        <item x="248"/>
        <item x="312"/>
        <item x="59"/>
        <item x="325"/>
        <item x="20"/>
        <item x="2"/>
        <item x="218"/>
        <item x="295"/>
        <item x="83"/>
        <item x="184"/>
        <item x="317"/>
        <item x="272"/>
        <item x="117"/>
        <item x="236"/>
        <item x="150"/>
        <item x="31"/>
        <item x="215"/>
        <item x="261"/>
        <item x="301"/>
        <item x="60"/>
        <item x="11"/>
        <item x="262"/>
        <item x="29"/>
        <item x="68"/>
        <item x="80"/>
        <item x="1"/>
        <item x="32"/>
        <item x="203"/>
        <item x="93"/>
        <item x="302"/>
        <item x="227"/>
        <item x="238"/>
        <item x="169"/>
        <item x="147"/>
        <item x="181"/>
        <item x="102"/>
        <item x="135"/>
        <item x="228"/>
        <item x="281"/>
        <item x="114"/>
        <item x="194"/>
        <item x="160"/>
        <item x="36"/>
        <item x="290"/>
        <item x="127"/>
        <item x="65"/>
        <item x="54"/>
        <item x="4"/>
        <item x="310"/>
        <item x="267"/>
        <item x="19"/>
        <item x="195"/>
        <item x="3"/>
        <item x="271"/>
        <item x="94"/>
        <item x="45"/>
        <item x="205"/>
        <item x="256"/>
        <item x="247"/>
        <item x="161"/>
        <item x="70"/>
        <item x="66"/>
        <item x="33"/>
        <item x="289"/>
        <item x="5"/>
        <item x="171"/>
        <item x="21"/>
        <item x="24"/>
        <item x="35"/>
        <item x="233"/>
        <item x="99"/>
        <item x="128"/>
        <item x="137"/>
        <item x="268"/>
        <item x="222"/>
        <item x="214"/>
        <item x="63"/>
        <item x="14"/>
        <item x="104"/>
        <item x="303"/>
        <item x="274"/>
        <item x="200"/>
        <item x="273"/>
        <item x="166"/>
        <item x="132"/>
        <item x="237"/>
        <item x="294"/>
        <item x="189"/>
        <item x="88"/>
        <item x="7"/>
        <item x="180"/>
        <item x="79"/>
        <item x="38"/>
        <item x="275"/>
        <item x="13"/>
        <item x="284"/>
        <item x="28"/>
        <item x="155"/>
        <item x="37"/>
        <item x="298"/>
        <item x="231"/>
        <item x="146"/>
        <item x="113"/>
        <item x="326"/>
        <item x="265"/>
        <item x="234"/>
        <item x="100"/>
        <item x="299"/>
        <item x="255"/>
        <item x="122"/>
        <item x="240"/>
        <item x="53"/>
        <item x="291"/>
        <item x="204"/>
        <item x="8"/>
        <item x="269"/>
        <item x="67"/>
        <item x="39"/>
        <item x="69"/>
        <item x="239"/>
        <item x="278"/>
        <item x="22"/>
        <item x="97"/>
        <item x="201"/>
        <item x="167"/>
        <item x="260"/>
        <item x="277"/>
        <item x="241"/>
        <item x="133"/>
        <item x="170"/>
        <item x="136"/>
        <item x="103"/>
        <item x="58"/>
        <item x="48"/>
        <item x="250"/>
        <item x="130"/>
        <item x="164"/>
        <item x="221"/>
        <item x="72"/>
        <item x="283"/>
        <item x="264"/>
        <item x="55"/>
        <item x="207"/>
        <item x="198"/>
        <item x="71"/>
        <item x="206"/>
        <item x="62"/>
        <item x="6"/>
        <item x="235"/>
        <item x="257"/>
        <item x="244"/>
        <item x="226"/>
        <item x="208"/>
        <item x="173"/>
        <item x="172"/>
        <item x="292"/>
        <item x="139"/>
        <item x="73"/>
        <item x="106"/>
        <item x="101"/>
        <item x="243"/>
        <item x="138"/>
        <item x="174"/>
        <item x="87"/>
        <item x="188"/>
        <item x="217"/>
        <item x="41"/>
        <item x="42"/>
        <item x="105"/>
        <item x="202"/>
        <item x="140"/>
        <item x="193"/>
        <item x="168"/>
        <item x="107"/>
        <item x="47"/>
        <item x="92"/>
        <item x="154"/>
        <item x="230"/>
        <item x="134"/>
        <item x="223"/>
        <item x="249"/>
        <item x="121"/>
        <item x="82"/>
        <item x="183"/>
        <item x="96"/>
        <item x="210"/>
        <item x="159"/>
        <item x="211"/>
        <item x="197"/>
        <item x="56"/>
        <item x="149"/>
        <item x="258"/>
        <item x="89"/>
        <item x="276"/>
        <item x="23"/>
        <item x="126"/>
        <item x="163"/>
        <item x="116"/>
        <item x="129"/>
        <item x="176"/>
        <item x="190"/>
        <item x="75"/>
        <item x="177"/>
        <item x="76"/>
        <item x="156"/>
        <item x="216"/>
        <item x="142"/>
        <item x="123"/>
        <item x="81"/>
        <item x="224"/>
        <item x="143"/>
        <item x="109"/>
        <item x="182"/>
        <item x="110"/>
        <item x="40"/>
        <item x="148"/>
        <item x="242"/>
        <item x="115"/>
        <item x="191"/>
        <item x="90"/>
        <item x="157"/>
        <item x="293"/>
        <item x="124"/>
        <item x="209"/>
        <item x="57"/>
        <item x="74"/>
        <item x="175"/>
        <item x="141"/>
        <item x="108"/>
        <item x="259"/>
        <item x="91"/>
        <item x="225"/>
        <item x="192"/>
        <item x="158"/>
        <item x="125"/>
        <item x="321"/>
        <item t="default"/>
      </items>
    </pivotField>
    <pivotField dataField="1" compact="0" outline="0" showAll="0">
      <items count="338">
        <item x="319"/>
        <item x="312"/>
        <item x="17"/>
        <item x="333"/>
        <item x="330"/>
        <item x="313"/>
        <item x="16"/>
        <item x="288"/>
        <item x="51"/>
        <item x="85"/>
        <item x="321"/>
        <item x="318"/>
        <item x="315"/>
        <item x="254"/>
        <item x="305"/>
        <item x="220"/>
        <item x="50"/>
        <item x="10"/>
        <item x="119"/>
        <item x="9"/>
        <item x="187"/>
        <item x="287"/>
        <item x="153"/>
        <item x="253"/>
        <item x="84"/>
        <item x="329"/>
        <item x="118"/>
        <item x="328"/>
        <item x="186"/>
        <item x="219"/>
        <item x="27"/>
        <item x="306"/>
        <item x="152"/>
        <item x="334"/>
        <item x="280"/>
        <item x="30"/>
        <item x="43"/>
        <item x="18"/>
        <item x="335"/>
        <item x="323"/>
        <item x="44"/>
        <item x="281"/>
        <item x="145"/>
        <item x="301"/>
        <item x="77"/>
        <item x="15"/>
        <item x="111"/>
        <item x="246"/>
        <item x="179"/>
        <item x="0"/>
        <item x="213"/>
        <item x="61"/>
        <item x="247"/>
        <item x="298"/>
        <item x="314"/>
        <item x="12"/>
        <item x="52"/>
        <item x="78"/>
        <item x="289"/>
        <item x="214"/>
        <item x="267"/>
        <item x="64"/>
        <item x="322"/>
        <item x="163"/>
        <item x="332"/>
        <item x="180"/>
        <item x="307"/>
        <item x="146"/>
        <item x="336"/>
        <item x="26"/>
        <item x="112"/>
        <item x="197"/>
        <item x="327"/>
        <item x="286"/>
        <item x="283"/>
        <item x="129"/>
        <item x="95"/>
        <item x="317"/>
        <item x="255"/>
        <item x="49"/>
        <item x="86"/>
        <item x="230"/>
        <item x="98"/>
        <item x="233"/>
        <item x="331"/>
        <item x="264"/>
        <item x="221"/>
        <item x="25"/>
        <item x="200"/>
        <item x="308"/>
        <item x="324"/>
        <item x="271"/>
        <item x="188"/>
        <item x="297"/>
        <item x="166"/>
        <item x="20"/>
        <item x="132"/>
        <item x="120"/>
        <item x="154"/>
        <item x="34"/>
        <item x="311"/>
        <item x="46"/>
        <item x="252"/>
        <item x="309"/>
        <item x="2"/>
        <item x="249"/>
        <item x="83"/>
        <item x="218"/>
        <item x="59"/>
        <item x="325"/>
        <item x="296"/>
        <item x="31"/>
        <item x="273"/>
        <item x="11"/>
        <item x="185"/>
        <item x="316"/>
        <item x="151"/>
        <item x="302"/>
        <item x="117"/>
        <item x="60"/>
        <item x="237"/>
        <item x="263"/>
        <item x="68"/>
        <item x="262"/>
        <item x="80"/>
        <item x="1"/>
        <item x="32"/>
        <item x="216"/>
        <item x="93"/>
        <item x="204"/>
        <item x="303"/>
        <item x="29"/>
        <item x="170"/>
        <item x="282"/>
        <item x="291"/>
        <item x="228"/>
        <item x="102"/>
        <item x="239"/>
        <item x="36"/>
        <item x="182"/>
        <item x="195"/>
        <item x="229"/>
        <item x="19"/>
        <item x="65"/>
        <item x="148"/>
        <item x="136"/>
        <item x="54"/>
        <item x="161"/>
        <item x="114"/>
        <item x="310"/>
        <item x="127"/>
        <item x="4"/>
        <item x="196"/>
        <item x="268"/>
        <item x="3"/>
        <item x="94"/>
        <item x="45"/>
        <item x="33"/>
        <item x="272"/>
        <item x="21"/>
        <item x="248"/>
        <item x="206"/>
        <item x="24"/>
        <item x="257"/>
        <item x="70"/>
        <item x="5"/>
        <item x="162"/>
        <item x="66"/>
        <item x="99"/>
        <item x="172"/>
        <item x="290"/>
        <item x="14"/>
        <item x="128"/>
        <item x="234"/>
        <item x="35"/>
        <item x="138"/>
        <item x="304"/>
        <item x="269"/>
        <item x="223"/>
        <item x="215"/>
        <item x="104"/>
        <item x="201"/>
        <item x="28"/>
        <item x="88"/>
        <item x="274"/>
        <item x="275"/>
        <item x="295"/>
        <item x="167"/>
        <item x="79"/>
        <item x="63"/>
        <item x="190"/>
        <item x="133"/>
        <item x="13"/>
        <item x="7"/>
        <item x="238"/>
        <item x="276"/>
        <item x="181"/>
        <item x="38"/>
        <item x="285"/>
        <item x="266"/>
        <item x="299"/>
        <item x="156"/>
        <item x="100"/>
        <item x="147"/>
        <item x="37"/>
        <item x="326"/>
        <item x="53"/>
        <item x="22"/>
        <item x="113"/>
        <item x="67"/>
        <item x="122"/>
        <item x="235"/>
        <item x="8"/>
        <item x="292"/>
        <item x="300"/>
        <item x="256"/>
        <item x="69"/>
        <item x="241"/>
        <item x="39"/>
        <item x="232"/>
        <item x="270"/>
        <item x="279"/>
        <item x="205"/>
        <item x="202"/>
        <item x="261"/>
        <item x="168"/>
        <item x="240"/>
        <item x="97"/>
        <item x="48"/>
        <item x="134"/>
        <item x="278"/>
        <item x="58"/>
        <item x="171"/>
        <item x="242"/>
        <item x="103"/>
        <item x="55"/>
        <item x="137"/>
        <item x="6"/>
        <item x="284"/>
        <item x="72"/>
        <item x="62"/>
        <item x="251"/>
        <item x="71"/>
        <item x="165"/>
        <item x="265"/>
        <item x="208"/>
        <item x="222"/>
        <item x="207"/>
        <item x="131"/>
        <item x="258"/>
        <item x="101"/>
        <item x="236"/>
        <item x="199"/>
        <item x="227"/>
        <item x="293"/>
        <item x="209"/>
        <item x="73"/>
        <item x="174"/>
        <item x="87"/>
        <item x="173"/>
        <item x="245"/>
        <item x="140"/>
        <item x="106"/>
        <item x="175"/>
        <item x="42"/>
        <item x="41"/>
        <item x="139"/>
        <item x="189"/>
        <item x="203"/>
        <item x="244"/>
        <item x="92"/>
        <item x="47"/>
        <item x="105"/>
        <item x="141"/>
        <item x="169"/>
        <item x="135"/>
        <item x="194"/>
        <item x="82"/>
        <item x="107"/>
        <item x="96"/>
        <item x="231"/>
        <item x="155"/>
        <item x="224"/>
        <item x="250"/>
        <item x="121"/>
        <item x="89"/>
        <item x="184"/>
        <item x="56"/>
        <item x="23"/>
        <item x="198"/>
        <item x="160"/>
        <item x="211"/>
        <item x="277"/>
        <item x="212"/>
        <item x="150"/>
        <item x="126"/>
        <item x="259"/>
        <item x="164"/>
        <item x="191"/>
        <item x="130"/>
        <item x="116"/>
        <item x="75"/>
        <item x="76"/>
        <item x="177"/>
        <item x="157"/>
        <item x="217"/>
        <item x="81"/>
        <item x="178"/>
        <item x="123"/>
        <item x="143"/>
        <item x="225"/>
        <item x="40"/>
        <item x="144"/>
        <item x="109"/>
        <item x="183"/>
        <item x="110"/>
        <item x="149"/>
        <item x="90"/>
        <item x="115"/>
        <item x="243"/>
        <item x="192"/>
        <item x="294"/>
        <item x="158"/>
        <item x="124"/>
        <item x="210"/>
        <item x="57"/>
        <item x="74"/>
        <item x="176"/>
        <item x="142"/>
        <item x="108"/>
        <item x="260"/>
        <item x="91"/>
        <item x="226"/>
        <item x="193"/>
        <item x="159"/>
        <item x="125"/>
        <item x="320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1"/>
  </rowFields>
  <rowItems count="37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7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8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9"/>
    </i>
    <i>
      <x v="1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0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1"/>
    </i>
    <i>
      <x v="1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2"/>
    </i>
    <i>
      <x v="1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3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4"/>
    </i>
    <i>
      <x v="1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5"/>
    </i>
    <i>
      <x v="1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6"/>
    </i>
    <i>
      <x v="1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7"/>
    </i>
    <i>
      <x v="1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8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9"/>
    </i>
    <i>
      <x v="2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0"/>
    </i>
    <i>
      <x v="2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1"/>
    </i>
    <i>
      <x v="2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2"/>
    </i>
    <i>
      <x v="2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3"/>
    </i>
    <i>
      <x v="2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4"/>
    </i>
    <i>
      <x v="2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5"/>
    </i>
    <i>
      <x v="2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6"/>
    </i>
    <i>
      <x v="2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7"/>
    </i>
    <i>
      <x v="2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8"/>
    </i>
    <i>
      <x v="2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9"/>
    </i>
    <i>
      <x v="3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0"/>
    </i>
    <i>
      <x v="3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1"/>
    </i>
    <i>
      <x v="3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33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Suma de 2012" fld="2" baseField="0" baseItem="0"/>
    <dataField name="Suma de 2013" fld="3" baseField="0" baseItem="0"/>
    <dataField name="Suma de 2014" fld="4" baseField="0" baseItem="0"/>
    <dataField name="Suma de 2015" fld="5" baseField="0" baseItem="0"/>
    <dataField name="Suma de 2016" fld="6" baseField="0" baseItem="0"/>
    <dataField name="Suma de 2017" fld="7" baseField="0" baseItem="0"/>
    <dataField name="Suma de 2018" fld="8" baseField="0" baseItem="0"/>
    <dataField name="Suma de 2019" fld="9" baseField="0" baseItem="0"/>
    <dataField name="Suma de 2020" fld="10" baseField="0" baseItem="0"/>
    <dataField name="Suma de 2021" fld="11" baseField="0" baseItem="0"/>
    <dataField name="Suma de 2022" fld="12" baseField="0" baseItem="0"/>
    <dataField name="Suma de 2023" fld="13" baseField="0" baseItem="0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8000000}" name="TablaDinámica2" cacheId="2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 chartFormat="1" rowHeaderCaption="Etiquetes de fila">
  <location ref="B47:J58" firstHeaderRow="0" firstDataRow="1" firstDataCol="1" rowPageCount="1" colPageCount="1"/>
  <pivotFields count="14">
    <pivotField axis="axisPage" showAll="0">
      <items count="35"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dataField="1" showAll="0"/>
    <pivotField dataField="1" showAll="0">
      <items count="337">
        <item x="318"/>
        <item x="17"/>
        <item x="313"/>
        <item x="312"/>
        <item x="51"/>
        <item x="332"/>
        <item x="329"/>
        <item x="286"/>
        <item x="83"/>
        <item x="320"/>
        <item x="117"/>
        <item x="315"/>
        <item x="285"/>
        <item x="252"/>
        <item x="16"/>
        <item x="151"/>
        <item x="50"/>
        <item x="10"/>
        <item x="317"/>
        <item x="9"/>
        <item x="303"/>
        <item x="185"/>
        <item x="219"/>
        <item x="82"/>
        <item x="27"/>
        <item x="251"/>
        <item x="116"/>
        <item x="184"/>
        <item x="218"/>
        <item x="328"/>
        <item x="43"/>
        <item x="150"/>
        <item x="44"/>
        <item x="278"/>
        <item x="327"/>
        <item x="333"/>
        <item x="305"/>
        <item x="30"/>
        <item x="18"/>
        <item x="279"/>
        <item x="322"/>
        <item x="109"/>
        <item x="143"/>
        <item x="245"/>
        <item x="334"/>
        <item x="177"/>
        <item x="299"/>
        <item x="211"/>
        <item x="76"/>
        <item x="61"/>
        <item x="246"/>
        <item x="15"/>
        <item x="304"/>
        <item x="52"/>
        <item x="64"/>
        <item x="314"/>
        <item x="110"/>
        <item x="287"/>
        <item x="93"/>
        <item x="212"/>
        <item x="195"/>
        <item x="144"/>
        <item x="296"/>
        <item x="331"/>
        <item x="84"/>
        <item x="161"/>
        <item x="178"/>
        <item x="127"/>
        <item x="0"/>
        <item x="229"/>
        <item x="96"/>
        <item x="265"/>
        <item x="284"/>
        <item x="262"/>
        <item x="12"/>
        <item x="321"/>
        <item x="281"/>
        <item x="49"/>
        <item x="118"/>
        <item x="253"/>
        <item x="335"/>
        <item x="326"/>
        <item x="130"/>
        <item x="25"/>
        <item x="220"/>
        <item x="232"/>
        <item x="306"/>
        <item x="330"/>
        <item x="164"/>
        <item x="81"/>
        <item x="198"/>
        <item x="152"/>
        <item x="186"/>
        <item x="269"/>
        <item x="26"/>
        <item x="34"/>
        <item x="307"/>
        <item x="294"/>
        <item x="295"/>
        <item x="59"/>
        <item x="250"/>
        <item x="323"/>
        <item x="20"/>
        <item x="2"/>
        <item x="46"/>
        <item x="308"/>
        <item x="217"/>
        <item x="115"/>
        <item x="78"/>
        <item x="271"/>
        <item x="31"/>
        <item x="91"/>
        <item x="183"/>
        <item x="149"/>
        <item x="68"/>
        <item x="316"/>
        <item x="324"/>
        <item x="310"/>
        <item x="11"/>
        <item x="300"/>
        <item x="60"/>
        <item x="236"/>
        <item x="54"/>
        <item x="311"/>
        <item x="260"/>
        <item x="112"/>
        <item x="261"/>
        <item x="125"/>
        <item x="280"/>
        <item x="100"/>
        <item x="289"/>
        <item x="214"/>
        <item x="193"/>
        <item x="32"/>
        <item x="36"/>
        <item x="227"/>
        <item x="202"/>
        <item x="180"/>
        <item x="29"/>
        <item x="92"/>
        <item x="168"/>
        <item x="146"/>
        <item x="65"/>
        <item x="45"/>
        <item x="159"/>
        <item x="134"/>
        <item x="301"/>
        <item x="228"/>
        <item x="1"/>
        <item x="238"/>
        <item x="69"/>
        <item x="86"/>
        <item x="309"/>
        <item x="97"/>
        <item x="3"/>
        <item x="270"/>
        <item x="19"/>
        <item x="255"/>
        <item x="266"/>
        <item x="33"/>
        <item x="194"/>
        <item x="77"/>
        <item x="204"/>
        <item x="247"/>
        <item x="126"/>
        <item x="66"/>
        <item x="170"/>
        <item x="102"/>
        <item x="4"/>
        <item x="160"/>
        <item x="131"/>
        <item x="233"/>
        <item x="222"/>
        <item x="136"/>
        <item x="298"/>
        <item x="288"/>
        <item x="302"/>
        <item x="199"/>
        <item x="35"/>
        <item x="14"/>
        <item x="213"/>
        <item x="98"/>
        <item x="28"/>
        <item x="21"/>
        <item x="5"/>
        <item x="165"/>
        <item x="120"/>
        <item x="188"/>
        <item x="273"/>
        <item x="24"/>
        <item x="293"/>
        <item x="272"/>
        <item x="267"/>
        <item x="111"/>
        <item x="67"/>
        <item x="179"/>
        <item x="274"/>
        <item x="37"/>
        <item x="283"/>
        <item x="38"/>
        <item x="145"/>
        <item x="154"/>
        <item x="264"/>
        <item x="237"/>
        <item x="63"/>
        <item x="297"/>
        <item x="325"/>
        <item x="53"/>
        <item x="132"/>
        <item x="290"/>
        <item x="234"/>
        <item x="7"/>
        <item x="200"/>
        <item x="39"/>
        <item x="70"/>
        <item x="99"/>
        <item x="48"/>
        <item x="166"/>
        <item x="101"/>
        <item x="203"/>
        <item x="13"/>
        <item x="71"/>
        <item x="95"/>
        <item x="8"/>
        <item x="277"/>
        <item x="55"/>
        <item x="254"/>
        <item x="169"/>
        <item x="268"/>
        <item x="240"/>
        <item x="62"/>
        <item x="58"/>
        <item x="239"/>
        <item x="135"/>
        <item x="22"/>
        <item x="282"/>
        <item x="85"/>
        <item x="276"/>
        <item x="259"/>
        <item x="72"/>
        <item x="241"/>
        <item x="231"/>
        <item x="205"/>
        <item x="103"/>
        <item x="249"/>
        <item x="80"/>
        <item x="206"/>
        <item x="197"/>
        <item x="129"/>
        <item x="235"/>
        <item x="104"/>
        <item x="256"/>
        <item x="291"/>
        <item x="90"/>
        <item x="133"/>
        <item x="171"/>
        <item x="94"/>
        <item x="263"/>
        <item x="172"/>
        <item x="6"/>
        <item x="207"/>
        <item x="221"/>
        <item x="87"/>
        <item x="163"/>
        <item x="201"/>
        <item x="226"/>
        <item x="137"/>
        <item x="138"/>
        <item x="42"/>
        <item x="167"/>
        <item x="47"/>
        <item x="173"/>
        <item x="105"/>
        <item x="41"/>
        <item x="119"/>
        <item x="216"/>
        <item x="187"/>
        <item x="139"/>
        <item x="230"/>
        <item x="244"/>
        <item x="243"/>
        <item x="114"/>
        <item x="124"/>
        <item x="128"/>
        <item x="153"/>
        <item x="192"/>
        <item x="223"/>
        <item x="182"/>
        <item x="56"/>
        <item x="75"/>
        <item x="196"/>
        <item x="121"/>
        <item x="248"/>
        <item x="79"/>
        <item x="74"/>
        <item x="148"/>
        <item x="162"/>
        <item x="158"/>
        <item x="275"/>
        <item x="189"/>
        <item x="209"/>
        <item x="257"/>
        <item x="155"/>
        <item x="210"/>
        <item x="215"/>
        <item x="175"/>
        <item x="88"/>
        <item x="107"/>
        <item x="108"/>
        <item x="23"/>
        <item x="40"/>
        <item x="176"/>
        <item x="113"/>
        <item x="181"/>
        <item x="141"/>
        <item x="142"/>
        <item x="224"/>
        <item x="147"/>
        <item x="242"/>
        <item x="73"/>
        <item x="122"/>
        <item x="190"/>
        <item x="292"/>
        <item x="156"/>
        <item x="208"/>
        <item x="57"/>
        <item x="174"/>
        <item x="106"/>
        <item x="89"/>
        <item x="140"/>
        <item x="258"/>
        <item x="225"/>
        <item x="123"/>
        <item x="191"/>
        <item x="157"/>
        <item x="319"/>
        <item t="default"/>
      </items>
    </pivotField>
    <pivotField dataField="1" showAll="0">
      <items count="337">
        <item x="319"/>
        <item x="17"/>
        <item x="313"/>
        <item x="332"/>
        <item x="51"/>
        <item x="85"/>
        <item x="119"/>
        <item x="287"/>
        <item x="315"/>
        <item x="321"/>
        <item x="254"/>
        <item x="329"/>
        <item x="153"/>
        <item x="318"/>
        <item x="304"/>
        <item x="10"/>
        <item x="286"/>
        <item x="50"/>
        <item x="221"/>
        <item x="84"/>
        <item x="16"/>
        <item x="9"/>
        <item x="187"/>
        <item x="27"/>
        <item x="253"/>
        <item x="152"/>
        <item x="118"/>
        <item x="327"/>
        <item x="186"/>
        <item x="220"/>
        <item x="328"/>
        <item x="43"/>
        <item x="306"/>
        <item x="44"/>
        <item x="280"/>
        <item x="333"/>
        <item x="77"/>
        <item x="281"/>
        <item x="30"/>
        <item x="61"/>
        <item x="111"/>
        <item x="179"/>
        <item x="145"/>
        <item x="213"/>
        <item x="78"/>
        <item x="18"/>
        <item x="334"/>
        <item x="300"/>
        <item x="247"/>
        <item x="95"/>
        <item x="64"/>
        <item x="112"/>
        <item x="15"/>
        <item x="331"/>
        <item x="52"/>
        <item x="314"/>
        <item x="197"/>
        <item x="297"/>
        <item x="214"/>
        <item x="305"/>
        <item x="98"/>
        <item x="288"/>
        <item x="180"/>
        <item x="146"/>
        <item x="163"/>
        <item x="231"/>
        <item x="129"/>
        <item x="264"/>
        <item x="86"/>
        <item x="0"/>
        <item x="267"/>
        <item x="285"/>
        <item x="12"/>
        <item x="49"/>
        <item x="132"/>
        <item x="120"/>
        <item x="255"/>
        <item x="234"/>
        <item x="322"/>
        <item x="317"/>
        <item x="326"/>
        <item x="166"/>
        <item x="335"/>
        <item x="25"/>
        <item x="200"/>
        <item x="222"/>
        <item x="307"/>
        <item x="83"/>
        <item x="330"/>
        <item x="154"/>
        <item x="188"/>
        <item x="34"/>
        <item x="26"/>
        <item x="252"/>
        <item x="59"/>
        <item x="271"/>
        <item x="117"/>
        <item x="323"/>
        <item x="296"/>
        <item x="46"/>
        <item x="295"/>
        <item x="308"/>
        <item x="2"/>
        <item x="20"/>
        <item x="80"/>
        <item x="219"/>
        <item x="309"/>
        <item x="185"/>
        <item x="68"/>
        <item x="93"/>
        <item x="31"/>
        <item x="151"/>
        <item x="249"/>
        <item x="316"/>
        <item x="273"/>
        <item x="324"/>
        <item x="114"/>
        <item x="60"/>
        <item x="127"/>
        <item x="311"/>
        <item x="262"/>
        <item x="238"/>
        <item x="11"/>
        <item x="301"/>
        <item x="102"/>
        <item x="54"/>
        <item x="312"/>
        <item x="36"/>
        <item x="216"/>
        <item x="263"/>
        <item x="29"/>
        <item x="182"/>
        <item x="290"/>
        <item x="282"/>
        <item x="229"/>
        <item x="204"/>
        <item x="195"/>
        <item x="94"/>
        <item x="32"/>
        <item x="148"/>
        <item x="65"/>
        <item x="170"/>
        <item x="45"/>
        <item x="136"/>
        <item x="161"/>
        <item x="302"/>
        <item x="88"/>
        <item x="99"/>
        <item x="70"/>
        <item x="240"/>
        <item x="1"/>
        <item x="230"/>
        <item x="310"/>
        <item x="3"/>
        <item x="128"/>
        <item x="257"/>
        <item x="79"/>
        <item x="272"/>
        <item x="206"/>
        <item x="66"/>
        <item x="268"/>
        <item x="104"/>
        <item x="196"/>
        <item x="19"/>
        <item x="248"/>
        <item x="33"/>
        <item x="172"/>
        <item x="133"/>
        <item x="299"/>
        <item x="4"/>
        <item x="162"/>
        <item x="235"/>
        <item x="224"/>
        <item x="138"/>
        <item x="35"/>
        <item x="122"/>
        <item x="201"/>
        <item x="100"/>
        <item x="303"/>
        <item x="113"/>
        <item x="289"/>
        <item x="167"/>
        <item x="28"/>
        <item x="215"/>
        <item x="14"/>
        <item x="190"/>
        <item x="5"/>
        <item x="275"/>
        <item x="21"/>
        <item x="37"/>
        <item x="67"/>
        <item x="24"/>
        <item x="269"/>
        <item x="294"/>
        <item x="274"/>
        <item x="63"/>
        <item x="69"/>
        <item x="181"/>
        <item x="156"/>
        <item x="284"/>
        <item x="38"/>
        <item x="134"/>
        <item x="147"/>
        <item x="276"/>
        <item x="239"/>
        <item x="266"/>
        <item x="53"/>
        <item x="298"/>
        <item x="236"/>
        <item x="291"/>
        <item x="325"/>
        <item x="71"/>
        <item x="7"/>
        <item x="101"/>
        <item x="202"/>
        <item x="39"/>
        <item x="103"/>
        <item x="97"/>
        <item x="168"/>
        <item x="205"/>
        <item x="48"/>
        <item x="72"/>
        <item x="62"/>
        <item x="171"/>
        <item x="241"/>
        <item x="8"/>
        <item x="270"/>
        <item x="137"/>
        <item x="13"/>
        <item x="58"/>
        <item x="242"/>
        <item x="87"/>
        <item x="256"/>
        <item x="279"/>
        <item x="55"/>
        <item x="105"/>
        <item x="73"/>
        <item x="243"/>
        <item x="278"/>
        <item x="283"/>
        <item x="261"/>
        <item x="22"/>
        <item x="131"/>
        <item x="233"/>
        <item x="199"/>
        <item x="82"/>
        <item x="207"/>
        <item x="135"/>
        <item x="106"/>
        <item x="251"/>
        <item x="96"/>
        <item x="208"/>
        <item x="237"/>
        <item x="92"/>
        <item x="173"/>
        <item x="165"/>
        <item x="265"/>
        <item x="209"/>
        <item x="89"/>
        <item x="203"/>
        <item x="174"/>
        <item x="107"/>
        <item x="258"/>
        <item x="292"/>
        <item x="139"/>
        <item x="223"/>
        <item x="121"/>
        <item x="42"/>
        <item x="169"/>
        <item x="41"/>
        <item x="6"/>
        <item x="140"/>
        <item x="228"/>
        <item x="47"/>
        <item x="175"/>
        <item x="218"/>
        <item x="116"/>
        <item x="141"/>
        <item x="189"/>
        <item x="130"/>
        <item x="126"/>
        <item x="232"/>
        <item x="245"/>
        <item x="76"/>
        <item x="246"/>
        <item x="123"/>
        <item x="184"/>
        <item x="155"/>
        <item x="225"/>
        <item x="194"/>
        <item x="75"/>
        <item x="81"/>
        <item x="56"/>
        <item x="198"/>
        <item x="250"/>
        <item x="150"/>
        <item x="164"/>
        <item x="160"/>
        <item x="191"/>
        <item x="277"/>
        <item x="211"/>
        <item x="157"/>
        <item x="259"/>
        <item x="109"/>
        <item x="212"/>
        <item x="110"/>
        <item x="90"/>
        <item x="217"/>
        <item x="177"/>
        <item x="115"/>
        <item x="40"/>
        <item x="178"/>
        <item x="143"/>
        <item x="183"/>
        <item x="144"/>
        <item x="23"/>
        <item x="149"/>
        <item x="226"/>
        <item x="124"/>
        <item x="244"/>
        <item x="74"/>
        <item x="192"/>
        <item x="293"/>
        <item x="158"/>
        <item x="210"/>
        <item x="108"/>
        <item x="57"/>
        <item x="176"/>
        <item x="91"/>
        <item x="142"/>
        <item x="260"/>
        <item x="125"/>
        <item x="227"/>
        <item x="193"/>
        <item x="159"/>
        <item x="32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pageFields count="1">
    <pageField fld="0" hier="-1"/>
  </pageFields>
  <dataFields count="8">
    <dataField name="Suma de 2016" fld="6" baseField="1" baseItem="0"/>
    <dataField name="Suma de 2017" fld="7" baseField="1" baseItem="0"/>
    <dataField name="Suma de 2018" fld="8" baseField="1" baseItem="0"/>
    <dataField name="Suma de 2019" fld="9" baseField="0" baseItem="0"/>
    <dataField name="Suma de 2020" fld="10" baseField="0" baseItem="0"/>
    <dataField name="Suma de 2021" fld="11" baseField="0" baseItem="0"/>
    <dataField name="Suma de 2022" fld="12" baseField="0" baseItem="0"/>
    <dataField name="Suma de 2023" fld="13" baseField="1" baseItem="0"/>
  </dataField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7000000}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 chartFormat="1" rowHeaderCaption="Etiquetes de fila">
  <location ref="B3:J14" firstHeaderRow="0" firstDataRow="1" firstDataCol="1" rowPageCount="1" colPageCount="1"/>
  <pivotFields count="14">
    <pivotField axis="axisPage" showAll="0">
      <items count="35"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pageFields count="1">
    <pageField fld="0" hier="-1"/>
  </pageFields>
  <dataFields count="8">
    <dataField name="Suma de 2016" fld="6" baseField="0" baseItem="0"/>
    <dataField name="Suma de 2017" fld="7" baseField="0" baseItem="0"/>
    <dataField name="Suma de 2018" fld="8" baseField="0" baseItem="0"/>
    <dataField name="Suma de 2019" fld="9" baseField="0" baseItem="0"/>
    <dataField name="Suma de 2020" fld="10" baseField="0" baseItem="0"/>
    <dataField name="Suma de 2021" fld="11" baseField="0" baseItem="0"/>
    <dataField name="Suma de 2022" fld="12" baseField="0" baseItem="0"/>
    <dataField name="Suma de 2023" fld="13" baseField="1" baseItem="0"/>
  </dataFields>
  <chartFormats count="8">
    <chartFormat chart="0" format="2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30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31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7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6000000}" name="TablaDinámica3" cacheId="1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 chartFormat="1" rowHeaderCaption="Etiquetes de fila">
  <location ref="B90:J101" firstHeaderRow="0" firstDataRow="1" firstDataCol="1" rowPageCount="1" colPageCount="1"/>
  <pivotFields count="14">
    <pivotField axis="axisPage" showAll="0">
      <items count="35"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pageFields count="1">
    <pageField fld="0" hier="-1"/>
  </pageFields>
  <dataFields count="8">
    <dataField name="Suma de 2016" fld="6" baseField="1" baseItem="0"/>
    <dataField name="Suma de 2017" fld="7" baseField="1" baseItem="0"/>
    <dataField name="Suma de 2018" fld="8" baseField="1" baseItem="0"/>
    <dataField name="Suma de 2019" fld="9" baseField="1" baseItem="0"/>
    <dataField name="Suma de 2020" fld="10" baseField="1" baseItem="0"/>
    <dataField name="Suma de 2021" fld="11" baseField="1" baseItem="0"/>
    <dataField name="Suma de 2022" fld="12" baseField="0" baseItem="0"/>
    <dataField name="Suma de 2023" fld="13" baseField="1" baseItem="0"/>
  </dataField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8:D42"/>
  <sheetViews>
    <sheetView showGridLines="0" tabSelected="1" topLeftCell="A10" workbookViewId="0">
      <selection activeCell="B43" sqref="B43"/>
    </sheetView>
  </sheetViews>
  <sheetFormatPr baseColWidth="10" defaultColWidth="9" defaultRowHeight="15" x14ac:dyDescent="0.25"/>
  <cols>
    <col min="1" max="1" width="9" style="18"/>
    <col min="2" max="2" width="11.7109375" style="18" bestFit="1" customWidth="1"/>
    <col min="3" max="16384" width="9" style="18"/>
  </cols>
  <sheetData>
    <row r="28" spans="1:4" x14ac:dyDescent="0.25">
      <c r="B28" s="24" t="s">
        <v>0</v>
      </c>
      <c r="C28" s="24"/>
      <c r="D28" s="24"/>
    </row>
    <row r="29" spans="1:4" ht="26.25" customHeight="1" x14ac:dyDescent="0.25">
      <c r="B29" s="24"/>
      <c r="C29" s="24"/>
      <c r="D29" s="24"/>
    </row>
    <row r="31" spans="1:4" x14ac:dyDescent="0.25">
      <c r="A31" s="19" t="s">
        <v>1</v>
      </c>
      <c r="B31" s="22" t="s">
        <v>2</v>
      </c>
    </row>
    <row r="32" spans="1:4" x14ac:dyDescent="0.25">
      <c r="A32" s="19" t="s">
        <v>3</v>
      </c>
      <c r="B32" s="22" t="s">
        <v>4</v>
      </c>
    </row>
    <row r="33" spans="1:3" x14ac:dyDescent="0.25">
      <c r="A33" s="19" t="s">
        <v>5</v>
      </c>
      <c r="B33" s="22" t="s">
        <v>6</v>
      </c>
    </row>
    <row r="34" spans="1:3" x14ac:dyDescent="0.25">
      <c r="A34" s="19"/>
      <c r="B34" s="20"/>
    </row>
    <row r="35" spans="1:3" x14ac:dyDescent="0.25">
      <c r="A35" s="21"/>
      <c r="B35" s="21"/>
    </row>
    <row r="36" spans="1:3" x14ac:dyDescent="0.25">
      <c r="A36" s="21"/>
      <c r="B36" s="20" t="s">
        <v>7</v>
      </c>
    </row>
    <row r="37" spans="1:3" x14ac:dyDescent="0.25">
      <c r="A37" s="21"/>
      <c r="B37" s="21"/>
    </row>
    <row r="38" spans="1:3" x14ac:dyDescent="0.25">
      <c r="A38" s="21"/>
      <c r="B38" s="21"/>
    </row>
    <row r="39" spans="1:3" x14ac:dyDescent="0.25">
      <c r="A39" s="21"/>
      <c r="B39" s="20" t="s">
        <v>8</v>
      </c>
      <c r="C39" s="22"/>
    </row>
    <row r="40" spans="1:3" x14ac:dyDescent="0.25">
      <c r="A40" s="21"/>
      <c r="B40" s="20" t="s">
        <v>9</v>
      </c>
      <c r="C40" s="22"/>
    </row>
    <row r="42" spans="1:3" x14ac:dyDescent="0.25">
      <c r="B42" s="18" t="s">
        <v>10</v>
      </c>
    </row>
  </sheetData>
  <mergeCells count="1">
    <mergeCell ref="B28:D29"/>
  </mergeCells>
  <hyperlinks>
    <hyperlink ref="B31" location="'1.1-1.2'!A1" display="AFILIACIONS A LA SEGURETAT SOCIAL SEGONS EDAT I SEXE PER COMARQUES" xr:uid="{00000000-0004-0000-0000-000000000000}"/>
    <hyperlink ref="B32" location="'2.1-2.2'!A1" display="EDAT DONES" xr:uid="{00000000-0004-0000-0000-000001000000}"/>
    <hyperlink ref="B36" location="Gráficas!A1" display="GRÁFICA" xr:uid="{00000000-0004-0000-0000-000002000000}"/>
    <hyperlink ref="B33" location="'3.1-3.2'!A1" display="EDAT HOMENS" xr:uid="{00000000-0004-0000-0000-000003000000}"/>
    <hyperlink ref="B39:C39" location="'Fulla de dades total'!A1" display="Fulla de dades total" xr:uid="{00000000-0004-0000-0000-000004000000}"/>
    <hyperlink ref="B40:C40" location="'Fulla de dades per sexe'!A1" display="Fulla de dades per sexe" xr:uid="{00000000-0004-0000-0000-000005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61"/>
  <sheetViews>
    <sheetView topLeftCell="A384" zoomScale="80" zoomScaleNormal="80" workbookViewId="0">
      <selection activeCell="O387" sqref="O387"/>
    </sheetView>
  </sheetViews>
  <sheetFormatPr baseColWidth="10" defaultColWidth="9" defaultRowHeight="15" x14ac:dyDescent="0.25"/>
  <cols>
    <col min="2" max="2" width="28.42578125" bestFit="1" customWidth="1"/>
    <col min="3" max="3" width="8.7109375" bestFit="1" customWidth="1"/>
    <col min="4" max="15" width="12" bestFit="1" customWidth="1"/>
  </cols>
  <sheetData>
    <row r="1" spans="1:15" ht="15.75" x14ac:dyDescent="0.25">
      <c r="A1" s="8" t="s">
        <v>11</v>
      </c>
    </row>
    <row r="3" spans="1:15" ht="15.75" x14ac:dyDescent="0.25">
      <c r="B3" s="8" t="s">
        <v>12</v>
      </c>
    </row>
    <row r="5" spans="1:15" x14ac:dyDescent="0.25">
      <c r="B5" s="9" t="s">
        <v>13</v>
      </c>
      <c r="C5" s="9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B6" t="s">
        <v>27</v>
      </c>
      <c r="C6" s="12" t="s">
        <v>28</v>
      </c>
      <c r="D6" s="12">
        <v>24.5</v>
      </c>
      <c r="E6" s="12">
        <v>21</v>
      </c>
      <c r="F6" s="12">
        <v>28</v>
      </c>
      <c r="G6" s="12">
        <v>23</v>
      </c>
      <c r="H6" s="12">
        <v>27.75</v>
      </c>
      <c r="I6" s="12">
        <v>34.25</v>
      </c>
      <c r="J6" s="12">
        <v>32</v>
      </c>
      <c r="K6" s="12">
        <v>37.5</v>
      </c>
      <c r="L6" s="12">
        <v>41.5</v>
      </c>
      <c r="M6" s="12">
        <v>43.25</v>
      </c>
      <c r="N6" s="12">
        <v>46.5</v>
      </c>
      <c r="O6" s="12">
        <v>51</v>
      </c>
    </row>
    <row r="7" spans="1:15" x14ac:dyDescent="0.25">
      <c r="C7" s="12" t="s">
        <v>29</v>
      </c>
      <c r="D7" s="12">
        <v>69</v>
      </c>
      <c r="E7" s="12">
        <v>77.25</v>
      </c>
      <c r="F7" s="12">
        <v>73.25</v>
      </c>
      <c r="G7" s="12">
        <v>75</v>
      </c>
      <c r="H7" s="12">
        <v>76.5</v>
      </c>
      <c r="I7" s="12">
        <v>79.75</v>
      </c>
      <c r="J7" s="12">
        <v>90.75</v>
      </c>
      <c r="K7" s="12">
        <v>87.75</v>
      </c>
      <c r="L7" s="12">
        <v>87.5</v>
      </c>
      <c r="M7" s="12">
        <v>103.5</v>
      </c>
      <c r="N7" s="12">
        <v>120</v>
      </c>
      <c r="O7" s="12">
        <v>149</v>
      </c>
    </row>
    <row r="8" spans="1:15" x14ac:dyDescent="0.25">
      <c r="C8" s="12" t="s">
        <v>30</v>
      </c>
      <c r="D8" s="12">
        <v>151.25</v>
      </c>
      <c r="E8" s="12">
        <v>142</v>
      </c>
      <c r="F8" s="12">
        <v>136.25</v>
      </c>
      <c r="G8" s="12">
        <v>125.5</v>
      </c>
      <c r="H8" s="12">
        <v>123</v>
      </c>
      <c r="I8" s="12">
        <v>137.25</v>
      </c>
      <c r="J8" s="12">
        <v>145.5</v>
      </c>
      <c r="K8" s="12">
        <v>138</v>
      </c>
      <c r="L8" s="12">
        <v>140.75</v>
      </c>
      <c r="M8" s="12">
        <v>134</v>
      </c>
      <c r="N8" s="12">
        <v>126.25</v>
      </c>
      <c r="O8" s="12">
        <v>177.75</v>
      </c>
    </row>
    <row r="9" spans="1:15" x14ac:dyDescent="0.25">
      <c r="C9" s="12" t="s">
        <v>31</v>
      </c>
      <c r="D9" s="12">
        <v>182.75</v>
      </c>
      <c r="E9" s="12">
        <v>176.75</v>
      </c>
      <c r="F9" s="12">
        <v>195.75</v>
      </c>
      <c r="G9" s="12">
        <v>191.5</v>
      </c>
      <c r="H9" s="12">
        <v>173.75</v>
      </c>
      <c r="I9" s="12">
        <v>165.25</v>
      </c>
      <c r="J9" s="12">
        <v>166.5</v>
      </c>
      <c r="K9" s="12">
        <v>160</v>
      </c>
      <c r="L9" s="12">
        <v>139.75</v>
      </c>
      <c r="M9" s="12">
        <v>150.75</v>
      </c>
      <c r="N9" s="12">
        <v>165.75</v>
      </c>
      <c r="O9" s="12">
        <v>227.75</v>
      </c>
    </row>
    <row r="10" spans="1:15" x14ac:dyDescent="0.25">
      <c r="C10" s="12" t="s">
        <v>32</v>
      </c>
      <c r="D10" s="12">
        <v>195</v>
      </c>
      <c r="E10" s="12">
        <v>197</v>
      </c>
      <c r="F10" s="12">
        <v>203.25</v>
      </c>
      <c r="G10" s="12">
        <v>211</v>
      </c>
      <c r="H10" s="12">
        <v>215</v>
      </c>
      <c r="I10" s="12">
        <v>214.75</v>
      </c>
      <c r="J10" s="12">
        <v>213.75</v>
      </c>
      <c r="K10" s="12">
        <v>214.75</v>
      </c>
      <c r="L10" s="12">
        <v>224.75</v>
      </c>
      <c r="M10" s="12">
        <v>213.5</v>
      </c>
      <c r="N10" s="12">
        <v>192.25</v>
      </c>
      <c r="O10" s="12">
        <v>237.25</v>
      </c>
    </row>
    <row r="11" spans="1:15" x14ac:dyDescent="0.25">
      <c r="C11" s="12" t="s">
        <v>33</v>
      </c>
      <c r="D11" s="12">
        <v>222</v>
      </c>
      <c r="E11" s="12">
        <v>205.75</v>
      </c>
      <c r="F11" s="12">
        <v>211</v>
      </c>
      <c r="G11" s="12">
        <v>204</v>
      </c>
      <c r="H11" s="12">
        <v>209.25</v>
      </c>
      <c r="I11" s="12">
        <v>212.75</v>
      </c>
      <c r="J11" s="12">
        <v>232</v>
      </c>
      <c r="K11" s="12">
        <v>234</v>
      </c>
      <c r="L11" s="12">
        <v>228.5</v>
      </c>
      <c r="M11" s="12">
        <v>235.25</v>
      </c>
      <c r="N11" s="12">
        <v>246.25</v>
      </c>
      <c r="O11" s="12">
        <v>310.75</v>
      </c>
    </row>
    <row r="12" spans="1:15" x14ac:dyDescent="0.25">
      <c r="C12" s="12" t="s">
        <v>34</v>
      </c>
      <c r="D12" s="12">
        <v>250</v>
      </c>
      <c r="E12" s="12">
        <v>243.75</v>
      </c>
      <c r="F12" s="12">
        <v>232.25</v>
      </c>
      <c r="G12" s="12">
        <v>235.75</v>
      </c>
      <c r="H12" s="12">
        <v>242.5</v>
      </c>
      <c r="I12" s="12">
        <v>250</v>
      </c>
      <c r="J12" s="12">
        <v>246.75</v>
      </c>
      <c r="K12" s="12">
        <v>237.75</v>
      </c>
      <c r="L12" s="12">
        <v>235.25</v>
      </c>
      <c r="M12" s="12">
        <v>241.75</v>
      </c>
      <c r="N12" s="12">
        <v>236.5</v>
      </c>
      <c r="O12" s="12">
        <v>352.25</v>
      </c>
    </row>
    <row r="13" spans="1:15" x14ac:dyDescent="0.25">
      <c r="C13" s="12" t="s">
        <v>35</v>
      </c>
      <c r="D13" s="12">
        <v>260.25</v>
      </c>
      <c r="E13" s="12">
        <v>248.5</v>
      </c>
      <c r="F13" s="12">
        <v>249.25</v>
      </c>
      <c r="G13" s="12">
        <v>245.5</v>
      </c>
      <c r="H13" s="12">
        <v>252.5</v>
      </c>
      <c r="I13" s="12">
        <v>262</v>
      </c>
      <c r="J13" s="12">
        <v>264</v>
      </c>
      <c r="K13" s="12">
        <v>262.75</v>
      </c>
      <c r="L13" s="12">
        <v>258.75</v>
      </c>
      <c r="M13" s="12">
        <v>254.25</v>
      </c>
      <c r="N13" s="12">
        <v>261.25</v>
      </c>
      <c r="O13" s="12">
        <v>389</v>
      </c>
    </row>
    <row r="14" spans="1:15" x14ac:dyDescent="0.25">
      <c r="C14" s="12" t="s">
        <v>36</v>
      </c>
      <c r="D14" s="12">
        <v>201.75</v>
      </c>
      <c r="E14" s="12">
        <v>214.5</v>
      </c>
      <c r="F14" s="12">
        <v>240.5</v>
      </c>
      <c r="G14" s="12">
        <v>257.5</v>
      </c>
      <c r="H14" s="12">
        <v>246.25</v>
      </c>
      <c r="I14" s="12">
        <v>248</v>
      </c>
      <c r="J14" s="12">
        <v>254</v>
      </c>
      <c r="K14" s="12">
        <v>257.5</v>
      </c>
      <c r="L14" s="12">
        <v>244.75</v>
      </c>
      <c r="M14" s="12">
        <v>256</v>
      </c>
      <c r="N14" s="12">
        <v>259.25</v>
      </c>
      <c r="O14" s="12">
        <v>372.75</v>
      </c>
    </row>
    <row r="15" spans="1:15" x14ac:dyDescent="0.25">
      <c r="C15" s="12" t="s">
        <v>37</v>
      </c>
      <c r="D15" s="12">
        <v>146.25</v>
      </c>
      <c r="E15" s="12">
        <v>161.75</v>
      </c>
      <c r="F15" s="12">
        <v>155</v>
      </c>
      <c r="G15" s="12">
        <v>162.5</v>
      </c>
      <c r="H15" s="12">
        <v>168</v>
      </c>
      <c r="I15" s="12">
        <v>163.25</v>
      </c>
      <c r="J15" s="12">
        <v>182</v>
      </c>
      <c r="K15" s="12">
        <v>201</v>
      </c>
      <c r="L15" s="12">
        <v>217.75</v>
      </c>
      <c r="M15" s="12">
        <v>213</v>
      </c>
      <c r="N15" s="12">
        <v>220</v>
      </c>
      <c r="O15" s="12">
        <v>260.25</v>
      </c>
    </row>
    <row r="16" spans="1:15" x14ac:dyDescent="0.25">
      <c r="B16" t="s">
        <v>38</v>
      </c>
      <c r="C16" s="12"/>
      <c r="D16" s="12">
        <v>1702.75</v>
      </c>
      <c r="E16" s="12">
        <v>1688.25</v>
      </c>
      <c r="F16" s="12">
        <v>1724.5</v>
      </c>
      <c r="G16" s="12">
        <v>1731.25</v>
      </c>
      <c r="H16" s="12">
        <v>1734.5</v>
      </c>
      <c r="I16" s="12">
        <v>1767.25</v>
      </c>
      <c r="J16" s="12">
        <v>1827.25</v>
      </c>
      <c r="K16" s="12">
        <v>1831</v>
      </c>
      <c r="L16" s="12">
        <v>1819.25</v>
      </c>
      <c r="M16" s="12">
        <v>1845.25</v>
      </c>
      <c r="N16" s="12">
        <v>1874</v>
      </c>
      <c r="O16" s="12">
        <v>2527.75</v>
      </c>
    </row>
    <row r="17" spans="2:15" x14ac:dyDescent="0.25">
      <c r="B17" t="s">
        <v>39</v>
      </c>
      <c r="C17" s="12" t="s">
        <v>28</v>
      </c>
      <c r="D17" s="12">
        <v>37.5</v>
      </c>
      <c r="E17" s="12">
        <v>38.25</v>
      </c>
      <c r="F17" s="12">
        <v>40</v>
      </c>
      <c r="G17" s="12">
        <v>39.75</v>
      </c>
      <c r="H17" s="12">
        <v>36.5</v>
      </c>
      <c r="I17" s="12">
        <v>33.75</v>
      </c>
      <c r="J17" s="12">
        <v>36.5</v>
      </c>
      <c r="K17" s="12">
        <v>45.5</v>
      </c>
      <c r="L17" s="12">
        <v>42.5</v>
      </c>
      <c r="M17" s="12">
        <v>39</v>
      </c>
      <c r="N17" s="12">
        <v>37.5</v>
      </c>
      <c r="O17" s="12">
        <v>51</v>
      </c>
    </row>
    <row r="18" spans="2:15" x14ac:dyDescent="0.25">
      <c r="C18" s="12" t="s">
        <v>29</v>
      </c>
      <c r="D18" s="12">
        <v>97.75</v>
      </c>
      <c r="E18" s="12">
        <v>71.75</v>
      </c>
      <c r="F18" s="12">
        <v>64.5</v>
      </c>
      <c r="G18" s="12">
        <v>76</v>
      </c>
      <c r="H18" s="12">
        <v>70.25</v>
      </c>
      <c r="I18" s="12">
        <v>77.5</v>
      </c>
      <c r="J18" s="12">
        <v>83.25</v>
      </c>
      <c r="K18" s="12">
        <v>87</v>
      </c>
      <c r="L18" s="12">
        <v>84.5</v>
      </c>
      <c r="M18" s="12">
        <v>93.75</v>
      </c>
      <c r="N18" s="12">
        <v>96.5</v>
      </c>
      <c r="O18" s="12">
        <v>81.5</v>
      </c>
    </row>
    <row r="19" spans="2:15" x14ac:dyDescent="0.25">
      <c r="C19" s="12" t="s">
        <v>30</v>
      </c>
      <c r="D19" s="12">
        <v>187.25</v>
      </c>
      <c r="E19" s="12">
        <v>165.25</v>
      </c>
      <c r="F19" s="12">
        <v>169.5</v>
      </c>
      <c r="G19" s="12">
        <v>173.75</v>
      </c>
      <c r="H19" s="12">
        <v>161.75</v>
      </c>
      <c r="I19" s="12">
        <v>162.75</v>
      </c>
      <c r="J19" s="12">
        <v>187.75</v>
      </c>
      <c r="K19" s="12">
        <v>177.75</v>
      </c>
      <c r="L19" s="12">
        <v>172</v>
      </c>
      <c r="M19" s="12">
        <v>181.5</v>
      </c>
      <c r="N19" s="12">
        <v>197.75</v>
      </c>
      <c r="O19" s="12">
        <v>173.25</v>
      </c>
    </row>
    <row r="20" spans="2:15" x14ac:dyDescent="0.25">
      <c r="C20" s="12" t="s">
        <v>31</v>
      </c>
      <c r="D20" s="12">
        <v>277.25</v>
      </c>
      <c r="E20" s="12">
        <v>257.75</v>
      </c>
      <c r="F20" s="12">
        <v>237.75</v>
      </c>
      <c r="G20" s="12">
        <v>238</v>
      </c>
      <c r="H20" s="12">
        <v>218.75</v>
      </c>
      <c r="I20" s="12">
        <v>215.5</v>
      </c>
      <c r="J20" s="12">
        <v>220.5</v>
      </c>
      <c r="K20" s="12">
        <v>236</v>
      </c>
      <c r="L20" s="12">
        <v>234.25</v>
      </c>
      <c r="M20" s="12">
        <v>256</v>
      </c>
      <c r="N20" s="12">
        <v>275.25</v>
      </c>
      <c r="O20" s="12">
        <v>264.75</v>
      </c>
    </row>
    <row r="21" spans="2:15" x14ac:dyDescent="0.25">
      <c r="C21" s="12" t="s">
        <v>32</v>
      </c>
      <c r="D21" s="12">
        <v>321.5</v>
      </c>
      <c r="E21" s="12">
        <v>323.25</v>
      </c>
      <c r="F21" s="12">
        <v>337.5</v>
      </c>
      <c r="G21" s="12">
        <v>314.75</v>
      </c>
      <c r="H21" s="12">
        <v>295.75</v>
      </c>
      <c r="I21" s="12">
        <v>289</v>
      </c>
      <c r="J21" s="12">
        <v>289.75</v>
      </c>
      <c r="K21" s="12">
        <v>272.5</v>
      </c>
      <c r="L21" s="12">
        <v>280.5</v>
      </c>
      <c r="M21" s="12">
        <v>286</v>
      </c>
      <c r="N21" s="12">
        <v>300.5</v>
      </c>
      <c r="O21" s="12">
        <v>279.5</v>
      </c>
    </row>
    <row r="22" spans="2:15" x14ac:dyDescent="0.25">
      <c r="C22" s="12" t="s">
        <v>33</v>
      </c>
      <c r="D22" s="12">
        <v>330.25</v>
      </c>
      <c r="E22" s="12">
        <v>345.25</v>
      </c>
      <c r="F22" s="12">
        <v>343.5</v>
      </c>
      <c r="G22" s="12">
        <v>340.5</v>
      </c>
      <c r="H22" s="12">
        <v>336.75</v>
      </c>
      <c r="I22" s="12">
        <v>332.5</v>
      </c>
      <c r="J22" s="12">
        <v>348.75</v>
      </c>
      <c r="K22" s="12">
        <v>381.75</v>
      </c>
      <c r="L22" s="12">
        <v>359</v>
      </c>
      <c r="M22" s="12">
        <v>350.5</v>
      </c>
      <c r="N22" s="12">
        <v>364.5</v>
      </c>
      <c r="O22" s="12">
        <v>346.25</v>
      </c>
    </row>
    <row r="23" spans="2:15" x14ac:dyDescent="0.25">
      <c r="C23" s="12" t="s">
        <v>34</v>
      </c>
      <c r="D23" s="12">
        <v>334.25</v>
      </c>
      <c r="E23" s="12">
        <v>326.75</v>
      </c>
      <c r="F23" s="12">
        <v>336.5</v>
      </c>
      <c r="G23" s="12">
        <v>310</v>
      </c>
      <c r="H23" s="12">
        <v>352</v>
      </c>
      <c r="I23" s="12">
        <v>373.75</v>
      </c>
      <c r="J23" s="12">
        <v>392</v>
      </c>
      <c r="K23" s="12">
        <v>374.25</v>
      </c>
      <c r="L23" s="12">
        <v>375.25</v>
      </c>
      <c r="M23" s="12">
        <v>384.25</v>
      </c>
      <c r="N23" s="12">
        <v>430</v>
      </c>
      <c r="O23" s="12">
        <v>359</v>
      </c>
    </row>
    <row r="24" spans="2:15" x14ac:dyDescent="0.25">
      <c r="C24" s="12" t="s">
        <v>35</v>
      </c>
      <c r="D24" s="12">
        <v>285.5</v>
      </c>
      <c r="E24" s="12">
        <v>298.25</v>
      </c>
      <c r="F24" s="12">
        <v>300.25</v>
      </c>
      <c r="G24" s="12">
        <v>316.75</v>
      </c>
      <c r="H24" s="12">
        <v>316</v>
      </c>
      <c r="I24" s="12">
        <v>333</v>
      </c>
      <c r="J24" s="12">
        <v>352</v>
      </c>
      <c r="K24" s="12">
        <v>356</v>
      </c>
      <c r="L24" s="12">
        <v>339</v>
      </c>
      <c r="M24" s="12">
        <v>349</v>
      </c>
      <c r="N24" s="12">
        <v>437.5</v>
      </c>
      <c r="O24" s="12">
        <v>381.75</v>
      </c>
    </row>
    <row r="25" spans="2:15" x14ac:dyDescent="0.25">
      <c r="C25" s="12" t="s">
        <v>36</v>
      </c>
      <c r="D25" s="12">
        <v>233.25</v>
      </c>
      <c r="E25" s="12">
        <v>228</v>
      </c>
      <c r="F25" s="12">
        <v>223.25</v>
      </c>
      <c r="G25" s="12">
        <v>238.75</v>
      </c>
      <c r="H25" s="12">
        <v>243.75</v>
      </c>
      <c r="I25" s="12">
        <v>269</v>
      </c>
      <c r="J25" s="12">
        <v>288</v>
      </c>
      <c r="K25" s="12">
        <v>288.25</v>
      </c>
      <c r="L25" s="12">
        <v>292.75</v>
      </c>
      <c r="M25" s="12">
        <v>316.5</v>
      </c>
      <c r="N25" s="12">
        <v>412.25</v>
      </c>
      <c r="O25" s="12">
        <v>338</v>
      </c>
    </row>
    <row r="26" spans="2:15" x14ac:dyDescent="0.25">
      <c r="C26" s="12" t="s">
        <v>37</v>
      </c>
      <c r="D26" s="12">
        <v>214.5</v>
      </c>
      <c r="E26" s="12">
        <v>206.5</v>
      </c>
      <c r="F26" s="12">
        <v>204.75</v>
      </c>
      <c r="G26" s="12">
        <v>189.75</v>
      </c>
      <c r="H26" s="12">
        <v>176.25</v>
      </c>
      <c r="I26" s="12">
        <v>180</v>
      </c>
      <c r="J26" s="12">
        <v>178</v>
      </c>
      <c r="K26" s="12">
        <v>182.5</v>
      </c>
      <c r="L26" s="12">
        <v>195</v>
      </c>
      <c r="M26" s="12">
        <v>203.25</v>
      </c>
      <c r="N26" s="12">
        <v>232</v>
      </c>
      <c r="O26" s="12">
        <v>248.75</v>
      </c>
    </row>
    <row r="27" spans="2:15" x14ac:dyDescent="0.25">
      <c r="B27" t="s">
        <v>40</v>
      </c>
      <c r="C27" s="12"/>
      <c r="D27" s="12">
        <v>2319</v>
      </c>
      <c r="E27" s="12">
        <v>2261</v>
      </c>
      <c r="F27" s="12">
        <v>2257.5</v>
      </c>
      <c r="G27" s="12">
        <v>2238</v>
      </c>
      <c r="H27" s="12">
        <v>2207.75</v>
      </c>
      <c r="I27" s="12">
        <v>2266.75</v>
      </c>
      <c r="J27" s="12">
        <v>2376.5</v>
      </c>
      <c r="K27" s="12">
        <v>2401.5</v>
      </c>
      <c r="L27" s="12">
        <v>2374.75</v>
      </c>
      <c r="M27" s="12">
        <v>2459.75</v>
      </c>
      <c r="N27" s="12">
        <v>2783.75</v>
      </c>
      <c r="O27" s="12">
        <v>2523.75</v>
      </c>
    </row>
    <row r="28" spans="2:15" x14ac:dyDescent="0.25">
      <c r="B28" t="s">
        <v>41</v>
      </c>
      <c r="C28" s="12" t="s">
        <v>28</v>
      </c>
      <c r="D28" s="12">
        <v>285.75</v>
      </c>
      <c r="E28" s="12">
        <v>293</v>
      </c>
      <c r="F28" s="12">
        <v>299.25</v>
      </c>
      <c r="G28" s="12">
        <v>313</v>
      </c>
      <c r="H28" s="12">
        <v>353.5</v>
      </c>
      <c r="I28" s="12">
        <v>355.25</v>
      </c>
      <c r="J28" s="12">
        <v>417.75</v>
      </c>
      <c r="K28" s="12">
        <v>451</v>
      </c>
      <c r="L28" s="12">
        <v>486.25</v>
      </c>
      <c r="M28" s="12">
        <v>512.5</v>
      </c>
      <c r="N28" s="12">
        <v>558.5</v>
      </c>
      <c r="O28" s="12">
        <v>642.25</v>
      </c>
    </row>
    <row r="29" spans="2:15" x14ac:dyDescent="0.25">
      <c r="C29" s="12" t="s">
        <v>29</v>
      </c>
      <c r="D29" s="12">
        <v>1138.8</v>
      </c>
      <c r="E29" s="12">
        <v>945</v>
      </c>
      <c r="F29" s="12">
        <v>957</v>
      </c>
      <c r="G29" s="12">
        <v>1046</v>
      </c>
      <c r="H29" s="12">
        <v>1078.25</v>
      </c>
      <c r="I29" s="12">
        <v>1233.5</v>
      </c>
      <c r="J29" s="12">
        <v>1401.25</v>
      </c>
      <c r="K29" s="12">
        <v>1409</v>
      </c>
      <c r="L29" s="12">
        <v>1106.25</v>
      </c>
      <c r="M29" s="12">
        <v>1421.25</v>
      </c>
      <c r="N29" s="12">
        <v>1670.25</v>
      </c>
      <c r="O29" s="12">
        <v>1838</v>
      </c>
    </row>
    <row r="30" spans="2:15" x14ac:dyDescent="0.25">
      <c r="C30" s="12" t="s">
        <v>30</v>
      </c>
      <c r="D30" s="12">
        <v>2101</v>
      </c>
      <c r="E30" s="12">
        <v>1907.25</v>
      </c>
      <c r="F30" s="12">
        <v>1837.25</v>
      </c>
      <c r="G30" s="12">
        <v>1872.5</v>
      </c>
      <c r="H30" s="12">
        <v>1800.25</v>
      </c>
      <c r="I30" s="12">
        <v>1849</v>
      </c>
      <c r="J30" s="12">
        <v>1874</v>
      </c>
      <c r="K30" s="12">
        <v>1740.75</v>
      </c>
      <c r="L30" s="12">
        <v>1529</v>
      </c>
      <c r="M30" s="12">
        <v>1722</v>
      </c>
      <c r="N30" s="12">
        <v>1795.25</v>
      </c>
      <c r="O30" s="12">
        <v>1932</v>
      </c>
    </row>
    <row r="31" spans="2:15" x14ac:dyDescent="0.25">
      <c r="C31" s="12" t="s">
        <v>31</v>
      </c>
      <c r="D31" s="12">
        <v>3241.75</v>
      </c>
      <c r="E31" s="12">
        <v>2882.5</v>
      </c>
      <c r="F31" s="12">
        <v>2770.5</v>
      </c>
      <c r="G31" s="12">
        <v>2707.75</v>
      </c>
      <c r="H31" s="12">
        <v>2576</v>
      </c>
      <c r="I31" s="12">
        <v>2421.25</v>
      </c>
      <c r="J31" s="12">
        <v>2451.25</v>
      </c>
      <c r="K31" s="12">
        <v>2295</v>
      </c>
      <c r="L31" s="12">
        <v>2043</v>
      </c>
      <c r="M31" s="12">
        <v>2163.25</v>
      </c>
      <c r="N31" s="12">
        <v>2176.5</v>
      </c>
      <c r="O31" s="12">
        <v>2231.75</v>
      </c>
    </row>
    <row r="32" spans="2:15" x14ac:dyDescent="0.25">
      <c r="C32" s="12" t="s">
        <v>32</v>
      </c>
      <c r="D32" s="12">
        <v>3647.25</v>
      </c>
      <c r="E32" s="12">
        <v>3599.75</v>
      </c>
      <c r="F32" s="12">
        <v>3572.75</v>
      </c>
      <c r="G32" s="12">
        <v>3646.25</v>
      </c>
      <c r="H32" s="12">
        <v>3567</v>
      </c>
      <c r="I32" s="12">
        <v>3543.25</v>
      </c>
      <c r="J32" s="12">
        <v>3414.25</v>
      </c>
      <c r="K32" s="12">
        <v>3175.25</v>
      </c>
      <c r="L32" s="12">
        <v>2757.75</v>
      </c>
      <c r="M32" s="12">
        <v>2782.5</v>
      </c>
      <c r="N32" s="12">
        <v>2763.5</v>
      </c>
      <c r="O32" s="12">
        <v>2783.25</v>
      </c>
    </row>
    <row r="33" spans="2:15" x14ac:dyDescent="0.25">
      <c r="C33" s="12" t="s">
        <v>33</v>
      </c>
      <c r="D33" s="12">
        <v>3574.25</v>
      </c>
      <c r="E33" s="12">
        <v>3423</v>
      </c>
      <c r="F33" s="12">
        <v>3455</v>
      </c>
      <c r="G33" s="12">
        <v>3684</v>
      </c>
      <c r="H33" s="12">
        <v>3737.5</v>
      </c>
      <c r="I33" s="12">
        <v>3827.5</v>
      </c>
      <c r="J33" s="12">
        <v>4108.5</v>
      </c>
      <c r="K33" s="12">
        <v>4078</v>
      </c>
      <c r="L33" s="12">
        <v>3754.25</v>
      </c>
      <c r="M33" s="12">
        <v>3819.75</v>
      </c>
      <c r="N33" s="12">
        <v>3779</v>
      </c>
      <c r="O33" s="12">
        <v>3692.25</v>
      </c>
    </row>
    <row r="34" spans="2:15" x14ac:dyDescent="0.25">
      <c r="C34" s="12" t="s">
        <v>34</v>
      </c>
      <c r="D34" s="12">
        <v>3167</v>
      </c>
      <c r="E34" s="12">
        <v>3186.75</v>
      </c>
      <c r="F34" s="12">
        <v>3333</v>
      </c>
      <c r="G34" s="12">
        <v>3458</v>
      </c>
      <c r="H34" s="12">
        <v>3615.25</v>
      </c>
      <c r="I34" s="12">
        <v>3749.75</v>
      </c>
      <c r="J34" s="12">
        <v>3873.75</v>
      </c>
      <c r="K34" s="12">
        <v>3850</v>
      </c>
      <c r="L34" s="12">
        <v>3735.25</v>
      </c>
      <c r="M34" s="12">
        <v>3929.5</v>
      </c>
      <c r="N34" s="12">
        <v>4055.25</v>
      </c>
      <c r="O34" s="12">
        <v>4260.5</v>
      </c>
    </row>
    <row r="35" spans="2:15" x14ac:dyDescent="0.25">
      <c r="C35" s="12" t="s">
        <v>35</v>
      </c>
      <c r="D35" s="12">
        <v>2650.75</v>
      </c>
      <c r="E35" s="12">
        <v>2654.5</v>
      </c>
      <c r="F35" s="12">
        <v>2727.75</v>
      </c>
      <c r="G35" s="12">
        <v>2872.75</v>
      </c>
      <c r="H35" s="12">
        <v>3051.75</v>
      </c>
      <c r="I35" s="12">
        <v>3205.5</v>
      </c>
      <c r="J35" s="12">
        <v>3488.75</v>
      </c>
      <c r="K35" s="12">
        <v>3637.5</v>
      </c>
      <c r="L35" s="12">
        <v>3425.75</v>
      </c>
      <c r="M35" s="12">
        <v>3686</v>
      </c>
      <c r="N35" s="12">
        <v>3857</v>
      </c>
      <c r="O35" s="12">
        <v>3966.25</v>
      </c>
    </row>
    <row r="36" spans="2:15" x14ac:dyDescent="0.25">
      <c r="C36" s="12" t="s">
        <v>36</v>
      </c>
      <c r="D36" s="12">
        <v>2058.25</v>
      </c>
      <c r="E36" s="12">
        <v>2036</v>
      </c>
      <c r="F36" s="12">
        <v>2087.75</v>
      </c>
      <c r="G36" s="12">
        <v>2201.25</v>
      </c>
      <c r="H36" s="12">
        <v>2270</v>
      </c>
      <c r="I36" s="12">
        <v>2476.75</v>
      </c>
      <c r="J36" s="12">
        <v>2685</v>
      </c>
      <c r="K36" s="12">
        <v>2796.5</v>
      </c>
      <c r="L36" s="12">
        <v>2753.75</v>
      </c>
      <c r="M36" s="12">
        <v>2974.75</v>
      </c>
      <c r="N36" s="12">
        <v>3120.25</v>
      </c>
      <c r="O36" s="12">
        <v>3348</v>
      </c>
    </row>
    <row r="37" spans="2:15" x14ac:dyDescent="0.25">
      <c r="C37" s="12" t="s">
        <v>37</v>
      </c>
      <c r="D37" s="12">
        <v>1447.5</v>
      </c>
      <c r="E37" s="12">
        <v>1404</v>
      </c>
      <c r="F37" s="12">
        <v>1403.25</v>
      </c>
      <c r="G37" s="12">
        <v>1474.75</v>
      </c>
      <c r="H37" s="12">
        <v>1490.25</v>
      </c>
      <c r="I37" s="12">
        <v>1573.75</v>
      </c>
      <c r="J37" s="12">
        <v>1665</v>
      </c>
      <c r="K37" s="12">
        <v>1741.25</v>
      </c>
      <c r="L37" s="12">
        <v>1807.5</v>
      </c>
      <c r="M37" s="12">
        <v>1921.5</v>
      </c>
      <c r="N37" s="12">
        <v>2118.5</v>
      </c>
      <c r="O37" s="12">
        <v>2265.25</v>
      </c>
    </row>
    <row r="38" spans="2:15" x14ac:dyDescent="0.25">
      <c r="B38" t="s">
        <v>42</v>
      </c>
      <c r="C38" s="12"/>
      <c r="D38" s="12">
        <v>23312.3</v>
      </c>
      <c r="E38" s="12">
        <v>22331.75</v>
      </c>
      <c r="F38" s="12">
        <v>22443.5</v>
      </c>
      <c r="G38" s="12">
        <v>23276.25</v>
      </c>
      <c r="H38" s="12">
        <v>23539.75</v>
      </c>
      <c r="I38" s="12">
        <v>24235.5</v>
      </c>
      <c r="J38" s="12">
        <v>25379.5</v>
      </c>
      <c r="K38" s="12">
        <v>25174.25</v>
      </c>
      <c r="L38" s="12">
        <v>23398.75</v>
      </c>
      <c r="M38" s="12">
        <v>24933</v>
      </c>
      <c r="N38" s="12">
        <v>25894</v>
      </c>
      <c r="O38" s="12">
        <v>26959.5</v>
      </c>
    </row>
    <row r="39" spans="2:15" x14ac:dyDescent="0.25">
      <c r="B39" t="s">
        <v>43</v>
      </c>
      <c r="C39" s="12" t="s">
        <v>28</v>
      </c>
      <c r="D39" s="12">
        <v>59</v>
      </c>
      <c r="E39" s="12">
        <v>54.25</v>
      </c>
      <c r="F39" s="12">
        <v>58.5</v>
      </c>
      <c r="G39" s="12">
        <v>53.5</v>
      </c>
      <c r="H39" s="12">
        <v>49.75</v>
      </c>
      <c r="I39" s="12">
        <v>57</v>
      </c>
      <c r="J39" s="12">
        <v>58.75</v>
      </c>
      <c r="K39" s="12">
        <v>56.5</v>
      </c>
      <c r="L39" s="12">
        <v>72.75</v>
      </c>
      <c r="M39" s="12">
        <v>70.25</v>
      </c>
      <c r="N39" s="12">
        <v>88.5</v>
      </c>
      <c r="O39" s="12">
        <v>87.5</v>
      </c>
    </row>
    <row r="40" spans="2:15" x14ac:dyDescent="0.25">
      <c r="C40" s="12" t="s">
        <v>29</v>
      </c>
      <c r="D40" s="12">
        <v>205.5</v>
      </c>
      <c r="E40" s="12">
        <v>228.5</v>
      </c>
      <c r="F40" s="12">
        <v>249.25</v>
      </c>
      <c r="G40" s="12">
        <v>250.5</v>
      </c>
      <c r="H40" s="12">
        <v>303.5</v>
      </c>
      <c r="I40" s="12">
        <v>366.75</v>
      </c>
      <c r="J40" s="12">
        <v>414</v>
      </c>
      <c r="K40" s="12">
        <v>380</v>
      </c>
      <c r="L40" s="12">
        <v>324</v>
      </c>
      <c r="M40" s="12">
        <v>458</v>
      </c>
      <c r="N40" s="12">
        <v>466.5</v>
      </c>
      <c r="O40" s="12">
        <v>361.5</v>
      </c>
    </row>
    <row r="41" spans="2:15" x14ac:dyDescent="0.25">
      <c r="C41" s="12" t="s">
        <v>30</v>
      </c>
      <c r="D41" s="12">
        <v>598.75</v>
      </c>
      <c r="E41" s="12">
        <v>585</v>
      </c>
      <c r="F41" s="12">
        <v>594.5</v>
      </c>
      <c r="G41" s="12">
        <v>609.25</v>
      </c>
      <c r="H41" s="12">
        <v>656</v>
      </c>
      <c r="I41" s="12">
        <v>722.5</v>
      </c>
      <c r="J41" s="12">
        <v>751.5</v>
      </c>
      <c r="K41" s="12">
        <v>714</v>
      </c>
      <c r="L41" s="12">
        <v>691.25</v>
      </c>
      <c r="M41" s="12">
        <v>838</v>
      </c>
      <c r="N41" s="12">
        <v>854.25</v>
      </c>
      <c r="O41" s="12">
        <v>697.75</v>
      </c>
    </row>
    <row r="42" spans="2:15" x14ac:dyDescent="0.25">
      <c r="C42" s="12" t="s">
        <v>31</v>
      </c>
      <c r="D42" s="12">
        <v>961.75</v>
      </c>
      <c r="E42" s="12">
        <v>918</v>
      </c>
      <c r="F42" s="12">
        <v>857.25</v>
      </c>
      <c r="G42" s="12">
        <v>791.75</v>
      </c>
      <c r="H42" s="12">
        <v>827</v>
      </c>
      <c r="I42" s="12">
        <v>863.25</v>
      </c>
      <c r="J42" s="12">
        <v>839.5</v>
      </c>
      <c r="K42" s="12">
        <v>811</v>
      </c>
      <c r="L42" s="12">
        <v>803</v>
      </c>
      <c r="M42" s="12">
        <v>896.5</v>
      </c>
      <c r="N42" s="12">
        <v>887.5</v>
      </c>
      <c r="O42" s="12">
        <v>761.75</v>
      </c>
    </row>
    <row r="43" spans="2:15" x14ac:dyDescent="0.25">
      <c r="C43" s="12" t="s">
        <v>32</v>
      </c>
      <c r="D43" s="12">
        <v>1211.5</v>
      </c>
      <c r="E43" s="12">
        <v>1246.75</v>
      </c>
      <c r="F43" s="12">
        <v>1253.5</v>
      </c>
      <c r="G43" s="12">
        <v>1248.5</v>
      </c>
      <c r="H43" s="12">
        <v>1195.5</v>
      </c>
      <c r="I43" s="12">
        <v>1134.75</v>
      </c>
      <c r="J43" s="12">
        <v>1085.25</v>
      </c>
      <c r="K43" s="12">
        <v>970.25</v>
      </c>
      <c r="L43" s="12">
        <v>940.5</v>
      </c>
      <c r="M43" s="12">
        <v>933.5</v>
      </c>
      <c r="N43" s="12">
        <v>978.5</v>
      </c>
      <c r="O43" s="12">
        <v>826.75</v>
      </c>
    </row>
    <row r="44" spans="2:15" x14ac:dyDescent="0.25">
      <c r="C44" s="12" t="s">
        <v>33</v>
      </c>
      <c r="D44" s="12">
        <v>1127.25</v>
      </c>
      <c r="E44" s="12">
        <v>1177.5</v>
      </c>
      <c r="F44" s="12">
        <v>1258</v>
      </c>
      <c r="G44" s="12">
        <v>1298.25</v>
      </c>
      <c r="H44" s="12">
        <v>1345.25</v>
      </c>
      <c r="I44" s="12">
        <v>1395.25</v>
      </c>
      <c r="J44" s="12">
        <v>1386</v>
      </c>
      <c r="K44" s="12">
        <v>1342</v>
      </c>
      <c r="L44" s="12">
        <v>1316.5</v>
      </c>
      <c r="M44" s="12">
        <v>1333.75</v>
      </c>
      <c r="N44" s="12">
        <v>1255</v>
      </c>
      <c r="O44" s="12">
        <v>1035.5</v>
      </c>
    </row>
    <row r="45" spans="2:15" x14ac:dyDescent="0.25">
      <c r="C45" s="12" t="s">
        <v>34</v>
      </c>
      <c r="D45" s="12">
        <v>1085.75</v>
      </c>
      <c r="E45" s="12">
        <v>1102.75</v>
      </c>
      <c r="F45" s="12">
        <v>1148</v>
      </c>
      <c r="G45" s="12">
        <v>1189.75</v>
      </c>
      <c r="H45" s="12">
        <v>1274.25</v>
      </c>
      <c r="I45" s="12">
        <v>1286.75</v>
      </c>
      <c r="J45" s="12">
        <v>1285.75</v>
      </c>
      <c r="K45" s="12">
        <v>1306.5</v>
      </c>
      <c r="L45" s="12">
        <v>1393</v>
      </c>
      <c r="M45" s="12">
        <v>1444.25</v>
      </c>
      <c r="N45" s="12">
        <v>1500.75</v>
      </c>
      <c r="O45" s="12">
        <v>1339</v>
      </c>
    </row>
    <row r="46" spans="2:15" x14ac:dyDescent="0.25">
      <c r="C46" s="12" t="s">
        <v>35</v>
      </c>
      <c r="D46" s="12">
        <v>782.25</v>
      </c>
      <c r="E46" s="12">
        <v>874</v>
      </c>
      <c r="F46" s="12">
        <v>966</v>
      </c>
      <c r="G46" s="12">
        <v>1032.75</v>
      </c>
      <c r="H46" s="12">
        <v>1099.75</v>
      </c>
      <c r="I46" s="12">
        <v>1166</v>
      </c>
      <c r="J46" s="12">
        <v>1188</v>
      </c>
      <c r="K46" s="12">
        <v>1173.25</v>
      </c>
      <c r="L46" s="12">
        <v>1207</v>
      </c>
      <c r="M46" s="12">
        <v>1272.5</v>
      </c>
      <c r="N46" s="12">
        <v>1292.25</v>
      </c>
      <c r="O46" s="12">
        <v>1236.25</v>
      </c>
    </row>
    <row r="47" spans="2:15" x14ac:dyDescent="0.25">
      <c r="C47" s="12" t="s">
        <v>36</v>
      </c>
      <c r="D47" s="12">
        <v>530.75</v>
      </c>
      <c r="E47" s="12">
        <v>558.5</v>
      </c>
      <c r="F47" s="12">
        <v>620.25</v>
      </c>
      <c r="G47" s="12">
        <v>681.5</v>
      </c>
      <c r="H47" s="12">
        <v>768.5</v>
      </c>
      <c r="I47" s="12">
        <v>818.25</v>
      </c>
      <c r="J47" s="12">
        <v>903</v>
      </c>
      <c r="K47" s="12">
        <v>920.75</v>
      </c>
      <c r="L47" s="12">
        <v>959.25</v>
      </c>
      <c r="M47" s="12">
        <v>1036.5</v>
      </c>
      <c r="N47" s="12">
        <v>1096</v>
      </c>
      <c r="O47" s="12">
        <v>984.75</v>
      </c>
    </row>
    <row r="48" spans="2:15" x14ac:dyDescent="0.25">
      <c r="C48" s="12" t="s">
        <v>37</v>
      </c>
      <c r="D48" s="12">
        <v>339.5</v>
      </c>
      <c r="E48" s="12">
        <v>335.75</v>
      </c>
      <c r="F48" s="12">
        <v>305.25</v>
      </c>
      <c r="G48" s="12">
        <v>334.75</v>
      </c>
      <c r="H48" s="12">
        <v>346.5</v>
      </c>
      <c r="I48" s="12">
        <v>400</v>
      </c>
      <c r="J48" s="12">
        <v>430.75</v>
      </c>
      <c r="K48" s="12">
        <v>445</v>
      </c>
      <c r="L48" s="12">
        <v>509.5</v>
      </c>
      <c r="M48" s="12">
        <v>555.25</v>
      </c>
      <c r="N48" s="12">
        <v>614.25</v>
      </c>
      <c r="O48" s="12">
        <v>601</v>
      </c>
    </row>
    <row r="49" spans="2:15" x14ac:dyDescent="0.25">
      <c r="B49" t="s">
        <v>44</v>
      </c>
      <c r="C49" s="12"/>
      <c r="D49" s="12">
        <v>6902</v>
      </c>
      <c r="E49" s="12">
        <v>7081</v>
      </c>
      <c r="F49" s="12">
        <v>7310.5</v>
      </c>
      <c r="G49" s="12">
        <v>7490.5</v>
      </c>
      <c r="H49" s="12">
        <v>7866</v>
      </c>
      <c r="I49" s="12">
        <v>8210.5</v>
      </c>
      <c r="J49" s="12">
        <v>8342.5</v>
      </c>
      <c r="K49" s="12">
        <v>8119.25</v>
      </c>
      <c r="L49" s="12">
        <v>8216.75</v>
      </c>
      <c r="M49" s="12">
        <v>8838.5</v>
      </c>
      <c r="N49" s="12">
        <v>9033.5</v>
      </c>
      <c r="O49" s="12">
        <v>7931.75</v>
      </c>
    </row>
    <row r="50" spans="2:15" x14ac:dyDescent="0.25">
      <c r="B50" t="s">
        <v>45</v>
      </c>
      <c r="C50" s="12" t="s">
        <v>28</v>
      </c>
      <c r="D50" s="12">
        <v>883.75</v>
      </c>
      <c r="E50" s="12">
        <v>891.25</v>
      </c>
      <c r="F50" s="12">
        <v>885.75</v>
      </c>
      <c r="G50" s="12">
        <v>916.75</v>
      </c>
      <c r="H50" s="12">
        <v>1061.5</v>
      </c>
      <c r="I50" s="12">
        <v>1199.25</v>
      </c>
      <c r="J50" s="12">
        <v>1313.75</v>
      </c>
      <c r="K50" s="12">
        <v>1482.75</v>
      </c>
      <c r="L50" s="12">
        <v>1624.5</v>
      </c>
      <c r="M50" s="12">
        <v>1746.75</v>
      </c>
      <c r="N50" s="12">
        <v>1999.75</v>
      </c>
      <c r="O50" s="12">
        <v>2289.75</v>
      </c>
    </row>
    <row r="51" spans="2:15" x14ac:dyDescent="0.25">
      <c r="C51" s="12" t="s">
        <v>29</v>
      </c>
      <c r="D51" s="12">
        <v>3973.8</v>
      </c>
      <c r="E51" s="12">
        <v>3547.5</v>
      </c>
      <c r="F51" s="12">
        <v>3681.25</v>
      </c>
      <c r="G51" s="12">
        <v>4097.25</v>
      </c>
      <c r="H51" s="12">
        <v>4690.75</v>
      </c>
      <c r="I51" s="12">
        <v>5409.5</v>
      </c>
      <c r="J51" s="12">
        <v>5992.75</v>
      </c>
      <c r="K51" s="12">
        <v>6365</v>
      </c>
      <c r="L51" s="12">
        <v>5321.75</v>
      </c>
      <c r="M51" s="12">
        <v>6614.75</v>
      </c>
      <c r="N51" s="12">
        <v>7212</v>
      </c>
      <c r="O51" s="12">
        <v>7575</v>
      </c>
    </row>
    <row r="52" spans="2:15" x14ac:dyDescent="0.25">
      <c r="C52" s="12" t="s">
        <v>30</v>
      </c>
      <c r="D52" s="12">
        <v>9280.75</v>
      </c>
      <c r="E52" s="12">
        <v>8599.25</v>
      </c>
      <c r="F52" s="12">
        <v>8530.25</v>
      </c>
      <c r="G52" s="12">
        <v>8633.25</v>
      </c>
      <c r="H52" s="12">
        <v>8898.75</v>
      </c>
      <c r="I52" s="12">
        <v>9388.5</v>
      </c>
      <c r="J52" s="12">
        <v>9874.75</v>
      </c>
      <c r="K52" s="12">
        <v>9950</v>
      </c>
      <c r="L52" s="12">
        <v>9662.5</v>
      </c>
      <c r="M52" s="12">
        <v>10554.5</v>
      </c>
      <c r="N52" s="12">
        <v>10620.5</v>
      </c>
      <c r="O52" s="12">
        <v>10692</v>
      </c>
    </row>
    <row r="53" spans="2:15" x14ac:dyDescent="0.25">
      <c r="C53" s="12" t="s">
        <v>31</v>
      </c>
      <c r="D53" s="12">
        <v>14596.8</v>
      </c>
      <c r="E53" s="12">
        <v>13349.5</v>
      </c>
      <c r="F53" s="12">
        <v>12787.5</v>
      </c>
      <c r="G53" s="12">
        <v>12545</v>
      </c>
      <c r="H53" s="12">
        <v>12234</v>
      </c>
      <c r="I53" s="12">
        <v>12159.5</v>
      </c>
      <c r="J53" s="12">
        <v>12224.25</v>
      </c>
      <c r="K53" s="12">
        <v>12155</v>
      </c>
      <c r="L53" s="12">
        <v>11739.5</v>
      </c>
      <c r="M53" s="12">
        <v>12306</v>
      </c>
      <c r="N53" s="12">
        <v>12538.25</v>
      </c>
      <c r="O53" s="12">
        <v>12786.75</v>
      </c>
    </row>
    <row r="54" spans="2:15" x14ac:dyDescent="0.25">
      <c r="C54" s="12" t="s">
        <v>32</v>
      </c>
      <c r="D54" s="12">
        <v>16756.5</v>
      </c>
      <c r="E54" s="12">
        <v>16504.75</v>
      </c>
      <c r="F54" s="12">
        <v>16632.5</v>
      </c>
      <c r="G54" s="12">
        <v>16968.5</v>
      </c>
      <c r="H54" s="12">
        <v>16927</v>
      </c>
      <c r="I54" s="12">
        <v>16900.5</v>
      </c>
      <c r="J54" s="12">
        <v>16473.5</v>
      </c>
      <c r="K54" s="12">
        <v>15783.25</v>
      </c>
      <c r="L54" s="12">
        <v>14653.75</v>
      </c>
      <c r="M54" s="12">
        <v>14724</v>
      </c>
      <c r="N54" s="12">
        <v>14461.5</v>
      </c>
      <c r="O54" s="12">
        <v>14268.75</v>
      </c>
    </row>
    <row r="55" spans="2:15" x14ac:dyDescent="0.25">
      <c r="C55" s="12" t="s">
        <v>33</v>
      </c>
      <c r="D55" s="12">
        <v>15560.8</v>
      </c>
      <c r="E55" s="12">
        <v>15462.5</v>
      </c>
      <c r="F55" s="12">
        <v>16047</v>
      </c>
      <c r="G55" s="12">
        <v>16897.25</v>
      </c>
      <c r="H55" s="12">
        <v>17907</v>
      </c>
      <c r="I55" s="12">
        <v>18880.75</v>
      </c>
      <c r="J55" s="12">
        <v>19755.75</v>
      </c>
      <c r="K55" s="12">
        <v>19992.75</v>
      </c>
      <c r="L55" s="12">
        <v>19498.75</v>
      </c>
      <c r="M55" s="12">
        <v>19630.25</v>
      </c>
      <c r="N55" s="12">
        <v>18951</v>
      </c>
      <c r="O55" s="12">
        <v>18183.25</v>
      </c>
    </row>
    <row r="56" spans="2:15" x14ac:dyDescent="0.25">
      <c r="C56" s="12" t="s">
        <v>34</v>
      </c>
      <c r="D56" s="12">
        <v>13862.8</v>
      </c>
      <c r="E56" s="12">
        <v>14119.25</v>
      </c>
      <c r="F56" s="12">
        <v>14581</v>
      </c>
      <c r="G56" s="12">
        <v>15355.5</v>
      </c>
      <c r="H56" s="12">
        <v>16114.75</v>
      </c>
      <c r="I56" s="12">
        <v>17035.25</v>
      </c>
      <c r="J56" s="12">
        <v>18035.75</v>
      </c>
      <c r="K56" s="12">
        <v>18773.25</v>
      </c>
      <c r="L56" s="12">
        <v>18993.5</v>
      </c>
      <c r="M56" s="12">
        <v>20255.25</v>
      </c>
      <c r="N56" s="12">
        <v>20626.25</v>
      </c>
      <c r="O56" s="12">
        <v>21011.75</v>
      </c>
    </row>
    <row r="57" spans="2:15" x14ac:dyDescent="0.25">
      <c r="C57" s="12" t="s">
        <v>35</v>
      </c>
      <c r="D57" s="12">
        <v>12024.8</v>
      </c>
      <c r="E57" s="12">
        <v>11964.5</v>
      </c>
      <c r="F57" s="12">
        <v>12216.5</v>
      </c>
      <c r="G57" s="12">
        <v>12788.25</v>
      </c>
      <c r="H57" s="12">
        <v>13507.75</v>
      </c>
      <c r="I57" s="12">
        <v>14598.25</v>
      </c>
      <c r="J57" s="12">
        <v>15676</v>
      </c>
      <c r="K57" s="12">
        <v>16468</v>
      </c>
      <c r="L57" s="12">
        <v>16840</v>
      </c>
      <c r="M57" s="12">
        <v>17703.5</v>
      </c>
      <c r="N57" s="12">
        <v>18131.25</v>
      </c>
      <c r="O57" s="12">
        <v>18559</v>
      </c>
    </row>
    <row r="58" spans="2:15" x14ac:dyDescent="0.25">
      <c r="C58" s="12" t="s">
        <v>36</v>
      </c>
      <c r="D58" s="12">
        <v>8549.25</v>
      </c>
      <c r="E58" s="12">
        <v>8884.5</v>
      </c>
      <c r="F58" s="12">
        <v>9407.25</v>
      </c>
      <c r="G58" s="12">
        <v>10005.5</v>
      </c>
      <c r="H58" s="12">
        <v>10717.25</v>
      </c>
      <c r="I58" s="12">
        <v>11459.75</v>
      </c>
      <c r="J58" s="12">
        <v>12070.75</v>
      </c>
      <c r="K58" s="12">
        <v>12449.75</v>
      </c>
      <c r="L58" s="12">
        <v>12644.25</v>
      </c>
      <c r="M58" s="12">
        <v>13557</v>
      </c>
      <c r="N58" s="12">
        <v>14052</v>
      </c>
      <c r="O58" s="12">
        <v>14889.25</v>
      </c>
    </row>
    <row r="59" spans="2:15" x14ac:dyDescent="0.25">
      <c r="C59" s="12" t="s">
        <v>37</v>
      </c>
      <c r="D59" s="12">
        <v>5318.3</v>
      </c>
      <c r="E59" s="12">
        <v>5232.25</v>
      </c>
      <c r="F59" s="12">
        <v>5451.25</v>
      </c>
      <c r="G59" s="12">
        <v>5906.5</v>
      </c>
      <c r="H59" s="12">
        <v>6137.75</v>
      </c>
      <c r="I59" s="12">
        <v>6617.75</v>
      </c>
      <c r="J59" s="12">
        <v>7306.5</v>
      </c>
      <c r="K59" s="12">
        <v>7785.5</v>
      </c>
      <c r="L59" s="12">
        <v>8258</v>
      </c>
      <c r="M59" s="12">
        <v>8769</v>
      </c>
      <c r="N59" s="12">
        <v>9282.25</v>
      </c>
      <c r="O59" s="12">
        <v>9738</v>
      </c>
    </row>
    <row r="60" spans="2:15" x14ac:dyDescent="0.25">
      <c r="B60" t="s">
        <v>46</v>
      </c>
      <c r="C60" s="12"/>
      <c r="D60" s="12">
        <v>100807.55</v>
      </c>
      <c r="E60" s="12">
        <v>98555.25</v>
      </c>
      <c r="F60" s="12">
        <v>100220.25</v>
      </c>
      <c r="G60" s="12">
        <v>104113.75</v>
      </c>
      <c r="H60" s="12">
        <v>108196.5</v>
      </c>
      <c r="I60" s="12">
        <v>113649</v>
      </c>
      <c r="J60" s="12">
        <v>118723.75</v>
      </c>
      <c r="K60" s="12">
        <v>121205.25</v>
      </c>
      <c r="L60" s="12">
        <v>119236.5</v>
      </c>
      <c r="M60" s="12">
        <v>125861</v>
      </c>
      <c r="N60" s="12">
        <v>127874.75</v>
      </c>
      <c r="O60" s="12">
        <v>129993.5</v>
      </c>
    </row>
    <row r="61" spans="2:15" x14ac:dyDescent="0.25">
      <c r="B61" t="s">
        <v>47</v>
      </c>
      <c r="C61" s="12" t="s">
        <v>28</v>
      </c>
      <c r="D61" s="12">
        <v>413.25</v>
      </c>
      <c r="E61" s="12">
        <v>383.25</v>
      </c>
      <c r="F61" s="12">
        <v>448.5</v>
      </c>
      <c r="G61" s="12">
        <v>466</v>
      </c>
      <c r="H61" s="12">
        <v>486.25</v>
      </c>
      <c r="I61" s="12">
        <v>589.5</v>
      </c>
      <c r="J61" s="12">
        <v>615</v>
      </c>
      <c r="K61" s="12">
        <v>626.5</v>
      </c>
      <c r="L61" s="12">
        <v>715.25</v>
      </c>
      <c r="M61" s="12">
        <v>828.5</v>
      </c>
      <c r="N61" s="12">
        <v>919</v>
      </c>
      <c r="O61" s="12">
        <v>1002</v>
      </c>
    </row>
    <row r="62" spans="2:15" x14ac:dyDescent="0.25">
      <c r="C62" s="12" t="s">
        <v>29</v>
      </c>
      <c r="D62" s="12">
        <v>2493.3000000000002</v>
      </c>
      <c r="E62" s="12">
        <v>2177.5</v>
      </c>
      <c r="F62" s="12">
        <v>2197.5</v>
      </c>
      <c r="G62" s="12">
        <v>2264.75</v>
      </c>
      <c r="H62" s="12">
        <v>2433.5</v>
      </c>
      <c r="I62" s="12">
        <v>2866.5</v>
      </c>
      <c r="J62" s="12">
        <v>3261.25</v>
      </c>
      <c r="K62" s="12">
        <v>3362.75</v>
      </c>
      <c r="L62" s="12">
        <v>2947.75</v>
      </c>
      <c r="M62" s="12">
        <v>3591.5</v>
      </c>
      <c r="N62" s="12">
        <v>4049.25</v>
      </c>
      <c r="O62" s="12">
        <v>4071</v>
      </c>
    </row>
    <row r="63" spans="2:15" x14ac:dyDescent="0.25">
      <c r="C63" s="12" t="s">
        <v>30</v>
      </c>
      <c r="D63" s="12">
        <v>4869</v>
      </c>
      <c r="E63" s="12">
        <v>4453.75</v>
      </c>
      <c r="F63" s="12">
        <v>4456.75</v>
      </c>
      <c r="G63" s="12">
        <v>4577.75</v>
      </c>
      <c r="H63" s="12">
        <v>4634.75</v>
      </c>
      <c r="I63" s="12">
        <v>4775.25</v>
      </c>
      <c r="J63" s="12">
        <v>5037.25</v>
      </c>
      <c r="K63" s="12">
        <v>4927.25</v>
      </c>
      <c r="L63" s="12">
        <v>4638.25</v>
      </c>
      <c r="M63" s="12">
        <v>4705.25</v>
      </c>
      <c r="N63" s="12">
        <v>4891.75</v>
      </c>
      <c r="O63" s="12">
        <v>4879.5</v>
      </c>
    </row>
    <row r="64" spans="2:15" x14ac:dyDescent="0.25">
      <c r="C64" s="12" t="s">
        <v>31</v>
      </c>
      <c r="D64" s="12">
        <v>7946</v>
      </c>
      <c r="E64" s="12">
        <v>7173.25</v>
      </c>
      <c r="F64" s="12">
        <v>6863.75</v>
      </c>
      <c r="G64" s="12">
        <v>6564.5</v>
      </c>
      <c r="H64" s="12">
        <v>6383.5</v>
      </c>
      <c r="I64" s="12">
        <v>6268.75</v>
      </c>
      <c r="J64" s="12">
        <v>6302.75</v>
      </c>
      <c r="K64" s="12">
        <v>6176.5</v>
      </c>
      <c r="L64" s="12">
        <v>5830.5</v>
      </c>
      <c r="M64" s="12">
        <v>5993</v>
      </c>
      <c r="N64" s="12">
        <v>6030.25</v>
      </c>
      <c r="O64" s="12">
        <v>5998.75</v>
      </c>
    </row>
    <row r="65" spans="2:15" x14ac:dyDescent="0.25">
      <c r="C65" s="12" t="s">
        <v>32</v>
      </c>
      <c r="D65" s="12">
        <v>9409</v>
      </c>
      <c r="E65" s="12">
        <v>9198</v>
      </c>
      <c r="F65" s="12">
        <v>9286</v>
      </c>
      <c r="G65" s="12">
        <v>9327.75</v>
      </c>
      <c r="H65" s="12">
        <v>9197.75</v>
      </c>
      <c r="I65" s="12">
        <v>8969.25</v>
      </c>
      <c r="J65" s="12">
        <v>8621.25</v>
      </c>
      <c r="K65" s="12">
        <v>8199.5</v>
      </c>
      <c r="L65" s="12">
        <v>7498.75</v>
      </c>
      <c r="M65" s="12">
        <v>7304.75</v>
      </c>
      <c r="N65" s="12">
        <v>7111</v>
      </c>
      <c r="O65" s="12">
        <v>6955.5</v>
      </c>
    </row>
    <row r="66" spans="2:15" x14ac:dyDescent="0.25">
      <c r="C66" s="12" t="s">
        <v>33</v>
      </c>
      <c r="D66" s="12">
        <v>8437.25</v>
      </c>
      <c r="E66" s="12">
        <v>8381.75</v>
      </c>
      <c r="F66" s="12">
        <v>8866.5</v>
      </c>
      <c r="G66" s="12">
        <v>9253.5</v>
      </c>
      <c r="H66" s="12">
        <v>9766</v>
      </c>
      <c r="I66" s="12">
        <v>10277.25</v>
      </c>
      <c r="J66" s="12">
        <v>10596.5</v>
      </c>
      <c r="K66" s="12">
        <v>10647.5</v>
      </c>
      <c r="L66" s="12">
        <v>10251</v>
      </c>
      <c r="M66" s="12">
        <v>9993</v>
      </c>
      <c r="N66" s="12">
        <v>9777.75</v>
      </c>
      <c r="O66" s="12">
        <v>9097</v>
      </c>
    </row>
    <row r="67" spans="2:15" x14ac:dyDescent="0.25">
      <c r="C67" s="12" t="s">
        <v>34</v>
      </c>
      <c r="D67" s="12">
        <v>7654.5</v>
      </c>
      <c r="E67" s="12">
        <v>7645.25</v>
      </c>
      <c r="F67" s="12">
        <v>7922.75</v>
      </c>
      <c r="G67" s="12">
        <v>8375.75</v>
      </c>
      <c r="H67" s="12">
        <v>8695.25</v>
      </c>
      <c r="I67" s="12">
        <v>9030.25</v>
      </c>
      <c r="J67" s="12">
        <v>9517.75</v>
      </c>
      <c r="K67" s="12">
        <v>9927.5</v>
      </c>
      <c r="L67" s="12">
        <v>9985.5</v>
      </c>
      <c r="M67" s="12">
        <v>10469.25</v>
      </c>
      <c r="N67" s="12">
        <v>10958.25</v>
      </c>
      <c r="O67" s="12">
        <v>11125</v>
      </c>
    </row>
    <row r="68" spans="2:15" x14ac:dyDescent="0.25">
      <c r="C68" s="12" t="s">
        <v>35</v>
      </c>
      <c r="D68" s="12">
        <v>6314.75</v>
      </c>
      <c r="E68" s="12">
        <v>6431.5</v>
      </c>
      <c r="F68" s="12">
        <v>6743.75</v>
      </c>
      <c r="G68" s="12">
        <v>7045.25</v>
      </c>
      <c r="H68" s="12">
        <v>7327.75</v>
      </c>
      <c r="I68" s="12">
        <v>7899.5</v>
      </c>
      <c r="J68" s="12">
        <v>8279.75</v>
      </c>
      <c r="K68" s="12">
        <v>8554.75</v>
      </c>
      <c r="L68" s="12">
        <v>8671.25</v>
      </c>
      <c r="M68" s="12">
        <v>9066.5</v>
      </c>
      <c r="N68" s="12">
        <v>9314.25</v>
      </c>
      <c r="O68" s="12">
        <v>9561.25</v>
      </c>
    </row>
    <row r="69" spans="2:15" x14ac:dyDescent="0.25">
      <c r="C69" s="12" t="s">
        <v>36</v>
      </c>
      <c r="D69" s="12">
        <v>4519</v>
      </c>
      <c r="E69" s="12">
        <v>4635.5</v>
      </c>
      <c r="F69" s="12">
        <v>4980.25</v>
      </c>
      <c r="G69" s="12">
        <v>5287.25</v>
      </c>
      <c r="H69" s="12">
        <v>5721.5</v>
      </c>
      <c r="I69" s="12">
        <v>5982.75</v>
      </c>
      <c r="J69" s="12">
        <v>6426.25</v>
      </c>
      <c r="K69" s="12">
        <v>6687.75</v>
      </c>
      <c r="L69" s="12">
        <v>6852.25</v>
      </c>
      <c r="M69" s="12">
        <v>7104.75</v>
      </c>
      <c r="N69" s="12">
        <v>7677</v>
      </c>
      <c r="O69" s="12">
        <v>7756.5</v>
      </c>
    </row>
    <row r="70" spans="2:15" x14ac:dyDescent="0.25">
      <c r="C70" s="12" t="s">
        <v>37</v>
      </c>
      <c r="D70" s="12">
        <v>2748.3</v>
      </c>
      <c r="E70" s="12">
        <v>2695</v>
      </c>
      <c r="F70" s="12">
        <v>2755</v>
      </c>
      <c r="G70" s="12">
        <v>3013.75</v>
      </c>
      <c r="H70" s="12">
        <v>3258.75</v>
      </c>
      <c r="I70" s="12">
        <v>3520.25</v>
      </c>
      <c r="J70" s="12">
        <v>3669.25</v>
      </c>
      <c r="K70" s="12">
        <v>3971.75</v>
      </c>
      <c r="L70" s="12">
        <v>4136.25</v>
      </c>
      <c r="M70" s="12">
        <v>4428.25</v>
      </c>
      <c r="N70" s="12">
        <v>4733</v>
      </c>
      <c r="O70" s="12">
        <v>5042.75</v>
      </c>
    </row>
    <row r="71" spans="2:15" x14ac:dyDescent="0.25">
      <c r="B71" t="s">
        <v>48</v>
      </c>
      <c r="C71" s="12"/>
      <c r="D71" s="12">
        <v>54804.350000000006</v>
      </c>
      <c r="E71" s="12">
        <v>53174.75</v>
      </c>
      <c r="F71" s="12">
        <v>54520.75</v>
      </c>
      <c r="G71" s="12">
        <v>56176.25</v>
      </c>
      <c r="H71" s="12">
        <v>57905</v>
      </c>
      <c r="I71" s="12">
        <v>60179.25</v>
      </c>
      <c r="J71" s="12">
        <v>62327</v>
      </c>
      <c r="K71" s="12">
        <v>63081.75</v>
      </c>
      <c r="L71" s="12">
        <v>61526.75</v>
      </c>
      <c r="M71" s="12">
        <v>63484.75</v>
      </c>
      <c r="N71" s="12">
        <v>65461.5</v>
      </c>
      <c r="O71" s="12">
        <v>65489.25</v>
      </c>
    </row>
    <row r="72" spans="2:15" x14ac:dyDescent="0.25">
      <c r="B72" t="s">
        <v>49</v>
      </c>
      <c r="C72" s="12" t="s">
        <v>28</v>
      </c>
      <c r="D72" s="12">
        <v>62.75</v>
      </c>
      <c r="E72" s="12">
        <v>52.5</v>
      </c>
      <c r="F72" s="12">
        <v>60.5</v>
      </c>
      <c r="G72" s="12">
        <v>64.25</v>
      </c>
      <c r="H72" s="12">
        <v>60.75</v>
      </c>
      <c r="I72" s="12">
        <v>83.5</v>
      </c>
      <c r="J72" s="12">
        <v>83.75</v>
      </c>
      <c r="K72" s="12">
        <v>84</v>
      </c>
      <c r="L72" s="12">
        <v>109.75</v>
      </c>
      <c r="M72" s="12">
        <v>107.75</v>
      </c>
      <c r="N72" s="12">
        <v>128.75</v>
      </c>
      <c r="O72" s="12">
        <v>161.75</v>
      </c>
    </row>
    <row r="73" spans="2:15" x14ac:dyDescent="0.25">
      <c r="C73" s="12" t="s">
        <v>29</v>
      </c>
      <c r="D73" s="12">
        <v>228.75</v>
      </c>
      <c r="E73" s="12">
        <v>199.75</v>
      </c>
      <c r="F73" s="12">
        <v>198.5</v>
      </c>
      <c r="G73" s="12">
        <v>210.75</v>
      </c>
      <c r="H73" s="12">
        <v>233</v>
      </c>
      <c r="I73" s="12">
        <v>273</v>
      </c>
      <c r="J73" s="12">
        <v>315</v>
      </c>
      <c r="K73" s="12">
        <v>324.25</v>
      </c>
      <c r="L73" s="12">
        <v>296</v>
      </c>
      <c r="M73" s="12">
        <v>351.75</v>
      </c>
      <c r="N73" s="12">
        <v>377.75</v>
      </c>
      <c r="O73" s="12">
        <v>400.75</v>
      </c>
    </row>
    <row r="74" spans="2:15" x14ac:dyDescent="0.25">
      <c r="C74" s="12" t="s">
        <v>30</v>
      </c>
      <c r="D74" s="12">
        <v>467.25</v>
      </c>
      <c r="E74" s="12">
        <v>430.25</v>
      </c>
      <c r="F74" s="12">
        <v>457.25</v>
      </c>
      <c r="G74" s="12">
        <v>452.5</v>
      </c>
      <c r="H74" s="12">
        <v>467.75</v>
      </c>
      <c r="I74" s="12">
        <v>480.75</v>
      </c>
      <c r="J74" s="12">
        <v>492</v>
      </c>
      <c r="K74" s="12">
        <v>473.25</v>
      </c>
      <c r="L74" s="12">
        <v>432.5</v>
      </c>
      <c r="M74" s="12">
        <v>479</v>
      </c>
      <c r="N74" s="12">
        <v>498.5</v>
      </c>
      <c r="O74" s="12">
        <v>521.5</v>
      </c>
    </row>
    <row r="75" spans="2:15" x14ac:dyDescent="0.25">
      <c r="C75" s="12" t="s">
        <v>31</v>
      </c>
      <c r="D75" s="12">
        <v>795</v>
      </c>
      <c r="E75" s="12">
        <v>694</v>
      </c>
      <c r="F75" s="12">
        <v>651.75</v>
      </c>
      <c r="G75" s="12">
        <v>647.25</v>
      </c>
      <c r="H75" s="12">
        <v>634.75</v>
      </c>
      <c r="I75" s="12">
        <v>647.75</v>
      </c>
      <c r="J75" s="12">
        <v>643</v>
      </c>
      <c r="K75" s="12">
        <v>627.25</v>
      </c>
      <c r="L75" s="12">
        <v>616.25</v>
      </c>
      <c r="M75" s="12">
        <v>627.75</v>
      </c>
      <c r="N75" s="12">
        <v>614.75</v>
      </c>
      <c r="O75" s="12">
        <v>631</v>
      </c>
    </row>
    <row r="76" spans="2:15" x14ac:dyDescent="0.25">
      <c r="C76" s="12" t="s">
        <v>32</v>
      </c>
      <c r="D76" s="12">
        <v>888.25</v>
      </c>
      <c r="E76" s="12">
        <v>886</v>
      </c>
      <c r="F76" s="12">
        <v>900</v>
      </c>
      <c r="G76" s="12">
        <v>892.25</v>
      </c>
      <c r="H76" s="12">
        <v>923.5</v>
      </c>
      <c r="I76" s="12">
        <v>911.75</v>
      </c>
      <c r="J76" s="12">
        <v>838.75</v>
      </c>
      <c r="K76" s="12">
        <v>788.25</v>
      </c>
      <c r="L76" s="12">
        <v>752.5</v>
      </c>
      <c r="M76" s="12">
        <v>752.75</v>
      </c>
      <c r="N76" s="12">
        <v>736.25</v>
      </c>
      <c r="O76" s="12">
        <v>758</v>
      </c>
    </row>
    <row r="77" spans="2:15" x14ac:dyDescent="0.25">
      <c r="C77" s="12" t="s">
        <v>33</v>
      </c>
      <c r="D77" s="12">
        <v>915.25</v>
      </c>
      <c r="E77" s="12">
        <v>869.5</v>
      </c>
      <c r="F77" s="12">
        <v>851.25</v>
      </c>
      <c r="G77" s="12">
        <v>847</v>
      </c>
      <c r="H77" s="12">
        <v>929.25</v>
      </c>
      <c r="I77" s="12">
        <v>1002.75</v>
      </c>
      <c r="J77" s="12">
        <v>1081.5</v>
      </c>
      <c r="K77" s="12">
        <v>1085.5</v>
      </c>
      <c r="L77" s="12">
        <v>1080.75</v>
      </c>
      <c r="M77" s="12">
        <v>1046.25</v>
      </c>
      <c r="N77" s="12">
        <v>997.5</v>
      </c>
      <c r="O77" s="12">
        <v>952</v>
      </c>
    </row>
    <row r="78" spans="2:15" x14ac:dyDescent="0.25">
      <c r="C78" s="12" t="s">
        <v>34</v>
      </c>
      <c r="D78" s="12">
        <v>880.25</v>
      </c>
      <c r="E78" s="12">
        <v>877.25</v>
      </c>
      <c r="F78" s="12">
        <v>890</v>
      </c>
      <c r="G78" s="12">
        <v>912</v>
      </c>
      <c r="H78" s="12">
        <v>975.75</v>
      </c>
      <c r="I78" s="12">
        <v>1003.5</v>
      </c>
      <c r="J78" s="12">
        <v>1002.75</v>
      </c>
      <c r="K78" s="12">
        <v>1001</v>
      </c>
      <c r="L78" s="12">
        <v>1014.5</v>
      </c>
      <c r="M78" s="12">
        <v>1039</v>
      </c>
      <c r="N78" s="12">
        <v>1108.75</v>
      </c>
      <c r="O78" s="12">
        <v>1188</v>
      </c>
    </row>
    <row r="79" spans="2:15" x14ac:dyDescent="0.25">
      <c r="C79" s="12" t="s">
        <v>35</v>
      </c>
      <c r="D79" s="12">
        <v>749</v>
      </c>
      <c r="E79" s="12">
        <v>742.25</v>
      </c>
      <c r="F79" s="12">
        <v>791</v>
      </c>
      <c r="G79" s="12">
        <v>807.25</v>
      </c>
      <c r="H79" s="12">
        <v>840.5</v>
      </c>
      <c r="I79" s="12">
        <v>914.5</v>
      </c>
      <c r="J79" s="12">
        <v>963.75</v>
      </c>
      <c r="K79" s="12">
        <v>978.25</v>
      </c>
      <c r="L79" s="12">
        <v>1003.25</v>
      </c>
      <c r="M79" s="12">
        <v>1044.5</v>
      </c>
      <c r="N79" s="12">
        <v>1031</v>
      </c>
      <c r="O79" s="12">
        <v>1060.5</v>
      </c>
    </row>
    <row r="80" spans="2:15" x14ac:dyDescent="0.25">
      <c r="C80" s="12" t="s">
        <v>36</v>
      </c>
      <c r="D80" s="12">
        <v>586.25</v>
      </c>
      <c r="E80" s="12">
        <v>589.5</v>
      </c>
      <c r="F80" s="12">
        <v>578.5</v>
      </c>
      <c r="G80" s="12">
        <v>637</v>
      </c>
      <c r="H80" s="12">
        <v>688.25</v>
      </c>
      <c r="I80" s="12">
        <v>727.5</v>
      </c>
      <c r="J80" s="12">
        <v>773.75</v>
      </c>
      <c r="K80" s="12">
        <v>822.25</v>
      </c>
      <c r="L80" s="12">
        <v>843</v>
      </c>
      <c r="M80" s="12">
        <v>855.5</v>
      </c>
      <c r="N80" s="12">
        <v>913.25</v>
      </c>
      <c r="O80" s="12">
        <v>936</v>
      </c>
    </row>
    <row r="81" spans="2:15" x14ac:dyDescent="0.25">
      <c r="C81" s="12" t="s">
        <v>37</v>
      </c>
      <c r="D81" s="12">
        <v>400.5</v>
      </c>
      <c r="E81" s="12">
        <v>403</v>
      </c>
      <c r="F81" s="12">
        <v>394.75</v>
      </c>
      <c r="G81" s="12">
        <v>413.25</v>
      </c>
      <c r="H81" s="12">
        <v>443.5</v>
      </c>
      <c r="I81" s="12">
        <v>429.5</v>
      </c>
      <c r="J81" s="12">
        <v>485</v>
      </c>
      <c r="K81" s="12">
        <v>499.75</v>
      </c>
      <c r="L81" s="12">
        <v>545.25</v>
      </c>
      <c r="M81" s="12">
        <v>592.75</v>
      </c>
      <c r="N81" s="12">
        <v>632.25</v>
      </c>
      <c r="O81" s="12">
        <v>669.75</v>
      </c>
    </row>
    <row r="82" spans="2:15" x14ac:dyDescent="0.25">
      <c r="B82" t="s">
        <v>50</v>
      </c>
      <c r="C82" s="12"/>
      <c r="D82" s="12">
        <v>5973.25</v>
      </c>
      <c r="E82" s="12">
        <v>5744</v>
      </c>
      <c r="F82" s="12">
        <v>5773.5</v>
      </c>
      <c r="G82" s="12">
        <v>5883.5</v>
      </c>
      <c r="H82" s="12">
        <v>6197</v>
      </c>
      <c r="I82" s="12">
        <v>6474.5</v>
      </c>
      <c r="J82" s="12">
        <v>6679.25</v>
      </c>
      <c r="K82" s="12">
        <v>6683.75</v>
      </c>
      <c r="L82" s="12">
        <v>6693.75</v>
      </c>
      <c r="M82" s="12">
        <v>6897</v>
      </c>
      <c r="N82" s="12">
        <v>7038.75</v>
      </c>
      <c r="O82" s="12">
        <v>7279.25</v>
      </c>
    </row>
    <row r="83" spans="2:15" x14ac:dyDescent="0.25">
      <c r="B83" t="s">
        <v>51</v>
      </c>
      <c r="C83" s="12" t="s">
        <v>28</v>
      </c>
      <c r="D83" s="12">
        <v>10.5</v>
      </c>
      <c r="E83" s="12">
        <v>8</v>
      </c>
      <c r="F83" s="12">
        <v>10.75</v>
      </c>
      <c r="G83" s="12">
        <v>9.25</v>
      </c>
      <c r="H83" s="12">
        <v>12</v>
      </c>
      <c r="I83" s="12">
        <v>14.5</v>
      </c>
      <c r="J83" s="12">
        <v>15.25</v>
      </c>
      <c r="K83" s="12">
        <v>22.25</v>
      </c>
      <c r="L83" s="12">
        <v>22.25</v>
      </c>
      <c r="M83" s="12">
        <v>23.5</v>
      </c>
      <c r="N83" s="12">
        <v>31.25</v>
      </c>
      <c r="O83" s="12">
        <v>31</v>
      </c>
    </row>
    <row r="84" spans="2:15" x14ac:dyDescent="0.25">
      <c r="C84" s="12" t="s">
        <v>29</v>
      </c>
      <c r="D84" s="12">
        <v>65.75</v>
      </c>
      <c r="E84" s="12">
        <v>59.25</v>
      </c>
      <c r="F84" s="12">
        <v>64</v>
      </c>
      <c r="G84" s="12">
        <v>67.25</v>
      </c>
      <c r="H84" s="12">
        <v>64.5</v>
      </c>
      <c r="I84" s="12">
        <v>79</v>
      </c>
      <c r="J84" s="12">
        <v>101.75</v>
      </c>
      <c r="K84" s="12">
        <v>100.75</v>
      </c>
      <c r="L84" s="12">
        <v>95.75</v>
      </c>
      <c r="M84" s="12">
        <v>100.25</v>
      </c>
      <c r="N84" s="12">
        <v>114</v>
      </c>
      <c r="O84" s="12">
        <v>131.5</v>
      </c>
    </row>
    <row r="85" spans="2:15" x14ac:dyDescent="0.25">
      <c r="C85" s="12" t="s">
        <v>30</v>
      </c>
      <c r="D85" s="12">
        <v>104.5</v>
      </c>
      <c r="E85" s="12">
        <v>101.5</v>
      </c>
      <c r="F85" s="12">
        <v>103.5</v>
      </c>
      <c r="G85" s="12">
        <v>105</v>
      </c>
      <c r="H85" s="12">
        <v>128.25</v>
      </c>
      <c r="I85" s="12">
        <v>132.25</v>
      </c>
      <c r="J85" s="12">
        <v>140.75</v>
      </c>
      <c r="K85" s="12">
        <v>130.5</v>
      </c>
      <c r="L85" s="12">
        <v>119.5</v>
      </c>
      <c r="M85" s="12">
        <v>136.5</v>
      </c>
      <c r="N85" s="12">
        <v>129</v>
      </c>
      <c r="O85" s="12">
        <v>139</v>
      </c>
    </row>
    <row r="86" spans="2:15" x14ac:dyDescent="0.25">
      <c r="C86" s="12" t="s">
        <v>31</v>
      </c>
      <c r="D86" s="12">
        <v>130</v>
      </c>
      <c r="E86" s="12">
        <v>132.5</v>
      </c>
      <c r="F86" s="12">
        <v>132.5</v>
      </c>
      <c r="G86" s="12">
        <v>135.5</v>
      </c>
      <c r="H86" s="12">
        <v>131.5</v>
      </c>
      <c r="I86" s="12">
        <v>130.5</v>
      </c>
      <c r="J86" s="12">
        <v>127.25</v>
      </c>
      <c r="K86" s="12">
        <v>126.5</v>
      </c>
      <c r="L86" s="12">
        <v>122.75</v>
      </c>
      <c r="M86" s="12">
        <v>131.25</v>
      </c>
      <c r="N86" s="12">
        <v>137.25</v>
      </c>
      <c r="O86" s="12">
        <v>151</v>
      </c>
    </row>
    <row r="87" spans="2:15" x14ac:dyDescent="0.25">
      <c r="C87" s="12" t="s">
        <v>32</v>
      </c>
      <c r="D87" s="12">
        <v>129</v>
      </c>
      <c r="E87" s="12">
        <v>120.75</v>
      </c>
      <c r="F87" s="12">
        <v>130</v>
      </c>
      <c r="G87" s="12">
        <v>138.5</v>
      </c>
      <c r="H87" s="12">
        <v>146.5</v>
      </c>
      <c r="I87" s="12">
        <v>150.5</v>
      </c>
      <c r="J87" s="12">
        <v>160.75</v>
      </c>
      <c r="K87" s="12">
        <v>155.25</v>
      </c>
      <c r="L87" s="12">
        <v>141.75</v>
      </c>
      <c r="M87" s="12">
        <v>135.25</v>
      </c>
      <c r="N87" s="12">
        <v>137.5</v>
      </c>
      <c r="O87" s="12">
        <v>134</v>
      </c>
    </row>
    <row r="88" spans="2:15" x14ac:dyDescent="0.25">
      <c r="C88" s="12" t="s">
        <v>33</v>
      </c>
      <c r="D88" s="12">
        <v>140.75</v>
      </c>
      <c r="E88" s="12">
        <v>158</v>
      </c>
      <c r="F88" s="12">
        <v>156.75</v>
      </c>
      <c r="G88" s="12">
        <v>172.75</v>
      </c>
      <c r="H88" s="12">
        <v>181.25</v>
      </c>
      <c r="I88" s="12">
        <v>165.5</v>
      </c>
      <c r="J88" s="12">
        <v>160.5</v>
      </c>
      <c r="K88" s="12">
        <v>168.25</v>
      </c>
      <c r="L88" s="12">
        <v>155.25</v>
      </c>
      <c r="M88" s="12">
        <v>166</v>
      </c>
      <c r="N88" s="12">
        <v>163.25</v>
      </c>
      <c r="O88" s="12">
        <v>157.25</v>
      </c>
    </row>
    <row r="89" spans="2:15" x14ac:dyDescent="0.25">
      <c r="C89" s="12" t="s">
        <v>34</v>
      </c>
      <c r="D89" s="12">
        <v>150</v>
      </c>
      <c r="E89" s="12">
        <v>131.5</v>
      </c>
      <c r="F89" s="12">
        <v>148</v>
      </c>
      <c r="G89" s="12">
        <v>137</v>
      </c>
      <c r="H89" s="12">
        <v>147</v>
      </c>
      <c r="I89" s="12">
        <v>172.5</v>
      </c>
      <c r="J89" s="12">
        <v>193</v>
      </c>
      <c r="K89" s="12">
        <v>194.5</v>
      </c>
      <c r="L89" s="12">
        <v>188</v>
      </c>
      <c r="M89" s="12">
        <v>201.75</v>
      </c>
      <c r="N89" s="12">
        <v>198.5</v>
      </c>
      <c r="O89" s="12">
        <v>187.25</v>
      </c>
    </row>
    <row r="90" spans="2:15" x14ac:dyDescent="0.25">
      <c r="C90" s="12" t="s">
        <v>35</v>
      </c>
      <c r="D90" s="12">
        <v>134.25</v>
      </c>
      <c r="E90" s="12">
        <v>132.75</v>
      </c>
      <c r="F90" s="12">
        <v>131.5</v>
      </c>
      <c r="G90" s="12">
        <v>127.5</v>
      </c>
      <c r="H90" s="12">
        <v>131.25</v>
      </c>
      <c r="I90" s="12">
        <v>155.25</v>
      </c>
      <c r="J90" s="12">
        <v>165.5</v>
      </c>
      <c r="K90" s="12">
        <v>180.25</v>
      </c>
      <c r="L90" s="12">
        <v>170.25</v>
      </c>
      <c r="M90" s="12">
        <v>185.5</v>
      </c>
      <c r="N90" s="12">
        <v>210.25</v>
      </c>
      <c r="O90" s="12">
        <v>229.75</v>
      </c>
    </row>
    <row r="91" spans="2:15" x14ac:dyDescent="0.25">
      <c r="C91" s="12" t="s">
        <v>36</v>
      </c>
      <c r="D91" s="12">
        <v>94.75</v>
      </c>
      <c r="E91" s="12">
        <v>94.25</v>
      </c>
      <c r="F91" s="12">
        <v>104.75</v>
      </c>
      <c r="G91" s="12">
        <v>106.75</v>
      </c>
      <c r="H91" s="12">
        <v>120.25</v>
      </c>
      <c r="I91" s="12">
        <v>127.5</v>
      </c>
      <c r="J91" s="12">
        <v>136.75</v>
      </c>
      <c r="K91" s="12">
        <v>137</v>
      </c>
      <c r="L91" s="12">
        <v>135.75</v>
      </c>
      <c r="M91" s="12">
        <v>140.5</v>
      </c>
      <c r="N91" s="12">
        <v>161.5</v>
      </c>
      <c r="O91" s="12">
        <v>165.75</v>
      </c>
    </row>
    <row r="92" spans="2:15" x14ac:dyDescent="0.25">
      <c r="C92" s="12" t="s">
        <v>37</v>
      </c>
      <c r="D92" s="12">
        <v>65.75</v>
      </c>
      <c r="E92" s="12">
        <v>69.75</v>
      </c>
      <c r="F92" s="12">
        <v>65</v>
      </c>
      <c r="G92" s="12">
        <v>74</v>
      </c>
      <c r="H92" s="12">
        <v>70.75</v>
      </c>
      <c r="I92" s="12">
        <v>74.75</v>
      </c>
      <c r="J92" s="12">
        <v>90</v>
      </c>
      <c r="K92" s="12">
        <v>94.75</v>
      </c>
      <c r="L92" s="12">
        <v>101.25</v>
      </c>
      <c r="M92" s="12">
        <v>112</v>
      </c>
      <c r="N92" s="12">
        <v>117.25</v>
      </c>
      <c r="O92" s="12">
        <v>129.25</v>
      </c>
    </row>
    <row r="93" spans="2:15" x14ac:dyDescent="0.25">
      <c r="B93" t="s">
        <v>52</v>
      </c>
      <c r="C93" s="12"/>
      <c r="D93" s="12">
        <v>1025.25</v>
      </c>
      <c r="E93" s="12">
        <v>1008.25</v>
      </c>
      <c r="F93" s="12">
        <v>1046.75</v>
      </c>
      <c r="G93" s="12">
        <v>1073.5</v>
      </c>
      <c r="H93" s="12">
        <v>1133.25</v>
      </c>
      <c r="I93" s="12">
        <v>1202.25</v>
      </c>
      <c r="J93" s="12">
        <v>1291.5</v>
      </c>
      <c r="K93" s="12">
        <v>1310</v>
      </c>
      <c r="L93" s="12">
        <v>1252.5</v>
      </c>
      <c r="M93" s="12">
        <v>1332.5</v>
      </c>
      <c r="N93" s="12">
        <v>1399.75</v>
      </c>
      <c r="O93" s="12">
        <v>1455.75</v>
      </c>
    </row>
    <row r="94" spans="2:15" x14ac:dyDescent="0.25">
      <c r="B94" t="s">
        <v>53</v>
      </c>
      <c r="C94" s="12" t="s">
        <v>28</v>
      </c>
      <c r="D94" s="12">
        <v>7.5</v>
      </c>
      <c r="E94" s="12">
        <v>0</v>
      </c>
      <c r="F94" s="12">
        <v>0</v>
      </c>
      <c r="G94" s="12">
        <v>7.3333333300000003</v>
      </c>
      <c r="H94" s="12">
        <v>5</v>
      </c>
      <c r="I94" s="12">
        <v>5.6666666699999997</v>
      </c>
      <c r="J94" s="12">
        <v>5.25</v>
      </c>
      <c r="K94" s="12">
        <v>6.25</v>
      </c>
      <c r="L94" s="12">
        <v>8.25</v>
      </c>
      <c r="M94" s="12">
        <v>7.75</v>
      </c>
      <c r="N94" s="12">
        <v>11.25</v>
      </c>
      <c r="O94" s="12">
        <v>9.75</v>
      </c>
    </row>
    <row r="95" spans="2:15" x14ac:dyDescent="0.25">
      <c r="C95" s="12" t="s">
        <v>29</v>
      </c>
      <c r="D95" s="12">
        <v>14.75</v>
      </c>
      <c r="E95" s="12">
        <v>11</v>
      </c>
      <c r="F95" s="12">
        <v>13.75</v>
      </c>
      <c r="G95" s="12">
        <v>12</v>
      </c>
      <c r="H95" s="12">
        <v>13</v>
      </c>
      <c r="I95" s="12">
        <v>15.25</v>
      </c>
      <c r="J95" s="12">
        <v>21</v>
      </c>
      <c r="K95" s="12">
        <v>17.75</v>
      </c>
      <c r="L95" s="12">
        <v>16.25</v>
      </c>
      <c r="M95" s="12">
        <v>17.5</v>
      </c>
      <c r="N95" s="12">
        <v>18</v>
      </c>
      <c r="O95" s="12">
        <v>26.25</v>
      </c>
    </row>
    <row r="96" spans="2:15" x14ac:dyDescent="0.25">
      <c r="C96" s="12" t="s">
        <v>30</v>
      </c>
      <c r="D96" s="12">
        <v>37</v>
      </c>
      <c r="E96" s="12">
        <v>27.5</v>
      </c>
      <c r="F96" s="12">
        <v>27.25</v>
      </c>
      <c r="G96" s="12">
        <v>21</v>
      </c>
      <c r="H96" s="12">
        <v>19.5</v>
      </c>
      <c r="I96" s="12">
        <v>28.5</v>
      </c>
      <c r="J96" s="12">
        <v>33</v>
      </c>
      <c r="K96" s="12">
        <v>31.25</v>
      </c>
      <c r="L96" s="12">
        <v>20.5</v>
      </c>
      <c r="M96" s="12">
        <v>21.5</v>
      </c>
      <c r="N96" s="12">
        <v>22.75</v>
      </c>
      <c r="O96" s="12">
        <v>23.75</v>
      </c>
    </row>
    <row r="97" spans="2:15" x14ac:dyDescent="0.25">
      <c r="C97" s="12" t="s">
        <v>31</v>
      </c>
      <c r="D97" s="12">
        <v>47.5</v>
      </c>
      <c r="E97" s="12">
        <v>37.5</v>
      </c>
      <c r="F97" s="12">
        <v>35.25</v>
      </c>
      <c r="G97" s="12">
        <v>41</v>
      </c>
      <c r="H97" s="12">
        <v>42.75</v>
      </c>
      <c r="I97" s="12">
        <v>41</v>
      </c>
      <c r="J97" s="12">
        <v>38</v>
      </c>
      <c r="K97" s="12">
        <v>34.5</v>
      </c>
      <c r="L97" s="12">
        <v>34</v>
      </c>
      <c r="M97" s="12">
        <v>30.75</v>
      </c>
      <c r="N97" s="12">
        <v>32</v>
      </c>
      <c r="O97" s="12">
        <v>33.5</v>
      </c>
    </row>
    <row r="98" spans="2:15" x14ac:dyDescent="0.25">
      <c r="C98" s="12" t="s">
        <v>32</v>
      </c>
      <c r="D98" s="12">
        <v>64.25</v>
      </c>
      <c r="E98" s="12">
        <v>55.5</v>
      </c>
      <c r="F98" s="12">
        <v>51</v>
      </c>
      <c r="G98" s="12">
        <v>42.25</v>
      </c>
      <c r="H98" s="12">
        <v>42.5</v>
      </c>
      <c r="I98" s="12">
        <v>45.5</v>
      </c>
      <c r="J98" s="12">
        <v>47</v>
      </c>
      <c r="K98" s="12">
        <v>43.25</v>
      </c>
      <c r="L98" s="12">
        <v>48.5</v>
      </c>
      <c r="M98" s="12">
        <v>45.75</v>
      </c>
      <c r="N98" s="12">
        <v>48.5</v>
      </c>
      <c r="O98" s="12">
        <v>41.75</v>
      </c>
    </row>
    <row r="99" spans="2:15" x14ac:dyDescent="0.25">
      <c r="C99" s="12" t="s">
        <v>33</v>
      </c>
      <c r="D99" s="12">
        <v>78.5</v>
      </c>
      <c r="E99" s="12">
        <v>75</v>
      </c>
      <c r="F99" s="12">
        <v>78</v>
      </c>
      <c r="G99" s="12">
        <v>72.5</v>
      </c>
      <c r="H99" s="12">
        <v>68.5</v>
      </c>
      <c r="I99" s="12">
        <v>61</v>
      </c>
      <c r="J99" s="12">
        <v>61.5</v>
      </c>
      <c r="K99" s="12">
        <v>53.25</v>
      </c>
      <c r="L99" s="12">
        <v>46</v>
      </c>
      <c r="M99" s="12">
        <v>52.25</v>
      </c>
      <c r="N99" s="12">
        <v>53</v>
      </c>
      <c r="O99" s="12">
        <v>60</v>
      </c>
    </row>
    <row r="100" spans="2:15" x14ac:dyDescent="0.25">
      <c r="C100" s="12" t="s">
        <v>34</v>
      </c>
      <c r="D100" s="12">
        <v>77.25</v>
      </c>
      <c r="E100" s="12">
        <v>78</v>
      </c>
      <c r="F100" s="12">
        <v>87.75</v>
      </c>
      <c r="G100" s="12">
        <v>88.75</v>
      </c>
      <c r="H100" s="12">
        <v>80.75</v>
      </c>
      <c r="I100" s="12">
        <v>88.5</v>
      </c>
      <c r="J100" s="12">
        <v>89</v>
      </c>
      <c r="K100" s="12">
        <v>84.25</v>
      </c>
      <c r="L100" s="12">
        <v>80.5</v>
      </c>
      <c r="M100" s="12">
        <v>76</v>
      </c>
      <c r="N100" s="12">
        <v>74.5</v>
      </c>
      <c r="O100" s="12">
        <v>75.25</v>
      </c>
    </row>
    <row r="101" spans="2:15" x14ac:dyDescent="0.25">
      <c r="C101" s="12" t="s">
        <v>35</v>
      </c>
      <c r="D101" s="12">
        <v>58.75</v>
      </c>
      <c r="E101" s="12">
        <v>53.75</v>
      </c>
      <c r="F101" s="12">
        <v>54.75</v>
      </c>
      <c r="G101" s="12">
        <v>63</v>
      </c>
      <c r="H101" s="12">
        <v>76.25</v>
      </c>
      <c r="I101" s="12">
        <v>84.5</v>
      </c>
      <c r="J101" s="12">
        <v>87</v>
      </c>
      <c r="K101" s="12">
        <v>85.75</v>
      </c>
      <c r="L101" s="12">
        <v>85.25</v>
      </c>
      <c r="M101" s="12">
        <v>88.25</v>
      </c>
      <c r="N101" s="12">
        <v>93.75</v>
      </c>
      <c r="O101" s="12">
        <v>88</v>
      </c>
    </row>
    <row r="102" spans="2:15" x14ac:dyDescent="0.25">
      <c r="C102" s="12" t="s">
        <v>36</v>
      </c>
      <c r="D102" s="12">
        <v>48.75</v>
      </c>
      <c r="E102" s="12">
        <v>47.75</v>
      </c>
      <c r="F102" s="12">
        <v>49.5</v>
      </c>
      <c r="G102" s="12">
        <v>49.75</v>
      </c>
      <c r="H102" s="12">
        <v>47.5</v>
      </c>
      <c r="I102" s="12">
        <v>50</v>
      </c>
      <c r="J102" s="12">
        <v>48.75</v>
      </c>
      <c r="K102" s="12">
        <v>56.5</v>
      </c>
      <c r="L102" s="12">
        <v>63.5</v>
      </c>
      <c r="M102" s="12">
        <v>75.5</v>
      </c>
      <c r="N102" s="12">
        <v>78.75</v>
      </c>
      <c r="O102" s="12">
        <v>80.5</v>
      </c>
    </row>
    <row r="103" spans="2:15" x14ac:dyDescent="0.25">
      <c r="C103" s="12" t="s">
        <v>37</v>
      </c>
      <c r="D103" s="12">
        <v>28.75</v>
      </c>
      <c r="E103" s="12">
        <v>26</v>
      </c>
      <c r="F103" s="12">
        <v>23.25</v>
      </c>
      <c r="G103" s="12">
        <v>22.25</v>
      </c>
      <c r="H103" s="12">
        <v>29.75</v>
      </c>
      <c r="I103" s="12">
        <v>36.5</v>
      </c>
      <c r="J103" s="12">
        <v>41.25</v>
      </c>
      <c r="K103" s="12">
        <v>37.5</v>
      </c>
      <c r="L103" s="12">
        <v>38</v>
      </c>
      <c r="M103" s="12">
        <v>35.75</v>
      </c>
      <c r="N103" s="12">
        <v>37.75</v>
      </c>
      <c r="O103" s="12">
        <v>36.25</v>
      </c>
    </row>
    <row r="104" spans="2:15" x14ac:dyDescent="0.25">
      <c r="B104" t="s">
        <v>54</v>
      </c>
      <c r="C104" s="12"/>
      <c r="D104" s="12">
        <v>463</v>
      </c>
      <c r="E104" s="12">
        <v>412</v>
      </c>
      <c r="F104" s="12">
        <v>420.5</v>
      </c>
      <c r="G104" s="12">
        <v>419.83333333000002</v>
      </c>
      <c r="H104" s="12">
        <v>425.5</v>
      </c>
      <c r="I104" s="12">
        <v>456.41666666999998</v>
      </c>
      <c r="J104" s="12">
        <v>471.75</v>
      </c>
      <c r="K104" s="12">
        <v>450.25</v>
      </c>
      <c r="L104" s="12">
        <v>440.75</v>
      </c>
      <c r="M104" s="12">
        <v>451</v>
      </c>
      <c r="N104" s="12">
        <v>470.25</v>
      </c>
      <c r="O104" s="12">
        <v>475</v>
      </c>
    </row>
    <row r="105" spans="2:15" x14ac:dyDescent="0.25">
      <c r="B105" t="s">
        <v>55</v>
      </c>
      <c r="C105" s="12" t="s">
        <v>28</v>
      </c>
      <c r="D105" s="12">
        <v>45.5</v>
      </c>
      <c r="E105" s="12">
        <v>42</v>
      </c>
      <c r="F105" s="12">
        <v>50</v>
      </c>
      <c r="G105" s="12">
        <v>57</v>
      </c>
      <c r="H105" s="12">
        <v>57.75</v>
      </c>
      <c r="I105" s="12">
        <v>52</v>
      </c>
      <c r="J105" s="12">
        <v>58.5</v>
      </c>
      <c r="K105" s="12">
        <v>67.75</v>
      </c>
      <c r="L105" s="12">
        <v>77</v>
      </c>
      <c r="M105" s="12">
        <v>95.5</v>
      </c>
      <c r="N105" s="12">
        <v>97</v>
      </c>
      <c r="O105" s="12">
        <v>107.5</v>
      </c>
    </row>
    <row r="106" spans="2:15" x14ac:dyDescent="0.25">
      <c r="C106" s="12" t="s">
        <v>29</v>
      </c>
      <c r="D106" s="12">
        <v>147.75</v>
      </c>
      <c r="E106" s="12">
        <v>141</v>
      </c>
      <c r="F106" s="12">
        <v>123.75</v>
      </c>
      <c r="G106" s="12">
        <v>134.75</v>
      </c>
      <c r="H106" s="12">
        <v>135.75</v>
      </c>
      <c r="I106" s="12">
        <v>163.25</v>
      </c>
      <c r="J106" s="12">
        <v>207.5</v>
      </c>
      <c r="K106" s="12">
        <v>195</v>
      </c>
      <c r="L106" s="12">
        <v>185</v>
      </c>
      <c r="M106" s="12">
        <v>227.25</v>
      </c>
      <c r="N106" s="12">
        <v>231.75</v>
      </c>
      <c r="O106" s="12">
        <v>223</v>
      </c>
    </row>
    <row r="107" spans="2:15" x14ac:dyDescent="0.25">
      <c r="C107" s="12" t="s">
        <v>30</v>
      </c>
      <c r="D107" s="12">
        <v>310</v>
      </c>
      <c r="E107" s="12">
        <v>276</v>
      </c>
      <c r="F107" s="12">
        <v>261.75</v>
      </c>
      <c r="G107" s="12">
        <v>259.75</v>
      </c>
      <c r="H107" s="12">
        <v>262.5</v>
      </c>
      <c r="I107" s="12">
        <v>291</v>
      </c>
      <c r="J107" s="12">
        <v>331.75</v>
      </c>
      <c r="K107" s="12">
        <v>303</v>
      </c>
      <c r="L107" s="12">
        <v>285.25</v>
      </c>
      <c r="M107" s="12">
        <v>300</v>
      </c>
      <c r="N107" s="12">
        <v>308.75</v>
      </c>
      <c r="O107" s="12">
        <v>299.25</v>
      </c>
    </row>
    <row r="108" spans="2:15" x14ac:dyDescent="0.25">
      <c r="C108" s="12" t="s">
        <v>31</v>
      </c>
      <c r="D108" s="12">
        <v>430.25</v>
      </c>
      <c r="E108" s="12">
        <v>415</v>
      </c>
      <c r="F108" s="12">
        <v>397</v>
      </c>
      <c r="G108" s="12">
        <v>386.75</v>
      </c>
      <c r="H108" s="12">
        <v>369.25</v>
      </c>
      <c r="I108" s="12">
        <v>377.75</v>
      </c>
      <c r="J108" s="12">
        <v>405.75</v>
      </c>
      <c r="K108" s="12">
        <v>395.25</v>
      </c>
      <c r="L108" s="12">
        <v>391</v>
      </c>
      <c r="M108" s="12">
        <v>392.25</v>
      </c>
      <c r="N108" s="12">
        <v>360.75</v>
      </c>
      <c r="O108" s="12">
        <v>346.75</v>
      </c>
    </row>
    <row r="109" spans="2:15" x14ac:dyDescent="0.25">
      <c r="C109" s="12" t="s">
        <v>32</v>
      </c>
      <c r="D109" s="12">
        <v>564.25</v>
      </c>
      <c r="E109" s="12">
        <v>572.75</v>
      </c>
      <c r="F109" s="12">
        <v>547.5</v>
      </c>
      <c r="G109" s="12">
        <v>527</v>
      </c>
      <c r="H109" s="12">
        <v>507.25</v>
      </c>
      <c r="I109" s="12">
        <v>499.5</v>
      </c>
      <c r="J109" s="12">
        <v>502.5</v>
      </c>
      <c r="K109" s="12">
        <v>497.75</v>
      </c>
      <c r="L109" s="12">
        <v>486</v>
      </c>
      <c r="M109" s="12">
        <v>475.75</v>
      </c>
      <c r="N109" s="12">
        <v>441.25</v>
      </c>
      <c r="O109" s="12">
        <v>417.25</v>
      </c>
    </row>
    <row r="110" spans="2:15" x14ac:dyDescent="0.25">
      <c r="C110" s="12" t="s">
        <v>33</v>
      </c>
      <c r="D110" s="12">
        <v>570.5</v>
      </c>
      <c r="E110" s="12">
        <v>561.5</v>
      </c>
      <c r="F110" s="12">
        <v>560.5</v>
      </c>
      <c r="G110" s="12">
        <v>589.75</v>
      </c>
      <c r="H110" s="12">
        <v>600.75</v>
      </c>
      <c r="I110" s="12">
        <v>636.75</v>
      </c>
      <c r="J110" s="12">
        <v>685.25</v>
      </c>
      <c r="K110" s="12">
        <v>676.5</v>
      </c>
      <c r="L110" s="12">
        <v>625.25</v>
      </c>
      <c r="M110" s="12">
        <v>626.5</v>
      </c>
      <c r="N110" s="12">
        <v>580.75</v>
      </c>
      <c r="O110" s="12">
        <v>560</v>
      </c>
    </row>
    <row r="111" spans="2:15" x14ac:dyDescent="0.25">
      <c r="C111" s="12" t="s">
        <v>34</v>
      </c>
      <c r="D111" s="12">
        <v>527</v>
      </c>
      <c r="E111" s="12">
        <v>525.5</v>
      </c>
      <c r="F111" s="12">
        <v>544</v>
      </c>
      <c r="G111" s="12">
        <v>573.75</v>
      </c>
      <c r="H111" s="12">
        <v>591</v>
      </c>
      <c r="I111" s="12">
        <v>616.25</v>
      </c>
      <c r="J111" s="12">
        <v>675.75</v>
      </c>
      <c r="K111" s="12">
        <v>666.25</v>
      </c>
      <c r="L111" s="12">
        <v>670</v>
      </c>
      <c r="M111" s="12">
        <v>689.75</v>
      </c>
      <c r="N111" s="12">
        <v>697.75</v>
      </c>
      <c r="O111" s="12">
        <v>678.75</v>
      </c>
    </row>
    <row r="112" spans="2:15" x14ac:dyDescent="0.25">
      <c r="C112" s="12" t="s">
        <v>35</v>
      </c>
      <c r="D112" s="12">
        <v>501.5</v>
      </c>
      <c r="E112" s="12">
        <v>497.75</v>
      </c>
      <c r="F112" s="12">
        <v>497.25</v>
      </c>
      <c r="G112" s="12">
        <v>535</v>
      </c>
      <c r="H112" s="12">
        <v>551.5</v>
      </c>
      <c r="I112" s="12">
        <v>578.25</v>
      </c>
      <c r="J112" s="12">
        <v>608</v>
      </c>
      <c r="K112" s="12">
        <v>637.5</v>
      </c>
      <c r="L112" s="12">
        <v>642.5</v>
      </c>
      <c r="M112" s="12">
        <v>687.75</v>
      </c>
      <c r="N112" s="12">
        <v>678.25</v>
      </c>
      <c r="O112" s="12">
        <v>686.5</v>
      </c>
    </row>
    <row r="113" spans="2:15" x14ac:dyDescent="0.25">
      <c r="C113" s="12" t="s">
        <v>36</v>
      </c>
      <c r="D113" s="12">
        <v>363</v>
      </c>
      <c r="E113" s="12">
        <v>384.5</v>
      </c>
      <c r="F113" s="12">
        <v>407</v>
      </c>
      <c r="G113" s="12">
        <v>439</v>
      </c>
      <c r="H113" s="12">
        <v>446.75</v>
      </c>
      <c r="I113" s="12">
        <v>486.75</v>
      </c>
      <c r="J113" s="12">
        <v>527.75</v>
      </c>
      <c r="K113" s="12">
        <v>537.5</v>
      </c>
      <c r="L113" s="12">
        <v>571.75</v>
      </c>
      <c r="M113" s="12">
        <v>605</v>
      </c>
      <c r="N113" s="12">
        <v>599.25</v>
      </c>
      <c r="O113" s="12">
        <v>591</v>
      </c>
    </row>
    <row r="114" spans="2:15" x14ac:dyDescent="0.25">
      <c r="C114" s="12" t="s">
        <v>37</v>
      </c>
      <c r="D114" s="12">
        <v>297.5</v>
      </c>
      <c r="E114" s="12">
        <v>284.5</v>
      </c>
      <c r="F114" s="12">
        <v>271.75</v>
      </c>
      <c r="G114" s="12">
        <v>258.25</v>
      </c>
      <c r="H114" s="12">
        <v>286.25</v>
      </c>
      <c r="I114" s="12">
        <v>300.75</v>
      </c>
      <c r="J114" s="12">
        <v>365.5</v>
      </c>
      <c r="K114" s="12">
        <v>383</v>
      </c>
      <c r="L114" s="12">
        <v>389.75</v>
      </c>
      <c r="M114" s="12">
        <v>407</v>
      </c>
      <c r="N114" s="12">
        <v>451.25</v>
      </c>
      <c r="O114" s="12">
        <v>460.5</v>
      </c>
    </row>
    <row r="115" spans="2:15" x14ac:dyDescent="0.25">
      <c r="B115" t="s">
        <v>56</v>
      </c>
      <c r="C115" s="12"/>
      <c r="D115" s="12">
        <v>3757.25</v>
      </c>
      <c r="E115" s="12">
        <v>3700.5</v>
      </c>
      <c r="F115" s="12">
        <v>3660.5</v>
      </c>
      <c r="G115" s="12">
        <v>3761</v>
      </c>
      <c r="H115" s="12">
        <v>3808.75</v>
      </c>
      <c r="I115" s="12">
        <v>4002.25</v>
      </c>
      <c r="J115" s="12">
        <v>4368.25</v>
      </c>
      <c r="K115" s="12">
        <v>4359.5</v>
      </c>
      <c r="L115" s="12">
        <v>4323.5</v>
      </c>
      <c r="M115" s="12">
        <v>4506.75</v>
      </c>
      <c r="N115" s="12">
        <v>4446.75</v>
      </c>
      <c r="O115" s="12">
        <v>4370.5</v>
      </c>
    </row>
    <row r="116" spans="2:15" x14ac:dyDescent="0.25">
      <c r="B116" t="s">
        <v>57</v>
      </c>
      <c r="C116" s="12" t="s">
        <v>28</v>
      </c>
      <c r="D116" s="12">
        <v>303.5</v>
      </c>
      <c r="E116" s="12">
        <v>322.5</v>
      </c>
      <c r="F116" s="12">
        <v>342.75</v>
      </c>
      <c r="G116" s="12">
        <v>389</v>
      </c>
      <c r="H116" s="12">
        <v>399.75</v>
      </c>
      <c r="I116" s="12">
        <v>469.25</v>
      </c>
      <c r="J116" s="12">
        <v>551.5</v>
      </c>
      <c r="K116" s="12">
        <v>606</v>
      </c>
      <c r="L116" s="12">
        <v>682.25</v>
      </c>
      <c r="M116" s="12">
        <v>777.25</v>
      </c>
      <c r="N116" s="12">
        <v>927.75</v>
      </c>
      <c r="O116" s="12">
        <v>1011.25</v>
      </c>
    </row>
    <row r="117" spans="2:15" x14ac:dyDescent="0.25">
      <c r="C117" s="12" t="s">
        <v>29</v>
      </c>
      <c r="D117" s="12">
        <v>1697</v>
      </c>
      <c r="E117" s="12">
        <v>1452.5</v>
      </c>
      <c r="F117" s="12">
        <v>1529.5</v>
      </c>
      <c r="G117" s="12">
        <v>1693.75</v>
      </c>
      <c r="H117" s="12">
        <v>1890.5</v>
      </c>
      <c r="I117" s="12">
        <v>2181.25</v>
      </c>
      <c r="J117" s="12">
        <v>2489.5</v>
      </c>
      <c r="K117" s="12">
        <v>2709.5</v>
      </c>
      <c r="L117" s="12">
        <v>2575.25</v>
      </c>
      <c r="M117" s="12">
        <v>2921.5</v>
      </c>
      <c r="N117" s="12">
        <v>3470.75</v>
      </c>
      <c r="O117" s="12">
        <v>3825.25</v>
      </c>
    </row>
    <row r="118" spans="2:15" x14ac:dyDescent="0.25">
      <c r="C118" s="12" t="s">
        <v>30</v>
      </c>
      <c r="D118" s="12">
        <v>3949.75</v>
      </c>
      <c r="E118" s="12">
        <v>3666.75</v>
      </c>
      <c r="F118" s="12">
        <v>3638.75</v>
      </c>
      <c r="G118" s="12">
        <v>3704</v>
      </c>
      <c r="H118" s="12">
        <v>3816.75</v>
      </c>
      <c r="I118" s="12">
        <v>4138.75</v>
      </c>
      <c r="J118" s="12">
        <v>4413.25</v>
      </c>
      <c r="K118" s="12">
        <v>4485.75</v>
      </c>
      <c r="L118" s="12">
        <v>4599.75</v>
      </c>
      <c r="M118" s="12">
        <v>4715</v>
      </c>
      <c r="N118" s="12">
        <v>4953.75</v>
      </c>
      <c r="O118" s="12">
        <v>5147.25</v>
      </c>
    </row>
    <row r="119" spans="2:15" x14ac:dyDescent="0.25">
      <c r="C119" s="12" t="s">
        <v>31</v>
      </c>
      <c r="D119" s="12">
        <v>6568.75</v>
      </c>
      <c r="E119" s="12">
        <v>5971.75</v>
      </c>
      <c r="F119" s="12">
        <v>5794.75</v>
      </c>
      <c r="G119" s="12">
        <v>5669.75</v>
      </c>
      <c r="H119" s="12">
        <v>5618.75</v>
      </c>
      <c r="I119" s="12">
        <v>5666.5</v>
      </c>
      <c r="J119" s="12">
        <v>5706</v>
      </c>
      <c r="K119" s="12">
        <v>5741.5</v>
      </c>
      <c r="L119" s="12">
        <v>5742.5</v>
      </c>
      <c r="M119" s="12">
        <v>5737</v>
      </c>
      <c r="N119" s="12">
        <v>5886.25</v>
      </c>
      <c r="O119" s="12">
        <v>6133.5</v>
      </c>
    </row>
    <row r="120" spans="2:15" x14ac:dyDescent="0.25">
      <c r="C120" s="12" t="s">
        <v>32</v>
      </c>
      <c r="D120" s="12">
        <v>7850.25</v>
      </c>
      <c r="E120" s="12">
        <v>7841.75</v>
      </c>
      <c r="F120" s="12">
        <v>8066</v>
      </c>
      <c r="G120" s="12">
        <v>8183.75</v>
      </c>
      <c r="H120" s="12">
        <v>7980.75</v>
      </c>
      <c r="I120" s="12">
        <v>7959.25</v>
      </c>
      <c r="J120" s="12">
        <v>7794.25</v>
      </c>
      <c r="K120" s="12">
        <v>7631.5</v>
      </c>
      <c r="L120" s="12">
        <v>7457.5</v>
      </c>
      <c r="M120" s="12">
        <v>7288</v>
      </c>
      <c r="N120" s="12">
        <v>7188.25</v>
      </c>
      <c r="O120" s="12">
        <v>7141.5</v>
      </c>
    </row>
    <row r="121" spans="2:15" x14ac:dyDescent="0.25">
      <c r="C121" s="12" t="s">
        <v>33</v>
      </c>
      <c r="D121" s="12">
        <v>7002.75</v>
      </c>
      <c r="E121" s="12">
        <v>7259</v>
      </c>
      <c r="F121" s="12">
        <v>7658</v>
      </c>
      <c r="G121" s="12">
        <v>8237.25</v>
      </c>
      <c r="H121" s="12">
        <v>8763.25</v>
      </c>
      <c r="I121" s="12">
        <v>9251.75</v>
      </c>
      <c r="J121" s="12">
        <v>9762.25</v>
      </c>
      <c r="K121" s="12">
        <v>10153.75</v>
      </c>
      <c r="L121" s="12">
        <v>9984.5</v>
      </c>
      <c r="M121" s="12">
        <v>9773.25</v>
      </c>
      <c r="N121" s="12">
        <v>9624.25</v>
      </c>
      <c r="O121" s="12">
        <v>9397.25</v>
      </c>
    </row>
    <row r="122" spans="2:15" x14ac:dyDescent="0.25">
      <c r="C122" s="12" t="s">
        <v>34</v>
      </c>
      <c r="D122" s="12">
        <v>6084.75</v>
      </c>
      <c r="E122" s="12">
        <v>6161.75</v>
      </c>
      <c r="F122" s="12">
        <v>6514.25</v>
      </c>
      <c r="G122" s="12">
        <v>6995</v>
      </c>
      <c r="H122" s="12">
        <v>7431.25</v>
      </c>
      <c r="I122" s="12">
        <v>8027.75</v>
      </c>
      <c r="J122" s="12">
        <v>8673.75</v>
      </c>
      <c r="K122" s="12">
        <v>9372</v>
      </c>
      <c r="L122" s="12">
        <v>9836</v>
      </c>
      <c r="M122" s="12">
        <v>10334</v>
      </c>
      <c r="N122" s="12">
        <v>10783</v>
      </c>
      <c r="O122" s="12">
        <v>11290</v>
      </c>
    </row>
    <row r="123" spans="2:15" x14ac:dyDescent="0.25">
      <c r="C123" s="12" t="s">
        <v>35</v>
      </c>
      <c r="D123" s="12">
        <v>4682</v>
      </c>
      <c r="E123" s="12">
        <v>4834</v>
      </c>
      <c r="F123" s="12">
        <v>5201.5</v>
      </c>
      <c r="G123" s="12">
        <v>5639</v>
      </c>
      <c r="H123" s="12">
        <v>6159.75</v>
      </c>
      <c r="I123" s="12">
        <v>6728.5</v>
      </c>
      <c r="J123" s="12">
        <v>7219.75</v>
      </c>
      <c r="K123" s="12">
        <v>7641.75</v>
      </c>
      <c r="L123" s="12">
        <v>7981</v>
      </c>
      <c r="M123" s="12">
        <v>8435</v>
      </c>
      <c r="N123" s="12">
        <v>9040.75</v>
      </c>
      <c r="O123" s="12">
        <v>9718.5</v>
      </c>
    </row>
    <row r="124" spans="2:15" x14ac:dyDescent="0.25">
      <c r="C124" s="12" t="s">
        <v>36</v>
      </c>
      <c r="D124" s="12">
        <v>3209.25</v>
      </c>
      <c r="E124" s="12">
        <v>3325.5</v>
      </c>
      <c r="F124" s="12">
        <v>3612.5</v>
      </c>
      <c r="G124" s="12">
        <v>3966</v>
      </c>
      <c r="H124" s="12">
        <v>4393.5</v>
      </c>
      <c r="I124" s="12">
        <v>4780</v>
      </c>
      <c r="J124" s="12">
        <v>5284.75</v>
      </c>
      <c r="K124" s="12">
        <v>5727.5</v>
      </c>
      <c r="L124" s="12">
        <v>5997</v>
      </c>
      <c r="M124" s="12">
        <v>6538.25</v>
      </c>
      <c r="N124" s="12">
        <v>7059.25</v>
      </c>
      <c r="O124" s="12">
        <v>7405.5</v>
      </c>
    </row>
    <row r="125" spans="2:15" x14ac:dyDescent="0.25">
      <c r="C125" s="12" t="s">
        <v>37</v>
      </c>
      <c r="D125" s="12">
        <v>1967.5</v>
      </c>
      <c r="E125" s="12">
        <v>1923</v>
      </c>
      <c r="F125" s="12">
        <v>1948</v>
      </c>
      <c r="G125" s="12">
        <v>2133.25</v>
      </c>
      <c r="H125" s="12">
        <v>2338.25</v>
      </c>
      <c r="I125" s="12">
        <v>2676.5</v>
      </c>
      <c r="J125" s="12">
        <v>2966</v>
      </c>
      <c r="K125" s="12">
        <v>3295.25</v>
      </c>
      <c r="L125" s="12">
        <v>3566.75</v>
      </c>
      <c r="M125" s="12">
        <v>3842</v>
      </c>
      <c r="N125" s="12">
        <v>4238.5</v>
      </c>
      <c r="O125" s="12">
        <v>4633.5</v>
      </c>
    </row>
    <row r="126" spans="2:15" x14ac:dyDescent="0.25">
      <c r="B126" t="s">
        <v>58</v>
      </c>
      <c r="C126" s="12"/>
      <c r="D126" s="12">
        <v>43315.5</v>
      </c>
      <c r="E126" s="12">
        <v>42758.5</v>
      </c>
      <c r="F126" s="12">
        <v>44306</v>
      </c>
      <c r="G126" s="12">
        <v>46610.75</v>
      </c>
      <c r="H126" s="12">
        <v>48792.5</v>
      </c>
      <c r="I126" s="12">
        <v>51879.5</v>
      </c>
      <c r="J126" s="12">
        <v>54861</v>
      </c>
      <c r="K126" s="12">
        <v>57364.5</v>
      </c>
      <c r="L126" s="12">
        <v>58422.5</v>
      </c>
      <c r="M126" s="12">
        <v>60361.25</v>
      </c>
      <c r="N126" s="12">
        <v>63172.5</v>
      </c>
      <c r="O126" s="12">
        <v>65703.5</v>
      </c>
    </row>
    <row r="127" spans="2:15" x14ac:dyDescent="0.25">
      <c r="B127" t="s">
        <v>59</v>
      </c>
      <c r="C127" s="12" t="s">
        <v>28</v>
      </c>
      <c r="D127" s="12">
        <v>173.75</v>
      </c>
      <c r="E127" s="12">
        <v>174.75</v>
      </c>
      <c r="F127" s="12">
        <v>173.25</v>
      </c>
      <c r="G127" s="12">
        <v>168.25</v>
      </c>
      <c r="H127" s="12">
        <v>175</v>
      </c>
      <c r="I127" s="12">
        <v>216</v>
      </c>
      <c r="J127" s="12">
        <v>262.25</v>
      </c>
      <c r="K127" s="12">
        <v>289.5</v>
      </c>
      <c r="L127" s="12">
        <v>307</v>
      </c>
      <c r="M127" s="12">
        <v>341</v>
      </c>
      <c r="N127" s="12">
        <v>376.75</v>
      </c>
      <c r="O127" s="12">
        <v>428</v>
      </c>
    </row>
    <row r="128" spans="2:15" x14ac:dyDescent="0.25">
      <c r="C128" s="12" t="s">
        <v>29</v>
      </c>
      <c r="D128" s="12">
        <v>848.5</v>
      </c>
      <c r="E128" s="12">
        <v>654.75</v>
      </c>
      <c r="F128" s="12">
        <v>697</v>
      </c>
      <c r="G128" s="12">
        <v>726.25</v>
      </c>
      <c r="H128" s="12">
        <v>796.75</v>
      </c>
      <c r="I128" s="12">
        <v>884</v>
      </c>
      <c r="J128" s="12">
        <v>1012.75</v>
      </c>
      <c r="K128" s="12">
        <v>1089</v>
      </c>
      <c r="L128" s="12">
        <v>925</v>
      </c>
      <c r="M128" s="12">
        <v>1145</v>
      </c>
      <c r="N128" s="12">
        <v>1253.25</v>
      </c>
      <c r="O128" s="12">
        <v>1397.5</v>
      </c>
    </row>
    <row r="129" spans="2:15" x14ac:dyDescent="0.25">
      <c r="C129" s="12" t="s">
        <v>30</v>
      </c>
      <c r="D129" s="12">
        <v>1710.75</v>
      </c>
      <c r="E129" s="12">
        <v>1566.75</v>
      </c>
      <c r="F129" s="12">
        <v>1525.25</v>
      </c>
      <c r="G129" s="12">
        <v>1492.75</v>
      </c>
      <c r="H129" s="12">
        <v>1501.75</v>
      </c>
      <c r="I129" s="12">
        <v>1499</v>
      </c>
      <c r="J129" s="12">
        <v>1605</v>
      </c>
      <c r="K129" s="12">
        <v>1591.5</v>
      </c>
      <c r="L129" s="12">
        <v>1396.25</v>
      </c>
      <c r="M129" s="12">
        <v>1525</v>
      </c>
      <c r="N129" s="12">
        <v>1575.75</v>
      </c>
      <c r="O129" s="12">
        <v>1622</v>
      </c>
    </row>
    <row r="130" spans="2:15" x14ac:dyDescent="0.25">
      <c r="C130" s="12" t="s">
        <v>31</v>
      </c>
      <c r="D130" s="12">
        <v>2891</v>
      </c>
      <c r="E130" s="12">
        <v>2628.5</v>
      </c>
      <c r="F130" s="12">
        <v>2448.75</v>
      </c>
      <c r="G130" s="12">
        <v>2258</v>
      </c>
      <c r="H130" s="12">
        <v>2185</v>
      </c>
      <c r="I130" s="12">
        <v>2120</v>
      </c>
      <c r="J130" s="12">
        <v>2060.75</v>
      </c>
      <c r="K130" s="12">
        <v>2031.5</v>
      </c>
      <c r="L130" s="12">
        <v>1912.75</v>
      </c>
      <c r="M130" s="12">
        <v>1962.75</v>
      </c>
      <c r="N130" s="12">
        <v>1915.25</v>
      </c>
      <c r="O130" s="12">
        <v>1996.5</v>
      </c>
    </row>
    <row r="131" spans="2:15" x14ac:dyDescent="0.25">
      <c r="C131" s="12" t="s">
        <v>32</v>
      </c>
      <c r="D131" s="12">
        <v>3510.75</v>
      </c>
      <c r="E131" s="12">
        <v>3426.75</v>
      </c>
      <c r="F131" s="12">
        <v>3394</v>
      </c>
      <c r="G131" s="12">
        <v>3294.75</v>
      </c>
      <c r="H131" s="12">
        <v>3201.25</v>
      </c>
      <c r="I131" s="12">
        <v>3100.25</v>
      </c>
      <c r="J131" s="12">
        <v>3086.5</v>
      </c>
      <c r="K131" s="12">
        <v>2910.5</v>
      </c>
      <c r="L131" s="12">
        <v>2563.75</v>
      </c>
      <c r="M131" s="12">
        <v>2508.25</v>
      </c>
      <c r="N131" s="12">
        <v>2383.25</v>
      </c>
      <c r="O131" s="12">
        <v>2397.5</v>
      </c>
    </row>
    <row r="132" spans="2:15" x14ac:dyDescent="0.25">
      <c r="C132" s="12" t="s">
        <v>33</v>
      </c>
      <c r="D132" s="12">
        <v>3129.5</v>
      </c>
      <c r="E132" s="12">
        <v>3152.75</v>
      </c>
      <c r="F132" s="12">
        <v>3268.5</v>
      </c>
      <c r="G132" s="12">
        <v>3381</v>
      </c>
      <c r="H132" s="12">
        <v>3518.25</v>
      </c>
      <c r="I132" s="12">
        <v>3692.25</v>
      </c>
      <c r="J132" s="12">
        <v>3760.5</v>
      </c>
      <c r="K132" s="12">
        <v>3788.25</v>
      </c>
      <c r="L132" s="12">
        <v>3654</v>
      </c>
      <c r="M132" s="12">
        <v>3608</v>
      </c>
      <c r="N132" s="12">
        <v>3448.75</v>
      </c>
      <c r="O132" s="12">
        <v>3402.5</v>
      </c>
    </row>
    <row r="133" spans="2:15" x14ac:dyDescent="0.25">
      <c r="C133" s="12" t="s">
        <v>34</v>
      </c>
      <c r="D133" s="12">
        <v>2757.75</v>
      </c>
      <c r="E133" s="12">
        <v>2683.5</v>
      </c>
      <c r="F133" s="12">
        <v>2743</v>
      </c>
      <c r="G133" s="12">
        <v>2850</v>
      </c>
      <c r="H133" s="12">
        <v>2929.5</v>
      </c>
      <c r="I133" s="12">
        <v>3128</v>
      </c>
      <c r="J133" s="12">
        <v>3371.25</v>
      </c>
      <c r="K133" s="12">
        <v>3512</v>
      </c>
      <c r="L133" s="12">
        <v>3543.25</v>
      </c>
      <c r="M133" s="12">
        <v>3743.25</v>
      </c>
      <c r="N133" s="12">
        <v>3928.25</v>
      </c>
      <c r="O133" s="12">
        <v>3978.25</v>
      </c>
    </row>
    <row r="134" spans="2:15" x14ac:dyDescent="0.25">
      <c r="C134" s="12" t="s">
        <v>35</v>
      </c>
      <c r="D134" s="12">
        <v>2329</v>
      </c>
      <c r="E134" s="12">
        <v>2356</v>
      </c>
      <c r="F134" s="12">
        <v>2429.5</v>
      </c>
      <c r="G134" s="12">
        <v>2427.25</v>
      </c>
      <c r="H134" s="12">
        <v>2539</v>
      </c>
      <c r="I134" s="12">
        <v>2709.5</v>
      </c>
      <c r="J134" s="12">
        <v>2882.25</v>
      </c>
      <c r="K134" s="12">
        <v>2951.25</v>
      </c>
      <c r="L134" s="12">
        <v>3029</v>
      </c>
      <c r="M134" s="12">
        <v>3130</v>
      </c>
      <c r="N134" s="12">
        <v>3233.5</v>
      </c>
      <c r="O134" s="12">
        <v>3452</v>
      </c>
    </row>
    <row r="135" spans="2:15" x14ac:dyDescent="0.25">
      <c r="C135" s="12" t="s">
        <v>36</v>
      </c>
      <c r="D135" s="12">
        <v>1876.5</v>
      </c>
      <c r="E135" s="12">
        <v>1900.5</v>
      </c>
      <c r="F135" s="12">
        <v>1966.75</v>
      </c>
      <c r="G135" s="12">
        <v>2012.5</v>
      </c>
      <c r="H135" s="12">
        <v>2016.5</v>
      </c>
      <c r="I135" s="12">
        <v>2082.75</v>
      </c>
      <c r="J135" s="12">
        <v>2206</v>
      </c>
      <c r="K135" s="12">
        <v>2337.75</v>
      </c>
      <c r="L135" s="12">
        <v>2378.5</v>
      </c>
      <c r="M135" s="12">
        <v>2502.75</v>
      </c>
      <c r="N135" s="12">
        <v>2636.25</v>
      </c>
      <c r="O135" s="12">
        <v>2734.5</v>
      </c>
    </row>
    <row r="136" spans="2:15" x14ac:dyDescent="0.25">
      <c r="C136" s="12" t="s">
        <v>37</v>
      </c>
      <c r="D136" s="12">
        <v>1262.3</v>
      </c>
      <c r="E136" s="12">
        <v>1167.25</v>
      </c>
      <c r="F136" s="12">
        <v>1163.75</v>
      </c>
      <c r="G136" s="12">
        <v>1210.25</v>
      </c>
      <c r="H136" s="12">
        <v>1300.75</v>
      </c>
      <c r="I136" s="12">
        <v>1389</v>
      </c>
      <c r="J136" s="12">
        <v>1463</v>
      </c>
      <c r="K136" s="12">
        <v>1502.25</v>
      </c>
      <c r="L136" s="12">
        <v>1620.25</v>
      </c>
      <c r="M136" s="12">
        <v>1658.25</v>
      </c>
      <c r="N136" s="12">
        <v>1722.75</v>
      </c>
      <c r="O136" s="12">
        <v>1836.5</v>
      </c>
    </row>
    <row r="137" spans="2:15" x14ac:dyDescent="0.25">
      <c r="B137" t="s">
        <v>60</v>
      </c>
      <c r="C137" s="12"/>
      <c r="D137" s="12">
        <v>20489.8</v>
      </c>
      <c r="E137" s="12">
        <v>19711.5</v>
      </c>
      <c r="F137" s="12">
        <v>19809.75</v>
      </c>
      <c r="G137" s="12">
        <v>19821</v>
      </c>
      <c r="H137" s="12">
        <v>20163.75</v>
      </c>
      <c r="I137" s="12">
        <v>20820.75</v>
      </c>
      <c r="J137" s="12">
        <v>21710.25</v>
      </c>
      <c r="K137" s="12">
        <v>22003.5</v>
      </c>
      <c r="L137" s="12">
        <v>21329.75</v>
      </c>
      <c r="M137" s="12">
        <v>22124.25</v>
      </c>
      <c r="N137" s="12">
        <v>22473.75</v>
      </c>
      <c r="O137" s="12">
        <v>23245.25</v>
      </c>
    </row>
    <row r="138" spans="2:15" x14ac:dyDescent="0.25">
      <c r="B138" t="s">
        <v>61</v>
      </c>
      <c r="C138" s="12" t="s">
        <v>28</v>
      </c>
      <c r="D138" s="12">
        <v>569</v>
      </c>
      <c r="E138" s="12">
        <v>555</v>
      </c>
      <c r="F138" s="12">
        <v>596</v>
      </c>
      <c r="G138" s="12">
        <v>617.25</v>
      </c>
      <c r="H138" s="12">
        <v>695.75</v>
      </c>
      <c r="I138" s="12">
        <v>811.75</v>
      </c>
      <c r="J138" s="12">
        <v>888</v>
      </c>
      <c r="K138" s="12">
        <v>967.25</v>
      </c>
      <c r="L138" s="12">
        <v>1066.5</v>
      </c>
      <c r="M138" s="12">
        <v>1162.75</v>
      </c>
      <c r="N138" s="12">
        <v>1319</v>
      </c>
      <c r="O138" s="12">
        <v>2155.5</v>
      </c>
    </row>
    <row r="139" spans="2:15" x14ac:dyDescent="0.25">
      <c r="C139" s="12" t="s">
        <v>29</v>
      </c>
      <c r="D139" s="12">
        <v>2509.5</v>
      </c>
      <c r="E139" s="12">
        <v>2060.75</v>
      </c>
      <c r="F139" s="12">
        <v>2118</v>
      </c>
      <c r="G139" s="12">
        <v>2210.5</v>
      </c>
      <c r="H139" s="12">
        <v>2512.25</v>
      </c>
      <c r="I139" s="12">
        <v>3065.25</v>
      </c>
      <c r="J139" s="12">
        <v>3549.25</v>
      </c>
      <c r="K139" s="12">
        <v>4081.5</v>
      </c>
      <c r="L139" s="12">
        <v>3754.5</v>
      </c>
      <c r="M139" s="12">
        <v>4473.25</v>
      </c>
      <c r="N139" s="12">
        <v>5029.5</v>
      </c>
      <c r="O139" s="12">
        <v>8508.5</v>
      </c>
    </row>
    <row r="140" spans="2:15" x14ac:dyDescent="0.25">
      <c r="C140" s="12" t="s">
        <v>30</v>
      </c>
      <c r="D140" s="12">
        <v>5936.5</v>
      </c>
      <c r="E140" s="12">
        <v>5322.25</v>
      </c>
      <c r="F140" s="12">
        <v>5297.5</v>
      </c>
      <c r="G140" s="12">
        <v>5246.5</v>
      </c>
      <c r="H140" s="12">
        <v>5207.25</v>
      </c>
      <c r="I140" s="12">
        <v>5690.5</v>
      </c>
      <c r="J140" s="12">
        <v>6338.75</v>
      </c>
      <c r="K140" s="12">
        <v>6903.75</v>
      </c>
      <c r="L140" s="12">
        <v>6710.5</v>
      </c>
      <c r="M140" s="12">
        <v>7503.5</v>
      </c>
      <c r="N140" s="12">
        <v>7691.75</v>
      </c>
      <c r="O140" s="12">
        <v>13274.75</v>
      </c>
    </row>
    <row r="141" spans="2:15" x14ac:dyDescent="0.25">
      <c r="C141" s="12" t="s">
        <v>31</v>
      </c>
      <c r="D141" s="12">
        <v>10215.5</v>
      </c>
      <c r="E141" s="12">
        <v>8996.25</v>
      </c>
      <c r="F141" s="12">
        <v>8499</v>
      </c>
      <c r="G141" s="12">
        <v>8004</v>
      </c>
      <c r="H141" s="12">
        <v>7821.75</v>
      </c>
      <c r="I141" s="12">
        <v>7775</v>
      </c>
      <c r="J141" s="12">
        <v>7975.75</v>
      </c>
      <c r="K141" s="12">
        <v>8187.75</v>
      </c>
      <c r="L141" s="12">
        <v>8095</v>
      </c>
      <c r="M141" s="12">
        <v>8622.75</v>
      </c>
      <c r="N141" s="12">
        <v>8841.5</v>
      </c>
      <c r="O141" s="12">
        <v>15024</v>
      </c>
    </row>
    <row r="142" spans="2:15" x14ac:dyDescent="0.25">
      <c r="C142" s="12" t="s">
        <v>32</v>
      </c>
      <c r="D142" s="12">
        <v>12445</v>
      </c>
      <c r="E142" s="12">
        <v>12077</v>
      </c>
      <c r="F142" s="12">
        <v>11997.25</v>
      </c>
      <c r="G142" s="12">
        <v>11673.25</v>
      </c>
      <c r="H142" s="12">
        <v>11355.5</v>
      </c>
      <c r="I142" s="12">
        <v>11145.5</v>
      </c>
      <c r="J142" s="12">
        <v>10819.5</v>
      </c>
      <c r="K142" s="12">
        <v>10453.5</v>
      </c>
      <c r="L142" s="12">
        <v>9936.75</v>
      </c>
      <c r="M142" s="12">
        <v>9986.75</v>
      </c>
      <c r="N142" s="12">
        <v>9867.75</v>
      </c>
      <c r="O142" s="12">
        <v>16320.25</v>
      </c>
    </row>
    <row r="143" spans="2:15" x14ac:dyDescent="0.25">
      <c r="C143" s="12" t="s">
        <v>33</v>
      </c>
      <c r="D143" s="12">
        <v>11667.3</v>
      </c>
      <c r="E143" s="12">
        <v>11429.5</v>
      </c>
      <c r="F143" s="12">
        <v>11582.25</v>
      </c>
      <c r="G143" s="12">
        <v>11994</v>
      </c>
      <c r="H143" s="12">
        <v>12466.75</v>
      </c>
      <c r="I143" s="12">
        <v>13108.75</v>
      </c>
      <c r="J143" s="12">
        <v>13741.75</v>
      </c>
      <c r="K143" s="12">
        <v>13765.25</v>
      </c>
      <c r="L143" s="12">
        <v>13264.5</v>
      </c>
      <c r="M143" s="12">
        <v>13276.25</v>
      </c>
      <c r="N143" s="12">
        <v>12848.25</v>
      </c>
      <c r="O143" s="12">
        <v>20312</v>
      </c>
    </row>
    <row r="144" spans="2:15" x14ac:dyDescent="0.25">
      <c r="C144" s="12" t="s">
        <v>34</v>
      </c>
      <c r="D144" s="12">
        <v>10206.299999999999</v>
      </c>
      <c r="E144" s="12">
        <v>10105.5</v>
      </c>
      <c r="F144" s="12">
        <v>10356.5</v>
      </c>
      <c r="G144" s="12">
        <v>10753</v>
      </c>
      <c r="H144" s="12">
        <v>11168.5</v>
      </c>
      <c r="I144" s="12">
        <v>11769.25</v>
      </c>
      <c r="J144" s="12">
        <v>12594.5</v>
      </c>
      <c r="K144" s="12">
        <v>13123.75</v>
      </c>
      <c r="L144" s="12">
        <v>13335</v>
      </c>
      <c r="M144" s="12">
        <v>13940</v>
      </c>
      <c r="N144" s="12">
        <v>14563.5</v>
      </c>
      <c r="O144" s="12">
        <v>24619.75</v>
      </c>
    </row>
    <row r="145" spans="2:15" x14ac:dyDescent="0.25">
      <c r="C145" s="12" t="s">
        <v>35</v>
      </c>
      <c r="D145" s="12">
        <v>7783.75</v>
      </c>
      <c r="E145" s="12">
        <v>7886.5</v>
      </c>
      <c r="F145" s="12">
        <v>8268.25</v>
      </c>
      <c r="G145" s="12">
        <v>8587.25</v>
      </c>
      <c r="H145" s="12">
        <v>9135</v>
      </c>
      <c r="I145" s="12">
        <v>9978</v>
      </c>
      <c r="J145" s="12">
        <v>10648</v>
      </c>
      <c r="K145" s="12">
        <v>11136.5</v>
      </c>
      <c r="L145" s="12">
        <v>11623.75</v>
      </c>
      <c r="M145" s="12">
        <v>12245.5</v>
      </c>
      <c r="N145" s="12">
        <v>12658</v>
      </c>
      <c r="O145" s="12">
        <v>20872</v>
      </c>
    </row>
    <row r="146" spans="2:15" x14ac:dyDescent="0.25">
      <c r="C146" s="12" t="s">
        <v>36</v>
      </c>
      <c r="D146" s="12">
        <v>5369.25</v>
      </c>
      <c r="E146" s="12">
        <v>5372.25</v>
      </c>
      <c r="F146" s="12">
        <v>5831</v>
      </c>
      <c r="G146" s="12">
        <v>6231.5</v>
      </c>
      <c r="H146" s="12">
        <v>6564.5</v>
      </c>
      <c r="I146" s="12">
        <v>7010.75</v>
      </c>
      <c r="J146" s="12">
        <v>7806.5</v>
      </c>
      <c r="K146" s="12">
        <v>8224</v>
      </c>
      <c r="L146" s="12">
        <v>8544.75</v>
      </c>
      <c r="M146" s="12">
        <v>9217</v>
      </c>
      <c r="N146" s="12">
        <v>10026.5</v>
      </c>
      <c r="O146" s="12">
        <v>16401</v>
      </c>
    </row>
    <row r="147" spans="2:15" x14ac:dyDescent="0.25">
      <c r="C147" s="12" t="s">
        <v>37</v>
      </c>
      <c r="D147" s="12">
        <v>3389.3</v>
      </c>
      <c r="E147" s="12">
        <v>3347.5</v>
      </c>
      <c r="F147" s="12">
        <v>3410.75</v>
      </c>
      <c r="G147" s="12">
        <v>3539</v>
      </c>
      <c r="H147" s="12">
        <v>3805</v>
      </c>
      <c r="I147" s="12">
        <v>4063.5</v>
      </c>
      <c r="J147" s="12">
        <v>4402</v>
      </c>
      <c r="K147" s="12">
        <v>4815</v>
      </c>
      <c r="L147" s="12">
        <v>5155.5</v>
      </c>
      <c r="M147" s="12">
        <v>5575.75</v>
      </c>
      <c r="N147" s="12">
        <v>5986.5</v>
      </c>
      <c r="O147" s="12">
        <v>10210.25</v>
      </c>
    </row>
    <row r="148" spans="2:15" x14ac:dyDescent="0.25">
      <c r="B148" t="s">
        <v>62</v>
      </c>
      <c r="C148" s="12"/>
      <c r="D148" s="12">
        <v>70091.400000000009</v>
      </c>
      <c r="E148" s="12">
        <v>67152.5</v>
      </c>
      <c r="F148" s="12">
        <v>67956.5</v>
      </c>
      <c r="G148" s="12">
        <v>68856.25</v>
      </c>
      <c r="H148" s="12">
        <v>70732.25</v>
      </c>
      <c r="I148" s="12">
        <v>74418.25</v>
      </c>
      <c r="J148" s="12">
        <v>78764</v>
      </c>
      <c r="K148" s="12">
        <v>81658.25</v>
      </c>
      <c r="L148" s="12">
        <v>81486.75</v>
      </c>
      <c r="M148" s="12">
        <v>86003.5</v>
      </c>
      <c r="N148" s="12">
        <v>88832.25</v>
      </c>
      <c r="O148" s="12">
        <v>147698</v>
      </c>
    </row>
    <row r="149" spans="2:15" x14ac:dyDescent="0.25">
      <c r="B149" t="s">
        <v>63</v>
      </c>
      <c r="C149" s="12" t="s">
        <v>28</v>
      </c>
      <c r="D149" s="12">
        <v>738.25</v>
      </c>
      <c r="E149" s="12">
        <v>785.75</v>
      </c>
      <c r="F149" s="12">
        <v>857</v>
      </c>
      <c r="G149" s="12">
        <v>910.5</v>
      </c>
      <c r="H149" s="12">
        <v>957.75</v>
      </c>
      <c r="I149" s="12">
        <v>1110.25</v>
      </c>
      <c r="J149" s="12">
        <v>1269</v>
      </c>
      <c r="K149" s="12">
        <v>1398.5</v>
      </c>
      <c r="L149" s="12">
        <v>1534</v>
      </c>
      <c r="M149" s="12">
        <v>1677</v>
      </c>
      <c r="N149" s="12">
        <v>2000</v>
      </c>
      <c r="O149" s="12">
        <v>0</v>
      </c>
    </row>
    <row r="150" spans="2:15" x14ac:dyDescent="0.25">
      <c r="C150" s="12" t="s">
        <v>29</v>
      </c>
      <c r="D150" s="12">
        <v>4590.5</v>
      </c>
      <c r="E150" s="12">
        <v>3948.75</v>
      </c>
      <c r="F150" s="12">
        <v>4105</v>
      </c>
      <c r="G150" s="12">
        <v>4608.75</v>
      </c>
      <c r="H150" s="12">
        <v>5110.5</v>
      </c>
      <c r="I150" s="12">
        <v>5753.25</v>
      </c>
      <c r="J150" s="12">
        <v>6651.75</v>
      </c>
      <c r="K150" s="12">
        <v>7360.75</v>
      </c>
      <c r="L150" s="12">
        <v>6619.25</v>
      </c>
      <c r="M150" s="12">
        <v>7520.25</v>
      </c>
      <c r="N150" s="12">
        <v>8749.75</v>
      </c>
      <c r="O150" s="12">
        <v>0</v>
      </c>
    </row>
    <row r="151" spans="2:15" x14ac:dyDescent="0.25">
      <c r="C151" s="12" t="s">
        <v>30</v>
      </c>
      <c r="D151" s="12">
        <v>10030.299999999999</v>
      </c>
      <c r="E151" s="12">
        <v>9307</v>
      </c>
      <c r="F151" s="12">
        <v>9142.25</v>
      </c>
      <c r="G151" s="12">
        <v>9463.5</v>
      </c>
      <c r="H151" s="12">
        <v>10138.25</v>
      </c>
      <c r="I151" s="12">
        <v>10690.5</v>
      </c>
      <c r="J151" s="12">
        <v>11270.25</v>
      </c>
      <c r="K151" s="12">
        <v>11950.25</v>
      </c>
      <c r="L151" s="12">
        <v>11803.25</v>
      </c>
      <c r="M151" s="12">
        <v>12351.75</v>
      </c>
      <c r="N151" s="12">
        <v>12938.25</v>
      </c>
      <c r="O151" s="12">
        <v>0</v>
      </c>
    </row>
    <row r="152" spans="2:15" x14ac:dyDescent="0.25">
      <c r="C152" s="12" t="s">
        <v>31</v>
      </c>
      <c r="D152" s="12">
        <v>16414</v>
      </c>
      <c r="E152" s="12">
        <v>14898.75</v>
      </c>
      <c r="F152" s="12">
        <v>14329.75</v>
      </c>
      <c r="G152" s="12">
        <v>14299</v>
      </c>
      <c r="H152" s="12">
        <v>14164</v>
      </c>
      <c r="I152" s="12">
        <v>13977</v>
      </c>
      <c r="J152" s="12">
        <v>14187.75</v>
      </c>
      <c r="K152" s="12">
        <v>14288.25</v>
      </c>
      <c r="L152" s="12">
        <v>14017.25</v>
      </c>
      <c r="M152" s="12">
        <v>14549.75</v>
      </c>
      <c r="N152" s="12">
        <v>15094.25</v>
      </c>
      <c r="O152" s="12">
        <v>0</v>
      </c>
    </row>
    <row r="153" spans="2:15" x14ac:dyDescent="0.25">
      <c r="C153" s="12" t="s">
        <v>32</v>
      </c>
      <c r="D153" s="12">
        <v>19480.8</v>
      </c>
      <c r="E153" s="12">
        <v>19302</v>
      </c>
      <c r="F153" s="12">
        <v>19489.75</v>
      </c>
      <c r="G153" s="12">
        <v>19588.5</v>
      </c>
      <c r="H153" s="12">
        <v>19747.25</v>
      </c>
      <c r="I153" s="12">
        <v>19388.25</v>
      </c>
      <c r="J153" s="12">
        <v>18842.5</v>
      </c>
      <c r="K153" s="12">
        <v>18640.25</v>
      </c>
      <c r="L153" s="12">
        <v>17604.25</v>
      </c>
      <c r="M153" s="12">
        <v>17097.25</v>
      </c>
      <c r="N153" s="12">
        <v>16943.75</v>
      </c>
      <c r="O153" s="12">
        <v>0</v>
      </c>
    </row>
    <row r="154" spans="2:15" x14ac:dyDescent="0.25">
      <c r="C154" s="12" t="s">
        <v>33</v>
      </c>
      <c r="D154" s="12">
        <v>17023.8</v>
      </c>
      <c r="E154" s="12">
        <v>17313</v>
      </c>
      <c r="F154" s="12">
        <v>18269.75</v>
      </c>
      <c r="G154" s="12">
        <v>19480.25</v>
      </c>
      <c r="H154" s="12">
        <v>20832.75</v>
      </c>
      <c r="I154" s="12">
        <v>22306.25</v>
      </c>
      <c r="J154" s="12">
        <v>23456.25</v>
      </c>
      <c r="K154" s="12">
        <v>24035.5</v>
      </c>
      <c r="L154" s="12">
        <v>23406.75</v>
      </c>
      <c r="M154" s="12">
        <v>23056.75</v>
      </c>
      <c r="N154" s="12">
        <v>22381.25</v>
      </c>
      <c r="O154" s="12">
        <v>0</v>
      </c>
    </row>
    <row r="155" spans="2:15" x14ac:dyDescent="0.25">
      <c r="C155" s="12" t="s">
        <v>34</v>
      </c>
      <c r="D155" s="12">
        <v>14571</v>
      </c>
      <c r="E155" s="12">
        <v>14829.5</v>
      </c>
      <c r="F155" s="12">
        <v>15388.5</v>
      </c>
      <c r="G155" s="12">
        <v>16406</v>
      </c>
      <c r="H155" s="12">
        <v>17739</v>
      </c>
      <c r="I155" s="12">
        <v>18902.25</v>
      </c>
      <c r="J155" s="12">
        <v>20404.75</v>
      </c>
      <c r="K155" s="12">
        <v>21931.75</v>
      </c>
      <c r="L155" s="12">
        <v>22556</v>
      </c>
      <c r="M155" s="12">
        <v>23594.25</v>
      </c>
      <c r="N155" s="12">
        <v>24868.75</v>
      </c>
      <c r="O155" s="12">
        <v>0</v>
      </c>
    </row>
    <row r="156" spans="2:15" x14ac:dyDescent="0.25">
      <c r="C156" s="12" t="s">
        <v>35</v>
      </c>
      <c r="D156" s="12">
        <v>12124.8</v>
      </c>
      <c r="E156" s="12">
        <v>12184.25</v>
      </c>
      <c r="F156" s="12">
        <v>12706.25</v>
      </c>
      <c r="G156" s="12">
        <v>13421.75</v>
      </c>
      <c r="H156" s="12">
        <v>14433</v>
      </c>
      <c r="I156" s="12">
        <v>15628.25</v>
      </c>
      <c r="J156" s="12">
        <v>16846.75</v>
      </c>
      <c r="K156" s="12">
        <v>17970</v>
      </c>
      <c r="L156" s="12">
        <v>18687.75</v>
      </c>
      <c r="M156" s="12">
        <v>19652.75</v>
      </c>
      <c r="N156" s="12">
        <v>20748.5</v>
      </c>
      <c r="O156" s="12">
        <v>0</v>
      </c>
    </row>
    <row r="157" spans="2:15" x14ac:dyDescent="0.25">
      <c r="C157" s="12" t="s">
        <v>36</v>
      </c>
      <c r="D157" s="12">
        <v>8672.25</v>
      </c>
      <c r="E157" s="12">
        <v>9041.75</v>
      </c>
      <c r="F157" s="12">
        <v>9648</v>
      </c>
      <c r="G157" s="12">
        <v>10388.5</v>
      </c>
      <c r="H157" s="12">
        <v>11011.25</v>
      </c>
      <c r="I157" s="12">
        <v>11742.5</v>
      </c>
      <c r="J157" s="12">
        <v>12643</v>
      </c>
      <c r="K157" s="12">
        <v>13398</v>
      </c>
      <c r="L157" s="12">
        <v>13884</v>
      </c>
      <c r="M157" s="12">
        <v>14859.25</v>
      </c>
      <c r="N157" s="12">
        <v>15939.25</v>
      </c>
      <c r="O157" s="12">
        <v>0</v>
      </c>
    </row>
    <row r="158" spans="2:15" x14ac:dyDescent="0.25">
      <c r="C158" s="12" t="s">
        <v>37</v>
      </c>
      <c r="D158" s="12">
        <v>5377.5</v>
      </c>
      <c r="E158" s="12">
        <v>5325.75</v>
      </c>
      <c r="F158" s="12">
        <v>5442.25</v>
      </c>
      <c r="G158" s="12">
        <v>5788</v>
      </c>
      <c r="H158" s="12">
        <v>6186</v>
      </c>
      <c r="I158" s="12">
        <v>6685.25</v>
      </c>
      <c r="J158" s="12">
        <v>7443.5</v>
      </c>
      <c r="K158" s="12">
        <v>8172</v>
      </c>
      <c r="L158" s="12">
        <v>8846.25</v>
      </c>
      <c r="M158" s="12">
        <v>9298.75</v>
      </c>
      <c r="N158" s="12">
        <v>9895.5</v>
      </c>
      <c r="O158" s="12">
        <v>0</v>
      </c>
    </row>
    <row r="159" spans="2:15" x14ac:dyDescent="0.25">
      <c r="B159" t="s">
        <v>64</v>
      </c>
      <c r="C159" s="12"/>
      <c r="D159" s="12">
        <v>109023.2</v>
      </c>
      <c r="E159" s="12">
        <v>106936.5</v>
      </c>
      <c r="F159" s="12">
        <v>109378.5</v>
      </c>
      <c r="G159" s="12">
        <v>114354.75</v>
      </c>
      <c r="H159" s="12">
        <v>120319.75</v>
      </c>
      <c r="I159" s="12">
        <v>126183.75</v>
      </c>
      <c r="J159" s="12">
        <v>133015.5</v>
      </c>
      <c r="K159" s="12">
        <v>139145.25</v>
      </c>
      <c r="L159" s="12">
        <v>138958.75</v>
      </c>
      <c r="M159" s="12">
        <v>143657.75</v>
      </c>
      <c r="N159" s="12">
        <v>149559.25</v>
      </c>
      <c r="O159" s="12">
        <v>0</v>
      </c>
    </row>
    <row r="160" spans="2:15" x14ac:dyDescent="0.25">
      <c r="B160" t="s">
        <v>65</v>
      </c>
      <c r="C160" s="12" t="s">
        <v>28</v>
      </c>
      <c r="D160" s="12">
        <v>3719</v>
      </c>
      <c r="E160" s="12">
        <v>3673.75</v>
      </c>
      <c r="F160" s="12">
        <v>3627.25</v>
      </c>
      <c r="G160" s="12">
        <v>3739.5</v>
      </c>
      <c r="H160" s="12">
        <v>3991.75</v>
      </c>
      <c r="I160" s="12">
        <v>4557</v>
      </c>
      <c r="J160" s="12">
        <v>5081.75</v>
      </c>
      <c r="K160" s="12">
        <v>5645.5</v>
      </c>
      <c r="L160" s="12">
        <v>6199</v>
      </c>
      <c r="M160" s="12">
        <v>6908</v>
      </c>
      <c r="N160" s="12">
        <v>7965.5</v>
      </c>
      <c r="O160" s="12">
        <v>9180.75</v>
      </c>
    </row>
    <row r="161" spans="2:15" x14ac:dyDescent="0.25">
      <c r="C161" s="12" t="s">
        <v>29</v>
      </c>
      <c r="D161" s="12">
        <v>12154</v>
      </c>
      <c r="E161" s="12">
        <v>10829.5</v>
      </c>
      <c r="F161" s="12">
        <v>11450.5</v>
      </c>
      <c r="G161" s="12">
        <v>12884.75</v>
      </c>
      <c r="H161" s="12">
        <v>14387</v>
      </c>
      <c r="I161" s="12">
        <v>16560.5</v>
      </c>
      <c r="J161" s="12">
        <v>18838.25</v>
      </c>
      <c r="K161" s="12">
        <v>20141.25</v>
      </c>
      <c r="L161" s="12">
        <v>16378.75</v>
      </c>
      <c r="M161" s="12">
        <v>19765.25</v>
      </c>
      <c r="N161" s="12">
        <v>24142.5</v>
      </c>
      <c r="O161" s="12">
        <v>26935</v>
      </c>
    </row>
    <row r="162" spans="2:15" x14ac:dyDescent="0.25">
      <c r="C162" s="12" t="s">
        <v>30</v>
      </c>
      <c r="D162" s="12">
        <v>30135.3</v>
      </c>
      <c r="E162" s="12">
        <v>27616</v>
      </c>
      <c r="F162" s="12">
        <v>27407.25</v>
      </c>
      <c r="G162" s="12">
        <v>28127.5</v>
      </c>
      <c r="H162" s="12">
        <v>29028</v>
      </c>
      <c r="I162" s="12">
        <v>31264.75</v>
      </c>
      <c r="J162" s="12">
        <v>33970.5</v>
      </c>
      <c r="K162" s="12">
        <v>35403.25</v>
      </c>
      <c r="L162" s="12">
        <v>33451.5</v>
      </c>
      <c r="M162" s="12">
        <v>36483.5</v>
      </c>
      <c r="N162" s="12">
        <v>39479.75</v>
      </c>
      <c r="O162" s="12">
        <v>42067.75</v>
      </c>
    </row>
    <row r="163" spans="2:15" x14ac:dyDescent="0.25">
      <c r="C163" s="12" t="s">
        <v>31</v>
      </c>
      <c r="D163" s="12">
        <v>45855.8</v>
      </c>
      <c r="E163" s="12">
        <v>41702</v>
      </c>
      <c r="F163" s="12">
        <v>39925.5</v>
      </c>
      <c r="G163" s="12">
        <v>39088</v>
      </c>
      <c r="H163" s="12">
        <v>37889</v>
      </c>
      <c r="I163" s="12">
        <v>37767.75</v>
      </c>
      <c r="J163" s="12">
        <v>38810</v>
      </c>
      <c r="K163" s="12">
        <v>38958.75</v>
      </c>
      <c r="L163" s="12">
        <v>37382.75</v>
      </c>
      <c r="M163" s="12">
        <v>39620.75</v>
      </c>
      <c r="N163" s="12">
        <v>42491</v>
      </c>
      <c r="O163" s="12">
        <v>45871.5</v>
      </c>
    </row>
    <row r="164" spans="2:15" x14ac:dyDescent="0.25">
      <c r="C164" s="12" t="s">
        <v>32</v>
      </c>
      <c r="D164" s="12">
        <v>52428.3</v>
      </c>
      <c r="E164" s="12">
        <v>50743.75</v>
      </c>
      <c r="F164" s="12">
        <v>50510.75</v>
      </c>
      <c r="G164" s="12">
        <v>51234.75</v>
      </c>
      <c r="H164" s="12">
        <v>50568.25</v>
      </c>
      <c r="I164" s="12">
        <v>49880.25</v>
      </c>
      <c r="J164" s="12">
        <v>49474.5</v>
      </c>
      <c r="K164" s="12">
        <v>48595</v>
      </c>
      <c r="L164" s="12">
        <v>45077.75</v>
      </c>
      <c r="M164" s="12">
        <v>45142.75</v>
      </c>
      <c r="N164" s="12">
        <v>45516.5</v>
      </c>
      <c r="O164" s="12">
        <v>46892.5</v>
      </c>
    </row>
    <row r="165" spans="2:15" x14ac:dyDescent="0.25">
      <c r="C165" s="12" t="s">
        <v>33</v>
      </c>
      <c r="D165" s="12">
        <v>48578</v>
      </c>
      <c r="E165" s="12">
        <v>47580</v>
      </c>
      <c r="F165" s="12">
        <v>48980.5</v>
      </c>
      <c r="G165" s="12">
        <v>51354</v>
      </c>
      <c r="H165" s="12">
        <v>53584.5</v>
      </c>
      <c r="I165" s="12">
        <v>55992.75</v>
      </c>
      <c r="J165" s="12">
        <v>58886.75</v>
      </c>
      <c r="K165" s="12">
        <v>59400.75</v>
      </c>
      <c r="L165" s="12">
        <v>57336.25</v>
      </c>
      <c r="M165" s="12">
        <v>57317</v>
      </c>
      <c r="N165" s="12">
        <v>57256.5</v>
      </c>
      <c r="O165" s="12">
        <v>56680.25</v>
      </c>
    </row>
    <row r="166" spans="2:15" x14ac:dyDescent="0.25">
      <c r="C166" s="12" t="s">
        <v>34</v>
      </c>
      <c r="D166" s="12">
        <v>46850.8</v>
      </c>
      <c r="E166" s="12">
        <v>46123</v>
      </c>
      <c r="F166" s="12">
        <v>46068.25</v>
      </c>
      <c r="G166" s="12">
        <v>47374</v>
      </c>
      <c r="H166" s="12">
        <v>48908</v>
      </c>
      <c r="I166" s="12">
        <v>50985.25</v>
      </c>
      <c r="J166" s="12">
        <v>53867.75</v>
      </c>
      <c r="K166" s="12">
        <v>56286.25</v>
      </c>
      <c r="L166" s="12">
        <v>56723.75</v>
      </c>
      <c r="M166" s="12">
        <v>59440.5</v>
      </c>
      <c r="N166" s="12">
        <v>62397.5</v>
      </c>
      <c r="O166" s="12">
        <v>64877.5</v>
      </c>
    </row>
    <row r="167" spans="2:15" x14ac:dyDescent="0.25">
      <c r="C167" s="12" t="s">
        <v>35</v>
      </c>
      <c r="D167" s="12">
        <v>41730.800000000003</v>
      </c>
      <c r="E167" s="12">
        <v>41271.25</v>
      </c>
      <c r="F167" s="12">
        <v>42063</v>
      </c>
      <c r="G167" s="12">
        <v>43584.25</v>
      </c>
      <c r="H167" s="12">
        <v>45184.25</v>
      </c>
      <c r="I167" s="12">
        <v>47436</v>
      </c>
      <c r="J167" s="12">
        <v>49691.25</v>
      </c>
      <c r="K167" s="12">
        <v>50986.25</v>
      </c>
      <c r="L167" s="12">
        <v>50758.25</v>
      </c>
      <c r="M167" s="12">
        <v>52914.25</v>
      </c>
      <c r="N167" s="12">
        <v>55257</v>
      </c>
      <c r="O167" s="12">
        <v>57678.75</v>
      </c>
    </row>
    <row r="168" spans="2:15" x14ac:dyDescent="0.25">
      <c r="C168" s="12" t="s">
        <v>36</v>
      </c>
      <c r="D168" s="12">
        <v>31373.5</v>
      </c>
      <c r="E168" s="12">
        <v>31982.5</v>
      </c>
      <c r="F168" s="12">
        <v>33439.25</v>
      </c>
      <c r="G168" s="12">
        <v>35300.5</v>
      </c>
      <c r="H168" s="12">
        <v>36775.5</v>
      </c>
      <c r="I168" s="12">
        <v>38498.75</v>
      </c>
      <c r="J168" s="12">
        <v>40630.5</v>
      </c>
      <c r="K168" s="12">
        <v>42496</v>
      </c>
      <c r="L168" s="12">
        <v>43268.75</v>
      </c>
      <c r="M168" s="12">
        <v>44959</v>
      </c>
      <c r="N168" s="12">
        <v>47168.5</v>
      </c>
      <c r="O168" s="12">
        <v>49485.5</v>
      </c>
    </row>
    <row r="169" spans="2:15" x14ac:dyDescent="0.25">
      <c r="C169" s="12" t="s">
        <v>37</v>
      </c>
      <c r="D169" s="12">
        <v>19911</v>
      </c>
      <c r="E169" s="12">
        <v>19606</v>
      </c>
      <c r="F169" s="12">
        <v>20119.25</v>
      </c>
      <c r="G169" s="12">
        <v>21435</v>
      </c>
      <c r="H169" s="12">
        <v>22859.5</v>
      </c>
      <c r="I169" s="12">
        <v>24613.5</v>
      </c>
      <c r="J169" s="12">
        <v>26727.75</v>
      </c>
      <c r="K169" s="12">
        <v>28596</v>
      </c>
      <c r="L169" s="12">
        <v>30010.25</v>
      </c>
      <c r="M169" s="12">
        <v>31217.5</v>
      </c>
      <c r="N169" s="12">
        <v>32894</v>
      </c>
      <c r="O169" s="12">
        <v>35060.5</v>
      </c>
    </row>
    <row r="170" spans="2:15" x14ac:dyDescent="0.25">
      <c r="B170" t="s">
        <v>66</v>
      </c>
      <c r="C170" s="12"/>
      <c r="D170" s="12">
        <v>332736.5</v>
      </c>
      <c r="E170" s="12">
        <v>321127.75</v>
      </c>
      <c r="F170" s="12">
        <v>323591.5</v>
      </c>
      <c r="G170" s="12">
        <v>334122.25</v>
      </c>
      <c r="H170" s="12">
        <v>343175.75</v>
      </c>
      <c r="I170" s="12">
        <v>357556.5</v>
      </c>
      <c r="J170" s="12">
        <v>375979</v>
      </c>
      <c r="K170" s="12">
        <v>386509</v>
      </c>
      <c r="L170" s="12">
        <v>376587</v>
      </c>
      <c r="M170" s="12">
        <v>393768.5</v>
      </c>
      <c r="N170" s="12">
        <v>414568.75</v>
      </c>
      <c r="O170" s="12">
        <v>434730</v>
      </c>
    </row>
    <row r="171" spans="2:15" x14ac:dyDescent="0.25">
      <c r="B171" t="s">
        <v>67</v>
      </c>
      <c r="C171" s="12" t="s">
        <v>28</v>
      </c>
      <c r="D171" s="12">
        <v>346.5</v>
      </c>
      <c r="E171" s="12">
        <v>350.25</v>
      </c>
      <c r="F171" s="12">
        <v>377.5</v>
      </c>
      <c r="G171" s="12">
        <v>388</v>
      </c>
      <c r="H171" s="12">
        <v>406</v>
      </c>
      <c r="I171" s="12">
        <v>496.25</v>
      </c>
      <c r="J171" s="12">
        <v>556</v>
      </c>
      <c r="K171" s="12">
        <v>628</v>
      </c>
      <c r="L171" s="12">
        <v>744.5</v>
      </c>
      <c r="M171" s="12">
        <v>784</v>
      </c>
      <c r="N171" s="12">
        <v>928.5</v>
      </c>
      <c r="O171" s="12">
        <v>2574</v>
      </c>
    </row>
    <row r="172" spans="2:15" x14ac:dyDescent="0.25">
      <c r="C172" s="12" t="s">
        <v>29</v>
      </c>
      <c r="D172" s="12">
        <v>2505.3000000000002</v>
      </c>
      <c r="E172" s="12">
        <v>2160.25</v>
      </c>
      <c r="F172" s="12">
        <v>2352.75</v>
      </c>
      <c r="G172" s="12">
        <v>2545</v>
      </c>
      <c r="H172" s="12">
        <v>2820.75</v>
      </c>
      <c r="I172" s="12">
        <v>3312.5</v>
      </c>
      <c r="J172" s="12">
        <v>3677</v>
      </c>
      <c r="K172" s="12">
        <v>4207</v>
      </c>
      <c r="L172" s="12">
        <v>3789</v>
      </c>
      <c r="M172" s="12">
        <v>4200.5</v>
      </c>
      <c r="N172" s="12">
        <v>4617.5</v>
      </c>
      <c r="O172" s="12">
        <v>11679</v>
      </c>
    </row>
    <row r="173" spans="2:15" x14ac:dyDescent="0.25">
      <c r="C173" s="12" t="s">
        <v>30</v>
      </c>
      <c r="D173" s="12">
        <v>5366.5</v>
      </c>
      <c r="E173" s="12">
        <v>5081.25</v>
      </c>
      <c r="F173" s="12">
        <v>5243.25</v>
      </c>
      <c r="G173" s="12">
        <v>5363</v>
      </c>
      <c r="H173" s="12">
        <v>5392.75</v>
      </c>
      <c r="I173" s="12">
        <v>5715.5</v>
      </c>
      <c r="J173" s="12">
        <v>6011.25</v>
      </c>
      <c r="K173" s="12">
        <v>6077.5</v>
      </c>
      <c r="L173" s="12">
        <v>5647</v>
      </c>
      <c r="M173" s="12">
        <v>5869.5</v>
      </c>
      <c r="N173" s="12">
        <v>6018</v>
      </c>
      <c r="O173" s="12">
        <v>14263.5</v>
      </c>
    </row>
    <row r="174" spans="2:15" x14ac:dyDescent="0.25">
      <c r="C174" s="12" t="s">
        <v>31</v>
      </c>
      <c r="D174" s="12">
        <v>8010.5</v>
      </c>
      <c r="E174" s="12">
        <v>7305.5</v>
      </c>
      <c r="F174" s="12">
        <v>7240.75</v>
      </c>
      <c r="G174" s="12">
        <v>7340</v>
      </c>
      <c r="H174" s="12">
        <v>7379</v>
      </c>
      <c r="I174" s="12">
        <v>7468.5</v>
      </c>
      <c r="J174" s="12">
        <v>7544.25</v>
      </c>
      <c r="K174" s="12">
        <v>7546.75</v>
      </c>
      <c r="L174" s="12">
        <v>7152.75</v>
      </c>
      <c r="M174" s="12">
        <v>7081.5</v>
      </c>
      <c r="N174" s="12">
        <v>7016.25</v>
      </c>
      <c r="O174" s="12">
        <v>16706</v>
      </c>
    </row>
    <row r="175" spans="2:15" x14ac:dyDescent="0.25">
      <c r="C175" s="12" t="s">
        <v>32</v>
      </c>
      <c r="D175" s="12">
        <v>9521.75</v>
      </c>
      <c r="E175" s="12">
        <v>9367</v>
      </c>
      <c r="F175" s="12">
        <v>9505.75</v>
      </c>
      <c r="G175" s="12">
        <v>9723</v>
      </c>
      <c r="H175" s="12">
        <v>9817.25</v>
      </c>
      <c r="I175" s="12">
        <v>9786.5</v>
      </c>
      <c r="J175" s="12">
        <v>9692</v>
      </c>
      <c r="K175" s="12">
        <v>9475.75</v>
      </c>
      <c r="L175" s="12">
        <v>8875.25</v>
      </c>
      <c r="M175" s="12">
        <v>8664</v>
      </c>
      <c r="N175" s="12">
        <v>8421.75</v>
      </c>
      <c r="O175" s="12">
        <v>19133.75</v>
      </c>
    </row>
    <row r="176" spans="2:15" x14ac:dyDescent="0.25">
      <c r="C176" s="12" t="s">
        <v>33</v>
      </c>
      <c r="D176" s="12">
        <v>8385.75</v>
      </c>
      <c r="E176" s="12">
        <v>8500.75</v>
      </c>
      <c r="F176" s="12">
        <v>8952.5</v>
      </c>
      <c r="G176" s="12">
        <v>9575.5</v>
      </c>
      <c r="H176" s="12">
        <v>10209</v>
      </c>
      <c r="I176" s="12">
        <v>10975.5</v>
      </c>
      <c r="J176" s="12">
        <v>11579.75</v>
      </c>
      <c r="K176" s="12">
        <v>11863</v>
      </c>
      <c r="L176" s="12">
        <v>11551.25</v>
      </c>
      <c r="M176" s="12">
        <v>11315.5</v>
      </c>
      <c r="N176" s="12">
        <v>10990.75</v>
      </c>
      <c r="O176" s="12">
        <v>23885.5</v>
      </c>
    </row>
    <row r="177" spans="2:15" x14ac:dyDescent="0.25">
      <c r="C177" s="12" t="s">
        <v>34</v>
      </c>
      <c r="D177" s="12">
        <v>6784.5</v>
      </c>
      <c r="E177" s="12">
        <v>6804</v>
      </c>
      <c r="F177" s="12">
        <v>7159.75</v>
      </c>
      <c r="G177" s="12">
        <v>7838.25</v>
      </c>
      <c r="H177" s="12">
        <v>8683.75</v>
      </c>
      <c r="I177" s="12">
        <v>9487.75</v>
      </c>
      <c r="J177" s="12">
        <v>10284.5</v>
      </c>
      <c r="K177" s="12">
        <v>10861.75</v>
      </c>
      <c r="L177" s="12">
        <v>10978.5</v>
      </c>
      <c r="M177" s="12">
        <v>11480.25</v>
      </c>
      <c r="N177" s="12">
        <v>11989.75</v>
      </c>
      <c r="O177" s="12">
        <v>28195.25</v>
      </c>
    </row>
    <row r="178" spans="2:15" x14ac:dyDescent="0.25">
      <c r="C178" s="12" t="s">
        <v>35</v>
      </c>
      <c r="D178" s="12">
        <v>5299.75</v>
      </c>
      <c r="E178" s="12">
        <v>5383.5</v>
      </c>
      <c r="F178" s="12">
        <v>5672.75</v>
      </c>
      <c r="G178" s="12">
        <v>6120.25</v>
      </c>
      <c r="H178" s="12">
        <v>6620.5</v>
      </c>
      <c r="I178" s="12">
        <v>7253.5</v>
      </c>
      <c r="J178" s="12">
        <v>7906</v>
      </c>
      <c r="K178" s="12">
        <v>8456.25</v>
      </c>
      <c r="L178" s="12">
        <v>8779.25</v>
      </c>
      <c r="M178" s="12">
        <v>9414.5</v>
      </c>
      <c r="N178" s="12">
        <v>10024.25</v>
      </c>
      <c r="O178" s="12">
        <v>24678</v>
      </c>
    </row>
    <row r="179" spans="2:15" x14ac:dyDescent="0.25">
      <c r="C179" s="12" t="s">
        <v>36</v>
      </c>
      <c r="D179" s="12">
        <v>3771.25</v>
      </c>
      <c r="E179" s="12">
        <v>3758.75</v>
      </c>
      <c r="F179" s="12">
        <v>4022.75</v>
      </c>
      <c r="G179" s="12">
        <v>4446.75</v>
      </c>
      <c r="H179" s="12">
        <v>4897</v>
      </c>
      <c r="I179" s="12">
        <v>5250.5</v>
      </c>
      <c r="J179" s="12">
        <v>5819.25</v>
      </c>
      <c r="K179" s="12">
        <v>6269.25</v>
      </c>
      <c r="L179" s="12">
        <v>6430.75</v>
      </c>
      <c r="M179" s="12">
        <v>6814.5</v>
      </c>
      <c r="N179" s="12">
        <v>7427.75</v>
      </c>
      <c r="O179" s="12">
        <v>18856</v>
      </c>
    </row>
    <row r="180" spans="2:15" x14ac:dyDescent="0.25">
      <c r="C180" s="12" t="s">
        <v>37</v>
      </c>
      <c r="D180" s="12">
        <v>2389.8000000000002</v>
      </c>
      <c r="E180" s="12">
        <v>2308</v>
      </c>
      <c r="F180" s="12">
        <v>2330</v>
      </c>
      <c r="G180" s="12">
        <v>2471.5</v>
      </c>
      <c r="H180" s="12">
        <v>2618</v>
      </c>
      <c r="I180" s="12">
        <v>2933.75</v>
      </c>
      <c r="J180" s="12">
        <v>3296.75</v>
      </c>
      <c r="K180" s="12">
        <v>3683.5</v>
      </c>
      <c r="L180" s="12">
        <v>3936.25</v>
      </c>
      <c r="M180" s="12">
        <v>4222.25</v>
      </c>
      <c r="N180" s="12">
        <v>4608.5</v>
      </c>
      <c r="O180" s="12">
        <v>11847.5</v>
      </c>
    </row>
    <row r="181" spans="2:15" x14ac:dyDescent="0.25">
      <c r="B181" t="s">
        <v>68</v>
      </c>
      <c r="C181" s="12"/>
      <c r="D181" s="12">
        <v>52381.600000000006</v>
      </c>
      <c r="E181" s="12">
        <v>51019.25</v>
      </c>
      <c r="F181" s="12">
        <v>52857.75</v>
      </c>
      <c r="G181" s="12">
        <v>55811.25</v>
      </c>
      <c r="H181" s="12">
        <v>58844</v>
      </c>
      <c r="I181" s="12">
        <v>62680.25</v>
      </c>
      <c r="J181" s="12">
        <v>66366.75</v>
      </c>
      <c r="K181" s="12">
        <v>69068.75</v>
      </c>
      <c r="L181" s="12">
        <v>67884.5</v>
      </c>
      <c r="M181" s="12">
        <v>69846.5</v>
      </c>
      <c r="N181" s="12">
        <v>72043</v>
      </c>
      <c r="O181" s="12">
        <v>171818.5</v>
      </c>
    </row>
    <row r="182" spans="2:15" x14ac:dyDescent="0.25">
      <c r="B182" t="s">
        <v>69</v>
      </c>
      <c r="C182" s="12" t="s">
        <v>28</v>
      </c>
      <c r="D182" s="12">
        <v>102.25</v>
      </c>
      <c r="E182" s="12">
        <v>96</v>
      </c>
      <c r="F182" s="12">
        <v>109.5</v>
      </c>
      <c r="G182" s="12">
        <v>128</v>
      </c>
      <c r="H182" s="12">
        <v>132.5</v>
      </c>
      <c r="I182" s="12">
        <v>143.5</v>
      </c>
      <c r="J182" s="12">
        <v>139</v>
      </c>
      <c r="K182" s="12">
        <v>142.75</v>
      </c>
      <c r="L182" s="12">
        <v>154.25</v>
      </c>
      <c r="M182" s="12">
        <v>185.5</v>
      </c>
      <c r="N182" s="12">
        <v>204.5</v>
      </c>
      <c r="O182" s="12">
        <v>228.25</v>
      </c>
    </row>
    <row r="183" spans="2:15" x14ac:dyDescent="0.25">
      <c r="C183" s="12" t="s">
        <v>29</v>
      </c>
      <c r="D183" s="12">
        <v>415.75</v>
      </c>
      <c r="E183" s="12">
        <v>458.25</v>
      </c>
      <c r="F183" s="12">
        <v>419.5</v>
      </c>
      <c r="G183" s="12">
        <v>441.25</v>
      </c>
      <c r="H183" s="12">
        <v>482.5</v>
      </c>
      <c r="I183" s="12">
        <v>497</v>
      </c>
      <c r="J183" s="12">
        <v>556</v>
      </c>
      <c r="K183" s="12">
        <v>582</v>
      </c>
      <c r="L183" s="12">
        <v>573.25</v>
      </c>
      <c r="M183" s="12">
        <v>590</v>
      </c>
      <c r="N183" s="12">
        <v>612</v>
      </c>
      <c r="O183" s="12">
        <v>625.25</v>
      </c>
    </row>
    <row r="184" spans="2:15" x14ac:dyDescent="0.25">
      <c r="C184" s="12" t="s">
        <v>30</v>
      </c>
      <c r="D184" s="12">
        <v>753.5</v>
      </c>
      <c r="E184" s="12">
        <v>777.75</v>
      </c>
      <c r="F184" s="12">
        <v>789</v>
      </c>
      <c r="G184" s="12">
        <v>773.25</v>
      </c>
      <c r="H184" s="12">
        <v>783</v>
      </c>
      <c r="I184" s="12">
        <v>811.75</v>
      </c>
      <c r="J184" s="12">
        <v>831.25</v>
      </c>
      <c r="K184" s="12">
        <v>756.75</v>
      </c>
      <c r="L184" s="12">
        <v>660.5</v>
      </c>
      <c r="M184" s="12">
        <v>672.75</v>
      </c>
      <c r="N184" s="12">
        <v>704.5</v>
      </c>
      <c r="O184" s="12">
        <v>706.5</v>
      </c>
    </row>
    <row r="185" spans="2:15" x14ac:dyDescent="0.25">
      <c r="C185" s="12" t="s">
        <v>31</v>
      </c>
      <c r="D185" s="12">
        <v>1218</v>
      </c>
      <c r="E185" s="12">
        <v>1157</v>
      </c>
      <c r="F185" s="12">
        <v>1099.75</v>
      </c>
      <c r="G185" s="12">
        <v>1095.5</v>
      </c>
      <c r="H185" s="12">
        <v>1065.75</v>
      </c>
      <c r="I185" s="12">
        <v>1032.75</v>
      </c>
      <c r="J185" s="12">
        <v>1039.25</v>
      </c>
      <c r="K185" s="12">
        <v>1039.25</v>
      </c>
      <c r="L185" s="12">
        <v>963.5</v>
      </c>
      <c r="M185" s="12">
        <v>951.5</v>
      </c>
      <c r="N185" s="12">
        <v>932</v>
      </c>
      <c r="O185" s="12">
        <v>939.5</v>
      </c>
    </row>
    <row r="186" spans="2:15" x14ac:dyDescent="0.25">
      <c r="C186" s="12" t="s">
        <v>32</v>
      </c>
      <c r="D186" s="12">
        <v>1493.25</v>
      </c>
      <c r="E186" s="12">
        <v>1511.75</v>
      </c>
      <c r="F186" s="12">
        <v>1444.25</v>
      </c>
      <c r="G186" s="12">
        <v>1466.75</v>
      </c>
      <c r="H186" s="12">
        <v>1394.75</v>
      </c>
      <c r="I186" s="12">
        <v>1366.5</v>
      </c>
      <c r="J186" s="12">
        <v>1290.5</v>
      </c>
      <c r="K186" s="12">
        <v>1239.75</v>
      </c>
      <c r="L186" s="12">
        <v>1166.25</v>
      </c>
      <c r="M186" s="12">
        <v>1185.75</v>
      </c>
      <c r="N186" s="12">
        <v>1131.75</v>
      </c>
      <c r="O186" s="12">
        <v>1110.75</v>
      </c>
    </row>
    <row r="187" spans="2:15" x14ac:dyDescent="0.25">
      <c r="C187" s="12" t="s">
        <v>33</v>
      </c>
      <c r="D187" s="12">
        <v>1395.5</v>
      </c>
      <c r="E187" s="12">
        <v>1398.5</v>
      </c>
      <c r="F187" s="12">
        <v>1467.75</v>
      </c>
      <c r="G187" s="12">
        <v>1514.75</v>
      </c>
      <c r="H187" s="12">
        <v>1559.75</v>
      </c>
      <c r="I187" s="12">
        <v>1600</v>
      </c>
      <c r="J187" s="12">
        <v>1695.5</v>
      </c>
      <c r="K187" s="12">
        <v>1688.5</v>
      </c>
      <c r="L187" s="12">
        <v>1594</v>
      </c>
      <c r="M187" s="12">
        <v>1541.25</v>
      </c>
      <c r="N187" s="12">
        <v>1514.5</v>
      </c>
      <c r="O187" s="12">
        <v>1407</v>
      </c>
    </row>
    <row r="188" spans="2:15" x14ac:dyDescent="0.25">
      <c r="C188" s="12" t="s">
        <v>34</v>
      </c>
      <c r="D188" s="12">
        <v>1349.5</v>
      </c>
      <c r="E188" s="12">
        <v>1294.25</v>
      </c>
      <c r="F188" s="12">
        <v>1289.75</v>
      </c>
      <c r="G188" s="12">
        <v>1351.75</v>
      </c>
      <c r="H188" s="12">
        <v>1396.5</v>
      </c>
      <c r="I188" s="12">
        <v>1458.25</v>
      </c>
      <c r="J188" s="12">
        <v>1545.25</v>
      </c>
      <c r="K188" s="12">
        <v>1624.75</v>
      </c>
      <c r="L188" s="12">
        <v>1611.5</v>
      </c>
      <c r="M188" s="12">
        <v>1684.5</v>
      </c>
      <c r="N188" s="12">
        <v>1708.75</v>
      </c>
      <c r="O188" s="12">
        <v>1773</v>
      </c>
    </row>
    <row r="189" spans="2:15" x14ac:dyDescent="0.25">
      <c r="C189" s="12" t="s">
        <v>35</v>
      </c>
      <c r="D189" s="12">
        <v>1235</v>
      </c>
      <c r="E189" s="12">
        <v>1257</v>
      </c>
      <c r="F189" s="12">
        <v>1220.5</v>
      </c>
      <c r="G189" s="12">
        <v>1272.5</v>
      </c>
      <c r="H189" s="12">
        <v>1291.25</v>
      </c>
      <c r="I189" s="12">
        <v>1391.25</v>
      </c>
      <c r="J189" s="12">
        <v>1438.25</v>
      </c>
      <c r="K189" s="12">
        <v>1429.75</v>
      </c>
      <c r="L189" s="12">
        <v>1407</v>
      </c>
      <c r="M189" s="12">
        <v>1456.75</v>
      </c>
      <c r="N189" s="12">
        <v>1522</v>
      </c>
      <c r="O189" s="12">
        <v>1566.5</v>
      </c>
    </row>
    <row r="190" spans="2:15" x14ac:dyDescent="0.25">
      <c r="C190" s="12" t="s">
        <v>36</v>
      </c>
      <c r="D190" s="12">
        <v>862</v>
      </c>
      <c r="E190" s="12">
        <v>902.25</v>
      </c>
      <c r="F190" s="12">
        <v>963.75</v>
      </c>
      <c r="G190" s="12">
        <v>1049.75</v>
      </c>
      <c r="H190" s="12">
        <v>1144.25</v>
      </c>
      <c r="I190" s="12">
        <v>1182.25</v>
      </c>
      <c r="J190" s="12">
        <v>1241.5</v>
      </c>
      <c r="K190" s="12">
        <v>1267</v>
      </c>
      <c r="L190" s="12">
        <v>1273.75</v>
      </c>
      <c r="M190" s="12">
        <v>1275.75</v>
      </c>
      <c r="N190" s="12">
        <v>1326</v>
      </c>
      <c r="O190" s="12">
        <v>1347.75</v>
      </c>
    </row>
    <row r="191" spans="2:15" x14ac:dyDescent="0.25">
      <c r="C191" s="12" t="s">
        <v>37</v>
      </c>
      <c r="D191" s="12">
        <v>677</v>
      </c>
      <c r="E191" s="12">
        <v>657.25</v>
      </c>
      <c r="F191" s="12">
        <v>642.25</v>
      </c>
      <c r="G191" s="12">
        <v>625.5</v>
      </c>
      <c r="H191" s="12">
        <v>644</v>
      </c>
      <c r="I191" s="12">
        <v>690.75</v>
      </c>
      <c r="J191" s="12">
        <v>785.25</v>
      </c>
      <c r="K191" s="12">
        <v>861.75</v>
      </c>
      <c r="L191" s="12">
        <v>901.75</v>
      </c>
      <c r="M191" s="12">
        <v>976.5</v>
      </c>
      <c r="N191" s="12">
        <v>996.75</v>
      </c>
      <c r="O191" s="12">
        <v>1034.25</v>
      </c>
    </row>
    <row r="192" spans="2:15" x14ac:dyDescent="0.25">
      <c r="B192" t="s">
        <v>70</v>
      </c>
      <c r="C192" s="12"/>
      <c r="D192" s="12">
        <v>9501.75</v>
      </c>
      <c r="E192" s="12">
        <v>9510</v>
      </c>
      <c r="F192" s="12">
        <v>9446</v>
      </c>
      <c r="G192" s="12">
        <v>9719</v>
      </c>
      <c r="H192" s="12">
        <v>9894.25</v>
      </c>
      <c r="I192" s="12">
        <v>10174</v>
      </c>
      <c r="J192" s="12">
        <v>10561.75</v>
      </c>
      <c r="K192" s="12">
        <v>10632.25</v>
      </c>
      <c r="L192" s="12">
        <v>10305.75</v>
      </c>
      <c r="M192" s="12">
        <v>10520.25</v>
      </c>
      <c r="N192" s="12">
        <v>10652.75</v>
      </c>
      <c r="O192" s="12">
        <v>10738.75</v>
      </c>
    </row>
    <row r="193" spans="2:15" x14ac:dyDescent="0.25">
      <c r="B193" t="s">
        <v>71</v>
      </c>
      <c r="C193" s="12" t="s">
        <v>28</v>
      </c>
      <c r="D193" s="12">
        <v>88.75</v>
      </c>
      <c r="E193" s="12">
        <v>92.75</v>
      </c>
      <c r="F193" s="12">
        <v>86.25</v>
      </c>
      <c r="G193" s="12">
        <v>101.75</v>
      </c>
      <c r="H193" s="12">
        <v>99.25</v>
      </c>
      <c r="I193" s="12">
        <v>133</v>
      </c>
      <c r="J193" s="12">
        <v>145.25</v>
      </c>
      <c r="K193" s="12">
        <v>166.75</v>
      </c>
      <c r="L193" s="12">
        <v>182</v>
      </c>
      <c r="M193" s="12">
        <v>200</v>
      </c>
      <c r="N193" s="12">
        <v>220.75</v>
      </c>
      <c r="O193" s="12">
        <v>264.25</v>
      </c>
    </row>
    <row r="194" spans="2:15" x14ac:dyDescent="0.25">
      <c r="C194" s="12" t="s">
        <v>29</v>
      </c>
      <c r="D194" s="12">
        <v>471.5</v>
      </c>
      <c r="E194" s="12">
        <v>355.25</v>
      </c>
      <c r="F194" s="12">
        <v>382.75</v>
      </c>
      <c r="G194" s="12">
        <v>436.5</v>
      </c>
      <c r="H194" s="12">
        <v>528.25</v>
      </c>
      <c r="I194" s="12">
        <v>650</v>
      </c>
      <c r="J194" s="12">
        <v>706.5</v>
      </c>
      <c r="K194" s="12">
        <v>766.75</v>
      </c>
      <c r="L194" s="12">
        <v>730</v>
      </c>
      <c r="M194" s="12">
        <v>834.25</v>
      </c>
      <c r="N194" s="12">
        <v>954.25</v>
      </c>
      <c r="O194" s="12">
        <v>1020.25</v>
      </c>
    </row>
    <row r="195" spans="2:15" x14ac:dyDescent="0.25">
      <c r="C195" s="12" t="s">
        <v>30</v>
      </c>
      <c r="D195" s="12">
        <v>1066.75</v>
      </c>
      <c r="E195" s="12">
        <v>1001.75</v>
      </c>
      <c r="F195" s="12">
        <v>943</v>
      </c>
      <c r="G195" s="12">
        <v>969</v>
      </c>
      <c r="H195" s="12">
        <v>1092.25</v>
      </c>
      <c r="I195" s="12">
        <v>1203</v>
      </c>
      <c r="J195" s="12">
        <v>1231.25</v>
      </c>
      <c r="K195" s="12">
        <v>1285.25</v>
      </c>
      <c r="L195" s="12">
        <v>1258.75</v>
      </c>
      <c r="M195" s="12">
        <v>1472.25</v>
      </c>
      <c r="N195" s="12">
        <v>1562</v>
      </c>
      <c r="O195" s="12">
        <v>1529.5</v>
      </c>
    </row>
    <row r="196" spans="2:15" x14ac:dyDescent="0.25">
      <c r="C196" s="12" t="s">
        <v>31</v>
      </c>
      <c r="D196" s="12">
        <v>1964</v>
      </c>
      <c r="E196" s="12">
        <v>1775.5</v>
      </c>
      <c r="F196" s="12">
        <v>1688</v>
      </c>
      <c r="G196" s="12">
        <v>1617.5</v>
      </c>
      <c r="H196" s="12">
        <v>1685.25</v>
      </c>
      <c r="I196" s="12">
        <v>1655.75</v>
      </c>
      <c r="J196" s="12">
        <v>1616.75</v>
      </c>
      <c r="K196" s="12">
        <v>1605.25</v>
      </c>
      <c r="L196" s="12">
        <v>1520.25</v>
      </c>
      <c r="M196" s="12">
        <v>1822.25</v>
      </c>
      <c r="N196" s="12">
        <v>1991.75</v>
      </c>
      <c r="O196" s="12">
        <v>1987.75</v>
      </c>
    </row>
    <row r="197" spans="2:15" x14ac:dyDescent="0.25">
      <c r="C197" s="12" t="s">
        <v>32</v>
      </c>
      <c r="D197" s="12">
        <v>2258.75</v>
      </c>
      <c r="E197" s="12">
        <v>2233.5</v>
      </c>
      <c r="F197" s="12">
        <v>2256.75</v>
      </c>
      <c r="G197" s="12">
        <v>2282.25</v>
      </c>
      <c r="H197" s="12">
        <v>2362</v>
      </c>
      <c r="I197" s="12">
        <v>2380.75</v>
      </c>
      <c r="J197" s="12">
        <v>2328.75</v>
      </c>
      <c r="K197" s="12">
        <v>2300.5</v>
      </c>
      <c r="L197" s="12">
        <v>2165.75</v>
      </c>
      <c r="M197" s="12">
        <v>2198.75</v>
      </c>
      <c r="N197" s="12">
        <v>2249</v>
      </c>
      <c r="O197" s="12">
        <v>2227.25</v>
      </c>
    </row>
    <row r="198" spans="2:15" x14ac:dyDescent="0.25">
      <c r="C198" s="12" t="s">
        <v>33</v>
      </c>
      <c r="D198" s="12">
        <v>1878.75</v>
      </c>
      <c r="E198" s="12">
        <v>1899.75</v>
      </c>
      <c r="F198" s="12">
        <v>2037.25</v>
      </c>
      <c r="G198" s="12">
        <v>2223</v>
      </c>
      <c r="H198" s="12">
        <v>2436</v>
      </c>
      <c r="I198" s="12">
        <v>2656.5</v>
      </c>
      <c r="J198" s="12">
        <v>2803.75</v>
      </c>
      <c r="K198" s="12">
        <v>2845.25</v>
      </c>
      <c r="L198" s="12">
        <v>2759.5</v>
      </c>
      <c r="M198" s="12">
        <v>2886.25</v>
      </c>
      <c r="N198" s="12">
        <v>2862.25</v>
      </c>
      <c r="O198" s="12">
        <v>2798.75</v>
      </c>
    </row>
    <row r="199" spans="2:15" x14ac:dyDescent="0.25">
      <c r="C199" s="12" t="s">
        <v>34</v>
      </c>
      <c r="D199" s="12">
        <v>1606.75</v>
      </c>
      <c r="E199" s="12">
        <v>1536</v>
      </c>
      <c r="F199" s="12">
        <v>1653.75</v>
      </c>
      <c r="G199" s="12">
        <v>1778.75</v>
      </c>
      <c r="H199" s="12">
        <v>1986.25</v>
      </c>
      <c r="I199" s="12">
        <v>2131</v>
      </c>
      <c r="J199" s="12">
        <v>2308.75</v>
      </c>
      <c r="K199" s="12">
        <v>2578.25</v>
      </c>
      <c r="L199" s="12">
        <v>2679.5</v>
      </c>
      <c r="M199" s="12">
        <v>2977</v>
      </c>
      <c r="N199" s="12">
        <v>3205</v>
      </c>
      <c r="O199" s="12">
        <v>3178.75</v>
      </c>
    </row>
    <row r="200" spans="2:15" x14ac:dyDescent="0.25">
      <c r="C200" s="12" t="s">
        <v>35</v>
      </c>
      <c r="D200" s="12">
        <v>1307</v>
      </c>
      <c r="E200" s="12">
        <v>1284.75</v>
      </c>
      <c r="F200" s="12">
        <v>1302.25</v>
      </c>
      <c r="G200" s="12">
        <v>1391.25</v>
      </c>
      <c r="H200" s="12">
        <v>1526.25</v>
      </c>
      <c r="I200" s="12">
        <v>1670</v>
      </c>
      <c r="J200" s="12">
        <v>1851.75</v>
      </c>
      <c r="K200" s="12">
        <v>2055.5</v>
      </c>
      <c r="L200" s="12">
        <v>2116.75</v>
      </c>
      <c r="M200" s="12">
        <v>2307.5</v>
      </c>
      <c r="N200" s="12">
        <v>2508</v>
      </c>
      <c r="O200" s="12">
        <v>2674.75</v>
      </c>
    </row>
    <row r="201" spans="2:15" x14ac:dyDescent="0.25">
      <c r="C201" s="12" t="s">
        <v>36</v>
      </c>
      <c r="D201" s="12">
        <v>921</v>
      </c>
      <c r="E201" s="12">
        <v>910.5</v>
      </c>
      <c r="F201" s="12">
        <v>972.5</v>
      </c>
      <c r="G201" s="12">
        <v>1062.75</v>
      </c>
      <c r="H201" s="12">
        <v>1169</v>
      </c>
      <c r="I201" s="12">
        <v>1239</v>
      </c>
      <c r="J201" s="12">
        <v>1342</v>
      </c>
      <c r="K201" s="12">
        <v>1435.25</v>
      </c>
      <c r="L201" s="12">
        <v>1536.75</v>
      </c>
      <c r="M201" s="12">
        <v>1628.5</v>
      </c>
      <c r="N201" s="12">
        <v>1787.25</v>
      </c>
      <c r="O201" s="12">
        <v>1897.5</v>
      </c>
    </row>
    <row r="202" spans="2:15" x14ac:dyDescent="0.25">
      <c r="C202" s="12" t="s">
        <v>37</v>
      </c>
      <c r="D202" s="12">
        <v>517.5</v>
      </c>
      <c r="E202" s="12">
        <v>498.25</v>
      </c>
      <c r="F202" s="12">
        <v>522.25</v>
      </c>
      <c r="G202" s="12">
        <v>573.5</v>
      </c>
      <c r="H202" s="12">
        <v>625.25</v>
      </c>
      <c r="I202" s="12">
        <v>690</v>
      </c>
      <c r="J202" s="12">
        <v>782.75</v>
      </c>
      <c r="K202" s="12">
        <v>873.5</v>
      </c>
      <c r="L202" s="12">
        <v>931</v>
      </c>
      <c r="M202" s="12">
        <v>999</v>
      </c>
      <c r="N202" s="12">
        <v>1113.5</v>
      </c>
      <c r="O202" s="12">
        <v>1182.75</v>
      </c>
    </row>
    <row r="203" spans="2:15" x14ac:dyDescent="0.25">
      <c r="B203" t="s">
        <v>72</v>
      </c>
      <c r="C203" s="12"/>
      <c r="D203" s="12">
        <v>12080.75</v>
      </c>
      <c r="E203" s="12">
        <v>11588</v>
      </c>
      <c r="F203" s="12">
        <v>11844.75</v>
      </c>
      <c r="G203" s="12">
        <v>12436.25</v>
      </c>
      <c r="H203" s="12">
        <v>13509.75</v>
      </c>
      <c r="I203" s="12">
        <v>14409</v>
      </c>
      <c r="J203" s="12">
        <v>15117.5</v>
      </c>
      <c r="K203" s="12">
        <v>15912.25</v>
      </c>
      <c r="L203" s="12">
        <v>15880.25</v>
      </c>
      <c r="M203" s="12">
        <v>17325.75</v>
      </c>
      <c r="N203" s="12">
        <v>18453.75</v>
      </c>
      <c r="O203" s="12">
        <v>18761.5</v>
      </c>
    </row>
    <row r="204" spans="2:15" x14ac:dyDescent="0.25">
      <c r="B204" t="s">
        <v>73</v>
      </c>
      <c r="C204" s="12" t="s">
        <v>28</v>
      </c>
      <c r="D204" s="12">
        <v>29.5</v>
      </c>
      <c r="E204" s="12">
        <v>28.5</v>
      </c>
      <c r="F204" s="12">
        <v>28.5</v>
      </c>
      <c r="G204" s="12">
        <v>31</v>
      </c>
      <c r="H204" s="12">
        <v>36.75</v>
      </c>
      <c r="I204" s="12">
        <v>32.5</v>
      </c>
      <c r="J204" s="12">
        <v>48.75</v>
      </c>
      <c r="K204" s="12">
        <v>51.5</v>
      </c>
      <c r="L204" s="12">
        <v>40.75</v>
      </c>
      <c r="M204" s="12">
        <v>46</v>
      </c>
      <c r="N204" s="12">
        <v>55.25</v>
      </c>
      <c r="O204" s="12">
        <v>60</v>
      </c>
    </row>
    <row r="205" spans="2:15" x14ac:dyDescent="0.25">
      <c r="C205" s="12" t="s">
        <v>29</v>
      </c>
      <c r="D205" s="12">
        <v>122.75</v>
      </c>
      <c r="E205" s="12">
        <v>109.25</v>
      </c>
      <c r="F205" s="12">
        <v>101.5</v>
      </c>
      <c r="G205" s="12">
        <v>97</v>
      </c>
      <c r="H205" s="12">
        <v>94</v>
      </c>
      <c r="I205" s="12">
        <v>104.5</v>
      </c>
      <c r="J205" s="12">
        <v>107.75</v>
      </c>
      <c r="K205" s="12">
        <v>117</v>
      </c>
      <c r="L205" s="12">
        <v>102.5</v>
      </c>
      <c r="M205" s="12">
        <v>99</v>
      </c>
      <c r="N205" s="12">
        <v>120</v>
      </c>
      <c r="O205" s="12">
        <v>134.5</v>
      </c>
    </row>
    <row r="206" spans="2:15" x14ac:dyDescent="0.25">
      <c r="C206" s="12" t="s">
        <v>30</v>
      </c>
      <c r="D206" s="12">
        <v>240.75</v>
      </c>
      <c r="E206" s="12">
        <v>227.5</v>
      </c>
      <c r="F206" s="12">
        <v>222.75</v>
      </c>
      <c r="G206" s="12">
        <v>250</v>
      </c>
      <c r="H206" s="12">
        <v>235</v>
      </c>
      <c r="I206" s="12">
        <v>258.75</v>
      </c>
      <c r="J206" s="12">
        <v>223.25</v>
      </c>
      <c r="K206" s="12">
        <v>235</v>
      </c>
      <c r="L206" s="12">
        <v>201.75</v>
      </c>
      <c r="M206" s="12">
        <v>205.5</v>
      </c>
      <c r="N206" s="12">
        <v>197.5</v>
      </c>
      <c r="O206" s="12">
        <v>192.75</v>
      </c>
    </row>
    <row r="207" spans="2:15" x14ac:dyDescent="0.25">
      <c r="C207" s="12" t="s">
        <v>31</v>
      </c>
      <c r="D207" s="12">
        <v>328.5</v>
      </c>
      <c r="E207" s="12">
        <v>370.25</v>
      </c>
      <c r="F207" s="12">
        <v>339.5</v>
      </c>
      <c r="G207" s="12">
        <v>341.5</v>
      </c>
      <c r="H207" s="12">
        <v>316.5</v>
      </c>
      <c r="I207" s="12">
        <v>320.75</v>
      </c>
      <c r="J207" s="12">
        <v>304.25</v>
      </c>
      <c r="K207" s="12">
        <v>272.75</v>
      </c>
      <c r="L207" s="12">
        <v>276.75</v>
      </c>
      <c r="M207" s="12">
        <v>283</v>
      </c>
      <c r="N207" s="12">
        <v>297.5</v>
      </c>
      <c r="O207" s="12">
        <v>294</v>
      </c>
    </row>
    <row r="208" spans="2:15" x14ac:dyDescent="0.25">
      <c r="C208" s="12" t="s">
        <v>32</v>
      </c>
      <c r="D208" s="12">
        <v>357.25</v>
      </c>
      <c r="E208" s="12">
        <v>390</v>
      </c>
      <c r="F208" s="12">
        <v>372.5</v>
      </c>
      <c r="G208" s="12">
        <v>415.75</v>
      </c>
      <c r="H208" s="12">
        <v>399.75</v>
      </c>
      <c r="I208" s="12">
        <v>393</v>
      </c>
      <c r="J208" s="12">
        <v>405.75</v>
      </c>
      <c r="K208" s="12">
        <v>394.25</v>
      </c>
      <c r="L208" s="12">
        <v>308</v>
      </c>
      <c r="M208" s="12">
        <v>328</v>
      </c>
      <c r="N208" s="12">
        <v>332</v>
      </c>
      <c r="O208" s="12">
        <v>332.25</v>
      </c>
    </row>
    <row r="209" spans="2:15" x14ac:dyDescent="0.25">
      <c r="C209" s="12" t="s">
        <v>33</v>
      </c>
      <c r="D209" s="12">
        <v>306</v>
      </c>
      <c r="E209" s="12">
        <v>333.75</v>
      </c>
      <c r="F209" s="12">
        <v>360.5</v>
      </c>
      <c r="G209" s="12">
        <v>381.75</v>
      </c>
      <c r="H209" s="12">
        <v>391.25</v>
      </c>
      <c r="I209" s="12">
        <v>408</v>
      </c>
      <c r="J209" s="12">
        <v>434</v>
      </c>
      <c r="K209" s="12">
        <v>434</v>
      </c>
      <c r="L209" s="12">
        <v>427.75</v>
      </c>
      <c r="M209" s="12">
        <v>443.75</v>
      </c>
      <c r="N209" s="12">
        <v>442.25</v>
      </c>
      <c r="O209" s="12">
        <v>447.25</v>
      </c>
    </row>
    <row r="210" spans="2:15" x14ac:dyDescent="0.25">
      <c r="C210" s="12" t="s">
        <v>34</v>
      </c>
      <c r="D210" s="12">
        <v>348.75</v>
      </c>
      <c r="E210" s="12">
        <v>371.75</v>
      </c>
      <c r="F210" s="12">
        <v>347</v>
      </c>
      <c r="G210" s="12">
        <v>398</v>
      </c>
      <c r="H210" s="12">
        <v>362.25</v>
      </c>
      <c r="I210" s="12">
        <v>373.5</v>
      </c>
      <c r="J210" s="12">
        <v>388.25</v>
      </c>
      <c r="K210" s="12">
        <v>404.5</v>
      </c>
      <c r="L210" s="12">
        <v>392.75</v>
      </c>
      <c r="M210" s="12">
        <v>453.25</v>
      </c>
      <c r="N210" s="12">
        <v>474.5</v>
      </c>
      <c r="O210" s="12">
        <v>471.25</v>
      </c>
    </row>
    <row r="211" spans="2:15" x14ac:dyDescent="0.25">
      <c r="C211" s="12" t="s">
        <v>35</v>
      </c>
      <c r="D211" s="12">
        <v>308.75</v>
      </c>
      <c r="E211" s="12">
        <v>368.5</v>
      </c>
      <c r="F211" s="12">
        <v>368.75</v>
      </c>
      <c r="G211" s="12">
        <v>382.75</v>
      </c>
      <c r="H211" s="12">
        <v>402.5</v>
      </c>
      <c r="I211" s="12">
        <v>411.5</v>
      </c>
      <c r="J211" s="12">
        <v>425.25</v>
      </c>
      <c r="K211" s="12">
        <v>415.5</v>
      </c>
      <c r="L211" s="12">
        <v>419.25</v>
      </c>
      <c r="M211" s="12">
        <v>392.25</v>
      </c>
      <c r="N211" s="12">
        <v>411.5</v>
      </c>
      <c r="O211" s="12">
        <v>430</v>
      </c>
    </row>
    <row r="212" spans="2:15" x14ac:dyDescent="0.25">
      <c r="C212" s="12" t="s">
        <v>36</v>
      </c>
      <c r="D212" s="12">
        <v>228</v>
      </c>
      <c r="E212" s="12">
        <v>360.25</v>
      </c>
      <c r="F212" s="12">
        <v>341.5</v>
      </c>
      <c r="G212" s="12">
        <v>366.75</v>
      </c>
      <c r="H212" s="12">
        <v>378.5</v>
      </c>
      <c r="I212" s="12">
        <v>393.5</v>
      </c>
      <c r="J212" s="12">
        <v>381.5</v>
      </c>
      <c r="K212" s="12">
        <v>402.75</v>
      </c>
      <c r="L212" s="12">
        <v>390.75</v>
      </c>
      <c r="M212" s="12">
        <v>416.5</v>
      </c>
      <c r="N212" s="12">
        <v>427.5</v>
      </c>
      <c r="O212" s="12">
        <v>438.5</v>
      </c>
    </row>
    <row r="213" spans="2:15" x14ac:dyDescent="0.25">
      <c r="C213" s="12" t="s">
        <v>37</v>
      </c>
      <c r="D213" s="12">
        <v>136.5</v>
      </c>
      <c r="E213" s="12">
        <v>205</v>
      </c>
      <c r="F213" s="12">
        <v>231</v>
      </c>
      <c r="G213" s="12">
        <v>249</v>
      </c>
      <c r="H213" s="12">
        <v>261.5</v>
      </c>
      <c r="I213" s="12">
        <v>287.5</v>
      </c>
      <c r="J213" s="12">
        <v>286.5</v>
      </c>
      <c r="K213" s="12">
        <v>298</v>
      </c>
      <c r="L213" s="12">
        <v>297</v>
      </c>
      <c r="M213" s="12">
        <v>327</v>
      </c>
      <c r="N213" s="12">
        <v>340</v>
      </c>
      <c r="O213" s="12">
        <v>349.75</v>
      </c>
    </row>
    <row r="214" spans="2:15" x14ac:dyDescent="0.25">
      <c r="B214" t="s">
        <v>74</v>
      </c>
      <c r="C214" s="12"/>
      <c r="D214" s="12">
        <v>2406.75</v>
      </c>
      <c r="E214" s="12">
        <v>2764.75</v>
      </c>
      <c r="F214" s="12">
        <v>2713.5</v>
      </c>
      <c r="G214" s="12">
        <v>2913.5</v>
      </c>
      <c r="H214" s="12">
        <v>2878</v>
      </c>
      <c r="I214" s="12">
        <v>2983.5</v>
      </c>
      <c r="J214" s="12">
        <v>3005.25</v>
      </c>
      <c r="K214" s="12">
        <v>3025.25</v>
      </c>
      <c r="L214" s="12">
        <v>2857.25</v>
      </c>
      <c r="M214" s="12">
        <v>2994.25</v>
      </c>
      <c r="N214" s="12">
        <v>3098</v>
      </c>
      <c r="O214" s="12">
        <v>3150.25</v>
      </c>
    </row>
    <row r="215" spans="2:15" x14ac:dyDescent="0.25">
      <c r="B215" t="s">
        <v>75</v>
      </c>
      <c r="C215" s="12" t="s">
        <v>28</v>
      </c>
      <c r="D215" s="12">
        <v>468.25</v>
      </c>
      <c r="E215" s="12">
        <v>446</v>
      </c>
      <c r="F215" s="12">
        <v>428.5</v>
      </c>
      <c r="G215" s="12">
        <v>509.5</v>
      </c>
      <c r="H215" s="12">
        <v>569.75</v>
      </c>
      <c r="I215" s="12">
        <v>633.25</v>
      </c>
      <c r="J215" s="12">
        <v>693.75</v>
      </c>
      <c r="K215" s="12">
        <v>755.5</v>
      </c>
      <c r="L215" s="12">
        <v>840.75</v>
      </c>
      <c r="M215" s="12">
        <v>932.75</v>
      </c>
      <c r="N215" s="12">
        <v>1053.5</v>
      </c>
      <c r="O215" s="12">
        <v>1181.5</v>
      </c>
    </row>
    <row r="216" spans="2:15" x14ac:dyDescent="0.25">
      <c r="C216" s="12" t="s">
        <v>29</v>
      </c>
      <c r="D216" s="12">
        <v>3124.5</v>
      </c>
      <c r="E216" s="12">
        <v>2544.75</v>
      </c>
      <c r="F216" s="12">
        <v>2525.25</v>
      </c>
      <c r="G216" s="12">
        <v>2584</v>
      </c>
      <c r="H216" s="12">
        <v>2902.5</v>
      </c>
      <c r="I216" s="12">
        <v>3062.5</v>
      </c>
      <c r="J216" s="12">
        <v>3176.75</v>
      </c>
      <c r="K216" s="12">
        <v>3554.25</v>
      </c>
      <c r="L216" s="12">
        <v>3178.25</v>
      </c>
      <c r="M216" s="12">
        <v>3607.75</v>
      </c>
      <c r="N216" s="12">
        <v>4051</v>
      </c>
      <c r="O216" s="12">
        <v>4451.5</v>
      </c>
    </row>
    <row r="217" spans="2:15" x14ac:dyDescent="0.25">
      <c r="C217" s="12" t="s">
        <v>30</v>
      </c>
      <c r="D217" s="12">
        <v>5632.5</v>
      </c>
      <c r="E217" s="12">
        <v>5107.5</v>
      </c>
      <c r="F217" s="12">
        <v>5123.5</v>
      </c>
      <c r="G217" s="12">
        <v>5221.75</v>
      </c>
      <c r="H217" s="12">
        <v>5420.25</v>
      </c>
      <c r="I217" s="12">
        <v>5538</v>
      </c>
      <c r="J217" s="12">
        <v>5469.5</v>
      </c>
      <c r="K217" s="12">
        <v>5276.75</v>
      </c>
      <c r="L217" s="12">
        <v>4784.5</v>
      </c>
      <c r="M217" s="12">
        <v>5098.5</v>
      </c>
      <c r="N217" s="12">
        <v>5259.25</v>
      </c>
      <c r="O217" s="12">
        <v>5381.75</v>
      </c>
    </row>
    <row r="218" spans="2:15" x14ac:dyDescent="0.25">
      <c r="C218" s="12" t="s">
        <v>31</v>
      </c>
      <c r="D218" s="12">
        <v>8493</v>
      </c>
      <c r="E218" s="12">
        <v>7642.75</v>
      </c>
      <c r="F218" s="12">
        <v>7393.5</v>
      </c>
      <c r="G218" s="12">
        <v>7226</v>
      </c>
      <c r="H218" s="12">
        <v>7101</v>
      </c>
      <c r="I218" s="12">
        <v>7097</v>
      </c>
      <c r="J218" s="12">
        <v>6831</v>
      </c>
      <c r="K218" s="12">
        <v>6599.25</v>
      </c>
      <c r="L218" s="12">
        <v>6254.25</v>
      </c>
      <c r="M218" s="12">
        <v>6336.75</v>
      </c>
      <c r="N218" s="12">
        <v>6304.25</v>
      </c>
      <c r="O218" s="12">
        <v>6393</v>
      </c>
    </row>
    <row r="219" spans="2:15" x14ac:dyDescent="0.25">
      <c r="C219" s="12" t="s">
        <v>32</v>
      </c>
      <c r="D219" s="12">
        <v>9578.75</v>
      </c>
      <c r="E219" s="12">
        <v>9431.25</v>
      </c>
      <c r="F219" s="12">
        <v>9614.5</v>
      </c>
      <c r="G219" s="12">
        <v>9656</v>
      </c>
      <c r="H219" s="12">
        <v>9678</v>
      </c>
      <c r="I219" s="12">
        <v>9484</v>
      </c>
      <c r="J219" s="12">
        <v>9052</v>
      </c>
      <c r="K219" s="12">
        <v>8628.25</v>
      </c>
      <c r="L219" s="12">
        <v>7859</v>
      </c>
      <c r="M219" s="12">
        <v>7702</v>
      </c>
      <c r="N219" s="12">
        <v>7466.75</v>
      </c>
      <c r="O219" s="12">
        <v>7418</v>
      </c>
    </row>
    <row r="220" spans="2:15" x14ac:dyDescent="0.25">
      <c r="C220" s="12" t="s">
        <v>33</v>
      </c>
      <c r="D220" s="12">
        <v>9138.5</v>
      </c>
      <c r="E220" s="12">
        <v>9071.5</v>
      </c>
      <c r="F220" s="12">
        <v>9357.5</v>
      </c>
      <c r="G220" s="12">
        <v>9642.5</v>
      </c>
      <c r="H220" s="12">
        <v>10156.5</v>
      </c>
      <c r="I220" s="12">
        <v>10570.5</v>
      </c>
      <c r="J220" s="12">
        <v>10810</v>
      </c>
      <c r="K220" s="12">
        <v>10765.75</v>
      </c>
      <c r="L220" s="12">
        <v>10289.5</v>
      </c>
      <c r="M220" s="12">
        <v>10263.25</v>
      </c>
      <c r="N220" s="12">
        <v>9821.25</v>
      </c>
      <c r="O220" s="12">
        <v>9471.5</v>
      </c>
    </row>
    <row r="221" spans="2:15" x14ac:dyDescent="0.25">
      <c r="C221" s="12" t="s">
        <v>34</v>
      </c>
      <c r="D221" s="12">
        <v>8278.75</v>
      </c>
      <c r="E221" s="12">
        <v>8346.5</v>
      </c>
      <c r="F221" s="12">
        <v>8583.5</v>
      </c>
      <c r="G221" s="12">
        <v>9005.5</v>
      </c>
      <c r="H221" s="12">
        <v>9477.75</v>
      </c>
      <c r="I221" s="12">
        <v>9706.5</v>
      </c>
      <c r="J221" s="12">
        <v>10082.25</v>
      </c>
      <c r="K221" s="12">
        <v>10335.25</v>
      </c>
      <c r="L221" s="12">
        <v>10146</v>
      </c>
      <c r="M221" s="12">
        <v>10454.25</v>
      </c>
      <c r="N221" s="12">
        <v>10684.5</v>
      </c>
      <c r="O221" s="12">
        <v>11126</v>
      </c>
    </row>
    <row r="222" spans="2:15" x14ac:dyDescent="0.25">
      <c r="C222" s="12" t="s">
        <v>35</v>
      </c>
      <c r="D222" s="12">
        <v>7191</v>
      </c>
      <c r="E222" s="12">
        <v>7241.25</v>
      </c>
      <c r="F222" s="12">
        <v>7409</v>
      </c>
      <c r="G222" s="12">
        <v>7637.75</v>
      </c>
      <c r="H222" s="12">
        <v>8120.5</v>
      </c>
      <c r="I222" s="12">
        <v>8575</v>
      </c>
      <c r="J222" s="12">
        <v>8953.75</v>
      </c>
      <c r="K222" s="12">
        <v>9186.75</v>
      </c>
      <c r="L222" s="12">
        <v>9219</v>
      </c>
      <c r="M222" s="12">
        <v>9632</v>
      </c>
      <c r="N222" s="12">
        <v>9788</v>
      </c>
      <c r="O222" s="12">
        <v>10188.75</v>
      </c>
    </row>
    <row r="223" spans="2:15" x14ac:dyDescent="0.25">
      <c r="C223" s="12" t="s">
        <v>36</v>
      </c>
      <c r="D223" s="12">
        <v>4881</v>
      </c>
      <c r="E223" s="12">
        <v>5042.25</v>
      </c>
      <c r="F223" s="12">
        <v>5496.5</v>
      </c>
      <c r="G223" s="12">
        <v>5910.5</v>
      </c>
      <c r="H223" s="12">
        <v>6427.75</v>
      </c>
      <c r="I223" s="12">
        <v>6838.75</v>
      </c>
      <c r="J223" s="12">
        <v>7176.25</v>
      </c>
      <c r="K223" s="12">
        <v>7458.25</v>
      </c>
      <c r="L223" s="12">
        <v>7468</v>
      </c>
      <c r="M223" s="12">
        <v>7618.5</v>
      </c>
      <c r="N223" s="12">
        <v>7916.25</v>
      </c>
      <c r="O223" s="12">
        <v>8375.5</v>
      </c>
    </row>
    <row r="224" spans="2:15" x14ac:dyDescent="0.25">
      <c r="C224" s="12" t="s">
        <v>37</v>
      </c>
      <c r="D224" s="12">
        <v>3083.5</v>
      </c>
      <c r="E224" s="12">
        <v>3059.75</v>
      </c>
      <c r="F224" s="12">
        <v>3210.5</v>
      </c>
      <c r="G224" s="12">
        <v>3358</v>
      </c>
      <c r="H224" s="12">
        <v>3640</v>
      </c>
      <c r="I224" s="12">
        <v>3864.75</v>
      </c>
      <c r="J224" s="12">
        <v>4188.5</v>
      </c>
      <c r="K224" s="12">
        <v>4551.75</v>
      </c>
      <c r="L224" s="12">
        <v>4811</v>
      </c>
      <c r="M224" s="12">
        <v>5194.25</v>
      </c>
      <c r="N224" s="12">
        <v>5397</v>
      </c>
      <c r="O224" s="12">
        <v>5600.5</v>
      </c>
    </row>
    <row r="225" spans="2:15" x14ac:dyDescent="0.25">
      <c r="B225" t="s">
        <v>76</v>
      </c>
      <c r="C225" s="12"/>
      <c r="D225" s="12">
        <v>59869.75</v>
      </c>
      <c r="E225" s="12">
        <v>57933.5</v>
      </c>
      <c r="F225" s="12">
        <v>59142.25</v>
      </c>
      <c r="G225" s="12">
        <v>60751.5</v>
      </c>
      <c r="H225" s="12">
        <v>63494</v>
      </c>
      <c r="I225" s="12">
        <v>65370.25</v>
      </c>
      <c r="J225" s="12">
        <v>66433.75</v>
      </c>
      <c r="K225" s="12">
        <v>67111.75</v>
      </c>
      <c r="L225" s="12">
        <v>64850.25</v>
      </c>
      <c r="M225" s="12">
        <v>66840</v>
      </c>
      <c r="N225" s="12">
        <v>67741.75</v>
      </c>
      <c r="O225" s="12">
        <v>69588</v>
      </c>
    </row>
    <row r="226" spans="2:15" x14ac:dyDescent="0.25">
      <c r="B226" t="s">
        <v>77</v>
      </c>
      <c r="C226" s="12" t="s">
        <v>28</v>
      </c>
      <c r="D226" s="12">
        <v>314</v>
      </c>
      <c r="E226" s="12">
        <v>287</v>
      </c>
      <c r="F226" s="12">
        <v>323.75</v>
      </c>
      <c r="G226" s="12">
        <v>300.75</v>
      </c>
      <c r="H226" s="12">
        <v>336</v>
      </c>
      <c r="I226" s="12">
        <v>347.75</v>
      </c>
      <c r="J226" s="12">
        <v>341.75</v>
      </c>
      <c r="K226" s="12">
        <v>346.75</v>
      </c>
      <c r="L226" s="12">
        <v>391.75</v>
      </c>
      <c r="M226" s="12">
        <v>424.5</v>
      </c>
      <c r="N226" s="12">
        <v>471.5</v>
      </c>
      <c r="O226" s="12">
        <v>536.75</v>
      </c>
    </row>
    <row r="227" spans="2:15" x14ac:dyDescent="0.25">
      <c r="C227" s="12" t="s">
        <v>29</v>
      </c>
      <c r="D227" s="12">
        <v>1042.3</v>
      </c>
      <c r="E227" s="12">
        <v>1143.25</v>
      </c>
      <c r="F227" s="12">
        <v>1493.5</v>
      </c>
      <c r="G227" s="12">
        <v>1571.75</v>
      </c>
      <c r="H227" s="12">
        <v>1487.5</v>
      </c>
      <c r="I227" s="12">
        <v>1467.75</v>
      </c>
      <c r="J227" s="12">
        <v>1438</v>
      </c>
      <c r="K227" s="12">
        <v>1460.25</v>
      </c>
      <c r="L227" s="12">
        <v>1235.75</v>
      </c>
      <c r="M227" s="12">
        <v>1381.75</v>
      </c>
      <c r="N227" s="12">
        <v>1508.75</v>
      </c>
      <c r="O227" s="12">
        <v>1613.25</v>
      </c>
    </row>
    <row r="228" spans="2:15" x14ac:dyDescent="0.25">
      <c r="C228" s="12" t="s">
        <v>30</v>
      </c>
      <c r="D228" s="12">
        <v>2423</v>
      </c>
      <c r="E228" s="12">
        <v>2488.5</v>
      </c>
      <c r="F228" s="12">
        <v>2963.75</v>
      </c>
      <c r="G228" s="12">
        <v>3342.5</v>
      </c>
      <c r="H228" s="12">
        <v>3190.25</v>
      </c>
      <c r="I228" s="12">
        <v>3203.5</v>
      </c>
      <c r="J228" s="12">
        <v>3037</v>
      </c>
      <c r="K228" s="12">
        <v>2758.25</v>
      </c>
      <c r="L228" s="12">
        <v>2353.75</v>
      </c>
      <c r="M228" s="12">
        <v>2192.5</v>
      </c>
      <c r="N228" s="12">
        <v>2063</v>
      </c>
      <c r="O228" s="12">
        <v>1964</v>
      </c>
    </row>
    <row r="229" spans="2:15" x14ac:dyDescent="0.25">
      <c r="C229" s="12" t="s">
        <v>31</v>
      </c>
      <c r="D229" s="12">
        <v>3799.5</v>
      </c>
      <c r="E229" s="12">
        <v>3760.5</v>
      </c>
      <c r="F229" s="12">
        <v>4243.25</v>
      </c>
      <c r="G229" s="12">
        <v>4437.75</v>
      </c>
      <c r="H229" s="12">
        <v>4344.25</v>
      </c>
      <c r="I229" s="12">
        <v>4259.5</v>
      </c>
      <c r="J229" s="12">
        <v>4043</v>
      </c>
      <c r="K229" s="12">
        <v>3778.25</v>
      </c>
      <c r="L229" s="12">
        <v>3432.75</v>
      </c>
      <c r="M229" s="12">
        <v>3210.5</v>
      </c>
      <c r="N229" s="12">
        <v>3071.75</v>
      </c>
      <c r="O229" s="12">
        <v>2918</v>
      </c>
    </row>
    <row r="230" spans="2:15" x14ac:dyDescent="0.25">
      <c r="C230" s="12" t="s">
        <v>32</v>
      </c>
      <c r="D230" s="12">
        <v>4485</v>
      </c>
      <c r="E230" s="12">
        <v>4790</v>
      </c>
      <c r="F230" s="12">
        <v>5461.25</v>
      </c>
      <c r="G230" s="12">
        <v>5798.5</v>
      </c>
      <c r="H230" s="12">
        <v>5653.5</v>
      </c>
      <c r="I230" s="12">
        <v>5548.75</v>
      </c>
      <c r="J230" s="12">
        <v>5270.5</v>
      </c>
      <c r="K230" s="12">
        <v>4941</v>
      </c>
      <c r="L230" s="12">
        <v>4532.5</v>
      </c>
      <c r="M230" s="12">
        <v>4286.25</v>
      </c>
      <c r="N230" s="12">
        <v>4124.5</v>
      </c>
      <c r="O230" s="12">
        <v>3825.75</v>
      </c>
    </row>
    <row r="231" spans="2:15" x14ac:dyDescent="0.25">
      <c r="C231" s="12" t="s">
        <v>33</v>
      </c>
      <c r="D231" s="12">
        <v>4353.5</v>
      </c>
      <c r="E231" s="12">
        <v>4435.5</v>
      </c>
      <c r="F231" s="12">
        <v>5044.25</v>
      </c>
      <c r="G231" s="12">
        <v>5531.25</v>
      </c>
      <c r="H231" s="12">
        <v>5758.75</v>
      </c>
      <c r="I231" s="12">
        <v>6108.25</v>
      </c>
      <c r="J231" s="12">
        <v>6227.25</v>
      </c>
      <c r="K231" s="12">
        <v>6251.5</v>
      </c>
      <c r="L231" s="12">
        <v>5963</v>
      </c>
      <c r="M231" s="12">
        <v>5665.5</v>
      </c>
      <c r="N231" s="12">
        <v>5432.75</v>
      </c>
      <c r="O231" s="12">
        <v>5039.5</v>
      </c>
    </row>
    <row r="232" spans="2:15" x14ac:dyDescent="0.25">
      <c r="C232" s="12" t="s">
        <v>34</v>
      </c>
      <c r="D232" s="12">
        <v>4266.75</v>
      </c>
      <c r="E232" s="12">
        <v>4571</v>
      </c>
      <c r="F232" s="12">
        <v>4813.25</v>
      </c>
      <c r="G232" s="12">
        <v>5055.5</v>
      </c>
      <c r="H232" s="12">
        <v>5209.75</v>
      </c>
      <c r="I232" s="12">
        <v>5469.5</v>
      </c>
      <c r="J232" s="12">
        <v>5469.25</v>
      </c>
      <c r="K232" s="12">
        <v>5630.25</v>
      </c>
      <c r="L232" s="12">
        <v>5669</v>
      </c>
      <c r="M232" s="12">
        <v>5749.75</v>
      </c>
      <c r="N232" s="12">
        <v>5906.5</v>
      </c>
      <c r="O232" s="12">
        <v>5929.25</v>
      </c>
    </row>
    <row r="233" spans="2:15" x14ac:dyDescent="0.25">
      <c r="C233" s="12" t="s">
        <v>35</v>
      </c>
      <c r="D233" s="12">
        <v>3186</v>
      </c>
      <c r="E233" s="12">
        <v>3350.5</v>
      </c>
      <c r="F233" s="12">
        <v>3669.5</v>
      </c>
      <c r="G233" s="12">
        <v>3951.25</v>
      </c>
      <c r="H233" s="12">
        <v>4367</v>
      </c>
      <c r="I233" s="12">
        <v>4867</v>
      </c>
      <c r="J233" s="12">
        <v>5219.5</v>
      </c>
      <c r="K233" s="12">
        <v>5202.25</v>
      </c>
      <c r="L233" s="12">
        <v>5104</v>
      </c>
      <c r="M233" s="12">
        <v>5083.25</v>
      </c>
      <c r="N233" s="12">
        <v>5141.5</v>
      </c>
      <c r="O233" s="12">
        <v>5067.25</v>
      </c>
    </row>
    <row r="234" spans="2:15" x14ac:dyDescent="0.25">
      <c r="C234" s="12" t="s">
        <v>36</v>
      </c>
      <c r="D234" s="12">
        <v>2859.75</v>
      </c>
      <c r="E234" s="12">
        <v>2646.5</v>
      </c>
      <c r="F234" s="12">
        <v>2682.25</v>
      </c>
      <c r="G234" s="12">
        <v>2826.75</v>
      </c>
      <c r="H234" s="12">
        <v>3004.5</v>
      </c>
      <c r="I234" s="12">
        <v>3245.75</v>
      </c>
      <c r="J234" s="12">
        <v>3497.75</v>
      </c>
      <c r="K234" s="12">
        <v>3680.75</v>
      </c>
      <c r="L234" s="12">
        <v>3874.5</v>
      </c>
      <c r="M234" s="12">
        <v>3844.75</v>
      </c>
      <c r="N234" s="12">
        <v>3973</v>
      </c>
      <c r="O234" s="12">
        <v>4123.25</v>
      </c>
    </row>
    <row r="235" spans="2:15" x14ac:dyDescent="0.25">
      <c r="C235" s="12" t="s">
        <v>37</v>
      </c>
      <c r="D235" s="12">
        <v>2628</v>
      </c>
      <c r="E235" s="12">
        <v>2710.25</v>
      </c>
      <c r="F235" s="12">
        <v>2647.5</v>
      </c>
      <c r="G235" s="12">
        <v>2624</v>
      </c>
      <c r="H235" s="12">
        <v>2550</v>
      </c>
      <c r="I235" s="12">
        <v>2339</v>
      </c>
      <c r="J235" s="12">
        <v>2263</v>
      </c>
      <c r="K235" s="12">
        <v>2385</v>
      </c>
      <c r="L235" s="12">
        <v>2387</v>
      </c>
      <c r="M235" s="12">
        <v>2320.25</v>
      </c>
      <c r="N235" s="12">
        <v>2391.25</v>
      </c>
      <c r="O235" s="12">
        <v>2462</v>
      </c>
    </row>
    <row r="236" spans="2:15" x14ac:dyDescent="0.25">
      <c r="B236" t="s">
        <v>78</v>
      </c>
      <c r="C236" s="12"/>
      <c r="D236" s="12">
        <v>29357.8</v>
      </c>
      <c r="E236" s="12">
        <v>30183</v>
      </c>
      <c r="F236" s="12">
        <v>33342.25</v>
      </c>
      <c r="G236" s="12">
        <v>35440</v>
      </c>
      <c r="H236" s="12">
        <v>35901.5</v>
      </c>
      <c r="I236" s="12">
        <v>36856.75</v>
      </c>
      <c r="J236" s="12">
        <v>36807</v>
      </c>
      <c r="K236" s="12">
        <v>36434.25</v>
      </c>
      <c r="L236" s="12">
        <v>34944</v>
      </c>
      <c r="M236" s="12">
        <v>34159</v>
      </c>
      <c r="N236" s="12">
        <v>34084.5</v>
      </c>
      <c r="O236" s="12">
        <v>33479</v>
      </c>
    </row>
    <row r="237" spans="2:15" x14ac:dyDescent="0.25">
      <c r="B237" t="s">
        <v>79</v>
      </c>
      <c r="C237" s="12" t="s">
        <v>28</v>
      </c>
      <c r="D237" s="12">
        <v>29.25</v>
      </c>
      <c r="E237" s="12">
        <v>27.25</v>
      </c>
      <c r="F237" s="12">
        <v>21.25</v>
      </c>
      <c r="G237" s="12">
        <v>24.25</v>
      </c>
      <c r="H237" s="12">
        <v>27.25</v>
      </c>
      <c r="I237" s="12">
        <v>32.25</v>
      </c>
      <c r="J237" s="12">
        <v>33.25</v>
      </c>
      <c r="K237" s="12">
        <v>43.5</v>
      </c>
      <c r="L237" s="12">
        <v>41.5</v>
      </c>
      <c r="M237" s="12">
        <v>53.25</v>
      </c>
      <c r="N237" s="12">
        <v>65</v>
      </c>
      <c r="O237" s="12">
        <v>84.5</v>
      </c>
    </row>
    <row r="238" spans="2:15" x14ac:dyDescent="0.25">
      <c r="C238" s="12" t="s">
        <v>29</v>
      </c>
      <c r="D238" s="12">
        <v>173.75</v>
      </c>
      <c r="E238" s="12">
        <v>159.25</v>
      </c>
      <c r="F238" s="12">
        <v>161.5</v>
      </c>
      <c r="G238" s="12">
        <v>170.5</v>
      </c>
      <c r="H238" s="12">
        <v>175.25</v>
      </c>
      <c r="I238" s="12">
        <v>182.25</v>
      </c>
      <c r="J238" s="12">
        <v>189.25</v>
      </c>
      <c r="K238" s="12">
        <v>205.75</v>
      </c>
      <c r="L238" s="12">
        <v>172.5</v>
      </c>
      <c r="M238" s="12">
        <v>181</v>
      </c>
      <c r="N238" s="12">
        <v>202</v>
      </c>
      <c r="O238" s="12">
        <v>218.25</v>
      </c>
    </row>
    <row r="239" spans="2:15" x14ac:dyDescent="0.25">
      <c r="C239" s="12" t="s">
        <v>30</v>
      </c>
      <c r="D239" s="12">
        <v>371.5</v>
      </c>
      <c r="E239" s="12">
        <v>349</v>
      </c>
      <c r="F239" s="12">
        <v>331.25</v>
      </c>
      <c r="G239" s="12">
        <v>326.5</v>
      </c>
      <c r="H239" s="12">
        <v>319.5</v>
      </c>
      <c r="I239" s="12">
        <v>337.25</v>
      </c>
      <c r="J239" s="12">
        <v>348</v>
      </c>
      <c r="K239" s="12">
        <v>360.75</v>
      </c>
      <c r="L239" s="12">
        <v>323.5</v>
      </c>
      <c r="M239" s="12">
        <v>255.5</v>
      </c>
      <c r="N239" s="12">
        <v>247.75</v>
      </c>
      <c r="O239" s="12">
        <v>260.25</v>
      </c>
    </row>
    <row r="240" spans="2:15" x14ac:dyDescent="0.25">
      <c r="C240" s="12" t="s">
        <v>31</v>
      </c>
      <c r="D240" s="12">
        <v>508.75</v>
      </c>
      <c r="E240" s="12">
        <v>485.5</v>
      </c>
      <c r="F240" s="12">
        <v>481</v>
      </c>
      <c r="G240" s="12">
        <v>482</v>
      </c>
      <c r="H240" s="12">
        <v>458.5</v>
      </c>
      <c r="I240" s="12">
        <v>427.25</v>
      </c>
      <c r="J240" s="12">
        <v>389.75</v>
      </c>
      <c r="K240" s="12">
        <v>418.75</v>
      </c>
      <c r="L240" s="12">
        <v>383.5</v>
      </c>
      <c r="M240" s="12">
        <v>329</v>
      </c>
      <c r="N240" s="12">
        <v>337.5</v>
      </c>
      <c r="O240" s="12">
        <v>331.25</v>
      </c>
    </row>
    <row r="241" spans="2:15" x14ac:dyDescent="0.25">
      <c r="C241" s="12" t="s">
        <v>32</v>
      </c>
      <c r="D241" s="12">
        <v>593.5</v>
      </c>
      <c r="E241" s="12">
        <v>599</v>
      </c>
      <c r="F241" s="12">
        <v>576</v>
      </c>
      <c r="G241" s="12">
        <v>554</v>
      </c>
      <c r="H241" s="12">
        <v>556.25</v>
      </c>
      <c r="I241" s="12">
        <v>559.25</v>
      </c>
      <c r="J241" s="12">
        <v>545</v>
      </c>
      <c r="K241" s="12">
        <v>556</v>
      </c>
      <c r="L241" s="12">
        <v>534.75</v>
      </c>
      <c r="M241" s="12">
        <v>454.25</v>
      </c>
      <c r="N241" s="12">
        <v>422</v>
      </c>
      <c r="O241" s="12">
        <v>410.75</v>
      </c>
    </row>
    <row r="242" spans="2:15" x14ac:dyDescent="0.25">
      <c r="C242" s="12" t="s">
        <v>33</v>
      </c>
      <c r="D242" s="12">
        <v>580.5</v>
      </c>
      <c r="E242" s="12">
        <v>572.25</v>
      </c>
      <c r="F242" s="12">
        <v>588.75</v>
      </c>
      <c r="G242" s="12">
        <v>643.25</v>
      </c>
      <c r="H242" s="12">
        <v>645</v>
      </c>
      <c r="I242" s="12">
        <v>645.75</v>
      </c>
      <c r="J242" s="12">
        <v>658</v>
      </c>
      <c r="K242" s="12">
        <v>647</v>
      </c>
      <c r="L242" s="12">
        <v>598.25</v>
      </c>
      <c r="M242" s="12">
        <v>549.25</v>
      </c>
      <c r="N242" s="12">
        <v>540.5</v>
      </c>
      <c r="O242" s="12">
        <v>522</v>
      </c>
    </row>
    <row r="243" spans="2:15" x14ac:dyDescent="0.25">
      <c r="C243" s="12" t="s">
        <v>34</v>
      </c>
      <c r="D243" s="12">
        <v>568.75</v>
      </c>
      <c r="E243" s="12">
        <v>571.25</v>
      </c>
      <c r="F243" s="12">
        <v>584.75</v>
      </c>
      <c r="G243" s="12">
        <v>570.5</v>
      </c>
      <c r="H243" s="12">
        <v>596.5</v>
      </c>
      <c r="I243" s="12">
        <v>647.75</v>
      </c>
      <c r="J243" s="12">
        <v>635</v>
      </c>
      <c r="K243" s="12">
        <v>670</v>
      </c>
      <c r="L243" s="12">
        <v>675.25</v>
      </c>
      <c r="M243" s="12">
        <v>619.5</v>
      </c>
      <c r="N243" s="12">
        <v>616</v>
      </c>
      <c r="O243" s="12">
        <v>630</v>
      </c>
    </row>
    <row r="244" spans="2:15" x14ac:dyDescent="0.25">
      <c r="C244" s="12" t="s">
        <v>35</v>
      </c>
      <c r="D244" s="12">
        <v>463.75</v>
      </c>
      <c r="E244" s="12">
        <v>465.75</v>
      </c>
      <c r="F244" s="12">
        <v>510.25</v>
      </c>
      <c r="G244" s="12">
        <v>517.25</v>
      </c>
      <c r="H244" s="12">
        <v>563</v>
      </c>
      <c r="I244" s="12">
        <v>591</v>
      </c>
      <c r="J244" s="12">
        <v>624.75</v>
      </c>
      <c r="K244" s="12">
        <v>631.5</v>
      </c>
      <c r="L244" s="12">
        <v>618</v>
      </c>
      <c r="M244" s="12">
        <v>577</v>
      </c>
      <c r="N244" s="12">
        <v>609</v>
      </c>
      <c r="O244" s="12">
        <v>578.25</v>
      </c>
    </row>
    <row r="245" spans="2:15" x14ac:dyDescent="0.25">
      <c r="C245" s="12" t="s">
        <v>36</v>
      </c>
      <c r="D245" s="12">
        <v>309</v>
      </c>
      <c r="E245" s="12">
        <v>324.75</v>
      </c>
      <c r="F245" s="12">
        <v>340.5</v>
      </c>
      <c r="G245" s="12">
        <v>397.25</v>
      </c>
      <c r="H245" s="12">
        <v>413.5</v>
      </c>
      <c r="I245" s="12">
        <v>431.75</v>
      </c>
      <c r="J245" s="12">
        <v>462.5</v>
      </c>
      <c r="K245" s="12">
        <v>496.25</v>
      </c>
      <c r="L245" s="12">
        <v>487.25</v>
      </c>
      <c r="M245" s="12">
        <v>505</v>
      </c>
      <c r="N245" s="12">
        <v>515.25</v>
      </c>
      <c r="O245" s="12">
        <v>541</v>
      </c>
    </row>
    <row r="246" spans="2:15" x14ac:dyDescent="0.25">
      <c r="C246" s="12" t="s">
        <v>37</v>
      </c>
      <c r="D246" s="12">
        <v>205</v>
      </c>
      <c r="E246" s="12">
        <v>197.5</v>
      </c>
      <c r="F246" s="12">
        <v>200</v>
      </c>
      <c r="G246" s="12">
        <v>197.5</v>
      </c>
      <c r="H246" s="12">
        <v>204</v>
      </c>
      <c r="I246" s="12">
        <v>241.75</v>
      </c>
      <c r="J246" s="12">
        <v>273.5</v>
      </c>
      <c r="K246" s="12">
        <v>283.5</v>
      </c>
      <c r="L246" s="12">
        <v>330</v>
      </c>
      <c r="M246" s="12">
        <v>332.75</v>
      </c>
      <c r="N246" s="12">
        <v>335.75</v>
      </c>
      <c r="O246" s="12">
        <v>371.75</v>
      </c>
    </row>
    <row r="247" spans="2:15" x14ac:dyDescent="0.25">
      <c r="B247" t="s">
        <v>80</v>
      </c>
      <c r="C247" s="12"/>
      <c r="D247" s="12">
        <v>3803.75</v>
      </c>
      <c r="E247" s="12">
        <v>3751.5</v>
      </c>
      <c r="F247" s="12">
        <v>3795.25</v>
      </c>
      <c r="G247" s="12">
        <v>3883</v>
      </c>
      <c r="H247" s="12">
        <v>3958.75</v>
      </c>
      <c r="I247" s="12">
        <v>4096.25</v>
      </c>
      <c r="J247" s="12">
        <v>4159</v>
      </c>
      <c r="K247" s="12">
        <v>4313</v>
      </c>
      <c r="L247" s="12">
        <v>4164.5</v>
      </c>
      <c r="M247" s="12">
        <v>3856.5</v>
      </c>
      <c r="N247" s="12">
        <v>3890.75</v>
      </c>
      <c r="O247" s="12">
        <v>3948</v>
      </c>
    </row>
    <row r="248" spans="2:15" x14ac:dyDescent="0.25">
      <c r="B248" t="s">
        <v>81</v>
      </c>
      <c r="C248" s="12" t="s">
        <v>28</v>
      </c>
      <c r="D248" s="12">
        <v>121.75</v>
      </c>
      <c r="E248" s="12">
        <v>136.75</v>
      </c>
      <c r="F248" s="12">
        <v>129.25</v>
      </c>
      <c r="G248" s="12">
        <v>130</v>
      </c>
      <c r="H248" s="12">
        <v>148</v>
      </c>
      <c r="I248" s="12">
        <v>174.5</v>
      </c>
      <c r="J248" s="12">
        <v>198.5</v>
      </c>
      <c r="K248" s="12">
        <v>231.5</v>
      </c>
      <c r="L248" s="12">
        <v>255.25</v>
      </c>
      <c r="M248" s="12">
        <v>273.25</v>
      </c>
      <c r="N248" s="12">
        <v>317</v>
      </c>
      <c r="O248" s="12">
        <v>371.25</v>
      </c>
    </row>
    <row r="249" spans="2:15" x14ac:dyDescent="0.25">
      <c r="C249" s="12" t="s">
        <v>29</v>
      </c>
      <c r="D249" s="12">
        <v>957.5</v>
      </c>
      <c r="E249" s="12">
        <v>848.75</v>
      </c>
      <c r="F249" s="12">
        <v>836.25</v>
      </c>
      <c r="G249" s="12">
        <v>854.75</v>
      </c>
      <c r="H249" s="12">
        <v>947.75</v>
      </c>
      <c r="I249" s="12">
        <v>996.75</v>
      </c>
      <c r="J249" s="12">
        <v>1139.75</v>
      </c>
      <c r="K249" s="12">
        <v>1192.75</v>
      </c>
      <c r="L249" s="12">
        <v>1086.5</v>
      </c>
      <c r="M249" s="12">
        <v>1215</v>
      </c>
      <c r="N249" s="12">
        <v>1303.5</v>
      </c>
      <c r="O249" s="12">
        <v>1455.5</v>
      </c>
    </row>
    <row r="250" spans="2:15" x14ac:dyDescent="0.25">
      <c r="C250" s="12" t="s">
        <v>30</v>
      </c>
      <c r="D250" s="12">
        <v>1627.25</v>
      </c>
      <c r="E250" s="12">
        <v>1525.75</v>
      </c>
      <c r="F250" s="12">
        <v>1537.5</v>
      </c>
      <c r="G250" s="12">
        <v>1643.25</v>
      </c>
      <c r="H250" s="12">
        <v>1666</v>
      </c>
      <c r="I250" s="12">
        <v>1701.75</v>
      </c>
      <c r="J250" s="12">
        <v>1742.25</v>
      </c>
      <c r="K250" s="12">
        <v>1701.5</v>
      </c>
      <c r="L250" s="12">
        <v>1555.5</v>
      </c>
      <c r="M250" s="12">
        <v>1617.5</v>
      </c>
      <c r="N250" s="12">
        <v>1595.5</v>
      </c>
      <c r="O250" s="12">
        <v>1653.5</v>
      </c>
    </row>
    <row r="251" spans="2:15" x14ac:dyDescent="0.25">
      <c r="C251" s="12" t="s">
        <v>31</v>
      </c>
      <c r="D251" s="12">
        <v>2478.25</v>
      </c>
      <c r="E251" s="12">
        <v>2265</v>
      </c>
      <c r="F251" s="12">
        <v>2119</v>
      </c>
      <c r="G251" s="12">
        <v>2098.75</v>
      </c>
      <c r="H251" s="12">
        <v>2099.25</v>
      </c>
      <c r="I251" s="12">
        <v>2059.25</v>
      </c>
      <c r="J251" s="12">
        <v>2028</v>
      </c>
      <c r="K251" s="12">
        <v>2017.5</v>
      </c>
      <c r="L251" s="12">
        <v>1905.75</v>
      </c>
      <c r="M251" s="12">
        <v>1876</v>
      </c>
      <c r="N251" s="12">
        <v>1851</v>
      </c>
      <c r="O251" s="12">
        <v>1902.5</v>
      </c>
    </row>
    <row r="252" spans="2:15" x14ac:dyDescent="0.25">
      <c r="C252" s="12" t="s">
        <v>32</v>
      </c>
      <c r="D252" s="12">
        <v>2837.5</v>
      </c>
      <c r="E252" s="12">
        <v>2794.5</v>
      </c>
      <c r="F252" s="12">
        <v>2782.5</v>
      </c>
      <c r="G252" s="12">
        <v>2879.75</v>
      </c>
      <c r="H252" s="12">
        <v>2817</v>
      </c>
      <c r="I252" s="12">
        <v>2758</v>
      </c>
      <c r="J252" s="12">
        <v>2742.25</v>
      </c>
      <c r="K252" s="12">
        <v>2564.75</v>
      </c>
      <c r="L252" s="12">
        <v>2409.5</v>
      </c>
      <c r="M252" s="12">
        <v>2365.25</v>
      </c>
      <c r="N252" s="12">
        <v>2284.25</v>
      </c>
      <c r="O252" s="12">
        <v>2198</v>
      </c>
    </row>
    <row r="253" spans="2:15" x14ac:dyDescent="0.25">
      <c r="C253" s="12" t="s">
        <v>33</v>
      </c>
      <c r="D253" s="12">
        <v>2639.5</v>
      </c>
      <c r="E253" s="12">
        <v>2560.25</v>
      </c>
      <c r="F253" s="12">
        <v>2619.5</v>
      </c>
      <c r="G253" s="12">
        <v>2812.5</v>
      </c>
      <c r="H253" s="12">
        <v>3022</v>
      </c>
      <c r="I253" s="12">
        <v>3161</v>
      </c>
      <c r="J253" s="12">
        <v>3355.75</v>
      </c>
      <c r="K253" s="12">
        <v>3342</v>
      </c>
      <c r="L253" s="12">
        <v>3192.5</v>
      </c>
      <c r="M253" s="12">
        <v>3146</v>
      </c>
      <c r="N253" s="12">
        <v>2969.75</v>
      </c>
      <c r="O253" s="12">
        <v>2884.25</v>
      </c>
    </row>
    <row r="254" spans="2:15" x14ac:dyDescent="0.25">
      <c r="C254" s="12" t="s">
        <v>34</v>
      </c>
      <c r="D254" s="12">
        <v>2511</v>
      </c>
      <c r="E254" s="12">
        <v>2472.25</v>
      </c>
      <c r="F254" s="12">
        <v>2521</v>
      </c>
      <c r="G254" s="12">
        <v>2604.5</v>
      </c>
      <c r="H254" s="12">
        <v>2736.5</v>
      </c>
      <c r="I254" s="12">
        <v>2888.5</v>
      </c>
      <c r="J254" s="12">
        <v>3029.5</v>
      </c>
      <c r="K254" s="12">
        <v>3069.25</v>
      </c>
      <c r="L254" s="12">
        <v>3147.5</v>
      </c>
      <c r="M254" s="12">
        <v>3315</v>
      </c>
      <c r="N254" s="12">
        <v>3322</v>
      </c>
      <c r="O254" s="12">
        <v>3357</v>
      </c>
    </row>
    <row r="255" spans="2:15" x14ac:dyDescent="0.25">
      <c r="C255" s="12" t="s">
        <v>35</v>
      </c>
      <c r="D255" s="12">
        <v>2056.75</v>
      </c>
      <c r="E255" s="12">
        <v>2038</v>
      </c>
      <c r="F255" s="12">
        <v>2132.75</v>
      </c>
      <c r="G255" s="12">
        <v>2268</v>
      </c>
      <c r="H255" s="12">
        <v>2421.25</v>
      </c>
      <c r="I255" s="12">
        <v>2595.25</v>
      </c>
      <c r="J255" s="12">
        <v>2781.25</v>
      </c>
      <c r="K255" s="12">
        <v>2891.25</v>
      </c>
      <c r="L255" s="12">
        <v>2886.75</v>
      </c>
      <c r="M255" s="12">
        <v>2909.75</v>
      </c>
      <c r="N255" s="12">
        <v>2977.75</v>
      </c>
      <c r="O255" s="12">
        <v>2953.75</v>
      </c>
    </row>
    <row r="256" spans="2:15" x14ac:dyDescent="0.25">
      <c r="C256" s="12" t="s">
        <v>36</v>
      </c>
      <c r="D256" s="12">
        <v>1460.75</v>
      </c>
      <c r="E256" s="12">
        <v>1483.75</v>
      </c>
      <c r="F256" s="12">
        <v>1574.25</v>
      </c>
      <c r="G256" s="12">
        <v>1683.25</v>
      </c>
      <c r="H256" s="12">
        <v>1855.25</v>
      </c>
      <c r="I256" s="12">
        <v>1989</v>
      </c>
      <c r="J256" s="12">
        <v>2190.5</v>
      </c>
      <c r="K256" s="12">
        <v>2262</v>
      </c>
      <c r="L256" s="12">
        <v>2325.25</v>
      </c>
      <c r="M256" s="12">
        <v>2464.75</v>
      </c>
      <c r="N256" s="12">
        <v>2513</v>
      </c>
      <c r="O256" s="12">
        <v>2564</v>
      </c>
    </row>
    <row r="257" spans="2:15" x14ac:dyDescent="0.25">
      <c r="C257" s="12" t="s">
        <v>37</v>
      </c>
      <c r="D257" s="12">
        <v>857</v>
      </c>
      <c r="E257" s="12">
        <v>800</v>
      </c>
      <c r="F257" s="12">
        <v>818.75</v>
      </c>
      <c r="G257" s="12">
        <v>890.75</v>
      </c>
      <c r="H257" s="12">
        <v>994.25</v>
      </c>
      <c r="I257" s="12">
        <v>1103.5</v>
      </c>
      <c r="J257" s="12">
        <v>1230.25</v>
      </c>
      <c r="K257" s="12">
        <v>1369.25</v>
      </c>
      <c r="L257" s="12">
        <v>1395</v>
      </c>
      <c r="M257" s="12">
        <v>1523.75</v>
      </c>
      <c r="N257" s="12">
        <v>1622.75</v>
      </c>
      <c r="O257" s="12">
        <v>1738.5</v>
      </c>
    </row>
    <row r="258" spans="2:15" x14ac:dyDescent="0.25">
      <c r="B258" t="s">
        <v>82</v>
      </c>
      <c r="C258" s="12"/>
      <c r="D258" s="12">
        <v>17547.25</v>
      </c>
      <c r="E258" s="12">
        <v>16925</v>
      </c>
      <c r="F258" s="12">
        <v>17070.75</v>
      </c>
      <c r="G258" s="12">
        <v>17865.5</v>
      </c>
      <c r="H258" s="12">
        <v>18707.25</v>
      </c>
      <c r="I258" s="12">
        <v>19427.5</v>
      </c>
      <c r="J258" s="12">
        <v>20438</v>
      </c>
      <c r="K258" s="12">
        <v>20641.75</v>
      </c>
      <c r="L258" s="12">
        <v>20159.5</v>
      </c>
      <c r="M258" s="12">
        <v>20706.25</v>
      </c>
      <c r="N258" s="12">
        <v>20756.5</v>
      </c>
      <c r="O258" s="12">
        <v>21078.25</v>
      </c>
    </row>
    <row r="259" spans="2:15" x14ac:dyDescent="0.25">
      <c r="B259" t="s">
        <v>83</v>
      </c>
      <c r="C259" s="12" t="s">
        <v>28</v>
      </c>
      <c r="D259" s="12">
        <v>143.25</v>
      </c>
      <c r="E259" s="12">
        <v>162</v>
      </c>
      <c r="F259" s="12">
        <v>174.75</v>
      </c>
      <c r="G259" s="12">
        <v>174.5</v>
      </c>
      <c r="H259" s="12">
        <v>201.75</v>
      </c>
      <c r="I259" s="12">
        <v>253.5</v>
      </c>
      <c r="J259" s="12">
        <v>274.5</v>
      </c>
      <c r="K259" s="12">
        <v>317.25</v>
      </c>
      <c r="L259" s="12">
        <v>365.25</v>
      </c>
      <c r="M259" s="12">
        <v>433.25</v>
      </c>
      <c r="N259" s="12">
        <v>481.75</v>
      </c>
      <c r="O259" s="12">
        <v>503.75</v>
      </c>
    </row>
    <row r="260" spans="2:15" x14ac:dyDescent="0.25">
      <c r="C260" s="12" t="s">
        <v>29</v>
      </c>
      <c r="D260" s="12">
        <v>1184.8</v>
      </c>
      <c r="E260" s="12">
        <v>1069.5</v>
      </c>
      <c r="F260" s="12">
        <v>1059.75</v>
      </c>
      <c r="G260" s="12">
        <v>1170</v>
      </c>
      <c r="H260" s="12">
        <v>1291</v>
      </c>
      <c r="I260" s="12">
        <v>1444.75</v>
      </c>
      <c r="J260" s="12">
        <v>1510.75</v>
      </c>
      <c r="K260" s="12">
        <v>1539.25</v>
      </c>
      <c r="L260" s="12">
        <v>1424.5</v>
      </c>
      <c r="M260" s="12">
        <v>1570.25</v>
      </c>
      <c r="N260" s="12">
        <v>1654.75</v>
      </c>
      <c r="O260" s="12">
        <v>1673.25</v>
      </c>
    </row>
    <row r="261" spans="2:15" x14ac:dyDescent="0.25">
      <c r="C261" s="12" t="s">
        <v>30</v>
      </c>
      <c r="D261" s="12">
        <v>2282</v>
      </c>
      <c r="E261" s="12">
        <v>2233.5</v>
      </c>
      <c r="F261" s="12">
        <v>2193.25</v>
      </c>
      <c r="G261" s="12">
        <v>2187.5</v>
      </c>
      <c r="H261" s="12">
        <v>2227.25</v>
      </c>
      <c r="I261" s="12">
        <v>2382.5</v>
      </c>
      <c r="J261" s="12">
        <v>2390.25</v>
      </c>
      <c r="K261" s="12">
        <v>2426.25</v>
      </c>
      <c r="L261" s="12">
        <v>2265</v>
      </c>
      <c r="M261" s="12">
        <v>2354.75</v>
      </c>
      <c r="N261" s="12">
        <v>2304.25</v>
      </c>
      <c r="O261" s="12">
        <v>2219.75</v>
      </c>
    </row>
    <row r="262" spans="2:15" x14ac:dyDescent="0.25">
      <c r="C262" s="12" t="s">
        <v>31</v>
      </c>
      <c r="D262" s="12">
        <v>3551.5</v>
      </c>
      <c r="E262" s="12">
        <v>3262.25</v>
      </c>
      <c r="F262" s="12">
        <v>3226.75</v>
      </c>
      <c r="G262" s="12">
        <v>3159</v>
      </c>
      <c r="H262" s="12">
        <v>3041.75</v>
      </c>
      <c r="I262" s="12">
        <v>2984.25</v>
      </c>
      <c r="J262" s="12">
        <v>3025.25</v>
      </c>
      <c r="K262" s="12">
        <v>3061.5</v>
      </c>
      <c r="L262" s="12">
        <v>2882.75</v>
      </c>
      <c r="M262" s="12">
        <v>2926.25</v>
      </c>
      <c r="N262" s="12">
        <v>2846</v>
      </c>
      <c r="O262" s="12">
        <v>2758.75</v>
      </c>
    </row>
    <row r="263" spans="2:15" x14ac:dyDescent="0.25">
      <c r="C263" s="12" t="s">
        <v>32</v>
      </c>
      <c r="D263" s="12">
        <v>4239</v>
      </c>
      <c r="E263" s="12">
        <v>4166</v>
      </c>
      <c r="F263" s="12">
        <v>4085.75</v>
      </c>
      <c r="G263" s="12">
        <v>4161.5</v>
      </c>
      <c r="H263" s="12">
        <v>4133.5</v>
      </c>
      <c r="I263" s="12">
        <v>4044</v>
      </c>
      <c r="J263" s="12">
        <v>3934.25</v>
      </c>
      <c r="K263" s="12">
        <v>3902.5</v>
      </c>
      <c r="L263" s="12">
        <v>3597.25</v>
      </c>
      <c r="M263" s="12">
        <v>3454.75</v>
      </c>
      <c r="N263" s="12">
        <v>3366.75</v>
      </c>
      <c r="O263" s="12">
        <v>3322.75</v>
      </c>
    </row>
    <row r="264" spans="2:15" x14ac:dyDescent="0.25">
      <c r="C264" s="12" t="s">
        <v>33</v>
      </c>
      <c r="D264" s="12">
        <v>4031.5</v>
      </c>
      <c r="E264" s="12">
        <v>3973.25</v>
      </c>
      <c r="F264" s="12">
        <v>4177.25</v>
      </c>
      <c r="G264" s="12">
        <v>4341.5</v>
      </c>
      <c r="H264" s="12">
        <v>4568.25</v>
      </c>
      <c r="I264" s="12">
        <v>4715.5</v>
      </c>
      <c r="J264" s="12">
        <v>4846.5</v>
      </c>
      <c r="K264" s="12">
        <v>4867.75</v>
      </c>
      <c r="L264" s="12">
        <v>4750.75</v>
      </c>
      <c r="M264" s="12">
        <v>4675.75</v>
      </c>
      <c r="N264" s="12">
        <v>4498.5</v>
      </c>
      <c r="O264" s="12">
        <v>4282.75</v>
      </c>
    </row>
    <row r="265" spans="2:15" x14ac:dyDescent="0.25">
      <c r="C265" s="12" t="s">
        <v>34</v>
      </c>
      <c r="D265" s="12">
        <v>3702.75</v>
      </c>
      <c r="E265" s="12">
        <v>3739.5</v>
      </c>
      <c r="F265" s="12">
        <v>3824.75</v>
      </c>
      <c r="G265" s="12">
        <v>3978.25</v>
      </c>
      <c r="H265" s="12">
        <v>4171</v>
      </c>
      <c r="I265" s="12">
        <v>4402.5</v>
      </c>
      <c r="J265" s="12">
        <v>4572.75</v>
      </c>
      <c r="K265" s="12">
        <v>4828.5</v>
      </c>
      <c r="L265" s="12">
        <v>4766.5</v>
      </c>
      <c r="M265" s="12">
        <v>4983.75</v>
      </c>
      <c r="N265" s="12">
        <v>5036</v>
      </c>
      <c r="O265" s="12">
        <v>5129.5</v>
      </c>
    </row>
    <row r="266" spans="2:15" x14ac:dyDescent="0.25">
      <c r="C266" s="12" t="s">
        <v>35</v>
      </c>
      <c r="D266" s="12">
        <v>3212</v>
      </c>
      <c r="E266" s="12">
        <v>3286.75</v>
      </c>
      <c r="F266" s="12">
        <v>3373.25</v>
      </c>
      <c r="G266" s="12">
        <v>3517.25</v>
      </c>
      <c r="H266" s="12">
        <v>3679</v>
      </c>
      <c r="I266" s="12">
        <v>3905.25</v>
      </c>
      <c r="J266" s="12">
        <v>4088</v>
      </c>
      <c r="K266" s="12">
        <v>4254.5</v>
      </c>
      <c r="L266" s="12">
        <v>4326.25</v>
      </c>
      <c r="M266" s="12">
        <v>4574.25</v>
      </c>
      <c r="N266" s="12">
        <v>4680</v>
      </c>
      <c r="O266" s="12">
        <v>4695.75</v>
      </c>
    </row>
    <row r="267" spans="2:15" x14ac:dyDescent="0.25">
      <c r="C267" s="12" t="s">
        <v>36</v>
      </c>
      <c r="D267" s="12">
        <v>2097.5</v>
      </c>
      <c r="E267" s="12">
        <v>2142.25</v>
      </c>
      <c r="F267" s="12">
        <v>2338.5</v>
      </c>
      <c r="G267" s="12">
        <v>2647.25</v>
      </c>
      <c r="H267" s="12">
        <v>2857.75</v>
      </c>
      <c r="I267" s="12">
        <v>3041.25</v>
      </c>
      <c r="J267" s="12">
        <v>3341.5</v>
      </c>
      <c r="K267" s="12">
        <v>3471</v>
      </c>
      <c r="L267" s="12">
        <v>3528</v>
      </c>
      <c r="M267" s="12">
        <v>3709.25</v>
      </c>
      <c r="N267" s="12">
        <v>3905</v>
      </c>
      <c r="O267" s="12">
        <v>4029.75</v>
      </c>
    </row>
    <row r="268" spans="2:15" x14ac:dyDescent="0.25">
      <c r="C268" s="12" t="s">
        <v>37</v>
      </c>
      <c r="D268" s="12">
        <v>1159</v>
      </c>
      <c r="E268" s="12">
        <v>1156.75</v>
      </c>
      <c r="F268" s="12">
        <v>1235.25</v>
      </c>
      <c r="G268" s="12">
        <v>1310</v>
      </c>
      <c r="H268" s="12">
        <v>1393.5</v>
      </c>
      <c r="I268" s="12">
        <v>1534.75</v>
      </c>
      <c r="J268" s="12">
        <v>1687.25</v>
      </c>
      <c r="K268" s="12">
        <v>1939.25</v>
      </c>
      <c r="L268" s="12">
        <v>2168.5</v>
      </c>
      <c r="M268" s="12">
        <v>2363.75</v>
      </c>
      <c r="N268" s="12">
        <v>2472.5</v>
      </c>
      <c r="O268" s="12">
        <v>2674.75</v>
      </c>
    </row>
    <row r="269" spans="2:15" x14ac:dyDescent="0.25">
      <c r="B269" t="s">
        <v>84</v>
      </c>
      <c r="C269" s="12"/>
      <c r="D269" s="12">
        <v>25603.3</v>
      </c>
      <c r="E269" s="12">
        <v>25191.75</v>
      </c>
      <c r="F269" s="12">
        <v>25689.25</v>
      </c>
      <c r="G269" s="12">
        <v>26646.75</v>
      </c>
      <c r="H269" s="12">
        <v>27564.75</v>
      </c>
      <c r="I269" s="12">
        <v>28708.25</v>
      </c>
      <c r="J269" s="12">
        <v>29671</v>
      </c>
      <c r="K269" s="12">
        <v>30607.75</v>
      </c>
      <c r="L269" s="12">
        <v>30074.75</v>
      </c>
      <c r="M269" s="12">
        <v>31046</v>
      </c>
      <c r="N269" s="12">
        <v>31245.5</v>
      </c>
      <c r="O269" s="12">
        <v>31290.75</v>
      </c>
    </row>
    <row r="270" spans="2:15" x14ac:dyDescent="0.25">
      <c r="B270" t="s">
        <v>85</v>
      </c>
      <c r="C270" s="12" t="s">
        <v>28</v>
      </c>
      <c r="D270" s="12">
        <v>371.75</v>
      </c>
      <c r="E270" s="12">
        <v>370.75</v>
      </c>
      <c r="F270" s="12">
        <v>356.75</v>
      </c>
      <c r="G270" s="12">
        <v>407</v>
      </c>
      <c r="H270" s="12">
        <v>439.25</v>
      </c>
      <c r="I270" s="12">
        <v>533.75</v>
      </c>
      <c r="J270" s="12">
        <v>614.75</v>
      </c>
      <c r="K270" s="12">
        <v>685.75</v>
      </c>
      <c r="L270" s="12">
        <v>757.25</v>
      </c>
      <c r="M270" s="12">
        <v>799.75</v>
      </c>
      <c r="N270" s="12">
        <v>950</v>
      </c>
      <c r="O270" s="12">
        <v>1068.5</v>
      </c>
    </row>
    <row r="271" spans="2:15" x14ac:dyDescent="0.25">
      <c r="C271" s="12" t="s">
        <v>29</v>
      </c>
      <c r="D271" s="12">
        <v>2237</v>
      </c>
      <c r="E271" s="12">
        <v>1881.25</v>
      </c>
      <c r="F271" s="12">
        <v>1828.5</v>
      </c>
      <c r="G271" s="12">
        <v>1972.25</v>
      </c>
      <c r="H271" s="12">
        <v>2152.5</v>
      </c>
      <c r="I271" s="12">
        <v>2333.25</v>
      </c>
      <c r="J271" s="12">
        <v>2598.25</v>
      </c>
      <c r="K271" s="12">
        <v>2771</v>
      </c>
      <c r="L271" s="12">
        <v>2339.25</v>
      </c>
      <c r="M271" s="12">
        <v>2770.5</v>
      </c>
      <c r="N271" s="12">
        <v>3193</v>
      </c>
      <c r="O271" s="12">
        <v>3387.25</v>
      </c>
    </row>
    <row r="272" spans="2:15" x14ac:dyDescent="0.25">
      <c r="C272" s="12" t="s">
        <v>30</v>
      </c>
      <c r="D272" s="12">
        <v>4293.75</v>
      </c>
      <c r="E272" s="12">
        <v>3965</v>
      </c>
      <c r="F272" s="12">
        <v>3826.25</v>
      </c>
      <c r="G272" s="12">
        <v>3737.25</v>
      </c>
      <c r="H272" s="12">
        <v>3751.5</v>
      </c>
      <c r="I272" s="12">
        <v>3759.75</v>
      </c>
      <c r="J272" s="12">
        <v>3874</v>
      </c>
      <c r="K272" s="12">
        <v>3938.5</v>
      </c>
      <c r="L272" s="12">
        <v>3650</v>
      </c>
      <c r="M272" s="12">
        <v>3913.75</v>
      </c>
      <c r="N272" s="12">
        <v>4055.5</v>
      </c>
      <c r="O272" s="12">
        <v>4164.5</v>
      </c>
    </row>
    <row r="273" spans="2:15" x14ac:dyDescent="0.25">
      <c r="C273" s="12" t="s">
        <v>31</v>
      </c>
      <c r="D273" s="12">
        <v>6579</v>
      </c>
      <c r="E273" s="12">
        <v>5880.5</v>
      </c>
      <c r="F273" s="12">
        <v>5530</v>
      </c>
      <c r="G273" s="12">
        <v>5466.5</v>
      </c>
      <c r="H273" s="12">
        <v>5366.75</v>
      </c>
      <c r="I273" s="12">
        <v>5138.75</v>
      </c>
      <c r="J273" s="12">
        <v>5017</v>
      </c>
      <c r="K273" s="12">
        <v>4971</v>
      </c>
      <c r="L273" s="12">
        <v>4591.5</v>
      </c>
      <c r="M273" s="12">
        <v>4671.5</v>
      </c>
      <c r="N273" s="12">
        <v>4741</v>
      </c>
      <c r="O273" s="12">
        <v>4802.5</v>
      </c>
    </row>
    <row r="274" spans="2:15" x14ac:dyDescent="0.25">
      <c r="C274" s="12" t="s">
        <v>32</v>
      </c>
      <c r="D274" s="12">
        <v>7554.5</v>
      </c>
      <c r="E274" s="12">
        <v>7268.5</v>
      </c>
      <c r="F274" s="12">
        <v>7201</v>
      </c>
      <c r="G274" s="12">
        <v>7286.25</v>
      </c>
      <c r="H274" s="12">
        <v>7250.75</v>
      </c>
      <c r="I274" s="12">
        <v>7150</v>
      </c>
      <c r="J274" s="12">
        <v>6812.5</v>
      </c>
      <c r="K274" s="12">
        <v>6491</v>
      </c>
      <c r="L274" s="12">
        <v>5984.5</v>
      </c>
      <c r="M274" s="12">
        <v>5828.75</v>
      </c>
      <c r="N274" s="12">
        <v>5720.75</v>
      </c>
      <c r="O274" s="12">
        <v>5653.25</v>
      </c>
    </row>
    <row r="275" spans="2:15" x14ac:dyDescent="0.25">
      <c r="C275" s="12" t="s">
        <v>33</v>
      </c>
      <c r="D275" s="12">
        <v>7203.5</v>
      </c>
      <c r="E275" s="12">
        <v>7025.75</v>
      </c>
      <c r="F275" s="12">
        <v>7344</v>
      </c>
      <c r="G275" s="12">
        <v>7621.75</v>
      </c>
      <c r="H275" s="12">
        <v>7868.5</v>
      </c>
      <c r="I275" s="12">
        <v>8043.25</v>
      </c>
      <c r="J275" s="12">
        <v>8323.25</v>
      </c>
      <c r="K275" s="12">
        <v>8375.5</v>
      </c>
      <c r="L275" s="12">
        <v>7968</v>
      </c>
      <c r="M275" s="12">
        <v>7880.5</v>
      </c>
      <c r="N275" s="12">
        <v>7799.5</v>
      </c>
      <c r="O275" s="12">
        <v>7410.75</v>
      </c>
    </row>
    <row r="276" spans="2:15" x14ac:dyDescent="0.25">
      <c r="C276" s="12" t="s">
        <v>34</v>
      </c>
      <c r="D276" s="12">
        <v>6723.25</v>
      </c>
      <c r="E276" s="12">
        <v>6668.5</v>
      </c>
      <c r="F276" s="12">
        <v>6674.25</v>
      </c>
      <c r="G276" s="12">
        <v>6929.5</v>
      </c>
      <c r="H276" s="12">
        <v>7149.25</v>
      </c>
      <c r="I276" s="12">
        <v>7514.5</v>
      </c>
      <c r="J276" s="12">
        <v>7699</v>
      </c>
      <c r="K276" s="12">
        <v>8047.25</v>
      </c>
      <c r="L276" s="12">
        <v>8041</v>
      </c>
      <c r="M276" s="12">
        <v>8354.25</v>
      </c>
      <c r="N276" s="12">
        <v>8616.75</v>
      </c>
      <c r="O276" s="12">
        <v>8798.5</v>
      </c>
    </row>
    <row r="277" spans="2:15" x14ac:dyDescent="0.25">
      <c r="C277" s="12" t="s">
        <v>35</v>
      </c>
      <c r="D277" s="12">
        <v>5521.5</v>
      </c>
      <c r="E277" s="12">
        <v>5549.75</v>
      </c>
      <c r="F277" s="12">
        <v>5865</v>
      </c>
      <c r="G277" s="12">
        <v>6129.75</v>
      </c>
      <c r="H277" s="12">
        <v>6294.75</v>
      </c>
      <c r="I277" s="12">
        <v>6671.25</v>
      </c>
      <c r="J277" s="12">
        <v>7104.75</v>
      </c>
      <c r="K277" s="12">
        <v>7246</v>
      </c>
      <c r="L277" s="12">
        <v>7162.75</v>
      </c>
      <c r="M277" s="12">
        <v>7482</v>
      </c>
      <c r="N277" s="12">
        <v>7817.5</v>
      </c>
      <c r="O277" s="12">
        <v>8067.75</v>
      </c>
    </row>
    <row r="278" spans="2:15" x14ac:dyDescent="0.25">
      <c r="C278" s="12" t="s">
        <v>36</v>
      </c>
      <c r="D278" s="12">
        <v>3742.5</v>
      </c>
      <c r="E278" s="12">
        <v>3785.25</v>
      </c>
      <c r="F278" s="12">
        <v>4083</v>
      </c>
      <c r="G278" s="12">
        <v>4398</v>
      </c>
      <c r="H278" s="12">
        <v>4805</v>
      </c>
      <c r="I278" s="12">
        <v>5170.5</v>
      </c>
      <c r="J278" s="12">
        <v>5475.5</v>
      </c>
      <c r="K278" s="12">
        <v>5857.75</v>
      </c>
      <c r="L278" s="12">
        <v>5865.25</v>
      </c>
      <c r="M278" s="12">
        <v>6192.5</v>
      </c>
      <c r="N278" s="12">
        <v>6644.5</v>
      </c>
      <c r="O278" s="12">
        <v>6978</v>
      </c>
    </row>
    <row r="279" spans="2:15" x14ac:dyDescent="0.25">
      <c r="C279" s="12" t="s">
        <v>37</v>
      </c>
      <c r="D279" s="12">
        <v>2368.8000000000002</v>
      </c>
      <c r="E279" s="12">
        <v>2275.5</v>
      </c>
      <c r="F279" s="12">
        <v>2388.25</v>
      </c>
      <c r="G279" s="12">
        <v>2552</v>
      </c>
      <c r="H279" s="12">
        <v>2675</v>
      </c>
      <c r="I279" s="12">
        <v>2912.5</v>
      </c>
      <c r="J279" s="12">
        <v>3160.25</v>
      </c>
      <c r="K279" s="12">
        <v>3451.75</v>
      </c>
      <c r="L279" s="12">
        <v>3667.25</v>
      </c>
      <c r="M279" s="12">
        <v>4048.5</v>
      </c>
      <c r="N279" s="12">
        <v>4321.25</v>
      </c>
      <c r="O279" s="12">
        <v>4600.25</v>
      </c>
    </row>
    <row r="280" spans="2:15" x14ac:dyDescent="0.25">
      <c r="B280" t="s">
        <v>86</v>
      </c>
      <c r="C280" s="12"/>
      <c r="D280" s="12">
        <v>46595.55</v>
      </c>
      <c r="E280" s="12">
        <v>44670.75</v>
      </c>
      <c r="F280" s="12">
        <v>45097</v>
      </c>
      <c r="G280" s="12">
        <v>46500.25</v>
      </c>
      <c r="H280" s="12">
        <v>47753.25</v>
      </c>
      <c r="I280" s="12">
        <v>49227.5</v>
      </c>
      <c r="J280" s="12">
        <v>50679.25</v>
      </c>
      <c r="K280" s="12">
        <v>51835.5</v>
      </c>
      <c r="L280" s="12">
        <v>50026.75</v>
      </c>
      <c r="M280" s="12">
        <v>51942</v>
      </c>
      <c r="N280" s="12">
        <v>53859.75</v>
      </c>
      <c r="O280" s="12">
        <v>54931.25</v>
      </c>
    </row>
    <row r="281" spans="2:15" x14ac:dyDescent="0.25">
      <c r="B281" t="s">
        <v>87</v>
      </c>
      <c r="C281" s="12" t="s">
        <v>28</v>
      </c>
      <c r="D281" s="12">
        <v>65.75</v>
      </c>
      <c r="E281" s="12">
        <v>68.5</v>
      </c>
      <c r="F281" s="12">
        <v>62.25</v>
      </c>
      <c r="G281" s="12">
        <v>69.75</v>
      </c>
      <c r="H281" s="12">
        <v>90</v>
      </c>
      <c r="I281" s="12">
        <v>94.5</v>
      </c>
      <c r="J281" s="12">
        <v>104.75</v>
      </c>
      <c r="K281" s="12">
        <v>114.5</v>
      </c>
      <c r="L281" s="12">
        <v>119.5</v>
      </c>
      <c r="M281" s="12">
        <v>141.75</v>
      </c>
      <c r="N281" s="12">
        <v>183.25</v>
      </c>
      <c r="O281" s="12">
        <v>215.25</v>
      </c>
    </row>
    <row r="282" spans="2:15" x14ac:dyDescent="0.25">
      <c r="C282" s="12" t="s">
        <v>29</v>
      </c>
      <c r="D282" s="12">
        <v>242.5</v>
      </c>
      <c r="E282" s="12">
        <v>221.5</v>
      </c>
      <c r="F282" s="12">
        <v>236.25</v>
      </c>
      <c r="G282" s="12">
        <v>292.25</v>
      </c>
      <c r="H282" s="12">
        <v>326.25</v>
      </c>
      <c r="I282" s="12">
        <v>360</v>
      </c>
      <c r="J282" s="12">
        <v>387.5</v>
      </c>
      <c r="K282" s="12">
        <v>379</v>
      </c>
      <c r="L282" s="12">
        <v>313.25</v>
      </c>
      <c r="M282" s="12">
        <v>371.25</v>
      </c>
      <c r="N282" s="12">
        <v>441</v>
      </c>
      <c r="O282" s="12">
        <v>419.25</v>
      </c>
    </row>
    <row r="283" spans="2:15" x14ac:dyDescent="0.25">
      <c r="C283" s="12" t="s">
        <v>30</v>
      </c>
      <c r="D283" s="12">
        <v>616.5</v>
      </c>
      <c r="E283" s="12">
        <v>571</v>
      </c>
      <c r="F283" s="12">
        <v>568</v>
      </c>
      <c r="G283" s="12">
        <v>614</v>
      </c>
      <c r="H283" s="12">
        <v>638.5</v>
      </c>
      <c r="I283" s="12">
        <v>714.5</v>
      </c>
      <c r="J283" s="12">
        <v>689.5</v>
      </c>
      <c r="K283" s="12">
        <v>669</v>
      </c>
      <c r="L283" s="12">
        <v>604.25</v>
      </c>
      <c r="M283" s="12">
        <v>633.75</v>
      </c>
      <c r="N283" s="12">
        <v>650.75</v>
      </c>
      <c r="O283" s="12">
        <v>616</v>
      </c>
    </row>
    <row r="284" spans="2:15" x14ac:dyDescent="0.25">
      <c r="C284" s="12" t="s">
        <v>31</v>
      </c>
      <c r="D284" s="12">
        <v>1005.25</v>
      </c>
      <c r="E284" s="12">
        <v>944.75</v>
      </c>
      <c r="F284" s="12">
        <v>946.25</v>
      </c>
      <c r="G284" s="12">
        <v>946.25</v>
      </c>
      <c r="H284" s="12">
        <v>941.75</v>
      </c>
      <c r="I284" s="12">
        <v>940</v>
      </c>
      <c r="J284" s="12">
        <v>927</v>
      </c>
      <c r="K284" s="12">
        <v>908.5</v>
      </c>
      <c r="L284" s="12">
        <v>851.75</v>
      </c>
      <c r="M284" s="12">
        <v>855.75</v>
      </c>
      <c r="N284" s="12">
        <v>880.5</v>
      </c>
      <c r="O284" s="12">
        <v>843.5</v>
      </c>
    </row>
    <row r="285" spans="2:15" x14ac:dyDescent="0.25">
      <c r="C285" s="12" t="s">
        <v>32</v>
      </c>
      <c r="D285" s="12">
        <v>1275.75</v>
      </c>
      <c r="E285" s="12">
        <v>1234.75</v>
      </c>
      <c r="F285" s="12">
        <v>1220</v>
      </c>
      <c r="G285" s="12">
        <v>1277.25</v>
      </c>
      <c r="H285" s="12">
        <v>1315.75</v>
      </c>
      <c r="I285" s="12">
        <v>1287.75</v>
      </c>
      <c r="J285" s="12">
        <v>1247.75</v>
      </c>
      <c r="K285" s="12">
        <v>1211</v>
      </c>
      <c r="L285" s="12">
        <v>1105</v>
      </c>
      <c r="M285" s="12">
        <v>1093.5</v>
      </c>
      <c r="N285" s="12">
        <v>1064.5</v>
      </c>
      <c r="O285" s="12">
        <v>1031.75</v>
      </c>
    </row>
    <row r="286" spans="2:15" x14ac:dyDescent="0.25">
      <c r="C286" s="12" t="s">
        <v>33</v>
      </c>
      <c r="D286" s="12">
        <v>1261.5</v>
      </c>
      <c r="E286" s="12">
        <v>1275.5</v>
      </c>
      <c r="F286" s="12">
        <v>1349.25</v>
      </c>
      <c r="G286" s="12">
        <v>1422.75</v>
      </c>
      <c r="H286" s="12">
        <v>1472.25</v>
      </c>
      <c r="I286" s="12">
        <v>1544.75</v>
      </c>
      <c r="J286" s="12">
        <v>1574.75</v>
      </c>
      <c r="K286" s="12">
        <v>1535.75</v>
      </c>
      <c r="L286" s="12">
        <v>1480.75</v>
      </c>
      <c r="M286" s="12">
        <v>1443.25</v>
      </c>
      <c r="N286" s="12">
        <v>1390</v>
      </c>
      <c r="O286" s="12">
        <v>1298</v>
      </c>
    </row>
    <row r="287" spans="2:15" x14ac:dyDescent="0.25">
      <c r="C287" s="12" t="s">
        <v>34</v>
      </c>
      <c r="D287" s="12">
        <v>1172.25</v>
      </c>
      <c r="E287" s="12">
        <v>1176.5</v>
      </c>
      <c r="F287" s="12">
        <v>1213.5</v>
      </c>
      <c r="G287" s="12">
        <v>1341</v>
      </c>
      <c r="H287" s="12">
        <v>1400</v>
      </c>
      <c r="I287" s="12">
        <v>1462.25</v>
      </c>
      <c r="J287" s="12">
        <v>1540.75</v>
      </c>
      <c r="K287" s="12">
        <v>1648</v>
      </c>
      <c r="L287" s="12">
        <v>1606.5</v>
      </c>
      <c r="M287" s="12">
        <v>1645.75</v>
      </c>
      <c r="N287" s="12">
        <v>1668</v>
      </c>
      <c r="O287" s="12">
        <v>1627.75</v>
      </c>
    </row>
    <row r="288" spans="2:15" x14ac:dyDescent="0.25">
      <c r="C288" s="12" t="s">
        <v>35</v>
      </c>
      <c r="D288" s="12">
        <v>1044</v>
      </c>
      <c r="E288" s="12">
        <v>1048.25</v>
      </c>
      <c r="F288" s="12">
        <v>1130.5</v>
      </c>
      <c r="G288" s="12">
        <v>1187.75</v>
      </c>
      <c r="H288" s="12">
        <v>1245</v>
      </c>
      <c r="I288" s="12">
        <v>1357</v>
      </c>
      <c r="J288" s="12">
        <v>1433.5</v>
      </c>
      <c r="K288" s="12">
        <v>1472.25</v>
      </c>
      <c r="L288" s="12">
        <v>1477.25</v>
      </c>
      <c r="M288" s="12">
        <v>1540.75</v>
      </c>
      <c r="N288" s="12">
        <v>1569.25</v>
      </c>
      <c r="O288" s="12">
        <v>1615.75</v>
      </c>
    </row>
    <row r="289" spans="2:15" x14ac:dyDescent="0.25">
      <c r="C289" s="12" t="s">
        <v>36</v>
      </c>
      <c r="D289" s="12">
        <v>752.25</v>
      </c>
      <c r="E289" s="12">
        <v>799.75</v>
      </c>
      <c r="F289" s="12">
        <v>837.75</v>
      </c>
      <c r="G289" s="12">
        <v>917</v>
      </c>
      <c r="H289" s="12">
        <v>1023</v>
      </c>
      <c r="I289" s="12">
        <v>1105.25</v>
      </c>
      <c r="J289" s="12">
        <v>1203.75</v>
      </c>
      <c r="K289" s="12">
        <v>1277</v>
      </c>
      <c r="L289" s="12">
        <v>1297.5</v>
      </c>
      <c r="M289" s="12">
        <v>1324</v>
      </c>
      <c r="N289" s="12">
        <v>1347</v>
      </c>
      <c r="O289" s="12">
        <v>1369.5</v>
      </c>
    </row>
    <row r="290" spans="2:15" x14ac:dyDescent="0.25">
      <c r="C290" s="12" t="s">
        <v>37</v>
      </c>
      <c r="D290" s="12">
        <v>457.5</v>
      </c>
      <c r="E290" s="12">
        <v>448.75</v>
      </c>
      <c r="F290" s="12">
        <v>492.75</v>
      </c>
      <c r="G290" s="12">
        <v>546</v>
      </c>
      <c r="H290" s="12">
        <v>568.25</v>
      </c>
      <c r="I290" s="12">
        <v>616.25</v>
      </c>
      <c r="J290" s="12">
        <v>698.5</v>
      </c>
      <c r="K290" s="12">
        <v>752.5</v>
      </c>
      <c r="L290" s="12">
        <v>825</v>
      </c>
      <c r="M290" s="12">
        <v>918.5</v>
      </c>
      <c r="N290" s="12">
        <v>976.5</v>
      </c>
      <c r="O290" s="12">
        <v>1003.5</v>
      </c>
    </row>
    <row r="291" spans="2:15" x14ac:dyDescent="0.25">
      <c r="B291" t="s">
        <v>88</v>
      </c>
      <c r="C291" s="12"/>
      <c r="D291" s="12">
        <v>7893.25</v>
      </c>
      <c r="E291" s="12">
        <v>7789.25</v>
      </c>
      <c r="F291" s="12">
        <v>8056.5</v>
      </c>
      <c r="G291" s="12">
        <v>8614</v>
      </c>
      <c r="H291" s="12">
        <v>9020.75</v>
      </c>
      <c r="I291" s="12">
        <v>9482.25</v>
      </c>
      <c r="J291" s="12">
        <v>9807.75</v>
      </c>
      <c r="K291" s="12">
        <v>9967.5</v>
      </c>
      <c r="L291" s="12">
        <v>9680.75</v>
      </c>
      <c r="M291" s="12">
        <v>9968.25</v>
      </c>
      <c r="N291" s="12">
        <v>10170.75</v>
      </c>
      <c r="O291" s="12">
        <v>10040.25</v>
      </c>
    </row>
    <row r="292" spans="2:15" x14ac:dyDescent="0.25">
      <c r="B292" t="s">
        <v>89</v>
      </c>
      <c r="C292" s="12" t="s">
        <v>28</v>
      </c>
      <c r="D292" s="12">
        <v>170</v>
      </c>
      <c r="E292" s="12">
        <v>186.5</v>
      </c>
      <c r="F292" s="12">
        <v>197.25</v>
      </c>
      <c r="G292" s="12">
        <v>234.25</v>
      </c>
      <c r="H292" s="12">
        <v>280.5</v>
      </c>
      <c r="I292" s="12">
        <v>320</v>
      </c>
      <c r="J292" s="12">
        <v>389</v>
      </c>
      <c r="K292" s="12">
        <v>411</v>
      </c>
      <c r="L292" s="12">
        <v>481</v>
      </c>
      <c r="M292" s="12">
        <v>535.75</v>
      </c>
      <c r="N292" s="12">
        <v>594.25</v>
      </c>
      <c r="O292" s="12">
        <v>677.75</v>
      </c>
    </row>
    <row r="293" spans="2:15" x14ac:dyDescent="0.25">
      <c r="C293" s="12" t="s">
        <v>29</v>
      </c>
      <c r="D293" s="12">
        <v>1219.8</v>
      </c>
      <c r="E293" s="12">
        <v>1118</v>
      </c>
      <c r="F293" s="12">
        <v>1278.75</v>
      </c>
      <c r="G293" s="12">
        <v>1375</v>
      </c>
      <c r="H293" s="12">
        <v>1613.75</v>
      </c>
      <c r="I293" s="12">
        <v>1857</v>
      </c>
      <c r="J293" s="12">
        <v>2036.75</v>
      </c>
      <c r="K293" s="12">
        <v>2035.75</v>
      </c>
      <c r="L293" s="12">
        <v>1701.5</v>
      </c>
      <c r="M293" s="12">
        <v>2051.75</v>
      </c>
      <c r="N293" s="12">
        <v>2154.25</v>
      </c>
      <c r="O293" s="12">
        <v>2260.75</v>
      </c>
    </row>
    <row r="294" spans="2:15" x14ac:dyDescent="0.25">
      <c r="C294" s="12" t="s">
        <v>30</v>
      </c>
      <c r="D294" s="12">
        <v>2597.5</v>
      </c>
      <c r="E294" s="12">
        <v>2573</v>
      </c>
      <c r="F294" s="12">
        <v>2661.75</v>
      </c>
      <c r="G294" s="12">
        <v>2843.5</v>
      </c>
      <c r="H294" s="12">
        <v>2998.5</v>
      </c>
      <c r="I294" s="12">
        <v>3131.5</v>
      </c>
      <c r="J294" s="12">
        <v>3163</v>
      </c>
      <c r="K294" s="12">
        <v>3091</v>
      </c>
      <c r="L294" s="12">
        <v>2833.5</v>
      </c>
      <c r="M294" s="12">
        <v>2985</v>
      </c>
      <c r="N294" s="12">
        <v>3125.25</v>
      </c>
      <c r="O294" s="12">
        <v>3206.25</v>
      </c>
    </row>
    <row r="295" spans="2:15" x14ac:dyDescent="0.25">
      <c r="C295" s="12" t="s">
        <v>31</v>
      </c>
      <c r="D295" s="12">
        <v>3991</v>
      </c>
      <c r="E295" s="12">
        <v>3773.25</v>
      </c>
      <c r="F295" s="12">
        <v>3809.5</v>
      </c>
      <c r="G295" s="12">
        <v>3695</v>
      </c>
      <c r="H295" s="12">
        <v>3695.75</v>
      </c>
      <c r="I295" s="12">
        <v>3696.75</v>
      </c>
      <c r="J295" s="12">
        <v>3727.25</v>
      </c>
      <c r="K295" s="12">
        <v>3715.5</v>
      </c>
      <c r="L295" s="12">
        <v>3586.25</v>
      </c>
      <c r="M295" s="12">
        <v>3743</v>
      </c>
      <c r="N295" s="12">
        <v>3721</v>
      </c>
      <c r="O295" s="12">
        <v>3637.75</v>
      </c>
    </row>
    <row r="296" spans="2:15" x14ac:dyDescent="0.25">
      <c r="C296" s="12" t="s">
        <v>32</v>
      </c>
      <c r="D296" s="12">
        <v>4561.25</v>
      </c>
      <c r="E296" s="12">
        <v>4525.75</v>
      </c>
      <c r="F296" s="12">
        <v>4650.25</v>
      </c>
      <c r="G296" s="12">
        <v>4793</v>
      </c>
      <c r="H296" s="12">
        <v>4832.25</v>
      </c>
      <c r="I296" s="12">
        <v>4874</v>
      </c>
      <c r="J296" s="12">
        <v>4732.25</v>
      </c>
      <c r="K296" s="12">
        <v>4540.25</v>
      </c>
      <c r="L296" s="12">
        <v>4149.5</v>
      </c>
      <c r="M296" s="12">
        <v>4208.5</v>
      </c>
      <c r="N296" s="12">
        <v>4090.75</v>
      </c>
      <c r="O296" s="12">
        <v>4134.5</v>
      </c>
    </row>
    <row r="297" spans="2:15" x14ac:dyDescent="0.25">
      <c r="C297" s="12" t="s">
        <v>33</v>
      </c>
      <c r="D297" s="12">
        <v>4488</v>
      </c>
      <c r="E297" s="12">
        <v>4519</v>
      </c>
      <c r="F297" s="12">
        <v>4737.25</v>
      </c>
      <c r="G297" s="12">
        <v>4978.75</v>
      </c>
      <c r="H297" s="12">
        <v>5334.75</v>
      </c>
      <c r="I297" s="12">
        <v>5437.25</v>
      </c>
      <c r="J297" s="12">
        <v>5593.5</v>
      </c>
      <c r="K297" s="12">
        <v>5580</v>
      </c>
      <c r="L297" s="12">
        <v>5387</v>
      </c>
      <c r="M297" s="12">
        <v>5374</v>
      </c>
      <c r="N297" s="12">
        <v>5382.25</v>
      </c>
      <c r="O297" s="12">
        <v>5208</v>
      </c>
    </row>
    <row r="298" spans="2:15" x14ac:dyDescent="0.25">
      <c r="C298" s="12" t="s">
        <v>34</v>
      </c>
      <c r="D298" s="12">
        <v>4268</v>
      </c>
      <c r="E298" s="12">
        <v>4229</v>
      </c>
      <c r="F298" s="12">
        <v>4380.5</v>
      </c>
      <c r="G298" s="12">
        <v>4572.5</v>
      </c>
      <c r="H298" s="12">
        <v>4938.25</v>
      </c>
      <c r="I298" s="12">
        <v>5206.5</v>
      </c>
      <c r="J298" s="12">
        <v>5403.75</v>
      </c>
      <c r="K298" s="12">
        <v>5621.25</v>
      </c>
      <c r="L298" s="12">
        <v>5574.75</v>
      </c>
      <c r="M298" s="12">
        <v>5816</v>
      </c>
      <c r="N298" s="12">
        <v>5884.75</v>
      </c>
      <c r="O298" s="12">
        <v>5954.25</v>
      </c>
    </row>
    <row r="299" spans="2:15" x14ac:dyDescent="0.25">
      <c r="C299" s="12" t="s">
        <v>35</v>
      </c>
      <c r="D299" s="12">
        <v>3581.5</v>
      </c>
      <c r="E299" s="12">
        <v>3673.75</v>
      </c>
      <c r="F299" s="12">
        <v>3982.25</v>
      </c>
      <c r="G299" s="12">
        <v>4228.75</v>
      </c>
      <c r="H299" s="12">
        <v>4473.75</v>
      </c>
      <c r="I299" s="12">
        <v>4741.25</v>
      </c>
      <c r="J299" s="12">
        <v>4846.75</v>
      </c>
      <c r="K299" s="12">
        <v>4982</v>
      </c>
      <c r="L299" s="12">
        <v>5009.75</v>
      </c>
      <c r="M299" s="12">
        <v>5384.75</v>
      </c>
      <c r="N299" s="12">
        <v>5557.25</v>
      </c>
      <c r="O299" s="12">
        <v>5670.5</v>
      </c>
    </row>
    <row r="300" spans="2:15" x14ac:dyDescent="0.25">
      <c r="C300" s="12" t="s">
        <v>36</v>
      </c>
      <c r="D300" s="12">
        <v>2526.75</v>
      </c>
      <c r="E300" s="12">
        <v>2593</v>
      </c>
      <c r="F300" s="12">
        <v>2771</v>
      </c>
      <c r="G300" s="12">
        <v>2994.5</v>
      </c>
      <c r="H300" s="12">
        <v>3319</v>
      </c>
      <c r="I300" s="12">
        <v>3588</v>
      </c>
      <c r="J300" s="12">
        <v>3921.25</v>
      </c>
      <c r="K300" s="12">
        <v>4206.75</v>
      </c>
      <c r="L300" s="12">
        <v>4327</v>
      </c>
      <c r="M300" s="12">
        <v>4494</v>
      </c>
      <c r="N300" s="12">
        <v>4642.5</v>
      </c>
      <c r="O300" s="12">
        <v>4719.5</v>
      </c>
    </row>
    <row r="301" spans="2:15" x14ac:dyDescent="0.25">
      <c r="C301" s="12" t="s">
        <v>37</v>
      </c>
      <c r="D301" s="12">
        <v>1545</v>
      </c>
      <c r="E301" s="12">
        <v>1531.5</v>
      </c>
      <c r="F301" s="12">
        <v>1576.25</v>
      </c>
      <c r="G301" s="12">
        <v>1677.75</v>
      </c>
      <c r="H301" s="12">
        <v>1780.75</v>
      </c>
      <c r="I301" s="12">
        <v>1960.25</v>
      </c>
      <c r="J301" s="12">
        <v>2167</v>
      </c>
      <c r="K301" s="12">
        <v>2340.75</v>
      </c>
      <c r="L301" s="12">
        <v>2515.5</v>
      </c>
      <c r="M301" s="12">
        <v>2764</v>
      </c>
      <c r="N301" s="12">
        <v>2925.25</v>
      </c>
      <c r="O301" s="12">
        <v>3157.5</v>
      </c>
    </row>
    <row r="302" spans="2:15" x14ac:dyDescent="0.25">
      <c r="B302" t="s">
        <v>90</v>
      </c>
      <c r="C302" s="12"/>
      <c r="D302" s="12">
        <v>28948.799999999999</v>
      </c>
      <c r="E302" s="12">
        <v>28722.75</v>
      </c>
      <c r="F302" s="12">
        <v>30044.75</v>
      </c>
      <c r="G302" s="12">
        <v>31393</v>
      </c>
      <c r="H302" s="12">
        <v>33267.25</v>
      </c>
      <c r="I302" s="12">
        <v>34812.5</v>
      </c>
      <c r="J302" s="12">
        <v>35980.5</v>
      </c>
      <c r="K302" s="12">
        <v>36524.25</v>
      </c>
      <c r="L302" s="12">
        <v>35565.75</v>
      </c>
      <c r="M302" s="12">
        <v>37356.75</v>
      </c>
      <c r="N302" s="12">
        <v>38077.5</v>
      </c>
      <c r="O302" s="12">
        <v>38626.75</v>
      </c>
    </row>
    <row r="303" spans="2:15" x14ac:dyDescent="0.25">
      <c r="B303" t="s">
        <v>91</v>
      </c>
      <c r="C303" s="12" t="s">
        <v>28</v>
      </c>
      <c r="D303" s="12">
        <v>113.5</v>
      </c>
      <c r="E303" s="12">
        <v>115.25</v>
      </c>
      <c r="F303" s="12">
        <v>123</v>
      </c>
      <c r="G303" s="12">
        <v>139</v>
      </c>
      <c r="H303" s="12">
        <v>156.75</v>
      </c>
      <c r="I303" s="12">
        <v>170.25</v>
      </c>
      <c r="J303" s="12">
        <v>159.25</v>
      </c>
      <c r="K303" s="12">
        <v>174.75</v>
      </c>
      <c r="L303" s="12">
        <v>205.25</v>
      </c>
      <c r="M303" s="12">
        <v>251.75</v>
      </c>
      <c r="N303" s="12">
        <v>300.25</v>
      </c>
      <c r="O303" s="12">
        <v>314</v>
      </c>
    </row>
    <row r="304" spans="2:15" x14ac:dyDescent="0.25">
      <c r="C304" s="12" t="s">
        <v>29</v>
      </c>
      <c r="D304" s="12">
        <v>749</v>
      </c>
      <c r="E304" s="12">
        <v>672</v>
      </c>
      <c r="F304" s="12">
        <v>696</v>
      </c>
      <c r="G304" s="12">
        <v>737.75</v>
      </c>
      <c r="H304" s="12">
        <v>742.5</v>
      </c>
      <c r="I304" s="12">
        <v>741.5</v>
      </c>
      <c r="J304" s="12">
        <v>832.5</v>
      </c>
      <c r="K304" s="12">
        <v>852</v>
      </c>
      <c r="L304" s="12">
        <v>716</v>
      </c>
      <c r="M304" s="12">
        <v>847.5</v>
      </c>
      <c r="N304" s="12">
        <v>912.5</v>
      </c>
      <c r="O304" s="12">
        <v>958.5</v>
      </c>
    </row>
    <row r="305" spans="2:15" x14ac:dyDescent="0.25">
      <c r="C305" s="12" t="s">
        <v>30</v>
      </c>
      <c r="D305" s="12">
        <v>1546.75</v>
      </c>
      <c r="E305" s="12">
        <v>1496.75</v>
      </c>
      <c r="F305" s="12">
        <v>1528.5</v>
      </c>
      <c r="G305" s="12">
        <v>1548.75</v>
      </c>
      <c r="H305" s="12">
        <v>1479.25</v>
      </c>
      <c r="I305" s="12">
        <v>1492</v>
      </c>
      <c r="J305" s="12">
        <v>1457</v>
      </c>
      <c r="K305" s="12">
        <v>1449</v>
      </c>
      <c r="L305" s="12">
        <v>1226</v>
      </c>
      <c r="M305" s="12">
        <v>1242.75</v>
      </c>
      <c r="N305" s="12">
        <v>1228.5</v>
      </c>
      <c r="O305" s="12">
        <v>1274.75</v>
      </c>
    </row>
    <row r="306" spans="2:15" x14ac:dyDescent="0.25">
      <c r="C306" s="12" t="s">
        <v>31</v>
      </c>
      <c r="D306" s="12">
        <v>2251.25</v>
      </c>
      <c r="E306" s="12">
        <v>2059.5</v>
      </c>
      <c r="F306" s="12">
        <v>2005.75</v>
      </c>
      <c r="G306" s="12">
        <v>1997.75</v>
      </c>
      <c r="H306" s="12">
        <v>2019</v>
      </c>
      <c r="I306" s="12">
        <v>1936.75</v>
      </c>
      <c r="J306" s="12">
        <v>1967</v>
      </c>
      <c r="K306" s="12">
        <v>1893.75</v>
      </c>
      <c r="L306" s="12">
        <v>1658.25</v>
      </c>
      <c r="M306" s="12">
        <v>1629.75</v>
      </c>
      <c r="N306" s="12">
        <v>1653.25</v>
      </c>
      <c r="O306" s="12">
        <v>1632.5</v>
      </c>
    </row>
    <row r="307" spans="2:15" x14ac:dyDescent="0.25">
      <c r="C307" s="12" t="s">
        <v>32</v>
      </c>
      <c r="D307" s="12">
        <v>2556</v>
      </c>
      <c r="E307" s="12">
        <v>2531.75</v>
      </c>
      <c r="F307" s="12">
        <v>2525.75</v>
      </c>
      <c r="G307" s="12">
        <v>2573.5</v>
      </c>
      <c r="H307" s="12">
        <v>2556.5</v>
      </c>
      <c r="I307" s="12">
        <v>2540.25</v>
      </c>
      <c r="J307" s="12">
        <v>2428.5</v>
      </c>
      <c r="K307" s="12">
        <v>2291.25</v>
      </c>
      <c r="L307" s="12">
        <v>2027</v>
      </c>
      <c r="M307" s="12">
        <v>2023</v>
      </c>
      <c r="N307" s="12">
        <v>1979.25</v>
      </c>
      <c r="O307" s="12">
        <v>1980.5</v>
      </c>
    </row>
    <row r="308" spans="2:15" x14ac:dyDescent="0.25">
      <c r="C308" s="12" t="s">
        <v>33</v>
      </c>
      <c r="D308" s="12">
        <v>2200</v>
      </c>
      <c r="E308" s="12">
        <v>2185.5</v>
      </c>
      <c r="F308" s="12">
        <v>2343.25</v>
      </c>
      <c r="G308" s="12">
        <v>2505.25</v>
      </c>
      <c r="H308" s="12">
        <v>2630</v>
      </c>
      <c r="I308" s="12">
        <v>2784.75</v>
      </c>
      <c r="J308" s="12">
        <v>2903.75</v>
      </c>
      <c r="K308" s="12">
        <v>2895</v>
      </c>
      <c r="L308" s="12">
        <v>2617.75</v>
      </c>
      <c r="M308" s="12">
        <v>2601.25</v>
      </c>
      <c r="N308" s="12">
        <v>2511</v>
      </c>
      <c r="O308" s="12">
        <v>2450.75</v>
      </c>
    </row>
    <row r="309" spans="2:15" x14ac:dyDescent="0.25">
      <c r="C309" s="12" t="s">
        <v>34</v>
      </c>
      <c r="D309" s="12">
        <v>2098.75</v>
      </c>
      <c r="E309" s="12">
        <v>1995.5</v>
      </c>
      <c r="F309" s="12">
        <v>2023.25</v>
      </c>
      <c r="G309" s="12">
        <v>2109.25</v>
      </c>
      <c r="H309" s="12">
        <v>2262.5</v>
      </c>
      <c r="I309" s="12">
        <v>2396.5</v>
      </c>
      <c r="J309" s="12">
        <v>2497.75</v>
      </c>
      <c r="K309" s="12">
        <v>2643.25</v>
      </c>
      <c r="L309" s="12">
        <v>2584.5</v>
      </c>
      <c r="M309" s="12">
        <v>2737.5</v>
      </c>
      <c r="N309" s="12">
        <v>2821.25</v>
      </c>
      <c r="O309" s="12">
        <v>2906.25</v>
      </c>
    </row>
    <row r="310" spans="2:15" x14ac:dyDescent="0.25">
      <c r="C310" s="12" t="s">
        <v>35</v>
      </c>
      <c r="D310" s="12">
        <v>1758.5</v>
      </c>
      <c r="E310" s="12">
        <v>1756.5</v>
      </c>
      <c r="F310" s="12">
        <v>1929.5</v>
      </c>
      <c r="G310" s="12">
        <v>1969.5</v>
      </c>
      <c r="H310" s="12">
        <v>2091.5</v>
      </c>
      <c r="I310" s="12">
        <v>2216.75</v>
      </c>
      <c r="J310" s="12">
        <v>2242.25</v>
      </c>
      <c r="K310" s="12">
        <v>2194.75</v>
      </c>
      <c r="L310" s="12">
        <v>2105.25</v>
      </c>
      <c r="M310" s="12">
        <v>2319.25</v>
      </c>
      <c r="N310" s="12">
        <v>2476.75</v>
      </c>
      <c r="O310" s="12">
        <v>2567.75</v>
      </c>
    </row>
    <row r="311" spans="2:15" x14ac:dyDescent="0.25">
      <c r="C311" s="12" t="s">
        <v>36</v>
      </c>
      <c r="D311" s="12">
        <v>1208</v>
      </c>
      <c r="E311" s="12">
        <v>1237</v>
      </c>
      <c r="F311" s="12">
        <v>1357.5</v>
      </c>
      <c r="G311" s="12">
        <v>1525.75</v>
      </c>
      <c r="H311" s="12">
        <v>1623</v>
      </c>
      <c r="I311" s="12">
        <v>1748.5</v>
      </c>
      <c r="J311" s="12">
        <v>1830</v>
      </c>
      <c r="K311" s="12">
        <v>1991.5</v>
      </c>
      <c r="L311" s="12">
        <v>1846</v>
      </c>
      <c r="M311" s="12">
        <v>1971.25</v>
      </c>
      <c r="N311" s="12">
        <v>2078.75</v>
      </c>
      <c r="O311" s="12">
        <v>2131</v>
      </c>
    </row>
    <row r="312" spans="2:15" x14ac:dyDescent="0.25">
      <c r="C312" s="12" t="s">
        <v>37</v>
      </c>
      <c r="D312" s="12">
        <v>768.25</v>
      </c>
      <c r="E312" s="12">
        <v>729.5</v>
      </c>
      <c r="F312" s="12">
        <v>749.75</v>
      </c>
      <c r="G312" s="12">
        <v>793.75</v>
      </c>
      <c r="H312" s="12">
        <v>866</v>
      </c>
      <c r="I312" s="12">
        <v>958.5</v>
      </c>
      <c r="J312" s="12">
        <v>1104.5</v>
      </c>
      <c r="K312" s="12">
        <v>1189</v>
      </c>
      <c r="L312" s="12">
        <v>1259</v>
      </c>
      <c r="M312" s="12">
        <v>1318.25</v>
      </c>
      <c r="N312" s="12">
        <v>1415.5</v>
      </c>
      <c r="O312" s="12">
        <v>1503.75</v>
      </c>
    </row>
    <row r="313" spans="2:15" x14ac:dyDescent="0.25">
      <c r="B313" t="s">
        <v>92</v>
      </c>
      <c r="C313" s="12"/>
      <c r="D313" s="12">
        <v>15250</v>
      </c>
      <c r="E313" s="12">
        <v>14779.25</v>
      </c>
      <c r="F313" s="12">
        <v>15282.25</v>
      </c>
      <c r="G313" s="12">
        <v>15900.25</v>
      </c>
      <c r="H313" s="12">
        <v>16427</v>
      </c>
      <c r="I313" s="12">
        <v>16985.75</v>
      </c>
      <c r="J313" s="12">
        <v>17422.5</v>
      </c>
      <c r="K313" s="12">
        <v>17574.25</v>
      </c>
      <c r="L313" s="12">
        <v>16245</v>
      </c>
      <c r="M313" s="12">
        <v>16942.25</v>
      </c>
      <c r="N313" s="12">
        <v>17377</v>
      </c>
      <c r="O313" s="12">
        <v>17719.75</v>
      </c>
    </row>
    <row r="314" spans="2:15" x14ac:dyDescent="0.25">
      <c r="B314" t="s">
        <v>93</v>
      </c>
      <c r="C314" s="12" t="s">
        <v>28</v>
      </c>
      <c r="D314" s="12">
        <v>325.75</v>
      </c>
      <c r="E314" s="12">
        <v>361</v>
      </c>
      <c r="F314" s="12">
        <v>374.25</v>
      </c>
      <c r="G314" s="12">
        <v>436.25</v>
      </c>
      <c r="H314" s="12">
        <v>514.5</v>
      </c>
      <c r="I314" s="12">
        <v>584</v>
      </c>
      <c r="J314" s="12">
        <v>649.25</v>
      </c>
      <c r="K314" s="12">
        <v>722.25</v>
      </c>
      <c r="L314" s="12">
        <v>774.75</v>
      </c>
      <c r="M314" s="12">
        <v>853.75</v>
      </c>
      <c r="N314" s="12">
        <v>1000.75</v>
      </c>
      <c r="O314" s="12">
        <v>1115.25</v>
      </c>
    </row>
    <row r="315" spans="2:15" x14ac:dyDescent="0.25">
      <c r="C315" s="12" t="s">
        <v>29</v>
      </c>
      <c r="D315" s="12">
        <v>1907</v>
      </c>
      <c r="E315" s="12">
        <v>1752.5</v>
      </c>
      <c r="F315" s="12">
        <v>1762.75</v>
      </c>
      <c r="G315" s="12">
        <v>1935.75</v>
      </c>
      <c r="H315" s="12">
        <v>1927.75</v>
      </c>
      <c r="I315" s="12">
        <v>2044.75</v>
      </c>
      <c r="J315" s="12">
        <v>2216.25</v>
      </c>
      <c r="K315" s="12">
        <v>2301</v>
      </c>
      <c r="L315" s="12">
        <v>1876</v>
      </c>
      <c r="M315" s="12">
        <v>2101.5</v>
      </c>
      <c r="N315" s="12">
        <v>2413.5</v>
      </c>
      <c r="O315" s="12">
        <v>2548.25</v>
      </c>
    </row>
    <row r="316" spans="2:15" x14ac:dyDescent="0.25">
      <c r="C316" s="12" t="s">
        <v>30</v>
      </c>
      <c r="D316" s="12">
        <v>3699</v>
      </c>
      <c r="E316" s="12">
        <v>3686.5</v>
      </c>
      <c r="F316" s="12">
        <v>3761.75</v>
      </c>
      <c r="G316" s="12">
        <v>3844.25</v>
      </c>
      <c r="H316" s="12">
        <v>3814.75</v>
      </c>
      <c r="I316" s="12">
        <v>3834.5</v>
      </c>
      <c r="J316" s="12">
        <v>3710.75</v>
      </c>
      <c r="K316" s="12">
        <v>3485.75</v>
      </c>
      <c r="L316" s="12">
        <v>3026.25</v>
      </c>
      <c r="M316" s="12">
        <v>3158.75</v>
      </c>
      <c r="N316" s="12">
        <v>3258.25</v>
      </c>
      <c r="O316" s="12">
        <v>3248.75</v>
      </c>
    </row>
    <row r="317" spans="2:15" x14ac:dyDescent="0.25">
      <c r="C317" s="12" t="s">
        <v>31</v>
      </c>
      <c r="D317" s="12">
        <v>5461.75</v>
      </c>
      <c r="E317" s="12">
        <v>5262.75</v>
      </c>
      <c r="F317" s="12">
        <v>5184.25</v>
      </c>
      <c r="G317" s="12">
        <v>5203.75</v>
      </c>
      <c r="H317" s="12">
        <v>5070.5</v>
      </c>
      <c r="I317" s="12">
        <v>4881.5</v>
      </c>
      <c r="J317" s="12">
        <v>4805.75</v>
      </c>
      <c r="K317" s="12">
        <v>4616.25</v>
      </c>
      <c r="L317" s="12">
        <v>4097.5</v>
      </c>
      <c r="M317" s="12">
        <v>4133.75</v>
      </c>
      <c r="N317" s="12">
        <v>4152.5</v>
      </c>
      <c r="O317" s="12">
        <v>3962.5</v>
      </c>
    </row>
    <row r="318" spans="2:15" x14ac:dyDescent="0.25">
      <c r="C318" s="12" t="s">
        <v>32</v>
      </c>
      <c r="D318" s="12">
        <v>6505.75</v>
      </c>
      <c r="E318" s="12">
        <v>6506.75</v>
      </c>
      <c r="F318" s="12">
        <v>6619.5</v>
      </c>
      <c r="G318" s="12">
        <v>6679.25</v>
      </c>
      <c r="H318" s="12">
        <v>6432.25</v>
      </c>
      <c r="I318" s="12">
        <v>6229.5</v>
      </c>
      <c r="J318" s="12">
        <v>6036</v>
      </c>
      <c r="K318" s="12">
        <v>5721.25</v>
      </c>
      <c r="L318" s="12">
        <v>5005</v>
      </c>
      <c r="M318" s="12">
        <v>5139.75</v>
      </c>
      <c r="N318" s="12">
        <v>5097</v>
      </c>
      <c r="O318" s="12">
        <v>4908.75</v>
      </c>
    </row>
    <row r="319" spans="2:15" x14ac:dyDescent="0.25">
      <c r="C319" s="12" t="s">
        <v>33</v>
      </c>
      <c r="D319" s="12">
        <v>6105</v>
      </c>
      <c r="E319" s="12">
        <v>6222</v>
      </c>
      <c r="F319" s="12">
        <v>6415.75</v>
      </c>
      <c r="G319" s="12">
        <v>6828.25</v>
      </c>
      <c r="H319" s="12">
        <v>7078</v>
      </c>
      <c r="I319" s="12">
        <v>7361.25</v>
      </c>
      <c r="J319" s="12">
        <v>7477.25</v>
      </c>
      <c r="K319" s="12">
        <v>7303.25</v>
      </c>
      <c r="L319" s="12">
        <v>6557.5</v>
      </c>
      <c r="M319" s="12">
        <v>6592.5</v>
      </c>
      <c r="N319" s="12">
        <v>6543.25</v>
      </c>
      <c r="O319" s="12">
        <v>6225.75</v>
      </c>
    </row>
    <row r="320" spans="2:15" x14ac:dyDescent="0.25">
      <c r="C320" s="12" t="s">
        <v>34</v>
      </c>
      <c r="D320" s="12">
        <v>5585.25</v>
      </c>
      <c r="E320" s="12">
        <v>5679.5</v>
      </c>
      <c r="F320" s="12">
        <v>5955.25</v>
      </c>
      <c r="G320" s="12">
        <v>6371.25</v>
      </c>
      <c r="H320" s="12">
        <v>6565</v>
      </c>
      <c r="I320" s="12">
        <v>6747.25</v>
      </c>
      <c r="J320" s="12">
        <v>6961.25</v>
      </c>
      <c r="K320" s="12">
        <v>7061.25</v>
      </c>
      <c r="L320" s="12">
        <v>6727.5</v>
      </c>
      <c r="M320" s="12">
        <v>7205.5</v>
      </c>
      <c r="N320" s="12">
        <v>7643</v>
      </c>
      <c r="O320" s="12">
        <v>7597.25</v>
      </c>
    </row>
    <row r="321" spans="2:15" x14ac:dyDescent="0.25">
      <c r="C321" s="12" t="s">
        <v>35</v>
      </c>
      <c r="D321" s="12">
        <v>4997.75</v>
      </c>
      <c r="E321" s="12">
        <v>5059</v>
      </c>
      <c r="F321" s="12">
        <v>5335.25</v>
      </c>
      <c r="G321" s="12">
        <v>5582.5</v>
      </c>
      <c r="H321" s="12">
        <v>5834.75</v>
      </c>
      <c r="I321" s="12">
        <v>6083.5</v>
      </c>
      <c r="J321" s="12">
        <v>6350.75</v>
      </c>
      <c r="K321" s="12">
        <v>6470.75</v>
      </c>
      <c r="L321" s="12">
        <v>6173.75</v>
      </c>
      <c r="M321" s="12">
        <v>6613.25</v>
      </c>
      <c r="N321" s="12">
        <v>7036</v>
      </c>
      <c r="O321" s="12">
        <v>7087.25</v>
      </c>
    </row>
    <row r="322" spans="2:15" x14ac:dyDescent="0.25">
      <c r="C322" s="12" t="s">
        <v>36</v>
      </c>
      <c r="D322" s="12">
        <v>3644</v>
      </c>
      <c r="E322" s="12">
        <v>3837.5</v>
      </c>
      <c r="F322" s="12">
        <v>4129.5</v>
      </c>
      <c r="G322" s="12">
        <v>4535.5</v>
      </c>
      <c r="H322" s="12">
        <v>4793.75</v>
      </c>
      <c r="I322" s="12">
        <v>5045.25</v>
      </c>
      <c r="J322" s="12">
        <v>5214</v>
      </c>
      <c r="K322" s="12">
        <v>5423</v>
      </c>
      <c r="L322" s="12">
        <v>4958.25</v>
      </c>
      <c r="M322" s="12">
        <v>5469</v>
      </c>
      <c r="N322" s="12">
        <v>5970.25</v>
      </c>
      <c r="O322" s="12">
        <v>6084</v>
      </c>
    </row>
    <row r="323" spans="2:15" x14ac:dyDescent="0.25">
      <c r="C323" s="12" t="s">
        <v>37</v>
      </c>
      <c r="D323" s="12">
        <v>2356.8000000000002</v>
      </c>
      <c r="E323" s="12">
        <v>2361</v>
      </c>
      <c r="F323" s="12">
        <v>2499.5</v>
      </c>
      <c r="G323" s="12">
        <v>2650.25</v>
      </c>
      <c r="H323" s="12">
        <v>2775</v>
      </c>
      <c r="I323" s="12">
        <v>3010.5</v>
      </c>
      <c r="J323" s="12">
        <v>3358.5</v>
      </c>
      <c r="K323" s="12">
        <v>3558.75</v>
      </c>
      <c r="L323" s="12">
        <v>3474.5</v>
      </c>
      <c r="M323" s="12">
        <v>3744.5</v>
      </c>
      <c r="N323" s="12">
        <v>4154.25</v>
      </c>
      <c r="O323" s="12">
        <v>4307.5</v>
      </c>
    </row>
    <row r="324" spans="2:15" x14ac:dyDescent="0.25">
      <c r="B324" t="s">
        <v>94</v>
      </c>
      <c r="C324" s="12"/>
      <c r="D324" s="12">
        <v>40588.050000000003</v>
      </c>
      <c r="E324" s="12">
        <v>40728.5</v>
      </c>
      <c r="F324" s="12">
        <v>42037.75</v>
      </c>
      <c r="G324" s="12">
        <v>44067</v>
      </c>
      <c r="H324" s="12">
        <v>44806.25</v>
      </c>
      <c r="I324" s="12">
        <v>45822</v>
      </c>
      <c r="J324" s="12">
        <v>46779.75</v>
      </c>
      <c r="K324" s="12">
        <v>46663.5</v>
      </c>
      <c r="L324" s="12">
        <v>42671</v>
      </c>
      <c r="M324" s="12">
        <v>45012.25</v>
      </c>
      <c r="N324" s="12">
        <v>47268.75</v>
      </c>
      <c r="O324" s="12">
        <v>47085.25</v>
      </c>
    </row>
    <row r="325" spans="2:15" x14ac:dyDescent="0.25">
      <c r="B325" t="s">
        <v>95</v>
      </c>
      <c r="C325" s="12" t="s">
        <v>28</v>
      </c>
      <c r="D325" s="12">
        <v>516.75</v>
      </c>
      <c r="E325" s="12">
        <v>543.5</v>
      </c>
      <c r="F325" s="12">
        <v>622.5</v>
      </c>
      <c r="G325" s="12">
        <v>636.25</v>
      </c>
      <c r="H325" s="12">
        <v>726.5</v>
      </c>
      <c r="I325" s="12">
        <v>816.75</v>
      </c>
      <c r="J325" s="12">
        <v>920</v>
      </c>
      <c r="K325" s="12">
        <v>1049.5</v>
      </c>
      <c r="L325" s="12">
        <v>1157.5</v>
      </c>
      <c r="M325" s="12">
        <v>1255.5</v>
      </c>
      <c r="N325" s="12">
        <v>1455.5</v>
      </c>
      <c r="O325" s="12">
        <v>1657.5</v>
      </c>
    </row>
    <row r="326" spans="2:15" x14ac:dyDescent="0.25">
      <c r="C326" s="12" t="s">
        <v>29</v>
      </c>
      <c r="D326" s="12">
        <v>1844</v>
      </c>
      <c r="E326" s="12">
        <v>1720.25</v>
      </c>
      <c r="F326" s="12">
        <v>1892.5</v>
      </c>
      <c r="G326" s="12">
        <v>2128.5</v>
      </c>
      <c r="H326" s="12">
        <v>2380</v>
      </c>
      <c r="I326" s="12">
        <v>2687.5</v>
      </c>
      <c r="J326" s="12">
        <v>2949.75</v>
      </c>
      <c r="K326" s="12">
        <v>3009</v>
      </c>
      <c r="L326" s="12">
        <v>2430</v>
      </c>
      <c r="M326" s="12">
        <v>2904</v>
      </c>
      <c r="N326" s="12">
        <v>3522</v>
      </c>
      <c r="O326" s="12">
        <v>3864.75</v>
      </c>
    </row>
    <row r="327" spans="2:15" x14ac:dyDescent="0.25">
      <c r="C327" s="12" t="s">
        <v>30</v>
      </c>
      <c r="D327" s="12">
        <v>3784.25</v>
      </c>
      <c r="E327" s="12">
        <v>3619.5</v>
      </c>
      <c r="F327" s="12">
        <v>3671.25</v>
      </c>
      <c r="G327" s="12">
        <v>3840.25</v>
      </c>
      <c r="H327" s="12">
        <v>4040.75</v>
      </c>
      <c r="I327" s="12">
        <v>4122.5</v>
      </c>
      <c r="J327" s="12">
        <v>4256</v>
      </c>
      <c r="K327" s="12">
        <v>4195.25</v>
      </c>
      <c r="L327" s="12">
        <v>3787.5</v>
      </c>
      <c r="M327" s="12">
        <v>4181.75</v>
      </c>
      <c r="N327" s="12">
        <v>4544</v>
      </c>
      <c r="O327" s="12">
        <v>4919</v>
      </c>
    </row>
    <row r="328" spans="2:15" x14ac:dyDescent="0.25">
      <c r="C328" s="12" t="s">
        <v>31</v>
      </c>
      <c r="D328" s="12">
        <v>5893.25</v>
      </c>
      <c r="E328" s="12">
        <v>5615.5</v>
      </c>
      <c r="F328" s="12">
        <v>5449</v>
      </c>
      <c r="G328" s="12">
        <v>5489.25</v>
      </c>
      <c r="H328" s="12">
        <v>5463</v>
      </c>
      <c r="I328" s="12">
        <v>5546.5</v>
      </c>
      <c r="J328" s="12">
        <v>5598.5</v>
      </c>
      <c r="K328" s="12">
        <v>5458.75</v>
      </c>
      <c r="L328" s="12">
        <v>4958.25</v>
      </c>
      <c r="M328" s="12">
        <v>5292</v>
      </c>
      <c r="N328" s="12">
        <v>5610.25</v>
      </c>
      <c r="O328" s="12">
        <v>5711.25</v>
      </c>
    </row>
    <row r="329" spans="2:15" x14ac:dyDescent="0.25">
      <c r="C329" s="12" t="s">
        <v>32</v>
      </c>
      <c r="D329" s="12">
        <v>6857</v>
      </c>
      <c r="E329" s="12">
        <v>6987.25</v>
      </c>
      <c r="F329" s="12">
        <v>6964</v>
      </c>
      <c r="G329" s="12">
        <v>7195.5</v>
      </c>
      <c r="H329" s="12">
        <v>7325.25</v>
      </c>
      <c r="I329" s="12">
        <v>7311</v>
      </c>
      <c r="J329" s="12">
        <v>7264.25</v>
      </c>
      <c r="K329" s="12">
        <v>7018.75</v>
      </c>
      <c r="L329" s="12">
        <v>6380.5</v>
      </c>
      <c r="M329" s="12">
        <v>6389.5</v>
      </c>
      <c r="N329" s="12">
        <v>6579.75</v>
      </c>
      <c r="O329" s="12">
        <v>6655</v>
      </c>
    </row>
    <row r="330" spans="2:15" x14ac:dyDescent="0.25">
      <c r="C330" s="12" t="s">
        <v>33</v>
      </c>
      <c r="D330" s="12">
        <v>6564.75</v>
      </c>
      <c r="E330" s="12">
        <v>6579.25</v>
      </c>
      <c r="F330" s="12">
        <v>6907</v>
      </c>
      <c r="G330" s="12">
        <v>7348.25</v>
      </c>
      <c r="H330" s="12">
        <v>7717.75</v>
      </c>
      <c r="I330" s="12">
        <v>8209.25</v>
      </c>
      <c r="J330" s="12">
        <v>8650.25</v>
      </c>
      <c r="K330" s="12">
        <v>8477</v>
      </c>
      <c r="L330" s="12">
        <v>8103.75</v>
      </c>
      <c r="M330" s="12">
        <v>8235</v>
      </c>
      <c r="N330" s="12">
        <v>8409</v>
      </c>
      <c r="O330" s="12">
        <v>8335</v>
      </c>
    </row>
    <row r="331" spans="2:15" x14ac:dyDescent="0.25">
      <c r="C331" s="12" t="s">
        <v>34</v>
      </c>
      <c r="D331" s="12">
        <v>6080.75</v>
      </c>
      <c r="E331" s="12">
        <v>6245.25</v>
      </c>
      <c r="F331" s="12">
        <v>6502.25</v>
      </c>
      <c r="G331" s="12">
        <v>6900</v>
      </c>
      <c r="H331" s="12">
        <v>7306.5</v>
      </c>
      <c r="I331" s="12">
        <v>7544.75</v>
      </c>
      <c r="J331" s="12">
        <v>7971.75</v>
      </c>
      <c r="K331" s="12">
        <v>8285.5</v>
      </c>
      <c r="L331" s="12">
        <v>8182.75</v>
      </c>
      <c r="M331" s="12">
        <v>8578.5</v>
      </c>
      <c r="N331" s="12">
        <v>9141</v>
      </c>
      <c r="O331" s="12">
        <v>9507.5</v>
      </c>
    </row>
    <row r="332" spans="2:15" x14ac:dyDescent="0.25">
      <c r="C332" s="12" t="s">
        <v>35</v>
      </c>
      <c r="D332" s="12">
        <v>5217</v>
      </c>
      <c r="E332" s="12">
        <v>5290.25</v>
      </c>
      <c r="F332" s="12">
        <v>5645.25</v>
      </c>
      <c r="G332" s="12">
        <v>5951.25</v>
      </c>
      <c r="H332" s="12">
        <v>6320</v>
      </c>
      <c r="I332" s="12">
        <v>6906.5</v>
      </c>
      <c r="J332" s="12">
        <v>7416</v>
      </c>
      <c r="K332" s="12">
        <v>7690.5</v>
      </c>
      <c r="L332" s="12">
        <v>7575.75</v>
      </c>
      <c r="M332" s="12">
        <v>7811.75</v>
      </c>
      <c r="N332" s="12">
        <v>8135.25</v>
      </c>
      <c r="O332" s="12">
        <v>8515.25</v>
      </c>
    </row>
    <row r="333" spans="2:15" x14ac:dyDescent="0.25">
      <c r="C333" s="12" t="s">
        <v>36</v>
      </c>
      <c r="D333" s="12">
        <v>3679.75</v>
      </c>
      <c r="E333" s="12">
        <v>3827.75</v>
      </c>
      <c r="F333" s="12">
        <v>4141.5</v>
      </c>
      <c r="G333" s="12">
        <v>4603.5</v>
      </c>
      <c r="H333" s="12">
        <v>5031</v>
      </c>
      <c r="I333" s="12">
        <v>5362.25</v>
      </c>
      <c r="J333" s="12">
        <v>5816.75</v>
      </c>
      <c r="K333" s="12">
        <v>6189</v>
      </c>
      <c r="L333" s="12">
        <v>6191.5</v>
      </c>
      <c r="M333" s="12">
        <v>6595</v>
      </c>
      <c r="N333" s="12">
        <v>7209.5</v>
      </c>
      <c r="O333" s="12">
        <v>7659.25</v>
      </c>
    </row>
    <row r="334" spans="2:15" x14ac:dyDescent="0.25">
      <c r="C334" s="12" t="s">
        <v>37</v>
      </c>
      <c r="D334" s="12">
        <v>2479</v>
      </c>
      <c r="E334" s="12">
        <v>2466.75</v>
      </c>
      <c r="F334" s="12">
        <v>2561.75</v>
      </c>
      <c r="G334" s="12">
        <v>2769.75</v>
      </c>
      <c r="H334" s="12">
        <v>2942.25</v>
      </c>
      <c r="I334" s="12">
        <v>3234</v>
      </c>
      <c r="J334" s="12">
        <v>3597.75</v>
      </c>
      <c r="K334" s="12">
        <v>3974.5</v>
      </c>
      <c r="L334" s="12">
        <v>4199.5</v>
      </c>
      <c r="M334" s="12">
        <v>4537</v>
      </c>
      <c r="N334" s="12">
        <v>4906.5</v>
      </c>
      <c r="O334" s="12">
        <v>5275.75</v>
      </c>
    </row>
    <row r="335" spans="2:15" x14ac:dyDescent="0.25">
      <c r="B335" t="s">
        <v>96</v>
      </c>
      <c r="C335" s="12"/>
      <c r="D335" s="12">
        <v>42916.5</v>
      </c>
      <c r="E335" s="12">
        <v>42895.25</v>
      </c>
      <c r="F335" s="12">
        <v>44357</v>
      </c>
      <c r="G335" s="12">
        <v>46862.5</v>
      </c>
      <c r="H335" s="12">
        <v>49253</v>
      </c>
      <c r="I335" s="12">
        <v>51741</v>
      </c>
      <c r="J335" s="12">
        <v>54441</v>
      </c>
      <c r="K335" s="12">
        <v>55347.75</v>
      </c>
      <c r="L335" s="12">
        <v>52967</v>
      </c>
      <c r="M335" s="12">
        <v>55780</v>
      </c>
      <c r="N335" s="12">
        <v>59512.75</v>
      </c>
      <c r="O335" s="12">
        <v>62100.25</v>
      </c>
    </row>
    <row r="336" spans="2:15" x14ac:dyDescent="0.25">
      <c r="B336" t="s">
        <v>97</v>
      </c>
      <c r="C336" s="12" t="s">
        <v>28</v>
      </c>
      <c r="D336" s="12">
        <v>592.5</v>
      </c>
      <c r="E336" s="12">
        <v>641.5</v>
      </c>
      <c r="F336" s="12">
        <v>666.25</v>
      </c>
      <c r="G336" s="12">
        <v>726.75</v>
      </c>
      <c r="H336" s="12">
        <v>787.5</v>
      </c>
      <c r="I336" s="12">
        <v>849.75</v>
      </c>
      <c r="J336" s="12">
        <v>962</v>
      </c>
      <c r="K336" s="12">
        <v>1121.5</v>
      </c>
      <c r="L336" s="12">
        <v>1235.25</v>
      </c>
      <c r="M336" s="12">
        <v>1352.75</v>
      </c>
      <c r="N336" s="12">
        <v>1495</v>
      </c>
      <c r="O336" s="12">
        <v>1669.5</v>
      </c>
    </row>
    <row r="337" spans="2:15" x14ac:dyDescent="0.25">
      <c r="C337" s="12" t="s">
        <v>29</v>
      </c>
      <c r="D337" s="12">
        <v>2676</v>
      </c>
      <c r="E337" s="12">
        <v>2522.25</v>
      </c>
      <c r="F337" s="12">
        <v>2631</v>
      </c>
      <c r="G337" s="12">
        <v>2927.5</v>
      </c>
      <c r="H337" s="12">
        <v>3078.25</v>
      </c>
      <c r="I337" s="12">
        <v>3405.75</v>
      </c>
      <c r="J337" s="12">
        <v>3722.25</v>
      </c>
      <c r="K337" s="12">
        <v>3782.5</v>
      </c>
      <c r="L337" s="12">
        <v>2447.25</v>
      </c>
      <c r="M337" s="12">
        <v>2767.75</v>
      </c>
      <c r="N337" s="12">
        <v>3933</v>
      </c>
      <c r="O337" s="12">
        <v>4573.75</v>
      </c>
    </row>
    <row r="338" spans="2:15" x14ac:dyDescent="0.25">
      <c r="C338" s="12" t="s">
        <v>30</v>
      </c>
      <c r="D338" s="12">
        <v>4829.5</v>
      </c>
      <c r="E338" s="12">
        <v>4681.75</v>
      </c>
      <c r="F338" s="12">
        <v>4818</v>
      </c>
      <c r="G338" s="12">
        <v>4946.75</v>
      </c>
      <c r="H338" s="12">
        <v>5087</v>
      </c>
      <c r="I338" s="12">
        <v>5198.25</v>
      </c>
      <c r="J338" s="12">
        <v>5285.25</v>
      </c>
      <c r="K338" s="12">
        <v>5143</v>
      </c>
      <c r="L338" s="12">
        <v>4100</v>
      </c>
      <c r="M338" s="12">
        <v>4195</v>
      </c>
      <c r="N338" s="12">
        <v>4896.5</v>
      </c>
      <c r="O338" s="12">
        <v>5302.75</v>
      </c>
    </row>
    <row r="339" spans="2:15" x14ac:dyDescent="0.25">
      <c r="C339" s="12" t="s">
        <v>31</v>
      </c>
      <c r="D339" s="12">
        <v>6940.75</v>
      </c>
      <c r="E339" s="12">
        <v>6738.25</v>
      </c>
      <c r="F339" s="12">
        <v>6642.5</v>
      </c>
      <c r="G339" s="12">
        <v>6591.5</v>
      </c>
      <c r="H339" s="12">
        <v>6635</v>
      </c>
      <c r="I339" s="12">
        <v>6545.75</v>
      </c>
      <c r="J339" s="12">
        <v>6696</v>
      </c>
      <c r="K339" s="12">
        <v>6621.25</v>
      </c>
      <c r="L339" s="12">
        <v>5467.5</v>
      </c>
      <c r="M339" s="12">
        <v>5639</v>
      </c>
      <c r="N339" s="12">
        <v>6246.75</v>
      </c>
      <c r="O339" s="12">
        <v>6569</v>
      </c>
    </row>
    <row r="340" spans="2:15" x14ac:dyDescent="0.25">
      <c r="C340" s="12" t="s">
        <v>32</v>
      </c>
      <c r="D340" s="12">
        <v>7813.75</v>
      </c>
      <c r="E340" s="12">
        <v>7903.25</v>
      </c>
      <c r="F340" s="12">
        <v>8098</v>
      </c>
      <c r="G340" s="12">
        <v>8340.75</v>
      </c>
      <c r="H340" s="12">
        <v>8387.5</v>
      </c>
      <c r="I340" s="12">
        <v>8423.5</v>
      </c>
      <c r="J340" s="12">
        <v>8320</v>
      </c>
      <c r="K340" s="12">
        <v>8102.5</v>
      </c>
      <c r="L340" s="12">
        <v>6918.5</v>
      </c>
      <c r="M340" s="12">
        <v>6852</v>
      </c>
      <c r="N340" s="12">
        <v>7396</v>
      </c>
      <c r="O340" s="12">
        <v>7566</v>
      </c>
    </row>
    <row r="341" spans="2:15" x14ac:dyDescent="0.25">
      <c r="C341" s="12" t="s">
        <v>33</v>
      </c>
      <c r="D341" s="12">
        <v>7391.75</v>
      </c>
      <c r="E341" s="12">
        <v>7512.75</v>
      </c>
      <c r="F341" s="12">
        <v>7826</v>
      </c>
      <c r="G341" s="12">
        <v>8249</v>
      </c>
      <c r="H341" s="12">
        <v>8763.25</v>
      </c>
      <c r="I341" s="12">
        <v>9234.5</v>
      </c>
      <c r="J341" s="12">
        <v>9601.25</v>
      </c>
      <c r="K341" s="12">
        <v>9595</v>
      </c>
      <c r="L341" s="12">
        <v>8502.25</v>
      </c>
      <c r="M341" s="12">
        <v>8636.75</v>
      </c>
      <c r="N341" s="12">
        <v>9240.75</v>
      </c>
      <c r="O341" s="12">
        <v>9296</v>
      </c>
    </row>
    <row r="342" spans="2:15" x14ac:dyDescent="0.25">
      <c r="C342" s="12" t="s">
        <v>34</v>
      </c>
      <c r="D342" s="12">
        <v>6935</v>
      </c>
      <c r="E342" s="12">
        <v>6979.25</v>
      </c>
      <c r="F342" s="12">
        <v>7062.75</v>
      </c>
      <c r="G342" s="12">
        <v>7428.75</v>
      </c>
      <c r="H342" s="12">
        <v>7898</v>
      </c>
      <c r="I342" s="12">
        <v>8387.25</v>
      </c>
      <c r="J342" s="12">
        <v>8984.5</v>
      </c>
      <c r="K342" s="12">
        <v>9330.5</v>
      </c>
      <c r="L342" s="12">
        <v>8458.25</v>
      </c>
      <c r="M342" s="12">
        <v>8784.25</v>
      </c>
      <c r="N342" s="12">
        <v>9880.75</v>
      </c>
      <c r="O342" s="12">
        <v>10299.75</v>
      </c>
    </row>
    <row r="343" spans="2:15" x14ac:dyDescent="0.25">
      <c r="C343" s="12" t="s">
        <v>35</v>
      </c>
      <c r="D343" s="12">
        <v>5996.5</v>
      </c>
      <c r="E343" s="12">
        <v>6097</v>
      </c>
      <c r="F343" s="12">
        <v>6422.5</v>
      </c>
      <c r="G343" s="12">
        <v>6705</v>
      </c>
      <c r="H343" s="12">
        <v>7194.75</v>
      </c>
      <c r="I343" s="12">
        <v>7593</v>
      </c>
      <c r="J343" s="12">
        <v>7951.75</v>
      </c>
      <c r="K343" s="12">
        <v>8226.25</v>
      </c>
      <c r="L343" s="12">
        <v>7665</v>
      </c>
      <c r="M343" s="12">
        <v>7943.5</v>
      </c>
      <c r="N343" s="12">
        <v>8778.25</v>
      </c>
      <c r="O343" s="12">
        <v>9443.25</v>
      </c>
    </row>
    <row r="344" spans="2:15" x14ac:dyDescent="0.25">
      <c r="C344" s="12" t="s">
        <v>36</v>
      </c>
      <c r="D344" s="12">
        <v>4426</v>
      </c>
      <c r="E344" s="12">
        <v>4619.5</v>
      </c>
      <c r="F344" s="12">
        <v>4889</v>
      </c>
      <c r="G344" s="12">
        <v>5193</v>
      </c>
      <c r="H344" s="12">
        <v>5504</v>
      </c>
      <c r="I344" s="12">
        <v>5963.25</v>
      </c>
      <c r="J344" s="12">
        <v>6413.25</v>
      </c>
      <c r="K344" s="12">
        <v>6821.75</v>
      </c>
      <c r="L344" s="12">
        <v>6381</v>
      </c>
      <c r="M344" s="12">
        <v>6733.5</v>
      </c>
      <c r="N344" s="12">
        <v>7472.5</v>
      </c>
      <c r="O344" s="12">
        <v>7801</v>
      </c>
    </row>
    <row r="345" spans="2:15" x14ac:dyDescent="0.25">
      <c r="C345" s="12" t="s">
        <v>37</v>
      </c>
      <c r="D345" s="12">
        <v>2899.5</v>
      </c>
      <c r="E345" s="12">
        <v>2876.5</v>
      </c>
      <c r="F345" s="12">
        <v>2992</v>
      </c>
      <c r="G345" s="12">
        <v>3235.5</v>
      </c>
      <c r="H345" s="12">
        <v>3486.5</v>
      </c>
      <c r="I345" s="12">
        <v>3740.5</v>
      </c>
      <c r="J345" s="12">
        <v>4151.25</v>
      </c>
      <c r="K345" s="12">
        <v>4424</v>
      </c>
      <c r="L345" s="12">
        <v>4440.75</v>
      </c>
      <c r="M345" s="12">
        <v>4554</v>
      </c>
      <c r="N345" s="12">
        <v>5070.75</v>
      </c>
      <c r="O345" s="12">
        <v>5474.5</v>
      </c>
    </row>
    <row r="346" spans="2:15" x14ac:dyDescent="0.25">
      <c r="B346" t="s">
        <v>98</v>
      </c>
      <c r="C346" s="12"/>
      <c r="D346" s="12">
        <v>50501.25</v>
      </c>
      <c r="E346" s="12">
        <v>50572</v>
      </c>
      <c r="F346" s="12">
        <v>52048</v>
      </c>
      <c r="G346" s="12">
        <v>54344.5</v>
      </c>
      <c r="H346" s="12">
        <v>56821.75</v>
      </c>
      <c r="I346" s="12">
        <v>59341.5</v>
      </c>
      <c r="J346" s="12">
        <v>62087.5</v>
      </c>
      <c r="K346" s="12">
        <v>63168.25</v>
      </c>
      <c r="L346" s="12">
        <v>55615.75</v>
      </c>
      <c r="M346" s="12">
        <v>57458.5</v>
      </c>
      <c r="N346" s="12">
        <v>64410.25</v>
      </c>
      <c r="O346" s="12">
        <v>67995.5</v>
      </c>
    </row>
    <row r="347" spans="2:15" x14ac:dyDescent="0.25">
      <c r="B347" t="s">
        <v>99</v>
      </c>
      <c r="C347" s="12" t="s">
        <v>28</v>
      </c>
      <c r="D347" s="12">
        <v>1707.8</v>
      </c>
      <c r="E347" s="12">
        <v>1653</v>
      </c>
      <c r="F347" s="12">
        <v>1690</v>
      </c>
      <c r="G347" s="12">
        <v>1730</v>
      </c>
      <c r="H347" s="12">
        <v>1901.75</v>
      </c>
      <c r="I347" s="12">
        <v>2262.75</v>
      </c>
      <c r="J347" s="12">
        <v>2464.25</v>
      </c>
      <c r="K347" s="12">
        <v>2739</v>
      </c>
      <c r="L347" s="12">
        <v>3093.75</v>
      </c>
      <c r="M347" s="12">
        <v>3514</v>
      </c>
      <c r="N347" s="12">
        <v>4094.25</v>
      </c>
      <c r="O347" s="12">
        <v>4635.25</v>
      </c>
    </row>
    <row r="348" spans="2:15" x14ac:dyDescent="0.25">
      <c r="C348" s="12" t="s">
        <v>29</v>
      </c>
      <c r="D348" s="12">
        <v>6887.5</v>
      </c>
      <c r="E348" s="12">
        <v>5973</v>
      </c>
      <c r="F348" s="12">
        <v>6111.25</v>
      </c>
      <c r="G348" s="12">
        <v>6838</v>
      </c>
      <c r="H348" s="12">
        <v>7386.5</v>
      </c>
      <c r="I348" s="12">
        <v>8467.5</v>
      </c>
      <c r="J348" s="12">
        <v>9501.75</v>
      </c>
      <c r="K348" s="12">
        <v>9937.25</v>
      </c>
      <c r="L348" s="12">
        <v>8543.25</v>
      </c>
      <c r="M348" s="12">
        <v>10268.25</v>
      </c>
      <c r="N348" s="12">
        <v>12203</v>
      </c>
      <c r="O348" s="12">
        <v>13635.5</v>
      </c>
    </row>
    <row r="349" spans="2:15" x14ac:dyDescent="0.25">
      <c r="C349" s="12" t="s">
        <v>30</v>
      </c>
      <c r="D349" s="12">
        <v>17437.3</v>
      </c>
      <c r="E349" s="12">
        <v>16199.5</v>
      </c>
      <c r="F349" s="12">
        <v>15896.5</v>
      </c>
      <c r="G349" s="12">
        <v>16423</v>
      </c>
      <c r="H349" s="12">
        <v>16878.75</v>
      </c>
      <c r="I349" s="12">
        <v>17973.5</v>
      </c>
      <c r="J349" s="12">
        <v>18723.25</v>
      </c>
      <c r="K349" s="12">
        <v>19032</v>
      </c>
      <c r="L349" s="12">
        <v>18423.25</v>
      </c>
      <c r="M349" s="12">
        <v>20096</v>
      </c>
      <c r="N349" s="12">
        <v>21310.75</v>
      </c>
      <c r="O349" s="12">
        <v>22326.5</v>
      </c>
    </row>
    <row r="350" spans="2:15" x14ac:dyDescent="0.25">
      <c r="C350" s="12" t="s">
        <v>31</v>
      </c>
      <c r="D350" s="12">
        <v>27488.799999999999</v>
      </c>
      <c r="E350" s="12">
        <v>25179</v>
      </c>
      <c r="F350" s="12">
        <v>24278.75</v>
      </c>
      <c r="G350" s="12">
        <v>23828.25</v>
      </c>
      <c r="H350" s="12">
        <v>23360</v>
      </c>
      <c r="I350" s="12">
        <v>23187.5</v>
      </c>
      <c r="J350" s="12">
        <v>23972.5</v>
      </c>
      <c r="K350" s="12">
        <v>23946.75</v>
      </c>
      <c r="L350" s="12">
        <v>23564.5</v>
      </c>
      <c r="M350" s="12">
        <v>25103</v>
      </c>
      <c r="N350" s="12">
        <v>26456.75</v>
      </c>
      <c r="O350" s="12">
        <v>27568</v>
      </c>
    </row>
    <row r="351" spans="2:15" x14ac:dyDescent="0.25">
      <c r="C351" s="12" t="s">
        <v>32</v>
      </c>
      <c r="D351" s="12">
        <v>31075.8</v>
      </c>
      <c r="E351" s="12">
        <v>30569.5</v>
      </c>
      <c r="F351" s="12">
        <v>30756.75</v>
      </c>
      <c r="G351" s="12">
        <v>31303.5</v>
      </c>
      <c r="H351" s="12">
        <v>31315.75</v>
      </c>
      <c r="I351" s="12">
        <v>31203.75</v>
      </c>
      <c r="J351" s="12">
        <v>30674.25</v>
      </c>
      <c r="K351" s="12">
        <v>30132</v>
      </c>
      <c r="L351" s="12">
        <v>28496.75</v>
      </c>
      <c r="M351" s="12">
        <v>28549.5</v>
      </c>
      <c r="N351" s="12">
        <v>28944.25</v>
      </c>
      <c r="O351" s="12">
        <v>30003.5</v>
      </c>
    </row>
    <row r="352" spans="2:15" x14ac:dyDescent="0.25">
      <c r="C352" s="12" t="s">
        <v>33</v>
      </c>
      <c r="D352" s="12">
        <v>28171</v>
      </c>
      <c r="E352" s="12">
        <v>28157.25</v>
      </c>
      <c r="F352" s="12">
        <v>29079.75</v>
      </c>
      <c r="G352" s="12">
        <v>30715.75</v>
      </c>
      <c r="H352" s="12">
        <v>32358.75</v>
      </c>
      <c r="I352" s="12">
        <v>34262.25</v>
      </c>
      <c r="J352" s="12">
        <v>35667.75</v>
      </c>
      <c r="K352" s="12">
        <v>36363.75</v>
      </c>
      <c r="L352" s="12">
        <v>35455</v>
      </c>
      <c r="M352" s="12">
        <v>35969.75</v>
      </c>
      <c r="N352" s="12">
        <v>36310.5</v>
      </c>
      <c r="O352" s="12">
        <v>35899.5</v>
      </c>
    </row>
    <row r="353" spans="2:15" x14ac:dyDescent="0.25">
      <c r="C353" s="12" t="s">
        <v>34</v>
      </c>
      <c r="D353" s="12">
        <v>26390.3</v>
      </c>
      <c r="E353" s="12">
        <v>26031.25</v>
      </c>
      <c r="F353" s="12">
        <v>26258.75</v>
      </c>
      <c r="G353" s="12">
        <v>27442.5</v>
      </c>
      <c r="H353" s="12">
        <v>28657.25</v>
      </c>
      <c r="I353" s="12">
        <v>30058</v>
      </c>
      <c r="J353" s="12">
        <v>31769.5</v>
      </c>
      <c r="K353" s="12">
        <v>33412</v>
      </c>
      <c r="L353" s="12">
        <v>33880.5</v>
      </c>
      <c r="M353" s="12">
        <v>35874.75</v>
      </c>
      <c r="N353" s="12">
        <v>38402.75</v>
      </c>
      <c r="O353" s="12">
        <v>40164.5</v>
      </c>
    </row>
    <row r="354" spans="2:15" x14ac:dyDescent="0.25">
      <c r="C354" s="12" t="s">
        <v>35</v>
      </c>
      <c r="D354" s="12">
        <v>22402.799999999999</v>
      </c>
      <c r="E354" s="12">
        <v>22447.25</v>
      </c>
      <c r="F354" s="12">
        <v>23295</v>
      </c>
      <c r="G354" s="12">
        <v>24401.25</v>
      </c>
      <c r="H354" s="12">
        <v>25731.25</v>
      </c>
      <c r="I354" s="12">
        <v>26912.5</v>
      </c>
      <c r="J354" s="12">
        <v>27997.75</v>
      </c>
      <c r="K354" s="12">
        <v>28887.75</v>
      </c>
      <c r="L354" s="12">
        <v>29245</v>
      </c>
      <c r="M354" s="12">
        <v>30556</v>
      </c>
      <c r="N354" s="12">
        <v>32602.5</v>
      </c>
      <c r="O354" s="12">
        <v>34566.5</v>
      </c>
    </row>
    <row r="355" spans="2:15" x14ac:dyDescent="0.25">
      <c r="C355" s="12" t="s">
        <v>36</v>
      </c>
      <c r="D355" s="12">
        <v>16579</v>
      </c>
      <c r="E355" s="12">
        <v>16871</v>
      </c>
      <c r="F355" s="12">
        <v>17724.25</v>
      </c>
      <c r="G355" s="12">
        <v>18830.5</v>
      </c>
      <c r="H355" s="12">
        <v>19944.25</v>
      </c>
      <c r="I355" s="12">
        <v>20927.25</v>
      </c>
      <c r="J355" s="12">
        <v>22127</v>
      </c>
      <c r="K355" s="12">
        <v>23587.75</v>
      </c>
      <c r="L355" s="12">
        <v>24089</v>
      </c>
      <c r="M355" s="12">
        <v>25085.5</v>
      </c>
      <c r="N355" s="12">
        <v>26593.75</v>
      </c>
      <c r="O355" s="12">
        <v>28226</v>
      </c>
    </row>
    <row r="356" spans="2:15" x14ac:dyDescent="0.25">
      <c r="C356" s="12" t="s">
        <v>37</v>
      </c>
      <c r="D356" s="12">
        <v>9794.2999999999993</v>
      </c>
      <c r="E356" s="12">
        <v>9873.75</v>
      </c>
      <c r="F356" s="12">
        <v>10309</v>
      </c>
      <c r="G356" s="12">
        <v>11204.5</v>
      </c>
      <c r="H356" s="12">
        <v>11966.5</v>
      </c>
      <c r="I356" s="12">
        <v>13047</v>
      </c>
      <c r="J356" s="12">
        <v>14125</v>
      </c>
      <c r="K356" s="12">
        <v>15268</v>
      </c>
      <c r="L356" s="12">
        <v>16105.75</v>
      </c>
      <c r="M356" s="12">
        <v>16852.25</v>
      </c>
      <c r="N356" s="12">
        <v>17835.5</v>
      </c>
      <c r="O356" s="12">
        <v>19310.75</v>
      </c>
    </row>
    <row r="357" spans="2:15" x14ac:dyDescent="0.25">
      <c r="B357" t="s">
        <v>100</v>
      </c>
      <c r="C357" s="12"/>
      <c r="D357" s="12">
        <v>187934.59999999998</v>
      </c>
      <c r="E357" s="12">
        <v>182954.5</v>
      </c>
      <c r="F357" s="12">
        <v>185400</v>
      </c>
      <c r="G357" s="12">
        <v>192717.25</v>
      </c>
      <c r="H357" s="12">
        <v>199500.75</v>
      </c>
      <c r="I357" s="12">
        <v>208302</v>
      </c>
      <c r="J357" s="12">
        <v>217023</v>
      </c>
      <c r="K357" s="12">
        <v>223306.25</v>
      </c>
      <c r="L357" s="12">
        <v>220896.75</v>
      </c>
      <c r="M357" s="12">
        <v>231869</v>
      </c>
      <c r="N357" s="12">
        <v>244754</v>
      </c>
      <c r="O357" s="12">
        <v>256336</v>
      </c>
    </row>
    <row r="358" spans="2:15" x14ac:dyDescent="0.25">
      <c r="B358" t="s">
        <v>101</v>
      </c>
      <c r="C358" s="12" t="s">
        <v>28</v>
      </c>
      <c r="D358" s="12">
        <v>565</v>
      </c>
      <c r="E358" s="12">
        <v>606</v>
      </c>
      <c r="F358" s="12">
        <v>720.5</v>
      </c>
      <c r="G358" s="12">
        <v>811</v>
      </c>
      <c r="H358" s="12">
        <v>952.25</v>
      </c>
      <c r="I358" s="12">
        <v>1070.75</v>
      </c>
      <c r="J358" s="12">
        <v>1251.5</v>
      </c>
      <c r="K358" s="12">
        <v>1379.75</v>
      </c>
      <c r="L358" s="12">
        <v>1528.5</v>
      </c>
      <c r="M358" s="12">
        <v>1689.75</v>
      </c>
      <c r="N358" s="12">
        <v>1944.5</v>
      </c>
      <c r="O358" s="12">
        <v>2256.75</v>
      </c>
    </row>
    <row r="359" spans="2:15" x14ac:dyDescent="0.25">
      <c r="C359" s="12" t="s">
        <v>29</v>
      </c>
      <c r="D359" s="12">
        <v>3604.8</v>
      </c>
      <c r="E359" s="12">
        <v>3476.25</v>
      </c>
      <c r="F359" s="12">
        <v>3739.5</v>
      </c>
      <c r="G359" s="12">
        <v>4048</v>
      </c>
      <c r="H359" s="12">
        <v>4430.75</v>
      </c>
      <c r="I359" s="12">
        <v>4862.75</v>
      </c>
      <c r="J359" s="12">
        <v>5294.5</v>
      </c>
      <c r="K359" s="12">
        <v>5274</v>
      </c>
      <c r="L359" s="12">
        <v>4299.25</v>
      </c>
      <c r="M359" s="12">
        <v>4855.25</v>
      </c>
      <c r="N359" s="12">
        <v>5768</v>
      </c>
      <c r="O359" s="12">
        <v>6439.5</v>
      </c>
    </row>
    <row r="360" spans="2:15" x14ac:dyDescent="0.25">
      <c r="C360" s="12" t="s">
        <v>30</v>
      </c>
      <c r="D360" s="12">
        <v>8027</v>
      </c>
      <c r="E360" s="12">
        <v>7875.25</v>
      </c>
      <c r="F360" s="12">
        <v>8347.75</v>
      </c>
      <c r="G360" s="12">
        <v>8677.75</v>
      </c>
      <c r="H360" s="12">
        <v>8861.25</v>
      </c>
      <c r="I360" s="12">
        <v>9067.75</v>
      </c>
      <c r="J360" s="12">
        <v>8996.5</v>
      </c>
      <c r="K360" s="12">
        <v>8779.75</v>
      </c>
      <c r="L360" s="12">
        <v>7523.5</v>
      </c>
      <c r="M360" s="12">
        <v>7717.25</v>
      </c>
      <c r="N360" s="12">
        <v>8034</v>
      </c>
      <c r="O360" s="12">
        <v>8284</v>
      </c>
    </row>
    <row r="361" spans="2:15" x14ac:dyDescent="0.25">
      <c r="C361" s="12" t="s">
        <v>31</v>
      </c>
      <c r="D361" s="12">
        <v>11285</v>
      </c>
      <c r="E361" s="12">
        <v>10928</v>
      </c>
      <c r="F361" s="12">
        <v>11126.5</v>
      </c>
      <c r="G361" s="12">
        <v>11254</v>
      </c>
      <c r="H361" s="12">
        <v>11263</v>
      </c>
      <c r="I361" s="12">
        <v>11437</v>
      </c>
      <c r="J361" s="12">
        <v>11432.5</v>
      </c>
      <c r="K361" s="12">
        <v>11128.25</v>
      </c>
      <c r="L361" s="12">
        <v>9899.25</v>
      </c>
      <c r="M361" s="12">
        <v>10125.5</v>
      </c>
      <c r="N361" s="12">
        <v>10225</v>
      </c>
      <c r="O361" s="12">
        <v>10191.5</v>
      </c>
    </row>
    <row r="362" spans="2:15" x14ac:dyDescent="0.25">
      <c r="C362" s="12" t="s">
        <v>32</v>
      </c>
      <c r="D362" s="12">
        <v>12615</v>
      </c>
      <c r="E362" s="12">
        <v>12887.5</v>
      </c>
      <c r="F362" s="12">
        <v>13483.5</v>
      </c>
      <c r="G362" s="12">
        <v>14079.75</v>
      </c>
      <c r="H362" s="12">
        <v>14192.5</v>
      </c>
      <c r="I362" s="12">
        <v>14213.25</v>
      </c>
      <c r="J362" s="12">
        <v>13901.75</v>
      </c>
      <c r="K362" s="12">
        <v>13446.75</v>
      </c>
      <c r="L362" s="12">
        <v>12079.25</v>
      </c>
      <c r="M362" s="12">
        <v>12052.75</v>
      </c>
      <c r="N362" s="12">
        <v>12158</v>
      </c>
      <c r="O362" s="12">
        <v>11967.25</v>
      </c>
    </row>
    <row r="363" spans="2:15" x14ac:dyDescent="0.25">
      <c r="C363" s="12" t="s">
        <v>33</v>
      </c>
      <c r="D363" s="12">
        <v>11063.5</v>
      </c>
      <c r="E363" s="12">
        <v>11599.75</v>
      </c>
      <c r="F363" s="12">
        <v>12649.75</v>
      </c>
      <c r="G363" s="12">
        <v>13607.5</v>
      </c>
      <c r="H363" s="12">
        <v>14480.25</v>
      </c>
      <c r="I363" s="12">
        <v>15332.25</v>
      </c>
      <c r="J363" s="12">
        <v>16028.25</v>
      </c>
      <c r="K363" s="12">
        <v>16219.75</v>
      </c>
      <c r="L363" s="12">
        <v>15327.5</v>
      </c>
      <c r="M363" s="12">
        <v>15397.5</v>
      </c>
      <c r="N363" s="12">
        <v>15082.75</v>
      </c>
      <c r="O363" s="12">
        <v>14439.5</v>
      </c>
    </row>
    <row r="364" spans="2:15" x14ac:dyDescent="0.25">
      <c r="C364" s="12" t="s">
        <v>34</v>
      </c>
      <c r="D364" s="12">
        <v>9710.25</v>
      </c>
      <c r="E364" s="12">
        <v>10105</v>
      </c>
      <c r="F364" s="12">
        <v>10866.5</v>
      </c>
      <c r="G364" s="12">
        <v>11732.5</v>
      </c>
      <c r="H364" s="12">
        <v>12493.5</v>
      </c>
      <c r="I364" s="12">
        <v>13292</v>
      </c>
      <c r="J364" s="12">
        <v>14276.25</v>
      </c>
      <c r="K364" s="12">
        <v>14953</v>
      </c>
      <c r="L364" s="12">
        <v>14641.25</v>
      </c>
      <c r="M364" s="12">
        <v>15671.25</v>
      </c>
      <c r="N364" s="12">
        <v>16469.75</v>
      </c>
      <c r="O364" s="12">
        <v>16632.25</v>
      </c>
    </row>
    <row r="365" spans="2:15" x14ac:dyDescent="0.25">
      <c r="C365" s="12" t="s">
        <v>35</v>
      </c>
      <c r="D365" s="12">
        <v>8165.75</v>
      </c>
      <c r="E365" s="12">
        <v>8520.5</v>
      </c>
      <c r="F365" s="12">
        <v>9239.5</v>
      </c>
      <c r="G365" s="12">
        <v>10043.5</v>
      </c>
      <c r="H365" s="12">
        <v>10741.5</v>
      </c>
      <c r="I365" s="12">
        <v>11571.25</v>
      </c>
      <c r="J365" s="12">
        <v>12295.25</v>
      </c>
      <c r="K365" s="12">
        <v>12763</v>
      </c>
      <c r="L365" s="12">
        <v>12434</v>
      </c>
      <c r="M365" s="12">
        <v>13251.5</v>
      </c>
      <c r="N365" s="12">
        <v>13926.75</v>
      </c>
      <c r="O365" s="12">
        <v>14436.25</v>
      </c>
    </row>
    <row r="366" spans="2:15" x14ac:dyDescent="0.25">
      <c r="C366" s="12" t="s">
        <v>36</v>
      </c>
      <c r="D366" s="12">
        <v>5831.5</v>
      </c>
      <c r="E366" s="12">
        <v>6333.25</v>
      </c>
      <c r="F366" s="12">
        <v>6971</v>
      </c>
      <c r="G366" s="12">
        <v>7655.25</v>
      </c>
      <c r="H366" s="12">
        <v>8220.75</v>
      </c>
      <c r="I366" s="12">
        <v>8821.75</v>
      </c>
      <c r="J366" s="12">
        <v>9500.5</v>
      </c>
      <c r="K366" s="12">
        <v>10138</v>
      </c>
      <c r="L366" s="12">
        <v>10069.75</v>
      </c>
      <c r="M366" s="12">
        <v>10835.5</v>
      </c>
      <c r="N366" s="12">
        <v>11403.25</v>
      </c>
      <c r="O366" s="12">
        <v>11536.75</v>
      </c>
    </row>
    <row r="367" spans="2:15" x14ac:dyDescent="0.25">
      <c r="C367" s="12" t="s">
        <v>37</v>
      </c>
      <c r="D367" s="12">
        <v>3761.3</v>
      </c>
      <c r="E367" s="12">
        <v>3856.75</v>
      </c>
      <c r="F367" s="12">
        <v>4096.25</v>
      </c>
      <c r="G367" s="12">
        <v>4576.75</v>
      </c>
      <c r="H367" s="12">
        <v>4856.25</v>
      </c>
      <c r="I367" s="12">
        <v>5402.25</v>
      </c>
      <c r="J367" s="12">
        <v>6073.25</v>
      </c>
      <c r="K367" s="12">
        <v>6567.5</v>
      </c>
      <c r="L367" s="12">
        <v>6578.75</v>
      </c>
      <c r="M367" s="12">
        <v>7021</v>
      </c>
      <c r="N367" s="12">
        <v>7507</v>
      </c>
      <c r="O367" s="12">
        <v>7822</v>
      </c>
    </row>
    <row r="368" spans="2:15" x14ac:dyDescent="0.25">
      <c r="B368" t="s">
        <v>102</v>
      </c>
      <c r="C368" s="12"/>
      <c r="D368" s="12">
        <v>74629.100000000006</v>
      </c>
      <c r="E368" s="12">
        <v>76188.25</v>
      </c>
      <c r="F368" s="12">
        <v>81240.75</v>
      </c>
      <c r="G368" s="12">
        <v>86486</v>
      </c>
      <c r="H368" s="12">
        <v>90492</v>
      </c>
      <c r="I368" s="12">
        <v>95071</v>
      </c>
      <c r="J368" s="12">
        <v>99050.25</v>
      </c>
      <c r="K368" s="12">
        <v>100649.75</v>
      </c>
      <c r="L368" s="12">
        <v>94381</v>
      </c>
      <c r="M368" s="12">
        <v>98617.25</v>
      </c>
      <c r="N368" s="12">
        <v>102519</v>
      </c>
      <c r="O368" s="12">
        <v>104005.75</v>
      </c>
    </row>
    <row r="369" spans="2:15" x14ac:dyDescent="0.25">
      <c r="B369" t="s">
        <v>103</v>
      </c>
      <c r="C369" s="12" t="s">
        <v>28</v>
      </c>
      <c r="D369" s="12">
        <v>776.5</v>
      </c>
      <c r="E369" s="12">
        <v>819.25</v>
      </c>
      <c r="F369" s="12">
        <v>856.75</v>
      </c>
      <c r="G369" s="12">
        <v>964.25</v>
      </c>
      <c r="H369" s="12">
        <v>1029.25</v>
      </c>
      <c r="I369" s="12">
        <v>1255.75</v>
      </c>
      <c r="J369" s="12">
        <v>1427.75</v>
      </c>
      <c r="K369" s="12">
        <v>1596.5</v>
      </c>
      <c r="L369" s="12">
        <v>1806.5</v>
      </c>
      <c r="M369" s="12">
        <v>2001</v>
      </c>
      <c r="N369" s="12">
        <v>2308.25</v>
      </c>
      <c r="O369" s="12">
        <v>2665.25</v>
      </c>
    </row>
    <row r="370" spans="2:15" x14ac:dyDescent="0.25">
      <c r="C370" s="12" t="s">
        <v>29</v>
      </c>
      <c r="D370" s="12">
        <v>4059.5</v>
      </c>
      <c r="E370" s="12">
        <v>3889.25</v>
      </c>
      <c r="F370" s="12">
        <v>4196</v>
      </c>
      <c r="G370" s="12">
        <v>4533.25</v>
      </c>
      <c r="H370" s="12">
        <v>4822.5</v>
      </c>
      <c r="I370" s="12">
        <v>5218.75</v>
      </c>
      <c r="J370" s="12">
        <v>5718.5</v>
      </c>
      <c r="K370" s="12">
        <v>5765.5</v>
      </c>
      <c r="L370" s="12">
        <v>4780.75</v>
      </c>
      <c r="M370" s="12">
        <v>5372.75</v>
      </c>
      <c r="N370" s="12">
        <v>6259</v>
      </c>
      <c r="O370" s="12">
        <v>6781.75</v>
      </c>
    </row>
    <row r="371" spans="2:15" x14ac:dyDescent="0.25">
      <c r="C371" s="12" t="s">
        <v>30</v>
      </c>
      <c r="D371" s="12">
        <v>7622.5</v>
      </c>
      <c r="E371" s="12">
        <v>7284.75</v>
      </c>
      <c r="F371" s="12">
        <v>7641</v>
      </c>
      <c r="G371" s="12">
        <v>7888.25</v>
      </c>
      <c r="H371" s="12">
        <v>8027</v>
      </c>
      <c r="I371" s="12">
        <v>8294.5</v>
      </c>
      <c r="J371" s="12">
        <v>8426.25</v>
      </c>
      <c r="K371" s="12">
        <v>8331.75</v>
      </c>
      <c r="L371" s="12">
        <v>7502</v>
      </c>
      <c r="M371" s="12">
        <v>7762</v>
      </c>
      <c r="N371" s="12">
        <v>8109.25</v>
      </c>
      <c r="O371" s="12">
        <v>8462.5</v>
      </c>
    </row>
    <row r="372" spans="2:15" x14ac:dyDescent="0.25">
      <c r="C372" s="12" t="s">
        <v>31</v>
      </c>
      <c r="D372" s="12">
        <v>11331.3</v>
      </c>
      <c r="E372" s="12">
        <v>10799</v>
      </c>
      <c r="F372" s="12">
        <v>10779.25</v>
      </c>
      <c r="G372" s="12">
        <v>10620.25</v>
      </c>
      <c r="H372" s="12">
        <v>10555.5</v>
      </c>
      <c r="I372" s="12">
        <v>10565.5</v>
      </c>
      <c r="J372" s="12">
        <v>10512.75</v>
      </c>
      <c r="K372" s="12">
        <v>10382</v>
      </c>
      <c r="L372" s="12">
        <v>9580</v>
      </c>
      <c r="M372" s="12">
        <v>9649.75</v>
      </c>
      <c r="N372" s="12">
        <v>9943.75</v>
      </c>
      <c r="O372" s="12">
        <v>10159</v>
      </c>
    </row>
    <row r="373" spans="2:15" x14ac:dyDescent="0.25">
      <c r="C373" s="12" t="s">
        <v>32</v>
      </c>
      <c r="D373" s="12">
        <v>12644.5</v>
      </c>
      <c r="E373" s="12">
        <v>12516</v>
      </c>
      <c r="F373" s="12">
        <v>13064.25</v>
      </c>
      <c r="G373" s="12">
        <v>13622.5</v>
      </c>
      <c r="H373" s="12">
        <v>13594.5</v>
      </c>
      <c r="I373" s="12">
        <v>13722.75</v>
      </c>
      <c r="J373" s="12">
        <v>13580.25</v>
      </c>
      <c r="K373" s="12">
        <v>13171.75</v>
      </c>
      <c r="L373" s="12">
        <v>11872.25</v>
      </c>
      <c r="M373" s="12">
        <v>11661</v>
      </c>
      <c r="N373" s="12">
        <v>11584.5</v>
      </c>
      <c r="O373" s="12">
        <v>11632.25</v>
      </c>
    </row>
    <row r="374" spans="2:15" x14ac:dyDescent="0.25">
      <c r="C374" s="12" t="s">
        <v>33</v>
      </c>
      <c r="D374" s="12">
        <v>11892</v>
      </c>
      <c r="E374" s="12">
        <v>11998.25</v>
      </c>
      <c r="F374" s="12">
        <v>12777.5</v>
      </c>
      <c r="G374" s="12">
        <v>13371.25</v>
      </c>
      <c r="H374" s="12">
        <v>14159</v>
      </c>
      <c r="I374" s="12">
        <v>15002</v>
      </c>
      <c r="J374" s="12">
        <v>15655.75</v>
      </c>
      <c r="K374" s="12">
        <v>15831.5</v>
      </c>
      <c r="L374" s="12">
        <v>14947.25</v>
      </c>
      <c r="M374" s="12">
        <v>14773.25</v>
      </c>
      <c r="N374" s="12">
        <v>14623.25</v>
      </c>
      <c r="O374" s="12">
        <v>14570</v>
      </c>
    </row>
    <row r="375" spans="2:15" x14ac:dyDescent="0.25">
      <c r="C375" s="12" t="s">
        <v>34</v>
      </c>
      <c r="D375" s="12">
        <v>10448.799999999999</v>
      </c>
      <c r="E375" s="12">
        <v>10621.25</v>
      </c>
      <c r="F375" s="12">
        <v>11338.5</v>
      </c>
      <c r="G375" s="12">
        <v>12220.75</v>
      </c>
      <c r="H375" s="12">
        <v>13094</v>
      </c>
      <c r="I375" s="12">
        <v>14019.75</v>
      </c>
      <c r="J375" s="12">
        <v>14700.25</v>
      </c>
      <c r="K375" s="12">
        <v>15161.25</v>
      </c>
      <c r="L375" s="12">
        <v>14833</v>
      </c>
      <c r="M375" s="12">
        <v>15275.25</v>
      </c>
      <c r="N375" s="12">
        <v>15937.25</v>
      </c>
      <c r="O375" s="12">
        <v>16476</v>
      </c>
    </row>
    <row r="376" spans="2:15" x14ac:dyDescent="0.25">
      <c r="C376" s="12" t="s">
        <v>35</v>
      </c>
      <c r="D376" s="12">
        <v>8347.75</v>
      </c>
      <c r="E376" s="12">
        <v>8701.75</v>
      </c>
      <c r="F376" s="12">
        <v>9416.5</v>
      </c>
      <c r="G376" s="12">
        <v>10097.25</v>
      </c>
      <c r="H376" s="12">
        <v>10847</v>
      </c>
      <c r="I376" s="12">
        <v>11911.75</v>
      </c>
      <c r="J376" s="12">
        <v>12821</v>
      </c>
      <c r="K376" s="12">
        <v>13343.25</v>
      </c>
      <c r="L376" s="12">
        <v>13399.25</v>
      </c>
      <c r="M376" s="12">
        <v>14124</v>
      </c>
      <c r="N376" s="12">
        <v>14776.75</v>
      </c>
      <c r="O376" s="12">
        <v>15414.5</v>
      </c>
    </row>
    <row r="377" spans="2:15" x14ac:dyDescent="0.25">
      <c r="C377" s="12" t="s">
        <v>36</v>
      </c>
      <c r="D377" s="12">
        <v>5566.75</v>
      </c>
      <c r="E377" s="12">
        <v>5881.5</v>
      </c>
      <c r="F377" s="12">
        <v>6522.5</v>
      </c>
      <c r="G377" s="12">
        <v>7075.5</v>
      </c>
      <c r="H377" s="12">
        <v>7920.5</v>
      </c>
      <c r="I377" s="12">
        <v>8761.25</v>
      </c>
      <c r="J377" s="12">
        <v>9699.25</v>
      </c>
      <c r="K377" s="12">
        <v>10414.25</v>
      </c>
      <c r="L377" s="12">
        <v>10498.75</v>
      </c>
      <c r="M377" s="12">
        <v>11158.25</v>
      </c>
      <c r="N377" s="12">
        <v>12195.75</v>
      </c>
      <c r="O377" s="12">
        <v>12819.75</v>
      </c>
    </row>
    <row r="378" spans="2:15" x14ac:dyDescent="0.25">
      <c r="C378" s="12" t="s">
        <v>37</v>
      </c>
      <c r="D378" s="12">
        <v>3992.5</v>
      </c>
      <c r="E378" s="12">
        <v>3954.75</v>
      </c>
      <c r="F378" s="12">
        <v>4137.75</v>
      </c>
      <c r="G378" s="12">
        <v>4387.75</v>
      </c>
      <c r="H378" s="12">
        <v>4643.75</v>
      </c>
      <c r="I378" s="12">
        <v>5054.25</v>
      </c>
      <c r="J378" s="12">
        <v>5721.5</v>
      </c>
      <c r="K378" s="12">
        <v>6248</v>
      </c>
      <c r="L378" s="12">
        <v>6545.5</v>
      </c>
      <c r="M378" s="12">
        <v>7210.25</v>
      </c>
      <c r="N378" s="12">
        <v>7906.25</v>
      </c>
      <c r="O378" s="12">
        <v>8624.25</v>
      </c>
    </row>
    <row r="379" spans="2:15" x14ac:dyDescent="0.25">
      <c r="B379" t="s">
        <v>104</v>
      </c>
      <c r="C379" s="12"/>
      <c r="D379" s="12">
        <v>76682.100000000006</v>
      </c>
      <c r="E379" s="12">
        <v>76465.75</v>
      </c>
      <c r="F379" s="12">
        <v>80730</v>
      </c>
      <c r="G379" s="12">
        <v>84781</v>
      </c>
      <c r="H379" s="12">
        <v>88693</v>
      </c>
      <c r="I379" s="12">
        <v>93806.25</v>
      </c>
      <c r="J379" s="12">
        <v>98263.25</v>
      </c>
      <c r="K379" s="12">
        <v>100245.75</v>
      </c>
      <c r="L379" s="12">
        <v>95765.25</v>
      </c>
      <c r="M379" s="12">
        <v>98987.5</v>
      </c>
      <c r="N379" s="12">
        <v>103644</v>
      </c>
      <c r="O379" s="12">
        <v>107605.25</v>
      </c>
    </row>
    <row r="380" spans="2:15" x14ac:dyDescent="0.25">
      <c r="B380" t="s">
        <v>105</v>
      </c>
      <c r="C380" s="12"/>
      <c r="D380" s="12">
        <v>1561215.0000000009</v>
      </c>
      <c r="E380" s="12">
        <v>1528276.5</v>
      </c>
      <c r="F380" s="12">
        <v>1564616.25</v>
      </c>
      <c r="G380" s="12">
        <v>1627061.33333333</v>
      </c>
      <c r="H380" s="12">
        <v>1686985.25</v>
      </c>
      <c r="I380" s="12">
        <v>1762599.91666667</v>
      </c>
      <c r="J380" s="12">
        <v>1840211.75</v>
      </c>
      <c r="K380" s="12">
        <v>1884326.75</v>
      </c>
      <c r="L380" s="12">
        <v>1831003.75</v>
      </c>
      <c r="M380" s="12">
        <v>1907753</v>
      </c>
      <c r="N380" s="12">
        <v>1988443.75</v>
      </c>
      <c r="O380" s="12">
        <v>2050681.75</v>
      </c>
    </row>
    <row r="383" spans="2:15" s="15" customFormat="1" ht="15.75" x14ac:dyDescent="0.25">
      <c r="B383" s="14" t="s">
        <v>12</v>
      </c>
    </row>
    <row r="386" spans="2:15" x14ac:dyDescent="0.25">
      <c r="B386" s="9" t="s">
        <v>13</v>
      </c>
      <c r="C386" s="9" t="s">
        <v>14</v>
      </c>
      <c r="D386" t="s">
        <v>15</v>
      </c>
      <c r="E386" t="s">
        <v>16</v>
      </c>
      <c r="F386" t="s">
        <v>17</v>
      </c>
      <c r="G386" t="s">
        <v>18</v>
      </c>
      <c r="H386" t="s">
        <v>19</v>
      </c>
      <c r="I386" t="s">
        <v>20</v>
      </c>
      <c r="J386" t="s">
        <v>21</v>
      </c>
      <c r="K386" t="s">
        <v>22</v>
      </c>
      <c r="L386" t="s">
        <v>23</v>
      </c>
      <c r="M386" t="s">
        <v>106</v>
      </c>
      <c r="N386" t="s">
        <v>107</v>
      </c>
      <c r="O386" t="s">
        <v>108</v>
      </c>
    </row>
    <row r="387" spans="2:15" x14ac:dyDescent="0.25">
      <c r="B387" t="s">
        <v>27</v>
      </c>
      <c r="C387" t="s">
        <v>28</v>
      </c>
      <c r="D387" s="10">
        <v>1.4388489208633094E-2</v>
      </c>
      <c r="E387" s="10">
        <v>1.2438916037316748E-2</v>
      </c>
      <c r="F387" s="10">
        <v>1.6236590316033632E-2</v>
      </c>
      <c r="G387" s="10">
        <v>1.3285198555956678E-2</v>
      </c>
      <c r="H387" s="10">
        <v>1.5998846929950995E-2</v>
      </c>
      <c r="I387" s="10">
        <v>1.9380393266374311E-2</v>
      </c>
      <c r="J387" s="10">
        <v>1.751265563004515E-2</v>
      </c>
      <c r="K387" s="10">
        <v>2.0480611687602401E-2</v>
      </c>
      <c r="L387" s="10">
        <v>2.2811598186065686E-2</v>
      </c>
      <c r="M387" s="10">
        <v>2.3438558460913157E-2</v>
      </c>
      <c r="N387" s="10">
        <v>2.4813233724653147E-2</v>
      </c>
      <c r="O387" s="10">
        <v>2.0176045890614183E-2</v>
      </c>
    </row>
    <row r="388" spans="2:15" x14ac:dyDescent="0.25">
      <c r="C388" t="s">
        <v>29</v>
      </c>
      <c r="D388" s="10">
        <v>4.0522683893701367E-2</v>
      </c>
      <c r="E388" s="10">
        <v>4.5757441137272321E-2</v>
      </c>
      <c r="F388" s="10">
        <v>4.2476080023195126E-2</v>
      </c>
      <c r="G388" s="10">
        <v>4.3321299638989168E-2</v>
      </c>
      <c r="H388" s="10">
        <v>4.4104929374459499E-2</v>
      </c>
      <c r="I388" s="10">
        <v>4.5126609138492008E-2</v>
      </c>
      <c r="J388" s="10">
        <v>4.9664796825831165E-2</v>
      </c>
      <c r="K388" s="10">
        <v>4.7924631348989624E-2</v>
      </c>
      <c r="L388" s="10">
        <v>4.8096743163391506E-2</v>
      </c>
      <c r="M388" s="10">
        <v>5.6089960709930907E-2</v>
      </c>
      <c r="N388" s="10">
        <v>6.4034151547491994E-2</v>
      </c>
      <c r="O388" s="10">
        <v>5.8945702700029669E-2</v>
      </c>
    </row>
    <row r="389" spans="2:15" x14ac:dyDescent="0.25">
      <c r="C389" t="s">
        <v>30</v>
      </c>
      <c r="D389" s="10">
        <v>8.8826897665541041E-2</v>
      </c>
      <c r="E389" s="10">
        <v>8.4110765585665631E-2</v>
      </c>
      <c r="F389" s="10">
        <v>7.9008408234270799E-2</v>
      </c>
      <c r="G389" s="10">
        <v>7.2490974729241875E-2</v>
      </c>
      <c r="H389" s="10">
        <v>7.0913808013836843E-2</v>
      </c>
      <c r="I389" s="10">
        <v>7.7663035790069321E-2</v>
      </c>
      <c r="J389" s="10">
        <v>7.9627856067861547E-2</v>
      </c>
      <c r="K389" s="10">
        <v>7.5368651010376847E-2</v>
      </c>
      <c r="L389" s="10">
        <v>7.7367046859969771E-2</v>
      </c>
      <c r="M389" s="10">
        <v>7.2618886329765611E-2</v>
      </c>
      <c r="N389" s="10">
        <v>6.7369263607257202E-2</v>
      </c>
      <c r="O389" s="10">
        <v>7.0319454059934727E-2</v>
      </c>
    </row>
    <row r="390" spans="2:15" x14ac:dyDescent="0.25">
      <c r="C390" t="s">
        <v>31</v>
      </c>
      <c r="D390" s="10">
        <v>0.10732638379092645</v>
      </c>
      <c r="E390" s="10">
        <v>0.1046942099807493</v>
      </c>
      <c r="F390" s="10">
        <v>0.11351116265584227</v>
      </c>
      <c r="G390" s="10">
        <v>0.11061371841155235</v>
      </c>
      <c r="H390" s="10">
        <v>0.10017296050735082</v>
      </c>
      <c r="I390" s="10">
        <v>9.3506860942141751E-2</v>
      </c>
      <c r="J390" s="10">
        <v>9.1120536325078674E-2</v>
      </c>
      <c r="K390" s="10">
        <v>8.7383943200436923E-2</v>
      </c>
      <c r="L390" s="10">
        <v>7.6817369795245297E-2</v>
      </c>
      <c r="M390" s="10">
        <v>8.1696247120986318E-2</v>
      </c>
      <c r="N390" s="10">
        <v>8.8447171824973317E-2</v>
      </c>
      <c r="O390" s="10">
        <v>9.0099891207595692E-2</v>
      </c>
    </row>
    <row r="391" spans="2:15" x14ac:dyDescent="0.25">
      <c r="C391" t="s">
        <v>32</v>
      </c>
      <c r="D391" s="10">
        <v>0.11452062839524299</v>
      </c>
      <c r="E391" s="10">
        <v>0.1166888790167333</v>
      </c>
      <c r="F391" s="10">
        <v>0.117860249347637</v>
      </c>
      <c r="G391" s="10">
        <v>0.12187725631768953</v>
      </c>
      <c r="H391" s="10">
        <v>0.12395503026808878</v>
      </c>
      <c r="I391" s="10">
        <v>0.12151648040741264</v>
      </c>
      <c r="J391" s="10">
        <v>0.11697906690381721</v>
      </c>
      <c r="K391" s="10">
        <v>0.11728563626433643</v>
      </c>
      <c r="L391" s="10">
        <v>0.12353992029682562</v>
      </c>
      <c r="M391" s="10">
        <v>0.11570247933884298</v>
      </c>
      <c r="N391" s="10">
        <v>0.1025880469583778</v>
      </c>
      <c r="O391" s="10">
        <v>9.3858174265651267E-2</v>
      </c>
    </row>
    <row r="392" spans="2:15" x14ac:dyDescent="0.25">
      <c r="C392" t="s">
        <v>33</v>
      </c>
      <c r="D392" s="10">
        <v>0.13037733078843047</v>
      </c>
      <c r="E392" s="10">
        <v>0.12187176069894862</v>
      </c>
      <c r="F392" s="10">
        <v>0.12235430559582487</v>
      </c>
      <c r="G392" s="10">
        <v>0.11783393501805055</v>
      </c>
      <c r="H392" s="10">
        <v>0.12063995387719804</v>
      </c>
      <c r="I392" s="10">
        <v>0.12038477861083605</v>
      </c>
      <c r="J392" s="10">
        <v>0.12696675331782734</v>
      </c>
      <c r="K392" s="10">
        <v>0.127799016930639</v>
      </c>
      <c r="L392" s="10">
        <v>0.12560120928954238</v>
      </c>
      <c r="M392" s="10">
        <v>0.12748950006774148</v>
      </c>
      <c r="N392" s="10">
        <v>0.13140341515474921</v>
      </c>
      <c r="O392" s="10">
        <v>0.12293541687271289</v>
      </c>
    </row>
    <row r="393" spans="2:15" x14ac:dyDescent="0.25">
      <c r="C393" t="s">
        <v>34</v>
      </c>
      <c r="D393" s="10">
        <v>0.14682131845543972</v>
      </c>
      <c r="E393" s="10">
        <v>0.14438027543314083</v>
      </c>
      <c r="F393" s="10">
        <v>0.13467671788924326</v>
      </c>
      <c r="G393" s="10">
        <v>0.13617328519855595</v>
      </c>
      <c r="H393" s="10">
        <v>0.1398097434419141</v>
      </c>
      <c r="I393" s="10">
        <v>0.14146272457207526</v>
      </c>
      <c r="J393" s="10">
        <v>0.13503899302230127</v>
      </c>
      <c r="K393" s="10">
        <v>0.12984707809939924</v>
      </c>
      <c r="L393" s="10">
        <v>0.1293115294764326</v>
      </c>
      <c r="M393" s="10">
        <v>0.13101205798672266</v>
      </c>
      <c r="N393" s="10">
        <v>0.12620064034151549</v>
      </c>
      <c r="O393" s="10">
        <v>0.13935317970527147</v>
      </c>
    </row>
    <row r="394" spans="2:15" x14ac:dyDescent="0.25">
      <c r="C394" t="s">
        <v>35</v>
      </c>
      <c r="D394" s="10">
        <v>0.15284099251211275</v>
      </c>
      <c r="E394" s="10">
        <v>0.14719383977491485</v>
      </c>
      <c r="F394" s="10">
        <v>0.14453464772397798</v>
      </c>
      <c r="G394" s="10">
        <v>0.14180505415162456</v>
      </c>
      <c r="H394" s="10">
        <v>0.14557509368694149</v>
      </c>
      <c r="I394" s="10">
        <v>0.14825293535153486</v>
      </c>
      <c r="J394" s="10">
        <v>0.14447940894787248</v>
      </c>
      <c r="K394" s="10">
        <v>0.1435008192244675</v>
      </c>
      <c r="L394" s="10">
        <v>0.14222894049745774</v>
      </c>
      <c r="M394" s="10">
        <v>0.13778620783091722</v>
      </c>
      <c r="N394" s="10">
        <v>0.13940768409818569</v>
      </c>
      <c r="O394" s="10">
        <v>0.15389180100880229</v>
      </c>
    </row>
    <row r="395" spans="2:15" x14ac:dyDescent="0.25">
      <c r="C395" t="s">
        <v>36</v>
      </c>
      <c r="D395" s="10">
        <v>0.11848480399353986</v>
      </c>
      <c r="E395" s="10">
        <v>0.12705464238116393</v>
      </c>
      <c r="F395" s="10">
        <v>0.13946071325021744</v>
      </c>
      <c r="G395" s="10">
        <v>0.14873646209386282</v>
      </c>
      <c r="H395" s="10">
        <v>0.14197174978379937</v>
      </c>
      <c r="I395" s="10">
        <v>0.14033102277549866</v>
      </c>
      <c r="J395" s="10">
        <v>0.13900670406348337</v>
      </c>
      <c r="K395" s="10">
        <v>0.14063353358820316</v>
      </c>
      <c r="L395" s="10">
        <v>0.1345334615913151</v>
      </c>
      <c r="M395" s="10">
        <v>0.13873458880910447</v>
      </c>
      <c r="N395" s="10">
        <v>0.13834044823906083</v>
      </c>
      <c r="O395" s="10">
        <v>0.14746315893581249</v>
      </c>
    </row>
    <row r="396" spans="2:15" x14ac:dyDescent="0.25">
      <c r="C396" t="s">
        <v>37</v>
      </c>
      <c r="D396" s="10">
        <v>8.5890471296432236E-2</v>
      </c>
      <c r="E396" s="10">
        <v>9.5809269954094473E-2</v>
      </c>
      <c r="F396" s="10">
        <v>8.9881124963757608E-2</v>
      </c>
      <c r="G396" s="10">
        <v>9.3862815884476536E-2</v>
      </c>
      <c r="H396" s="10">
        <v>9.6857884116460069E-2</v>
      </c>
      <c r="I396" s="10">
        <v>9.2375159145565142E-2</v>
      </c>
      <c r="J396" s="10">
        <v>9.9603228895881787E-2</v>
      </c>
      <c r="K396" s="10">
        <v>0.10977607864554888</v>
      </c>
      <c r="L396" s="10">
        <v>0.1196921808437543</v>
      </c>
      <c r="M396" s="10">
        <v>0.11543151334507519</v>
      </c>
      <c r="N396" s="10">
        <v>0.11739594450373532</v>
      </c>
      <c r="O396" s="10">
        <v>0.10295717535357532</v>
      </c>
    </row>
    <row r="397" spans="2:15" x14ac:dyDescent="0.25">
      <c r="B397" t="s">
        <v>38</v>
      </c>
      <c r="D397" s="10">
        <v>1</v>
      </c>
      <c r="E397" s="10">
        <v>1</v>
      </c>
      <c r="F397" s="10">
        <v>1</v>
      </c>
      <c r="G397" s="10">
        <v>1</v>
      </c>
      <c r="H397" s="10">
        <v>1</v>
      </c>
      <c r="I397" s="10">
        <v>1</v>
      </c>
      <c r="J397" s="10">
        <v>1</v>
      </c>
      <c r="K397" s="10">
        <v>1</v>
      </c>
      <c r="L397" s="10">
        <v>1</v>
      </c>
      <c r="M397" s="10">
        <v>1</v>
      </c>
      <c r="N397" s="10">
        <v>1</v>
      </c>
      <c r="O397" s="10">
        <v>1</v>
      </c>
    </row>
    <row r="398" spans="2:15" x14ac:dyDescent="0.25">
      <c r="B398" t="s">
        <v>39</v>
      </c>
      <c r="C398" t="s">
        <v>28</v>
      </c>
      <c r="D398" s="10">
        <v>1.6170763260025874E-2</v>
      </c>
      <c r="E398" s="10">
        <v>1.6917293233082706E-2</v>
      </c>
      <c r="F398" s="10">
        <v>1.7718715393133997E-2</v>
      </c>
      <c r="G398" s="10">
        <v>1.7761394101876677E-2</v>
      </c>
      <c r="H398" s="10">
        <v>1.6532669006907485E-2</v>
      </c>
      <c r="I398" s="10">
        <v>1.4889158486820337E-2</v>
      </c>
      <c r="J398" s="10">
        <v>1.5358720807910793E-2</v>
      </c>
      <c r="K398" s="10">
        <v>1.8946491775973351E-2</v>
      </c>
      <c r="L398" s="10">
        <v>1.7896620696915465E-2</v>
      </c>
      <c r="M398" s="10">
        <v>1.5855269844496391E-2</v>
      </c>
      <c r="N398" s="10">
        <v>1.3471037269869779E-2</v>
      </c>
      <c r="O398" s="10">
        <v>2.0208023774145618E-2</v>
      </c>
    </row>
    <row r="399" spans="2:15" x14ac:dyDescent="0.25">
      <c r="C399" t="s">
        <v>29</v>
      </c>
      <c r="D399" s="10">
        <v>4.215178956446744E-2</v>
      </c>
      <c r="E399" s="10">
        <v>3.1733746130030958E-2</v>
      </c>
      <c r="F399" s="10">
        <v>2.8571428571428571E-2</v>
      </c>
      <c r="G399" s="10">
        <v>3.3958891867739052E-2</v>
      </c>
      <c r="H399" s="10">
        <v>3.1819725965349335E-2</v>
      </c>
      <c r="I399" s="10">
        <v>3.418991948825411E-2</v>
      </c>
      <c r="J399" s="10">
        <v>3.5030507048180094E-2</v>
      </c>
      <c r="K399" s="10">
        <v>3.622735790131168E-2</v>
      </c>
      <c r="L399" s="10">
        <v>3.5582692915043686E-2</v>
      </c>
      <c r="M399" s="10">
        <v>3.8113629433885556E-2</v>
      </c>
      <c r="N399" s="10">
        <v>3.466546924113157E-2</v>
      </c>
      <c r="O399" s="10">
        <v>3.2293214462605253E-2</v>
      </c>
    </row>
    <row r="400" spans="2:15" x14ac:dyDescent="0.25">
      <c r="C400" t="s">
        <v>30</v>
      </c>
      <c r="D400" s="10">
        <v>8.0746011211729196E-2</v>
      </c>
      <c r="E400" s="10">
        <v>7.308712958867758E-2</v>
      </c>
      <c r="F400" s="10">
        <v>7.5083056478405311E-2</v>
      </c>
      <c r="G400" s="10">
        <v>7.7636282394995537E-2</v>
      </c>
      <c r="H400" s="10">
        <v>7.326463594156947E-2</v>
      </c>
      <c r="I400" s="10">
        <v>7.1798830925333623E-2</v>
      </c>
      <c r="J400" s="10">
        <v>7.9002735114664421E-2</v>
      </c>
      <c r="K400" s="10">
        <v>7.4016239850093687E-2</v>
      </c>
      <c r="L400" s="10">
        <v>7.2428676702810821E-2</v>
      </c>
      <c r="M400" s="10">
        <v>7.3787986584002443E-2</v>
      </c>
      <c r="N400" s="10">
        <v>7.103726986977997E-2</v>
      </c>
      <c r="O400" s="10">
        <v>6.8647845468053498E-2</v>
      </c>
    </row>
    <row r="401" spans="2:15" x14ac:dyDescent="0.25">
      <c r="C401" t="s">
        <v>31</v>
      </c>
      <c r="D401" s="10">
        <v>0.1195558430357913</v>
      </c>
      <c r="E401" s="10">
        <v>0.11399823087129589</v>
      </c>
      <c r="F401" s="10">
        <v>0.1053156146179402</v>
      </c>
      <c r="G401" s="10">
        <v>0.1063449508489723</v>
      </c>
      <c r="H401" s="10">
        <v>9.9082776582493495E-2</v>
      </c>
      <c r="I401" s="10">
        <v>9.5070034189919495E-2</v>
      </c>
      <c r="J401" s="10">
        <v>9.2783505154639179E-2</v>
      </c>
      <c r="K401" s="10">
        <v>9.8271913387466173E-2</v>
      </c>
      <c r="L401" s="10">
        <v>9.8641962311822304E-2</v>
      </c>
      <c r="M401" s="10">
        <v>0.10407561744079682</v>
      </c>
      <c r="N401" s="10">
        <v>9.8877413560844188E-2</v>
      </c>
      <c r="O401" s="10">
        <v>0.10490341753343239</v>
      </c>
    </row>
    <row r="402" spans="2:15" x14ac:dyDescent="0.25">
      <c r="C402" t="s">
        <v>32</v>
      </c>
      <c r="D402" s="10">
        <v>0.13863734368262182</v>
      </c>
      <c r="E402" s="10">
        <v>0.14296771340114994</v>
      </c>
      <c r="F402" s="10">
        <v>0.14950166112956811</v>
      </c>
      <c r="G402" s="10">
        <v>0.14063896336014298</v>
      </c>
      <c r="H402" s="10">
        <v>0.13395991393953119</v>
      </c>
      <c r="I402" s="10">
        <v>0.12749531267232822</v>
      </c>
      <c r="J402" s="10">
        <v>0.12192299600252472</v>
      </c>
      <c r="K402" s="10">
        <v>0.11347074744951072</v>
      </c>
      <c r="L402" s="10">
        <v>0.11811769659964207</v>
      </c>
      <c r="M402" s="10">
        <v>0.1162719788596402</v>
      </c>
      <c r="N402" s="10">
        <v>0.10794791198922317</v>
      </c>
      <c r="O402" s="10">
        <v>0.11074789499752352</v>
      </c>
    </row>
    <row r="403" spans="2:15" x14ac:dyDescent="0.25">
      <c r="C403" t="s">
        <v>33</v>
      </c>
      <c r="D403" s="10">
        <v>0.14241052177662786</v>
      </c>
      <c r="E403" s="10">
        <v>0.15269792127377266</v>
      </c>
      <c r="F403" s="10">
        <v>0.1521594684385382</v>
      </c>
      <c r="G403" s="10">
        <v>0.15214477211796246</v>
      </c>
      <c r="H403" s="10">
        <v>0.15253085720756426</v>
      </c>
      <c r="I403" s="10">
        <v>0.14668578361089665</v>
      </c>
      <c r="J403" s="10">
        <v>0.14674942141805175</v>
      </c>
      <c r="K403" s="10">
        <v>0.15896314803247971</v>
      </c>
      <c r="L403" s="10">
        <v>0.15117380776923886</v>
      </c>
      <c r="M403" s="10">
        <v>0.14249415591015346</v>
      </c>
      <c r="N403" s="10">
        <v>0.13093848226313426</v>
      </c>
      <c r="O403" s="10">
        <v>0.13719663199603765</v>
      </c>
    </row>
    <row r="404" spans="2:15" x14ac:dyDescent="0.25">
      <c r="C404" t="s">
        <v>34</v>
      </c>
      <c r="D404" s="10">
        <v>0.1441354031910306</v>
      </c>
      <c r="E404" s="10">
        <v>0.144515701017249</v>
      </c>
      <c r="F404" s="10">
        <v>0.14905869324473975</v>
      </c>
      <c r="G404" s="10">
        <v>0.13851653261840929</v>
      </c>
      <c r="H404" s="10">
        <v>0.15943834220360095</v>
      </c>
      <c r="I404" s="10">
        <v>0.16488364398367708</v>
      </c>
      <c r="J404" s="10">
        <v>0.16494845360824742</v>
      </c>
      <c r="K404" s="10">
        <v>0.15584009993753903</v>
      </c>
      <c r="L404" s="10">
        <v>0.15801663332982419</v>
      </c>
      <c r="M404" s="10">
        <v>0.15621506250635228</v>
      </c>
      <c r="N404" s="10">
        <v>0.15446789402784014</v>
      </c>
      <c r="O404" s="10">
        <v>0.14224863793957404</v>
      </c>
    </row>
    <row r="405" spans="2:15" x14ac:dyDescent="0.25">
      <c r="C405" t="s">
        <v>35</v>
      </c>
      <c r="D405" s="10">
        <v>0.12311341095299698</v>
      </c>
      <c r="E405" s="10">
        <v>0.13191065900044227</v>
      </c>
      <c r="F405" s="10">
        <v>0.13300110741971208</v>
      </c>
      <c r="G405" s="10">
        <v>0.14153261840929401</v>
      </c>
      <c r="H405" s="10">
        <v>0.14313214811459632</v>
      </c>
      <c r="I405" s="10">
        <v>0.14690636373662733</v>
      </c>
      <c r="J405" s="10">
        <v>0.148116978750263</v>
      </c>
      <c r="K405" s="10">
        <v>0.14824068290651676</v>
      </c>
      <c r="L405" s="10">
        <v>0.14275186861774924</v>
      </c>
      <c r="M405" s="10">
        <v>0.14188433783921131</v>
      </c>
      <c r="N405" s="10">
        <v>0.15716210148181409</v>
      </c>
      <c r="O405" s="10">
        <v>0.15126300148588409</v>
      </c>
    </row>
    <row r="406" spans="2:15" x14ac:dyDescent="0.25">
      <c r="C406" t="s">
        <v>36</v>
      </c>
      <c r="D406" s="10">
        <v>0.10058214747736093</v>
      </c>
      <c r="E406" s="10">
        <v>0.10084033613445378</v>
      </c>
      <c r="F406" s="10">
        <v>9.8892580287929119E-2</v>
      </c>
      <c r="G406" s="10">
        <v>0.10668007149240394</v>
      </c>
      <c r="H406" s="10">
        <v>0.1104065224776356</v>
      </c>
      <c r="I406" s="10">
        <v>0.11867210764310136</v>
      </c>
      <c r="J406" s="10">
        <v>0.12118661897748791</v>
      </c>
      <c r="K406" s="10">
        <v>0.12002914844888611</v>
      </c>
      <c r="L406" s="10">
        <v>0.12327613432992947</v>
      </c>
      <c r="M406" s="10">
        <v>0.12867161296879764</v>
      </c>
      <c r="N406" s="10">
        <v>0.14809160305343511</v>
      </c>
      <c r="O406" s="10">
        <v>0.13392768697374938</v>
      </c>
    </row>
    <row r="407" spans="2:15" x14ac:dyDescent="0.25">
      <c r="C407" t="s">
        <v>37</v>
      </c>
      <c r="D407" s="10">
        <v>9.2496765847347992E-2</v>
      </c>
      <c r="E407" s="10">
        <v>9.1331269349845201E-2</v>
      </c>
      <c r="F407" s="10">
        <v>9.0697674418604657E-2</v>
      </c>
      <c r="G407" s="10">
        <v>8.4785522788203754E-2</v>
      </c>
      <c r="H407" s="10">
        <v>7.9832408560751897E-2</v>
      </c>
      <c r="I407" s="10">
        <v>7.9408845263041802E-2</v>
      </c>
      <c r="J407" s="10">
        <v>7.4900063118030713E-2</v>
      </c>
      <c r="K407" s="10">
        <v>7.5994170310222778E-2</v>
      </c>
      <c r="L407" s="10">
        <v>8.21139067270239E-2</v>
      </c>
      <c r="M407" s="10">
        <v>8.2630348612663884E-2</v>
      </c>
      <c r="N407" s="10">
        <v>8.3340817242927703E-2</v>
      </c>
      <c r="O407" s="10">
        <v>9.8563645368994549E-2</v>
      </c>
    </row>
    <row r="408" spans="2:15" x14ac:dyDescent="0.25">
      <c r="B408" t="s">
        <v>40</v>
      </c>
      <c r="D408" s="10">
        <v>1</v>
      </c>
      <c r="E408" s="10">
        <v>1</v>
      </c>
      <c r="F408" s="10">
        <v>1</v>
      </c>
      <c r="G408" s="10">
        <v>1</v>
      </c>
      <c r="H408" s="10">
        <v>1</v>
      </c>
      <c r="I408" s="10">
        <v>1</v>
      </c>
      <c r="J408" s="10">
        <v>1</v>
      </c>
      <c r="K408" s="10">
        <v>1</v>
      </c>
      <c r="L408" s="10">
        <v>1</v>
      </c>
      <c r="M408" s="10">
        <v>1</v>
      </c>
      <c r="N408" s="10">
        <v>1</v>
      </c>
      <c r="O408" s="10">
        <v>1</v>
      </c>
    </row>
    <row r="409" spans="2:15" x14ac:dyDescent="0.25">
      <c r="B409" t="s">
        <v>41</v>
      </c>
      <c r="C409" t="s">
        <v>28</v>
      </c>
      <c r="D409" s="10">
        <v>1.2257477812142089E-2</v>
      </c>
      <c r="E409" s="10">
        <v>1.3120333157947766E-2</v>
      </c>
      <c r="F409" s="10">
        <v>1.3333481854434469E-2</v>
      </c>
      <c r="G409" s="10">
        <v>1.3447183287685946E-2</v>
      </c>
      <c r="H409" s="10">
        <v>1.5017151838910779E-2</v>
      </c>
      <c r="I409" s="10">
        <v>1.4658249262445586E-2</v>
      </c>
      <c r="J409" s="10">
        <v>1.6460135148446582E-2</v>
      </c>
      <c r="K409" s="10">
        <v>1.7915131533213502E-2</v>
      </c>
      <c r="L409" s="10">
        <v>2.0781024627383942E-2</v>
      </c>
      <c r="M409" s="10">
        <v>2.0555087634861427E-2</v>
      </c>
      <c r="N409" s="10">
        <v>2.1568703174480574E-2</v>
      </c>
      <c r="O409" s="10">
        <v>2.382277119382778E-2</v>
      </c>
    </row>
    <row r="410" spans="2:15" x14ac:dyDescent="0.25">
      <c r="C410" t="s">
        <v>29</v>
      </c>
      <c r="D410" s="10">
        <v>4.8849748845030308E-2</v>
      </c>
      <c r="E410" s="10">
        <v>4.2316432881435627E-2</v>
      </c>
      <c r="F410" s="10">
        <v>4.2640408135985922E-2</v>
      </c>
      <c r="G410" s="10">
        <v>4.4938510284087858E-2</v>
      </c>
      <c r="H410" s="10">
        <v>4.5805499208785141E-2</v>
      </c>
      <c r="I410" s="10">
        <v>5.0896412287759693E-2</v>
      </c>
      <c r="J410" s="10">
        <v>5.5211883606848047E-2</v>
      </c>
      <c r="K410" s="10">
        <v>5.596988986762267E-2</v>
      </c>
      <c r="L410" s="10">
        <v>4.7278166568726965E-2</v>
      </c>
      <c r="M410" s="10">
        <v>5.7002767416676696E-2</v>
      </c>
      <c r="N410" s="10">
        <v>6.4503359851703093E-2</v>
      </c>
      <c r="O410" s="10">
        <v>6.8176338581946994E-2</v>
      </c>
    </row>
    <row r="411" spans="2:15" x14ac:dyDescent="0.25">
      <c r="C411" t="s">
        <v>30</v>
      </c>
      <c r="D411" s="10">
        <v>9.0124097579389426E-2</v>
      </c>
      <c r="E411" s="10">
        <v>8.5405308585310147E-2</v>
      </c>
      <c r="F411" s="10">
        <v>8.1861117918328244E-2</v>
      </c>
      <c r="G411" s="10">
        <v>8.0446807368025341E-2</v>
      </c>
      <c r="H411" s="10">
        <v>7.6477022908059772E-2</v>
      </c>
      <c r="I411" s="10">
        <v>7.6293041199892719E-2</v>
      </c>
      <c r="J411" s="10">
        <v>7.3839122126125423E-2</v>
      </c>
      <c r="K411" s="10">
        <v>6.9148038173927728E-2</v>
      </c>
      <c r="L411" s="10">
        <v>6.5345371013408843E-2</v>
      </c>
      <c r="M411" s="10">
        <v>6.9065094453134399E-2</v>
      </c>
      <c r="N411" s="10">
        <v>6.9330732988337071E-2</v>
      </c>
      <c r="O411" s="10">
        <v>7.1663050130751679E-2</v>
      </c>
    </row>
    <row r="412" spans="2:15" x14ac:dyDescent="0.25">
      <c r="C412" t="s">
        <v>31</v>
      </c>
      <c r="D412" s="10">
        <v>0.13905749325463382</v>
      </c>
      <c r="E412" s="10">
        <v>0.12907631511189227</v>
      </c>
      <c r="F412" s="10">
        <v>0.12344331320872413</v>
      </c>
      <c r="G412" s="10">
        <v>0.11633102411256109</v>
      </c>
      <c r="H412" s="10">
        <v>0.10943191835087458</v>
      </c>
      <c r="I412" s="10">
        <v>9.9905097893585856E-2</v>
      </c>
      <c r="J412" s="10">
        <v>9.6583857049981278E-2</v>
      </c>
      <c r="K412" s="10">
        <v>9.1164582857483342E-2</v>
      </c>
      <c r="L412" s="10">
        <v>8.7312356429296439E-2</v>
      </c>
      <c r="M412" s="10">
        <v>8.6762523563149244E-2</v>
      </c>
      <c r="N412" s="10">
        <v>8.4054221055070669E-2</v>
      </c>
      <c r="O412" s="10">
        <v>8.2781579777073011E-2</v>
      </c>
    </row>
    <row r="413" spans="2:15" x14ac:dyDescent="0.25">
      <c r="C413" t="s">
        <v>32</v>
      </c>
      <c r="D413" s="10">
        <v>0.15645174435812856</v>
      </c>
      <c r="E413" s="10">
        <v>0.16119426377243162</v>
      </c>
      <c r="F413" s="10">
        <v>0.15918862922449706</v>
      </c>
      <c r="G413" s="10">
        <v>0.15665109285215617</v>
      </c>
      <c r="H413" s="10">
        <v>0.15153092110154101</v>
      </c>
      <c r="I413" s="10">
        <v>0.14620082110952942</v>
      </c>
      <c r="J413" s="10">
        <v>0.13452786697925492</v>
      </c>
      <c r="K413" s="10">
        <v>0.12613086785107799</v>
      </c>
      <c r="L413" s="10">
        <v>0.11785885998183664</v>
      </c>
      <c r="M413" s="10">
        <v>0.11159908554927205</v>
      </c>
      <c r="N413" s="10">
        <v>0.1067235653047038</v>
      </c>
      <c r="O413" s="10">
        <v>0.10323819061926223</v>
      </c>
    </row>
    <row r="414" spans="2:15" x14ac:dyDescent="0.25">
      <c r="C414" t="s">
        <v>33</v>
      </c>
      <c r="D414" s="10">
        <v>0.15332035020139584</v>
      </c>
      <c r="E414" s="10">
        <v>0.15327952354831126</v>
      </c>
      <c r="F414" s="10">
        <v>0.1539421213268875</v>
      </c>
      <c r="G414" s="10">
        <v>0.15827291767359433</v>
      </c>
      <c r="H414" s="10">
        <v>0.15877398867872428</v>
      </c>
      <c r="I414" s="10">
        <v>0.15792948360875575</v>
      </c>
      <c r="J414" s="10">
        <v>0.16188262180105992</v>
      </c>
      <c r="K414" s="10">
        <v>0.16199092326484404</v>
      </c>
      <c r="L414" s="10">
        <v>0.16044660505368877</v>
      </c>
      <c r="M414" s="10">
        <v>0.15320057754782818</v>
      </c>
      <c r="N414" s="10">
        <v>0.14594114466671815</v>
      </c>
      <c r="O414" s="10">
        <v>0.13695543314972458</v>
      </c>
    </row>
    <row r="415" spans="2:15" x14ac:dyDescent="0.25">
      <c r="C415" t="s">
        <v>34</v>
      </c>
      <c r="D415" s="10">
        <v>0.13585103142976027</v>
      </c>
      <c r="E415" s="10">
        <v>0.14270041532795236</v>
      </c>
      <c r="F415" s="10">
        <v>0.14850624902533027</v>
      </c>
      <c r="G415" s="10">
        <v>0.14856344986842812</v>
      </c>
      <c r="H415" s="10">
        <v>0.15358064550388173</v>
      </c>
      <c r="I415" s="10">
        <v>0.15472137979410369</v>
      </c>
      <c r="J415" s="10">
        <v>0.15263303059555941</v>
      </c>
      <c r="K415" s="10">
        <v>0.1529340496737738</v>
      </c>
      <c r="L415" s="10">
        <v>0.15963459586516374</v>
      </c>
      <c r="M415" s="10">
        <v>0.15760237436329363</v>
      </c>
      <c r="N415" s="10">
        <v>0.15660963929867924</v>
      </c>
      <c r="O415" s="10">
        <v>0.15803334631576996</v>
      </c>
    </row>
    <row r="416" spans="2:15" x14ac:dyDescent="0.25">
      <c r="C416" t="s">
        <v>35</v>
      </c>
      <c r="D416" s="10">
        <v>0.11370606932820872</v>
      </c>
      <c r="E416" s="10">
        <v>0.11886663606748239</v>
      </c>
      <c r="F416" s="10">
        <v>0.12153853008666206</v>
      </c>
      <c r="G416" s="10">
        <v>0.12341979485527094</v>
      </c>
      <c r="H416" s="10">
        <v>0.12964241336462792</v>
      </c>
      <c r="I416" s="10">
        <v>0.13226465309153926</v>
      </c>
      <c r="J416" s="10">
        <v>0.13746330699974388</v>
      </c>
      <c r="K416" s="10">
        <v>0.1444928845943772</v>
      </c>
      <c r="L416" s="10">
        <v>0.14640739355734814</v>
      </c>
      <c r="M416" s="10">
        <v>0.14783620101873018</v>
      </c>
      <c r="N416" s="10">
        <v>0.14895342550397775</v>
      </c>
      <c r="O416" s="10">
        <v>0.14711882638772975</v>
      </c>
    </row>
    <row r="417" spans="2:15" x14ac:dyDescent="0.25">
      <c r="C417" t="s">
        <v>36</v>
      </c>
      <c r="D417" s="10">
        <v>8.8290301686234307E-2</v>
      </c>
      <c r="E417" s="10">
        <v>9.1170642694817922E-2</v>
      </c>
      <c r="F417" s="10">
        <v>9.3022478668656844E-2</v>
      </c>
      <c r="G417" s="10">
        <v>9.457064604478814E-2</v>
      </c>
      <c r="H417" s="10">
        <v>9.6432629913231871E-2</v>
      </c>
      <c r="I417" s="10">
        <v>0.10219512698314456</v>
      </c>
      <c r="J417" s="10">
        <v>0.10579404637601214</v>
      </c>
      <c r="K417" s="10">
        <v>0.11108573244485934</v>
      </c>
      <c r="L417" s="10">
        <v>0.11768791067898926</v>
      </c>
      <c r="M417" s="10">
        <v>0.11930975013034933</v>
      </c>
      <c r="N417" s="10">
        <v>0.12050088823665714</v>
      </c>
      <c r="O417" s="10">
        <v>0.12418627941912869</v>
      </c>
    </row>
    <row r="418" spans="2:15" x14ac:dyDescent="0.25">
      <c r="C418" t="s">
        <v>37</v>
      </c>
      <c r="D418" s="10">
        <v>6.2091685505076724E-2</v>
      </c>
      <c r="E418" s="10">
        <v>6.2870128852418647E-2</v>
      </c>
      <c r="F418" s="10">
        <v>6.252367055049346E-2</v>
      </c>
      <c r="G418" s="10">
        <v>6.335857365340207E-2</v>
      </c>
      <c r="H418" s="10">
        <v>6.3307809131362913E-2</v>
      </c>
      <c r="I418" s="10">
        <v>6.4935734769243469E-2</v>
      </c>
      <c r="J418" s="10">
        <v>6.5604129316968421E-2</v>
      </c>
      <c r="K418" s="10">
        <v>6.9167899738820426E-2</v>
      </c>
      <c r="L418" s="10">
        <v>7.724771622415727E-2</v>
      </c>
      <c r="M418" s="10">
        <v>7.7066538322704853E-2</v>
      </c>
      <c r="N418" s="10">
        <v>8.1814319919672515E-2</v>
      </c>
      <c r="O418" s="10">
        <v>8.402418442478532E-2</v>
      </c>
    </row>
    <row r="419" spans="2:15" x14ac:dyDescent="0.25">
      <c r="B419" t="s">
        <v>42</v>
      </c>
      <c r="D419" s="10">
        <v>1</v>
      </c>
      <c r="E419" s="10">
        <v>1</v>
      </c>
      <c r="F419" s="10">
        <v>1</v>
      </c>
      <c r="G419" s="10">
        <v>1</v>
      </c>
      <c r="H419" s="10">
        <v>1</v>
      </c>
      <c r="I419" s="10">
        <v>1</v>
      </c>
      <c r="J419" s="10">
        <v>1</v>
      </c>
      <c r="K419" s="10">
        <v>1</v>
      </c>
      <c r="L419" s="10">
        <v>1</v>
      </c>
      <c r="M419" s="10">
        <v>1</v>
      </c>
      <c r="N419" s="10">
        <v>1</v>
      </c>
      <c r="O419" s="10">
        <v>1</v>
      </c>
    </row>
    <row r="420" spans="2:15" x14ac:dyDescent="0.25">
      <c r="B420" t="s">
        <v>43</v>
      </c>
      <c r="C420" t="s">
        <v>28</v>
      </c>
      <c r="D420" s="10">
        <v>8.5482468849608813E-3</v>
      </c>
      <c r="E420" s="10">
        <v>7.6613472673351226E-3</v>
      </c>
      <c r="F420" s="10">
        <v>8.0021886327884557E-3</v>
      </c>
      <c r="G420" s="10">
        <v>7.1423803484413594E-3</v>
      </c>
      <c r="H420" s="10">
        <v>6.3246885329265191E-3</v>
      </c>
      <c r="I420" s="10">
        <v>6.9423299433652033E-3</v>
      </c>
      <c r="J420" s="10">
        <v>7.0422535211267607E-3</v>
      </c>
      <c r="K420" s="10">
        <v>6.9587708224281798E-3</v>
      </c>
      <c r="L420" s="10">
        <v>8.853865579456598E-3</v>
      </c>
      <c r="M420" s="10">
        <v>7.9481812524749666E-3</v>
      </c>
      <c r="N420" s="10">
        <v>9.7968672164720216E-3</v>
      </c>
      <c r="O420" s="10">
        <v>1.1031613452264633E-2</v>
      </c>
    </row>
    <row r="421" spans="2:15" x14ac:dyDescent="0.25">
      <c r="C421" t="s">
        <v>29</v>
      </c>
      <c r="D421" s="10">
        <v>2.9773978556940018E-2</v>
      </c>
      <c r="E421" s="10">
        <v>3.226945346702443E-2</v>
      </c>
      <c r="F421" s="10">
        <v>3.4094795157649953E-2</v>
      </c>
      <c r="G421" s="10">
        <v>3.3442360323075897E-2</v>
      </c>
      <c r="H421" s="10">
        <v>3.8583778286295452E-2</v>
      </c>
      <c r="I421" s="10">
        <v>4.4668412398757691E-2</v>
      </c>
      <c r="J421" s="10">
        <v>4.9625412046748578E-2</v>
      </c>
      <c r="K421" s="10">
        <v>4.6802352434030234E-2</v>
      </c>
      <c r="L421" s="10">
        <v>3.9431648766239696E-2</v>
      </c>
      <c r="M421" s="10">
        <v>5.181874752503253E-2</v>
      </c>
      <c r="N421" s="10">
        <v>5.1641113632589802E-2</v>
      </c>
      <c r="O421" s="10">
        <v>4.5576323005641885E-2</v>
      </c>
    </row>
    <row r="422" spans="2:15" x14ac:dyDescent="0.25">
      <c r="C422" t="s">
        <v>30</v>
      </c>
      <c r="D422" s="10">
        <v>8.6750217328310633E-2</v>
      </c>
      <c r="E422" s="10">
        <v>8.261544979522667E-2</v>
      </c>
      <c r="F422" s="10">
        <v>8.1321387046029689E-2</v>
      </c>
      <c r="G422" s="10">
        <v>8.1336359388558835E-2</v>
      </c>
      <c r="H422" s="10">
        <v>8.3396898042206971E-2</v>
      </c>
      <c r="I422" s="10">
        <v>8.7997076913708061E-2</v>
      </c>
      <c r="J422" s="10">
        <v>9.0080910997902303E-2</v>
      </c>
      <c r="K422" s="10">
        <v>8.7939156941835767E-2</v>
      </c>
      <c r="L422" s="10">
        <v>8.4126935832293789E-2</v>
      </c>
      <c r="M422" s="10">
        <v>9.4812468178989653E-2</v>
      </c>
      <c r="N422" s="10">
        <v>9.4564675928488398E-2</v>
      </c>
      <c r="O422" s="10">
        <v>8.7969237557915969E-2</v>
      </c>
    </row>
    <row r="423" spans="2:15" x14ac:dyDescent="0.25">
      <c r="C423" t="s">
        <v>31</v>
      </c>
      <c r="D423" s="10">
        <v>0.13934366850188351</v>
      </c>
      <c r="E423" s="10">
        <v>0.12964270583250953</v>
      </c>
      <c r="F423" s="10">
        <v>0.11726284111893852</v>
      </c>
      <c r="G423" s="10">
        <v>0.10570055403511114</v>
      </c>
      <c r="H423" s="10">
        <v>0.10513602847698958</v>
      </c>
      <c r="I423" s="10">
        <v>0.10513976006333353</v>
      </c>
      <c r="J423" s="10">
        <v>0.10062930776146239</v>
      </c>
      <c r="K423" s="10">
        <v>9.9886073221048741E-2</v>
      </c>
      <c r="L423" s="10">
        <v>9.7727203578057018E-2</v>
      </c>
      <c r="M423" s="10">
        <v>0.1014312383322962</v>
      </c>
      <c r="N423" s="10">
        <v>9.8245419826202468E-2</v>
      </c>
      <c r="O423" s="10">
        <v>9.6038074825858105E-2</v>
      </c>
    </row>
    <row r="424" spans="2:15" x14ac:dyDescent="0.25">
      <c r="C424" t="s">
        <v>32</v>
      </c>
      <c r="D424" s="10">
        <v>0.1755288322225442</v>
      </c>
      <c r="E424" s="10">
        <v>0.17606976415760486</v>
      </c>
      <c r="F424" s="10">
        <v>0.17146570002051842</v>
      </c>
      <c r="G424" s="10">
        <v>0.16667779186970164</v>
      </c>
      <c r="H424" s="10">
        <v>0.15198321891685737</v>
      </c>
      <c r="I424" s="10">
        <v>0.13820717374094146</v>
      </c>
      <c r="J424" s="10">
        <v>0.13008690440515433</v>
      </c>
      <c r="K424" s="10">
        <v>0.11949995381346799</v>
      </c>
      <c r="L424" s="10">
        <v>0.11446131377977911</v>
      </c>
      <c r="M424" s="10">
        <v>0.10561746902754993</v>
      </c>
      <c r="N424" s="10">
        <v>0.10831903470415676</v>
      </c>
      <c r="O424" s="10">
        <v>0.10423298767611183</v>
      </c>
    </row>
    <row r="425" spans="2:15" x14ac:dyDescent="0.25">
      <c r="C425" t="s">
        <v>33</v>
      </c>
      <c r="D425" s="10">
        <v>0.16332222544190089</v>
      </c>
      <c r="E425" s="10">
        <v>0.16629007202372545</v>
      </c>
      <c r="F425" s="10">
        <v>0.17208125299227139</v>
      </c>
      <c r="G425" s="10">
        <v>0.17331953808157</v>
      </c>
      <c r="H425" s="10">
        <v>0.17102084922451055</v>
      </c>
      <c r="I425" s="10">
        <v>0.16993483953474209</v>
      </c>
      <c r="J425" s="10">
        <v>0.16613724902607133</v>
      </c>
      <c r="K425" s="10">
        <v>0.16528620254333837</v>
      </c>
      <c r="L425" s="10">
        <v>0.16022149876776098</v>
      </c>
      <c r="M425" s="10">
        <v>0.15090230242688238</v>
      </c>
      <c r="N425" s="10">
        <v>0.13892732606409475</v>
      </c>
      <c r="O425" s="10">
        <v>0.13055126548365745</v>
      </c>
    </row>
    <row r="426" spans="2:15" x14ac:dyDescent="0.25">
      <c r="C426" t="s">
        <v>34</v>
      </c>
      <c r="D426" s="10">
        <v>0.15730947551434366</v>
      </c>
      <c r="E426" s="10">
        <v>0.15573365343877985</v>
      </c>
      <c r="F426" s="10">
        <v>0.15703440257164353</v>
      </c>
      <c r="G426" s="10">
        <v>0.15883452373005807</v>
      </c>
      <c r="H426" s="10">
        <v>0.16199466056445461</v>
      </c>
      <c r="I426" s="10">
        <v>0.15672005358991536</v>
      </c>
      <c r="J426" s="10">
        <v>0.15412046748576566</v>
      </c>
      <c r="K426" s="10">
        <v>0.16091387751331712</v>
      </c>
      <c r="L426" s="10">
        <v>0.16953174917090091</v>
      </c>
      <c r="M426" s="10">
        <v>0.16340442382757256</v>
      </c>
      <c r="N426" s="10">
        <v>0.16613162118780098</v>
      </c>
      <c r="O426" s="10">
        <v>0.16881520471522679</v>
      </c>
    </row>
    <row r="427" spans="2:15" x14ac:dyDescent="0.25">
      <c r="C427" t="s">
        <v>35</v>
      </c>
      <c r="D427" s="10">
        <v>0.11333671399594321</v>
      </c>
      <c r="E427" s="10">
        <v>0.12342889422397967</v>
      </c>
      <c r="F427" s="10">
        <v>0.13213870460296834</v>
      </c>
      <c r="G427" s="10">
        <v>0.13787464121220211</v>
      </c>
      <c r="H427" s="10">
        <v>0.13981057716755657</v>
      </c>
      <c r="I427" s="10">
        <v>0.14201327568357591</v>
      </c>
      <c r="J427" s="10">
        <v>0.14240335630806114</v>
      </c>
      <c r="K427" s="10">
        <v>0.14450226314006837</v>
      </c>
      <c r="L427" s="10">
        <v>0.14689506191620774</v>
      </c>
      <c r="M427" s="10">
        <v>0.14397239350568536</v>
      </c>
      <c r="N427" s="10">
        <v>0.14305086622018043</v>
      </c>
      <c r="O427" s="10">
        <v>0.15586093863271031</v>
      </c>
    </row>
    <row r="428" spans="2:15" x14ac:dyDescent="0.25">
      <c r="C428" t="s">
        <v>36</v>
      </c>
      <c r="D428" s="10">
        <v>7.6898000579542158E-2</v>
      </c>
      <c r="E428" s="10">
        <v>7.8873040530998445E-2</v>
      </c>
      <c r="F428" s="10">
        <v>8.4843717939949381E-2</v>
      </c>
      <c r="G428" s="10">
        <v>9.0981910419865156E-2</v>
      </c>
      <c r="H428" s="10">
        <v>9.7698957538774472E-2</v>
      </c>
      <c r="I428" s="10">
        <v>9.9658973265939949E-2</v>
      </c>
      <c r="J428" s="10">
        <v>0.10824093497153131</v>
      </c>
      <c r="K428" s="10">
        <v>0.11340333158850879</v>
      </c>
      <c r="L428" s="10">
        <v>0.11674323789819575</v>
      </c>
      <c r="M428" s="10">
        <v>0.11727103015217515</v>
      </c>
      <c r="N428" s="10">
        <v>0.12132617479382299</v>
      </c>
      <c r="O428" s="10">
        <v>0.12415292968134396</v>
      </c>
    </row>
    <row r="429" spans="2:15" x14ac:dyDescent="0.25">
      <c r="C429" t="s">
        <v>37</v>
      </c>
      <c r="D429" s="10">
        <v>4.9188640973630834E-2</v>
      </c>
      <c r="E429" s="10">
        <v>4.7415619262815983E-2</v>
      </c>
      <c r="F429" s="10">
        <v>4.1755009917242319E-2</v>
      </c>
      <c r="G429" s="10">
        <v>4.4689940591415796E-2</v>
      </c>
      <c r="H429" s="10">
        <v>4.4050343249427915E-2</v>
      </c>
      <c r="I429" s="10">
        <v>4.8718104865720722E-2</v>
      </c>
      <c r="J429" s="10">
        <v>5.1633203476176205E-2</v>
      </c>
      <c r="K429" s="10">
        <v>5.4808017981956461E-2</v>
      </c>
      <c r="L429" s="10">
        <v>6.200748471110841E-2</v>
      </c>
      <c r="M429" s="10">
        <v>6.2821745771341295E-2</v>
      </c>
      <c r="N429" s="10">
        <v>6.7996900426191401E-2</v>
      </c>
      <c r="O429" s="10">
        <v>7.5771424969269072E-2</v>
      </c>
    </row>
    <row r="430" spans="2:15" x14ac:dyDescent="0.25">
      <c r="B430" t="s">
        <v>44</v>
      </c>
      <c r="D430" s="10">
        <v>1</v>
      </c>
      <c r="E430" s="10">
        <v>1</v>
      </c>
      <c r="F430" s="10">
        <v>1</v>
      </c>
      <c r="G430" s="10">
        <v>1</v>
      </c>
      <c r="H430" s="10">
        <v>1</v>
      </c>
      <c r="I430" s="10">
        <v>1</v>
      </c>
      <c r="J430" s="10">
        <v>1</v>
      </c>
      <c r="K430" s="10">
        <v>1</v>
      </c>
      <c r="L430" s="10">
        <v>1</v>
      </c>
      <c r="M430" s="10">
        <v>1</v>
      </c>
      <c r="N430" s="10">
        <v>1</v>
      </c>
      <c r="O430" s="10">
        <v>1</v>
      </c>
    </row>
    <row r="431" spans="2:15" x14ac:dyDescent="0.25">
      <c r="B431" t="s">
        <v>45</v>
      </c>
      <c r="C431" t="s">
        <v>28</v>
      </c>
      <c r="D431" s="10">
        <v>8.766704477988007E-3</v>
      </c>
      <c r="E431" s="10">
        <v>9.0431509229594569E-3</v>
      </c>
      <c r="F431" s="10">
        <v>8.8380342296092863E-3</v>
      </c>
      <c r="G431" s="10">
        <v>8.8052730787239915E-3</v>
      </c>
      <c r="H431" s="10">
        <v>9.8108534009880167E-3</v>
      </c>
      <c r="I431" s="10">
        <v>1.0552226592402925E-2</v>
      </c>
      <c r="J431" s="10">
        <v>1.1065603975615663E-2</v>
      </c>
      <c r="K431" s="10">
        <v>1.2233380979784292E-2</v>
      </c>
      <c r="L431" s="10">
        <v>1.3624183869872061E-2</v>
      </c>
      <c r="M431" s="10">
        <v>1.3878405542622417E-2</v>
      </c>
      <c r="N431" s="10">
        <v>1.5638349244084544E-2</v>
      </c>
      <c r="O431" s="10">
        <v>1.7614342255574317E-2</v>
      </c>
    </row>
    <row r="432" spans="2:15" x14ac:dyDescent="0.25">
      <c r="C432" t="s">
        <v>29</v>
      </c>
      <c r="D432" s="10">
        <v>3.9419666483313999E-2</v>
      </c>
      <c r="E432" s="10">
        <v>3.599503831607144E-2</v>
      </c>
      <c r="F432" s="10">
        <v>3.6731598653964644E-2</v>
      </c>
      <c r="G432" s="10">
        <v>3.935359162454527E-2</v>
      </c>
      <c r="H432" s="10">
        <v>4.3353990193767823E-2</v>
      </c>
      <c r="I432" s="10">
        <v>4.7598307068254013E-2</v>
      </c>
      <c r="J432" s="10">
        <v>5.0476421103612376E-2</v>
      </c>
      <c r="K432" s="10">
        <v>5.251422690023741E-2</v>
      </c>
      <c r="L432" s="10">
        <v>4.4631887048009626E-2</v>
      </c>
      <c r="M432" s="10">
        <v>5.2555994311184559E-2</v>
      </c>
      <c r="N432" s="10">
        <v>5.6398937241324033E-2</v>
      </c>
      <c r="O432" s="10">
        <v>5.8272144376449592E-2</v>
      </c>
    </row>
    <row r="433" spans="2:15" x14ac:dyDescent="0.25">
      <c r="C433" t="s">
        <v>30</v>
      </c>
      <c r="D433" s="10">
        <v>9.2064036870254259E-2</v>
      </c>
      <c r="E433" s="10">
        <v>8.7253089003376277E-2</v>
      </c>
      <c r="F433" s="10">
        <v>8.511503413731257E-2</v>
      </c>
      <c r="G433" s="10">
        <v>8.2921324032608559E-2</v>
      </c>
      <c r="H433" s="10">
        <v>8.2246190958117874E-2</v>
      </c>
      <c r="I433" s="10">
        <v>8.2609613810944227E-2</v>
      </c>
      <c r="J433" s="10">
        <v>8.317417534402341E-2</v>
      </c>
      <c r="K433" s="10">
        <v>8.2092153598957135E-2</v>
      </c>
      <c r="L433" s="10">
        <v>8.1036427603963554E-2</v>
      </c>
      <c r="M433" s="10">
        <v>8.3858383454763583E-2</v>
      </c>
      <c r="N433" s="10">
        <v>8.3053925814126711E-2</v>
      </c>
      <c r="O433" s="10">
        <v>8.2250266359471816E-2</v>
      </c>
    </row>
    <row r="434" spans="2:15" x14ac:dyDescent="0.25">
      <c r="C434" t="s">
        <v>31</v>
      </c>
      <c r="D434" s="10">
        <v>0.14479867827360152</v>
      </c>
      <c r="E434" s="10">
        <v>0.13545194193104884</v>
      </c>
      <c r="F434" s="10">
        <v>0.12759397427166666</v>
      </c>
      <c r="G434" s="10">
        <v>0.12049321055095989</v>
      </c>
      <c r="H434" s="10">
        <v>0.11307204946555573</v>
      </c>
      <c r="I434" s="10">
        <v>0.10699170252267948</v>
      </c>
      <c r="J434" s="10">
        <v>0.1029638130534118</v>
      </c>
      <c r="K434" s="10">
        <v>0.10028443487390191</v>
      </c>
      <c r="L434" s="10">
        <v>9.84555903603343E-2</v>
      </c>
      <c r="M434" s="10">
        <v>9.7774529043945305E-2</v>
      </c>
      <c r="N434" s="10">
        <v>9.8051022582644351E-2</v>
      </c>
      <c r="O434" s="10">
        <v>9.8364533611295948E-2</v>
      </c>
    </row>
    <row r="435" spans="2:15" x14ac:dyDescent="0.25">
      <c r="C435" t="s">
        <v>32</v>
      </c>
      <c r="D435" s="10">
        <v>0.16622266883780035</v>
      </c>
      <c r="E435" s="10">
        <v>0.16746697918172801</v>
      </c>
      <c r="F435" s="10">
        <v>0.16595947425794688</v>
      </c>
      <c r="G435" s="10">
        <v>0.16298039404017239</v>
      </c>
      <c r="H435" s="10">
        <v>0.15644683515640526</v>
      </c>
      <c r="I435" s="10">
        <v>0.14870786368555816</v>
      </c>
      <c r="J435" s="10">
        <v>0.13875488265827182</v>
      </c>
      <c r="K435" s="10">
        <v>0.13021919430057691</v>
      </c>
      <c r="L435" s="10">
        <v>0.12289651239343657</v>
      </c>
      <c r="M435" s="10">
        <v>0.11698619906086874</v>
      </c>
      <c r="N435" s="10">
        <v>0.1130911301879378</v>
      </c>
      <c r="O435" s="10">
        <v>0.10976510363979737</v>
      </c>
    </row>
    <row r="436" spans="2:15" x14ac:dyDescent="0.25">
      <c r="C436" t="s">
        <v>33</v>
      </c>
      <c r="D436" s="10">
        <v>0.15436145407759636</v>
      </c>
      <c r="E436" s="10">
        <v>0.15689169273072717</v>
      </c>
      <c r="F436" s="10">
        <v>0.16011734155522461</v>
      </c>
      <c r="G436" s="10">
        <v>0.16229604639156692</v>
      </c>
      <c r="H436" s="10">
        <v>0.1655044294408784</v>
      </c>
      <c r="I436" s="10">
        <v>0.16613212610757683</v>
      </c>
      <c r="J436" s="10">
        <v>0.16640099390391561</v>
      </c>
      <c r="K436" s="10">
        <v>0.16494953807693974</v>
      </c>
      <c r="L436" s="10">
        <v>0.16353004323340589</v>
      </c>
      <c r="M436" s="10">
        <v>0.15596769452014525</v>
      </c>
      <c r="N436" s="10">
        <v>0.14819970322522624</v>
      </c>
      <c r="O436" s="10">
        <v>0.13987814775354152</v>
      </c>
    </row>
    <row r="437" spans="2:15" x14ac:dyDescent="0.25">
      <c r="C437" t="s">
        <v>34</v>
      </c>
      <c r="D437" s="10">
        <v>0.13751747760956395</v>
      </c>
      <c r="E437" s="10">
        <v>0.14326228181654452</v>
      </c>
      <c r="F437" s="10">
        <v>0.14548955924576121</v>
      </c>
      <c r="G437" s="10">
        <v>0.14748772376367195</v>
      </c>
      <c r="H437" s="10">
        <v>0.14893966070991205</v>
      </c>
      <c r="I437" s="10">
        <v>0.14989353183925946</v>
      </c>
      <c r="J437" s="10">
        <v>0.15191358089682983</v>
      </c>
      <c r="K437" s="10">
        <v>0.154888092718756</v>
      </c>
      <c r="L437" s="10">
        <v>0.15929266625571867</v>
      </c>
      <c r="M437" s="10">
        <v>0.16093349012005306</v>
      </c>
      <c r="N437" s="10">
        <v>0.16130041309953685</v>
      </c>
      <c r="O437" s="10">
        <v>0.16163692800024618</v>
      </c>
    </row>
    <row r="438" spans="2:15" x14ac:dyDescent="0.25">
      <c r="C438" t="s">
        <v>35</v>
      </c>
      <c r="D438" s="10">
        <v>0.11928471627373147</v>
      </c>
      <c r="E438" s="10">
        <v>0.12139891076325209</v>
      </c>
      <c r="F438" s="10">
        <v>0.12189652290829447</v>
      </c>
      <c r="G438" s="10">
        <v>0.12282959743549723</v>
      </c>
      <c r="H438" s="10">
        <v>0.12484461142458397</v>
      </c>
      <c r="I438" s="10">
        <v>0.12845031632482468</v>
      </c>
      <c r="J438" s="10">
        <v>0.13203760831341665</v>
      </c>
      <c r="K438" s="10">
        <v>0.13586870205704785</v>
      </c>
      <c r="L438" s="10">
        <v>0.14123192143345367</v>
      </c>
      <c r="M438" s="10">
        <v>0.14065913984474937</v>
      </c>
      <c r="N438" s="10">
        <v>0.1417891335075924</v>
      </c>
      <c r="O438" s="10">
        <v>0.14276867689538322</v>
      </c>
    </row>
    <row r="439" spans="2:15" x14ac:dyDescent="0.25">
      <c r="C439" t="s">
        <v>36</v>
      </c>
      <c r="D439" s="10">
        <v>8.480763593599884E-2</v>
      </c>
      <c r="E439" s="10">
        <v>9.0147404628368358E-2</v>
      </c>
      <c r="F439" s="10">
        <v>9.386576066214164E-2</v>
      </c>
      <c r="G439" s="10">
        <v>9.6101619622768364E-2</v>
      </c>
      <c r="H439" s="10">
        <v>9.905357382170403E-2</v>
      </c>
      <c r="I439" s="10">
        <v>0.10083458719390404</v>
      </c>
      <c r="J439" s="10">
        <v>0.1016708956716748</v>
      </c>
      <c r="K439" s="10">
        <v>0.10271626022800168</v>
      </c>
      <c r="L439" s="10">
        <v>0.1060434514599137</v>
      </c>
      <c r="M439" s="10">
        <v>0.10771406551672083</v>
      </c>
      <c r="N439" s="10">
        <v>0.10988877788617378</v>
      </c>
      <c r="O439" s="10">
        <v>0.11453841922865374</v>
      </c>
    </row>
    <row r="440" spans="2:15" x14ac:dyDescent="0.25">
      <c r="C440" t="s">
        <v>37</v>
      </c>
      <c r="D440" s="10">
        <v>5.2756961160151196E-2</v>
      </c>
      <c r="E440" s="10">
        <v>5.3089510705923833E-2</v>
      </c>
      <c r="F440" s="10">
        <v>5.4392700078078032E-2</v>
      </c>
      <c r="G440" s="10">
        <v>5.6731219459485421E-2</v>
      </c>
      <c r="H440" s="10">
        <v>5.6727805428086864E-2</v>
      </c>
      <c r="I440" s="10">
        <v>5.8229724854596168E-2</v>
      </c>
      <c r="J440" s="10">
        <v>6.1542025079228041E-2</v>
      </c>
      <c r="K440" s="10">
        <v>6.423401626579707E-2</v>
      </c>
      <c r="L440" s="10">
        <v>6.9257316341891959E-2</v>
      </c>
      <c r="M440" s="10">
        <v>6.9672098584946884E-2</v>
      </c>
      <c r="N440" s="10">
        <v>7.2588607211353295E-2</v>
      </c>
      <c r="O440" s="10">
        <v>7.491143787958629E-2</v>
      </c>
    </row>
    <row r="441" spans="2:15" x14ac:dyDescent="0.25">
      <c r="B441" t="s">
        <v>46</v>
      </c>
      <c r="D441" s="10">
        <v>1</v>
      </c>
      <c r="E441" s="10">
        <v>1</v>
      </c>
      <c r="F441" s="10">
        <v>1</v>
      </c>
      <c r="G441" s="10">
        <v>1</v>
      </c>
      <c r="H441" s="10">
        <v>1</v>
      </c>
      <c r="I441" s="10">
        <v>1</v>
      </c>
      <c r="J441" s="10">
        <v>1</v>
      </c>
      <c r="K441" s="10">
        <v>1</v>
      </c>
      <c r="L441" s="10">
        <v>1</v>
      </c>
      <c r="M441" s="10">
        <v>1</v>
      </c>
      <c r="N441" s="10">
        <v>1</v>
      </c>
      <c r="O441" s="10">
        <v>1</v>
      </c>
    </row>
    <row r="442" spans="2:15" x14ac:dyDescent="0.25">
      <c r="B442" t="s">
        <v>47</v>
      </c>
      <c r="C442" t="s">
        <v>28</v>
      </c>
      <c r="D442" s="10">
        <v>7.5404598357612113E-3</v>
      </c>
      <c r="E442" s="10">
        <v>7.2073681587595615E-3</v>
      </c>
      <c r="F442" s="10">
        <v>8.2262257947662131E-3</v>
      </c>
      <c r="G442" s="10">
        <v>8.2953205313633423E-3</v>
      </c>
      <c r="H442" s="10">
        <v>8.3973750107935417E-3</v>
      </c>
      <c r="I442" s="10">
        <v>9.7957352409676086E-3</v>
      </c>
      <c r="J442" s="10">
        <v>9.8673127216134266E-3</v>
      </c>
      <c r="K442" s="10">
        <v>9.9315570668220207E-3</v>
      </c>
      <c r="L442" s="10">
        <v>1.1625024887548912E-2</v>
      </c>
      <c r="M442" s="10">
        <v>1.3050378240443571E-2</v>
      </c>
      <c r="N442" s="10">
        <v>1.4038786156748624E-2</v>
      </c>
      <c r="O442" s="10">
        <v>1.5300221028642105E-2</v>
      </c>
    </row>
    <row r="443" spans="2:15" x14ac:dyDescent="0.25">
      <c r="C443" t="s">
        <v>29</v>
      </c>
      <c r="D443" s="10">
        <v>4.5494563843928443E-2</v>
      </c>
      <c r="E443" s="10">
        <v>4.0949886929416687E-2</v>
      </c>
      <c r="F443" s="10">
        <v>4.0305755148269236E-2</v>
      </c>
      <c r="G443" s="10">
        <v>4.0315079771255646E-2</v>
      </c>
      <c r="H443" s="10">
        <v>4.2025731802089628E-2</v>
      </c>
      <c r="I443" s="10">
        <v>4.7632697316766164E-2</v>
      </c>
      <c r="J443" s="10">
        <v>5.2324835143677702E-2</v>
      </c>
      <c r="K443" s="10">
        <v>5.3307810896178372E-2</v>
      </c>
      <c r="L443" s="10">
        <v>4.7910055382414968E-2</v>
      </c>
      <c r="M443" s="10">
        <v>5.6572641461138308E-2</v>
      </c>
      <c r="N443" s="10">
        <v>6.1856969363671778E-2</v>
      </c>
      <c r="O443" s="10">
        <v>6.2162874059483043E-2</v>
      </c>
    </row>
    <row r="444" spans="2:15" x14ac:dyDescent="0.25">
      <c r="C444" t="s">
        <v>30</v>
      </c>
      <c r="D444" s="10">
        <v>8.8843312620257325E-2</v>
      </c>
      <c r="E444" s="10">
        <v>8.3756858283301761E-2</v>
      </c>
      <c r="F444" s="10">
        <v>8.1744106601614977E-2</v>
      </c>
      <c r="G444" s="10">
        <v>8.1489063438730774E-2</v>
      </c>
      <c r="H444" s="10">
        <v>8.0040583714705127E-2</v>
      </c>
      <c r="I444" s="10">
        <v>7.935044055883049E-2</v>
      </c>
      <c r="J444" s="10">
        <v>8.0819708954385741E-2</v>
      </c>
      <c r="K444" s="10">
        <v>7.8108961783717165E-2</v>
      </c>
      <c r="L444" s="10">
        <v>7.5385909380879051E-2</v>
      </c>
      <c r="M444" s="10">
        <v>7.4116224762639848E-2</v>
      </c>
      <c r="N444" s="10">
        <v>7.4727129686915209E-2</v>
      </c>
      <c r="O444" s="10">
        <v>7.4508411685887385E-2</v>
      </c>
    </row>
    <row r="445" spans="2:15" x14ac:dyDescent="0.25">
      <c r="C445" t="s">
        <v>31</v>
      </c>
      <c r="D445" s="10">
        <v>0.14498849087709276</v>
      </c>
      <c r="E445" s="10">
        <v>0.13489955288929426</v>
      </c>
      <c r="F445" s="10">
        <v>0.12589243544888873</v>
      </c>
      <c r="G445" s="10">
        <v>0.11685543267840057</v>
      </c>
      <c r="H445" s="10">
        <v>0.11024091183835592</v>
      </c>
      <c r="I445" s="10">
        <v>0.10416796487161273</v>
      </c>
      <c r="J445" s="10">
        <v>0.10112391098560816</v>
      </c>
      <c r="K445" s="10">
        <v>9.791262924696921E-2</v>
      </c>
      <c r="L445" s="10">
        <v>9.4763659708988368E-2</v>
      </c>
      <c r="M445" s="10">
        <v>9.4400623771850725E-2</v>
      </c>
      <c r="N445" s="10">
        <v>9.2119031797315981E-2</v>
      </c>
      <c r="O445" s="10">
        <v>9.1599002889787257E-2</v>
      </c>
    </row>
    <row r="446" spans="2:15" x14ac:dyDescent="0.25">
      <c r="C446" t="s">
        <v>32</v>
      </c>
      <c r="D446" s="10">
        <v>0.17168345213473016</v>
      </c>
      <c r="E446" s="10">
        <v>0.17297683581022949</v>
      </c>
      <c r="F446" s="10">
        <v>0.17032047431482508</v>
      </c>
      <c r="G446" s="10">
        <v>0.16604436928417257</v>
      </c>
      <c r="H446" s="10">
        <v>0.15884206890596667</v>
      </c>
      <c r="I446" s="10">
        <v>0.14904223631899699</v>
      </c>
      <c r="J446" s="10">
        <v>0.1383228777255443</v>
      </c>
      <c r="K446" s="10">
        <v>0.12998212636776882</v>
      </c>
      <c r="L446" s="10">
        <v>0.12187788238449129</v>
      </c>
      <c r="M446" s="10">
        <v>0.11506306632695254</v>
      </c>
      <c r="N446" s="10">
        <v>0.10862873597458048</v>
      </c>
      <c r="O446" s="10">
        <v>0.10620827082307402</v>
      </c>
    </row>
    <row r="447" spans="2:15" x14ac:dyDescent="0.25">
      <c r="C447" t="s">
        <v>33</v>
      </c>
      <c r="D447" s="10">
        <v>0.15395219540054758</v>
      </c>
      <c r="E447" s="10">
        <v>0.15762650506114273</v>
      </c>
      <c r="F447" s="10">
        <v>0.16262615609653205</v>
      </c>
      <c r="G447" s="10">
        <v>0.16472263634543066</v>
      </c>
      <c r="H447" s="10">
        <v>0.16865555651498143</v>
      </c>
      <c r="I447" s="10">
        <v>0.17077730280786152</v>
      </c>
      <c r="J447" s="10">
        <v>0.17001460041394581</v>
      </c>
      <c r="K447" s="10">
        <v>0.16878891279966077</v>
      </c>
      <c r="L447" s="10">
        <v>0.16661045805279817</v>
      </c>
      <c r="M447" s="10">
        <v>0.15740788142034109</v>
      </c>
      <c r="N447" s="10">
        <v>0.14936642148438395</v>
      </c>
      <c r="O447" s="10">
        <v>0.13890829410933855</v>
      </c>
    </row>
    <row r="448" spans="2:15" x14ac:dyDescent="0.25">
      <c r="C448" t="s">
        <v>34</v>
      </c>
      <c r="D448" s="10">
        <v>0.13966957002500713</v>
      </c>
      <c r="E448" s="10">
        <v>0.14377594629029755</v>
      </c>
      <c r="F448" s="10">
        <v>0.14531623281044373</v>
      </c>
      <c r="G448" s="10">
        <v>0.14909770588104404</v>
      </c>
      <c r="H448" s="10">
        <v>0.15016406182540368</v>
      </c>
      <c r="I448" s="10">
        <v>0.15005587474087828</v>
      </c>
      <c r="J448" s="10">
        <v>0.15270669212379867</v>
      </c>
      <c r="K448" s="10">
        <v>0.15737515208439842</v>
      </c>
      <c r="L448" s="10">
        <v>0.16229526181701456</v>
      </c>
      <c r="M448" s="10">
        <v>0.16490968303411449</v>
      </c>
      <c r="N448" s="10">
        <v>0.16739992209161109</v>
      </c>
      <c r="O448" s="10">
        <v>0.16987520852659024</v>
      </c>
    </row>
    <row r="449" spans="2:15" x14ac:dyDescent="0.25">
      <c r="C449" t="s">
        <v>35</v>
      </c>
      <c r="D449" s="10">
        <v>0.11522351784119325</v>
      </c>
      <c r="E449" s="10">
        <v>0.12095026304778114</v>
      </c>
      <c r="F449" s="10">
        <v>0.12369143858072386</v>
      </c>
      <c r="G449" s="10">
        <v>0.12541331968581029</v>
      </c>
      <c r="H449" s="10">
        <v>0.12654779380018996</v>
      </c>
      <c r="I449" s="10">
        <v>0.13126617563362786</v>
      </c>
      <c r="J449" s="10">
        <v>0.13284371139313619</v>
      </c>
      <c r="K449" s="10">
        <v>0.13561370760957012</v>
      </c>
      <c r="L449" s="10">
        <v>0.14093463412255644</v>
      </c>
      <c r="M449" s="10">
        <v>0.14281382536750953</v>
      </c>
      <c r="N449" s="10">
        <v>0.14228592378726426</v>
      </c>
      <c r="O449" s="10">
        <v>0.1459972438224594</v>
      </c>
    </row>
    <row r="450" spans="2:15" x14ac:dyDescent="0.25">
      <c r="C450" t="s">
        <v>36</v>
      </c>
      <c r="D450" s="10">
        <v>8.2456958252401485E-2</v>
      </c>
      <c r="E450" s="10">
        <v>8.7174833920234701E-2</v>
      </c>
      <c r="F450" s="10">
        <v>9.1345955438984244E-2</v>
      </c>
      <c r="G450" s="10">
        <v>9.4118955964486772E-2</v>
      </c>
      <c r="H450" s="10">
        <v>9.880839305759434E-2</v>
      </c>
      <c r="I450" s="10">
        <v>9.94154962050873E-2</v>
      </c>
      <c r="J450" s="10">
        <v>0.10310539573539558</v>
      </c>
      <c r="K450" s="10">
        <v>0.10601719197707736</v>
      </c>
      <c r="L450" s="10">
        <v>0.11137025765215942</v>
      </c>
      <c r="M450" s="10">
        <v>0.11191270344452801</v>
      </c>
      <c r="N450" s="10">
        <v>0.11727503952705025</v>
      </c>
      <c r="O450" s="10">
        <v>0.11843928583698851</v>
      </c>
    </row>
    <row r="451" spans="2:15" x14ac:dyDescent="0.25">
      <c r="C451" t="s">
        <v>37</v>
      </c>
      <c r="D451" s="10">
        <v>5.0147479169080557E-2</v>
      </c>
      <c r="E451" s="10">
        <v>5.0681949609542122E-2</v>
      </c>
      <c r="F451" s="10">
        <v>5.0531219764951875E-2</v>
      </c>
      <c r="G451" s="10">
        <v>5.3648116419305308E-2</v>
      </c>
      <c r="H451" s="10">
        <v>5.6277523529919694E-2</v>
      </c>
      <c r="I451" s="10">
        <v>5.8496076305371035E-2</v>
      </c>
      <c r="J451" s="10">
        <v>5.8870954802894414E-2</v>
      </c>
      <c r="K451" s="10">
        <v>6.296195016783776E-2</v>
      </c>
      <c r="L451" s="10">
        <v>6.7226856611148814E-2</v>
      </c>
      <c r="M451" s="10">
        <v>6.9752972170481889E-2</v>
      </c>
      <c r="N451" s="10">
        <v>7.2302040130458364E-2</v>
      </c>
      <c r="O451" s="10">
        <v>7.7001187217749484E-2</v>
      </c>
    </row>
    <row r="452" spans="2:15" x14ac:dyDescent="0.25">
      <c r="B452" t="s">
        <v>48</v>
      </c>
      <c r="D452" s="10">
        <v>1</v>
      </c>
      <c r="E452" s="10">
        <v>1</v>
      </c>
      <c r="F452" s="10">
        <v>1</v>
      </c>
      <c r="G452" s="10">
        <v>1</v>
      </c>
      <c r="H452" s="10">
        <v>1</v>
      </c>
      <c r="I452" s="10">
        <v>1</v>
      </c>
      <c r="J452" s="10">
        <v>1</v>
      </c>
      <c r="K452" s="10">
        <v>1</v>
      </c>
      <c r="L452" s="10">
        <v>1</v>
      </c>
      <c r="M452" s="10">
        <v>1</v>
      </c>
      <c r="N452" s="10">
        <v>1</v>
      </c>
      <c r="O452" s="10">
        <v>1</v>
      </c>
    </row>
    <row r="453" spans="2:15" x14ac:dyDescent="0.25">
      <c r="B453" t="s">
        <v>49</v>
      </c>
      <c r="C453" t="s">
        <v>28</v>
      </c>
      <c r="D453" s="10">
        <v>1.0505168877914034E-2</v>
      </c>
      <c r="E453" s="10">
        <v>9.1399721448467974E-3</v>
      </c>
      <c r="F453" s="10">
        <v>1.0478912271585693E-2</v>
      </c>
      <c r="G453" s="10">
        <v>1.092037052774709E-2</v>
      </c>
      <c r="H453" s="10">
        <v>9.8031305470388901E-3</v>
      </c>
      <c r="I453" s="10">
        <v>1.2896748783689861E-2</v>
      </c>
      <c r="J453" s="10">
        <v>1.2538832952801587E-2</v>
      </c>
      <c r="K453" s="10">
        <v>1.2567795025247802E-2</v>
      </c>
      <c r="L453" s="10">
        <v>1.6395891690009337E-2</v>
      </c>
      <c r="M453" s="10">
        <v>1.5622734522256054E-2</v>
      </c>
      <c r="N453" s="10">
        <v>1.8291600071035339E-2</v>
      </c>
      <c r="O453" s="10">
        <v>2.2220695813442319E-2</v>
      </c>
    </row>
    <row r="454" spans="2:15" x14ac:dyDescent="0.25">
      <c r="C454" t="s">
        <v>29</v>
      </c>
      <c r="D454" s="10">
        <v>3.829573515255514E-2</v>
      </c>
      <c r="E454" s="10">
        <v>3.4775417827298052E-2</v>
      </c>
      <c r="F454" s="10">
        <v>3.4381224560491905E-2</v>
      </c>
      <c r="G454" s="10">
        <v>3.582051499957508E-2</v>
      </c>
      <c r="H454" s="10">
        <v>3.7598838147490724E-2</v>
      </c>
      <c r="I454" s="10">
        <v>4.2165418179009963E-2</v>
      </c>
      <c r="J454" s="10">
        <v>4.7160983643373136E-2</v>
      </c>
      <c r="K454" s="10">
        <v>4.851318496353095E-2</v>
      </c>
      <c r="L454" s="10">
        <v>4.4220354808590101E-2</v>
      </c>
      <c r="M454" s="10">
        <v>5.1000434971726835E-2</v>
      </c>
      <c r="N454" s="10">
        <v>5.3667199431717279E-2</v>
      </c>
      <c r="O454" s="10">
        <v>5.5053748669162343E-2</v>
      </c>
    </row>
    <row r="455" spans="2:15" x14ac:dyDescent="0.25">
      <c r="C455" t="s">
        <v>30</v>
      </c>
      <c r="D455" s="10">
        <v>7.8223747541120825E-2</v>
      </c>
      <c r="E455" s="10">
        <v>7.4904247910863503E-2</v>
      </c>
      <c r="F455" s="10">
        <v>7.9198060102191048E-2</v>
      </c>
      <c r="G455" s="10">
        <v>7.6910002549502851E-2</v>
      </c>
      <c r="H455" s="10">
        <v>7.548007100209779E-2</v>
      </c>
      <c r="I455" s="10">
        <v>7.4252838056992815E-2</v>
      </c>
      <c r="J455" s="10">
        <v>7.3660964928697087E-2</v>
      </c>
      <c r="K455" s="10">
        <v>7.0806059472601462E-2</v>
      </c>
      <c r="L455" s="10">
        <v>6.4612511671335207E-2</v>
      </c>
      <c r="M455" s="10">
        <v>6.9450485718428295E-2</v>
      </c>
      <c r="N455" s="10">
        <v>7.0822234061445569E-2</v>
      </c>
      <c r="O455" s="10">
        <v>7.1641996084761475E-2</v>
      </c>
    </row>
    <row r="456" spans="2:15" x14ac:dyDescent="0.25">
      <c r="C456" t="s">
        <v>31</v>
      </c>
      <c r="D456" s="10">
        <v>0.13309337462855231</v>
      </c>
      <c r="E456" s="10">
        <v>0.1208217270194986</v>
      </c>
      <c r="F456" s="10">
        <v>0.11288646401662769</v>
      </c>
      <c r="G456" s="10">
        <v>0.11001104784567009</v>
      </c>
      <c r="H456" s="10">
        <v>0.10242859448120058</v>
      </c>
      <c r="I456" s="10">
        <v>0.10004633562437254</v>
      </c>
      <c r="J456" s="10">
        <v>9.6268293595837856E-2</v>
      </c>
      <c r="K456" s="10">
        <v>9.3847017018889103E-2</v>
      </c>
      <c r="L456" s="10">
        <v>9.2063492063492069E-2</v>
      </c>
      <c r="M456" s="10">
        <v>9.1017833840800352E-2</v>
      </c>
      <c r="N456" s="10">
        <v>8.7337950630438643E-2</v>
      </c>
      <c r="O456" s="10">
        <v>8.6684754610708514E-2</v>
      </c>
    </row>
    <row r="457" spans="2:15" x14ac:dyDescent="0.25">
      <c r="C457" t="s">
        <v>32</v>
      </c>
      <c r="D457" s="10">
        <v>0.14870464152680701</v>
      </c>
      <c r="E457" s="10">
        <v>0.15424791086350975</v>
      </c>
      <c r="F457" s="10">
        <v>0.1558846453624318</v>
      </c>
      <c r="G457" s="10">
        <v>0.15165292767910257</v>
      </c>
      <c r="H457" s="10">
        <v>0.14902372115539778</v>
      </c>
      <c r="I457" s="10">
        <v>0.14082168507220635</v>
      </c>
      <c r="J457" s="10">
        <v>0.12557547628850543</v>
      </c>
      <c r="K457" s="10">
        <v>0.11793529081728071</v>
      </c>
      <c r="L457" s="10">
        <v>0.11241830065359477</v>
      </c>
      <c r="M457" s="10">
        <v>0.10914165579237349</v>
      </c>
      <c r="N457" s="10">
        <v>0.10459953827028946</v>
      </c>
      <c r="O457" s="10">
        <v>0.10413160696500326</v>
      </c>
    </row>
    <row r="458" spans="2:15" x14ac:dyDescent="0.25">
      <c r="C458" t="s">
        <v>33</v>
      </c>
      <c r="D458" s="10">
        <v>0.15322479387268237</v>
      </c>
      <c r="E458" s="10">
        <v>0.15137534818941503</v>
      </c>
      <c r="F458" s="10">
        <v>0.14744089373863342</v>
      </c>
      <c r="G458" s="10">
        <v>0.14396192742415229</v>
      </c>
      <c r="H458" s="10">
        <v>0.14995158947878007</v>
      </c>
      <c r="I458" s="10">
        <v>0.15487682446520967</v>
      </c>
      <c r="J458" s="10">
        <v>0.16191937717558108</v>
      </c>
      <c r="K458" s="10">
        <v>0.16240882737983917</v>
      </c>
      <c r="L458" s="10">
        <v>0.16145658263305321</v>
      </c>
      <c r="M458" s="10">
        <v>0.15169638973466726</v>
      </c>
      <c r="N458" s="10">
        <v>0.14171550346297282</v>
      </c>
      <c r="O458" s="10">
        <v>0.13078270426211491</v>
      </c>
    </row>
    <row r="459" spans="2:15" x14ac:dyDescent="0.25">
      <c r="C459" t="s">
        <v>34</v>
      </c>
      <c r="D459" s="10">
        <v>0.14736533712802913</v>
      </c>
      <c r="E459" s="10">
        <v>0.15272458217270196</v>
      </c>
      <c r="F459" s="10">
        <v>0.15415259374729368</v>
      </c>
      <c r="G459" s="10">
        <v>0.15500977309424663</v>
      </c>
      <c r="H459" s="10">
        <v>0.15745522026787154</v>
      </c>
      <c r="I459" s="10">
        <v>0.15499266352614102</v>
      </c>
      <c r="J459" s="10">
        <v>0.15012913126473781</v>
      </c>
      <c r="K459" s="10">
        <v>0.14976622405086965</v>
      </c>
      <c r="L459" s="10">
        <v>0.15155929038281979</v>
      </c>
      <c r="M459" s="10">
        <v>0.15064520806147599</v>
      </c>
      <c r="N459" s="10">
        <v>0.157520866631149</v>
      </c>
      <c r="O459" s="10">
        <v>0.16320362674726105</v>
      </c>
    </row>
    <row r="460" spans="2:15" x14ac:dyDescent="0.25">
      <c r="C460" t="s">
        <v>35</v>
      </c>
      <c r="D460" s="10">
        <v>0.12539237433557945</v>
      </c>
      <c r="E460" s="10">
        <v>0.12922179665738162</v>
      </c>
      <c r="F460" s="10">
        <v>0.13700528275742618</v>
      </c>
      <c r="G460" s="10">
        <v>0.13720574487974846</v>
      </c>
      <c r="H460" s="10">
        <v>0.13563014361787962</v>
      </c>
      <c r="I460" s="10">
        <v>0.14124642829562128</v>
      </c>
      <c r="J460" s="10">
        <v>0.14429015233746303</v>
      </c>
      <c r="K460" s="10">
        <v>0.14636244623153169</v>
      </c>
      <c r="L460" s="10">
        <v>0.14987861811391223</v>
      </c>
      <c r="M460" s="10">
        <v>0.15144265622734523</v>
      </c>
      <c r="N460" s="10">
        <v>0.1464748712484461</v>
      </c>
      <c r="O460" s="10">
        <v>0.14568808599787067</v>
      </c>
    </row>
    <row r="461" spans="2:15" x14ac:dyDescent="0.25">
      <c r="C461" t="s">
        <v>36</v>
      </c>
      <c r="D461" s="10">
        <v>9.814590047294186E-2</v>
      </c>
      <c r="E461" s="10">
        <v>0.10262883008356546</v>
      </c>
      <c r="F461" s="10">
        <v>0.10019918593574088</v>
      </c>
      <c r="G461" s="10">
        <v>0.10826888756692445</v>
      </c>
      <c r="H461" s="10">
        <v>0.11106180409875746</v>
      </c>
      <c r="I461" s="10">
        <v>0.11236388910340567</v>
      </c>
      <c r="J461" s="10">
        <v>0.1158438447430475</v>
      </c>
      <c r="K461" s="10">
        <v>0.12302225547035721</v>
      </c>
      <c r="L461" s="10">
        <v>0.12593837535014005</v>
      </c>
      <c r="M461" s="10">
        <v>0.12403943743656662</v>
      </c>
      <c r="N461" s="10">
        <v>0.12974604865920797</v>
      </c>
      <c r="O461" s="10">
        <v>0.12858467561905415</v>
      </c>
    </row>
    <row r="462" spans="2:15" x14ac:dyDescent="0.25">
      <c r="C462" t="s">
        <v>37</v>
      </c>
      <c r="D462" s="10">
        <v>6.7048926463817854E-2</v>
      </c>
      <c r="E462" s="10">
        <v>7.0160167130919215E-2</v>
      </c>
      <c r="F462" s="10">
        <v>6.8372737507577733E-2</v>
      </c>
      <c r="G462" s="10">
        <v>7.0238803433330499E-2</v>
      </c>
      <c r="H462" s="10">
        <v>7.1566887203485557E-2</v>
      </c>
      <c r="I462" s="10">
        <v>6.633716889335084E-2</v>
      </c>
      <c r="J462" s="10">
        <v>7.2612943069955457E-2</v>
      </c>
      <c r="K462" s="10">
        <v>7.477089956985225E-2</v>
      </c>
      <c r="L462" s="10">
        <v>8.1456582633053221E-2</v>
      </c>
      <c r="M462" s="10">
        <v>8.5943163694359864E-2</v>
      </c>
      <c r="N462" s="10">
        <v>8.9824187533297822E-2</v>
      </c>
      <c r="O462" s="10">
        <v>9.2008105230621293E-2</v>
      </c>
    </row>
    <row r="463" spans="2:15" x14ac:dyDescent="0.25">
      <c r="B463" t="s">
        <v>50</v>
      </c>
      <c r="D463" s="10">
        <v>1</v>
      </c>
      <c r="E463" s="10">
        <v>1</v>
      </c>
      <c r="F463" s="10">
        <v>1</v>
      </c>
      <c r="G463" s="10">
        <v>1</v>
      </c>
      <c r="H463" s="10">
        <v>1</v>
      </c>
      <c r="I463" s="10">
        <v>1</v>
      </c>
      <c r="J463" s="10">
        <v>1</v>
      </c>
      <c r="K463" s="10">
        <v>1</v>
      </c>
      <c r="L463" s="10">
        <v>1</v>
      </c>
      <c r="M463" s="10">
        <v>1</v>
      </c>
      <c r="N463" s="10">
        <v>1</v>
      </c>
      <c r="O463" s="10">
        <v>1</v>
      </c>
    </row>
    <row r="464" spans="2:15" x14ac:dyDescent="0.25">
      <c r="B464" t="s">
        <v>51</v>
      </c>
      <c r="C464" t="s">
        <v>28</v>
      </c>
      <c r="D464" s="10">
        <v>1.0241404535479151E-2</v>
      </c>
      <c r="E464" s="10">
        <v>7.9345400446317882E-3</v>
      </c>
      <c r="F464" s="10">
        <v>1.0269882971101027E-2</v>
      </c>
      <c r="G464" s="10">
        <v>8.6166744294364234E-3</v>
      </c>
      <c r="H464" s="10">
        <v>1.0589013898080741E-2</v>
      </c>
      <c r="I464" s="10">
        <v>1.2060719484300271E-2</v>
      </c>
      <c r="J464" s="10">
        <v>1.1807975222609369E-2</v>
      </c>
      <c r="K464" s="10">
        <v>1.698473282442748E-2</v>
      </c>
      <c r="L464" s="10">
        <v>1.7764471057884233E-2</v>
      </c>
      <c r="M464" s="10">
        <v>1.7636022514071294E-2</v>
      </c>
      <c r="N464" s="10">
        <v>2.2325415252723701E-2</v>
      </c>
      <c r="O464" s="10">
        <v>2.1294865189764724E-2</v>
      </c>
    </row>
    <row r="465" spans="2:15" x14ac:dyDescent="0.25">
      <c r="C465" t="s">
        <v>29</v>
      </c>
      <c r="D465" s="10">
        <v>6.4130699829309926E-2</v>
      </c>
      <c r="E465" s="10">
        <v>5.8765187205554181E-2</v>
      </c>
      <c r="F465" s="10">
        <v>6.1141628851206116E-2</v>
      </c>
      <c r="G465" s="10">
        <v>6.2645551932929672E-2</v>
      </c>
      <c r="H465" s="10">
        <v>5.6915949702183985E-2</v>
      </c>
      <c r="I465" s="10">
        <v>6.5710126845498026E-2</v>
      </c>
      <c r="J465" s="10">
        <v>7.8784359272164151E-2</v>
      </c>
      <c r="K465" s="10">
        <v>7.6908396946564886E-2</v>
      </c>
      <c r="L465" s="10">
        <v>7.6447105788423148E-2</v>
      </c>
      <c r="M465" s="10">
        <v>7.5234521575984994E-2</v>
      </c>
      <c r="N465" s="10">
        <v>8.144311484193606E-2</v>
      </c>
      <c r="O465" s="10">
        <v>9.0331444272711656E-2</v>
      </c>
    </row>
    <row r="466" spans="2:15" x14ac:dyDescent="0.25">
      <c r="C466" t="s">
        <v>30</v>
      </c>
      <c r="D466" s="10">
        <v>0.1019263594245306</v>
      </c>
      <c r="E466" s="10">
        <v>0.10066947681626581</v>
      </c>
      <c r="F466" s="10">
        <v>9.8877477907809888E-2</v>
      </c>
      <c r="G466" s="10">
        <v>9.7810898928737774E-2</v>
      </c>
      <c r="H466" s="10">
        <v>0.11317008603573792</v>
      </c>
      <c r="I466" s="10">
        <v>0.11000207943439384</v>
      </c>
      <c r="J466" s="10">
        <v>0.10898180410375533</v>
      </c>
      <c r="K466" s="10">
        <v>9.9618320610687025E-2</v>
      </c>
      <c r="L466" s="10">
        <v>9.5409181636726542E-2</v>
      </c>
      <c r="M466" s="10">
        <v>0.1024390243902439</v>
      </c>
      <c r="N466" s="10">
        <v>9.2159314163243439E-2</v>
      </c>
      <c r="O466" s="10">
        <v>9.5483427786364414E-2</v>
      </c>
    </row>
    <row r="467" spans="2:15" x14ac:dyDescent="0.25">
      <c r="C467" t="s">
        <v>31</v>
      </c>
      <c r="D467" s="10">
        <v>0.12679834186783712</v>
      </c>
      <c r="E467" s="10">
        <v>0.13141581948921399</v>
      </c>
      <c r="F467" s="10">
        <v>0.12658227848101267</v>
      </c>
      <c r="G467" s="10">
        <v>0.12622263623660923</v>
      </c>
      <c r="H467" s="10">
        <v>0.11603794396646812</v>
      </c>
      <c r="I467" s="10">
        <v>0.10854647535870243</v>
      </c>
      <c r="J467" s="10">
        <v>9.852884243128146E-2</v>
      </c>
      <c r="K467" s="10">
        <v>9.6564885496183209E-2</v>
      </c>
      <c r="L467" s="10">
        <v>9.8003992015968058E-2</v>
      </c>
      <c r="M467" s="10">
        <v>9.8499061913696062E-2</v>
      </c>
      <c r="N467" s="10">
        <v>9.8053223789962493E-2</v>
      </c>
      <c r="O467" s="10">
        <v>0.10372660140820883</v>
      </c>
    </row>
    <row r="468" spans="2:15" x14ac:dyDescent="0.25">
      <c r="C468" t="s">
        <v>32</v>
      </c>
      <c r="D468" s="10">
        <v>0.12582297000731529</v>
      </c>
      <c r="E468" s="10">
        <v>0.11976196379866105</v>
      </c>
      <c r="F468" s="10">
        <v>0.12419393360401242</v>
      </c>
      <c r="G468" s="10">
        <v>0.12901723334885887</v>
      </c>
      <c r="H468" s="10">
        <v>0.12927421133906905</v>
      </c>
      <c r="I468" s="10">
        <v>0.12518195050946143</v>
      </c>
      <c r="J468" s="10">
        <v>0.12446767324816105</v>
      </c>
      <c r="K468" s="10">
        <v>0.11851145038167939</v>
      </c>
      <c r="L468" s="10">
        <v>0.11317365269461079</v>
      </c>
      <c r="M468" s="10">
        <v>0.10150093808630394</v>
      </c>
      <c r="N468" s="10">
        <v>9.8231827111984277E-2</v>
      </c>
      <c r="O468" s="10">
        <v>9.2048772110595908E-2</v>
      </c>
    </row>
    <row r="469" spans="2:15" x14ac:dyDescent="0.25">
      <c r="C469" t="s">
        <v>33</v>
      </c>
      <c r="D469" s="10">
        <v>0.13728358936844673</v>
      </c>
      <c r="E469" s="10">
        <v>0.15670716588147782</v>
      </c>
      <c r="F469" s="10">
        <v>0.14974922378791497</v>
      </c>
      <c r="G469" s="10">
        <v>0.16092221704704238</v>
      </c>
      <c r="H469" s="10">
        <v>0.15993823075226118</v>
      </c>
      <c r="I469" s="10">
        <v>0.13765855687253067</v>
      </c>
      <c r="J469" s="10">
        <v>0.12427409988385599</v>
      </c>
      <c r="K469" s="10">
        <v>0.12843511450381678</v>
      </c>
      <c r="L469" s="10">
        <v>0.12395209580838323</v>
      </c>
      <c r="M469" s="10">
        <v>0.12457786116322701</v>
      </c>
      <c r="N469" s="10">
        <v>0.11662796928022862</v>
      </c>
      <c r="O469" s="10">
        <v>0.10801992100291946</v>
      </c>
    </row>
    <row r="470" spans="2:15" x14ac:dyDescent="0.25">
      <c r="C470" t="s">
        <v>34</v>
      </c>
      <c r="D470" s="10">
        <v>0.14630577907827358</v>
      </c>
      <c r="E470" s="10">
        <v>0.13042400198363502</v>
      </c>
      <c r="F470" s="10">
        <v>0.14139001671841414</v>
      </c>
      <c r="G470" s="10">
        <v>0.12761993479273404</v>
      </c>
      <c r="H470" s="10">
        <v>0.12971542025148908</v>
      </c>
      <c r="I470" s="10">
        <v>0.14348097317529632</v>
      </c>
      <c r="J470" s="10">
        <v>0.1494386372435153</v>
      </c>
      <c r="K470" s="10">
        <v>0.1484732824427481</v>
      </c>
      <c r="L470" s="10">
        <v>0.15009980039920159</v>
      </c>
      <c r="M470" s="10">
        <v>0.15140712945590995</v>
      </c>
      <c r="N470" s="10">
        <v>0.14181103768530096</v>
      </c>
      <c r="O470" s="10">
        <v>0.12862785505753049</v>
      </c>
    </row>
    <row r="471" spans="2:15" x14ac:dyDescent="0.25">
      <c r="C471" t="s">
        <v>35</v>
      </c>
      <c r="D471" s="10">
        <v>0.13094367227505485</v>
      </c>
      <c r="E471" s="10">
        <v>0.13166377386560874</v>
      </c>
      <c r="F471" s="10">
        <v>0.12562694053021256</v>
      </c>
      <c r="G471" s="10">
        <v>0.11877037727061016</v>
      </c>
      <c r="H471" s="10">
        <v>0.1158173395102581</v>
      </c>
      <c r="I471" s="10">
        <v>0.1291328758577667</v>
      </c>
      <c r="J471" s="10">
        <v>0.12814556716995743</v>
      </c>
      <c r="K471" s="10">
        <v>0.13759541984732823</v>
      </c>
      <c r="L471" s="10">
        <v>0.13592814371257486</v>
      </c>
      <c r="M471" s="10">
        <v>0.13921200750469043</v>
      </c>
      <c r="N471" s="10">
        <v>0.15020539382032505</v>
      </c>
      <c r="O471" s="10">
        <v>0.15782242830156276</v>
      </c>
    </row>
    <row r="472" spans="2:15" x14ac:dyDescent="0.25">
      <c r="C472" t="s">
        <v>36</v>
      </c>
      <c r="D472" s="10">
        <v>9.2416483784442824E-2</v>
      </c>
      <c r="E472" s="10">
        <v>9.3478799900818255E-2</v>
      </c>
      <c r="F472" s="10">
        <v>0.10007165034631001</v>
      </c>
      <c r="G472" s="10">
        <v>9.9441080577550064E-2</v>
      </c>
      <c r="H472" s="10">
        <v>0.10611074343701743</v>
      </c>
      <c r="I472" s="10">
        <v>0.10605115408608859</v>
      </c>
      <c r="J472" s="10">
        <v>0.10588463027487417</v>
      </c>
      <c r="K472" s="10">
        <v>0.10458015267175573</v>
      </c>
      <c r="L472" s="10">
        <v>0.10838323353293414</v>
      </c>
      <c r="M472" s="10">
        <v>0.10544090056285178</v>
      </c>
      <c r="N472" s="10">
        <v>0.11537774602607609</v>
      </c>
      <c r="O472" s="10">
        <v>0.11385883565172591</v>
      </c>
    </row>
    <row r="473" spans="2:15" x14ac:dyDescent="0.25">
      <c r="C473" t="s">
        <v>37</v>
      </c>
      <c r="D473" s="10">
        <v>6.4130699829309926E-2</v>
      </c>
      <c r="E473" s="10">
        <v>6.9179271014133403E-2</v>
      </c>
      <c r="F473" s="10">
        <v>6.2096966802006208E-2</v>
      </c>
      <c r="G473" s="10">
        <v>6.8933395435491387E-2</v>
      </c>
      <c r="H473" s="10">
        <v>6.243106110743437E-2</v>
      </c>
      <c r="I473" s="10">
        <v>6.2175088375961737E-2</v>
      </c>
      <c r="J473" s="10">
        <v>6.968641114982578E-2</v>
      </c>
      <c r="K473" s="10">
        <v>7.2328244274809161E-2</v>
      </c>
      <c r="L473" s="10">
        <v>8.0838323353293412E-2</v>
      </c>
      <c r="M473" s="10">
        <v>8.4052532833020638E-2</v>
      </c>
      <c r="N473" s="10">
        <v>8.376495802821933E-2</v>
      </c>
      <c r="O473" s="10">
        <v>8.8785849218615834E-2</v>
      </c>
    </row>
    <row r="474" spans="2:15" x14ac:dyDescent="0.25">
      <c r="B474" t="s">
        <v>52</v>
      </c>
      <c r="D474" s="10">
        <v>1</v>
      </c>
      <c r="E474" s="10">
        <v>1</v>
      </c>
      <c r="F474" s="10">
        <v>1</v>
      </c>
      <c r="G474" s="10">
        <v>1</v>
      </c>
      <c r="H474" s="10">
        <v>1</v>
      </c>
      <c r="I474" s="10">
        <v>1</v>
      </c>
      <c r="J474" s="10">
        <v>1</v>
      </c>
      <c r="K474" s="10">
        <v>1</v>
      </c>
      <c r="L474" s="10">
        <v>1</v>
      </c>
      <c r="M474" s="10">
        <v>1</v>
      </c>
      <c r="N474" s="10">
        <v>1</v>
      </c>
      <c r="O474" s="10">
        <v>1</v>
      </c>
    </row>
    <row r="475" spans="2:15" x14ac:dyDescent="0.25">
      <c r="B475" t="s">
        <v>53</v>
      </c>
      <c r="C475" t="s">
        <v>28</v>
      </c>
      <c r="D475" s="10">
        <v>1.6198704103671708E-2</v>
      </c>
      <c r="E475" s="10">
        <v>0</v>
      </c>
      <c r="F475" s="10">
        <v>0</v>
      </c>
      <c r="G475" s="10">
        <v>1.7467248900495967E-2</v>
      </c>
      <c r="H475" s="10">
        <v>1.1750881316098707E-2</v>
      </c>
      <c r="I475" s="10">
        <v>1.2415555968505273E-2</v>
      </c>
      <c r="J475" s="10">
        <v>1.1128775834658187E-2</v>
      </c>
      <c r="K475" s="10">
        <v>1.38811771238201E-2</v>
      </c>
      <c r="L475" s="10">
        <v>1.8718094157685761E-2</v>
      </c>
      <c r="M475" s="10">
        <v>1.7184035476718405E-2</v>
      </c>
      <c r="N475" s="10">
        <v>2.3923444976076555E-2</v>
      </c>
      <c r="O475" s="10">
        <v>2.0526315789473684E-2</v>
      </c>
    </row>
    <row r="476" spans="2:15" x14ac:dyDescent="0.25">
      <c r="C476" t="s">
        <v>29</v>
      </c>
      <c r="D476" s="10">
        <v>3.1857451403887689E-2</v>
      </c>
      <c r="E476" s="10">
        <v>2.6699029126213591E-2</v>
      </c>
      <c r="F476" s="10">
        <v>3.2699167657550536E-2</v>
      </c>
      <c r="G476" s="10">
        <v>2.8582770941076481E-2</v>
      </c>
      <c r="H476" s="10">
        <v>3.0552291421856639E-2</v>
      </c>
      <c r="I476" s="10">
        <v>3.3412452072058334E-2</v>
      </c>
      <c r="J476" s="10">
        <v>4.4515103338632747E-2</v>
      </c>
      <c r="K476" s="10">
        <v>3.9422543031649084E-2</v>
      </c>
      <c r="L476" s="10">
        <v>3.6868973340896199E-2</v>
      </c>
      <c r="M476" s="10">
        <v>3.8802660753880266E-2</v>
      </c>
      <c r="N476" s="10">
        <v>3.8277511961722487E-2</v>
      </c>
      <c r="O476" s="10">
        <v>5.526315789473684E-2</v>
      </c>
    </row>
    <row r="477" spans="2:15" x14ac:dyDescent="0.25">
      <c r="C477" t="s">
        <v>30</v>
      </c>
      <c r="D477" s="10">
        <v>7.9913606911447083E-2</v>
      </c>
      <c r="E477" s="10">
        <v>6.6747572815533979E-2</v>
      </c>
      <c r="F477" s="10">
        <v>6.4803804994054692E-2</v>
      </c>
      <c r="G477" s="10">
        <v>5.0019849146883837E-2</v>
      </c>
      <c r="H477" s="10">
        <v>4.5828437132784956E-2</v>
      </c>
      <c r="I477" s="10">
        <v>6.2442943216633615E-2</v>
      </c>
      <c r="J477" s="10">
        <v>6.9952305246422888E-2</v>
      </c>
      <c r="K477" s="10">
        <v>6.9405885619100494E-2</v>
      </c>
      <c r="L477" s="10">
        <v>4.6511627906976744E-2</v>
      </c>
      <c r="M477" s="10">
        <v>4.7671840354767181E-2</v>
      </c>
      <c r="N477" s="10">
        <v>4.837852206273259E-2</v>
      </c>
      <c r="O477" s="10">
        <v>0.05</v>
      </c>
    </row>
    <row r="478" spans="2:15" x14ac:dyDescent="0.25">
      <c r="C478" t="s">
        <v>31</v>
      </c>
      <c r="D478" s="10">
        <v>0.10259179265658748</v>
      </c>
      <c r="E478" s="10">
        <v>9.1019417475728157E-2</v>
      </c>
      <c r="F478" s="10">
        <v>8.3828775267538638E-2</v>
      </c>
      <c r="G478" s="10">
        <v>9.7657800715344634E-2</v>
      </c>
      <c r="H478" s="10">
        <v>0.10047003525264395</v>
      </c>
      <c r="I478" s="10">
        <v>8.9830199013402737E-2</v>
      </c>
      <c r="J478" s="10">
        <v>8.055113937466879E-2</v>
      </c>
      <c r="K478" s="10">
        <v>7.6624097723486953E-2</v>
      </c>
      <c r="L478" s="10">
        <v>7.7141236528644352E-2</v>
      </c>
      <c r="M478" s="10">
        <v>6.8181818181818177E-2</v>
      </c>
      <c r="N478" s="10">
        <v>6.8048910154173317E-2</v>
      </c>
      <c r="O478" s="10">
        <v>7.0526315789473687E-2</v>
      </c>
    </row>
    <row r="479" spans="2:15" x14ac:dyDescent="0.25">
      <c r="C479" t="s">
        <v>32</v>
      </c>
      <c r="D479" s="10">
        <v>0.13876889848812096</v>
      </c>
      <c r="E479" s="10">
        <v>0.13470873786407767</v>
      </c>
      <c r="F479" s="10">
        <v>0.12128418549346016</v>
      </c>
      <c r="G479" s="10">
        <v>0.10063517268837344</v>
      </c>
      <c r="H479" s="10">
        <v>9.9882491186839006E-2</v>
      </c>
      <c r="I479" s="10">
        <v>9.9689611100239633E-2</v>
      </c>
      <c r="J479" s="10">
        <v>9.9629040805511396E-2</v>
      </c>
      <c r="K479" s="10">
        <v>9.605774569683509E-2</v>
      </c>
      <c r="L479" s="10">
        <v>0.11003970504821327</v>
      </c>
      <c r="M479" s="10">
        <v>0.10144124168514412</v>
      </c>
      <c r="N479" s="10">
        <v>0.10313662945241893</v>
      </c>
      <c r="O479" s="10">
        <v>8.7894736842105262E-2</v>
      </c>
    </row>
    <row r="480" spans="2:15" x14ac:dyDescent="0.25">
      <c r="C480" t="s">
        <v>33</v>
      </c>
      <c r="D480" s="10">
        <v>0.16954643628509719</v>
      </c>
      <c r="E480" s="10">
        <v>0.18203883495145631</v>
      </c>
      <c r="F480" s="10">
        <v>0.18549346016646848</v>
      </c>
      <c r="G480" s="10">
        <v>0.1726875744356704</v>
      </c>
      <c r="H480" s="10">
        <v>0.16098707403055229</v>
      </c>
      <c r="I480" s="10">
        <v>0.13364980828823333</v>
      </c>
      <c r="J480" s="10">
        <v>0.13036565977742448</v>
      </c>
      <c r="K480" s="10">
        <v>0.11826762909494726</v>
      </c>
      <c r="L480" s="10">
        <v>0.10436755530346001</v>
      </c>
      <c r="M480" s="10">
        <v>0.11585365853658537</v>
      </c>
      <c r="N480" s="10">
        <v>0.11270600744284955</v>
      </c>
      <c r="O480" s="10">
        <v>0.12631578947368421</v>
      </c>
    </row>
    <row r="481" spans="2:15" x14ac:dyDescent="0.25">
      <c r="C481" t="s">
        <v>34</v>
      </c>
      <c r="D481" s="10">
        <v>0.16684665226781858</v>
      </c>
      <c r="E481" s="10">
        <v>0.18932038834951456</v>
      </c>
      <c r="F481" s="10">
        <v>0.20868014268727705</v>
      </c>
      <c r="G481" s="10">
        <v>0.21139341008504481</v>
      </c>
      <c r="H481" s="10">
        <v>0.18977673325499411</v>
      </c>
      <c r="I481" s="10">
        <v>0.19390177104112544</v>
      </c>
      <c r="J481" s="10">
        <v>0.1886592474827769</v>
      </c>
      <c r="K481" s="10">
        <v>0.18711826762909495</v>
      </c>
      <c r="L481" s="10">
        <v>0.18264322178105502</v>
      </c>
      <c r="M481" s="10">
        <v>0.16851441241685144</v>
      </c>
      <c r="N481" s="10">
        <v>0.15842636895268475</v>
      </c>
      <c r="O481" s="10">
        <v>0.15842105263157893</v>
      </c>
    </row>
    <row r="482" spans="2:15" x14ac:dyDescent="0.25">
      <c r="C482" t="s">
        <v>35</v>
      </c>
      <c r="D482" s="10">
        <v>0.12688984881209503</v>
      </c>
      <c r="E482" s="10">
        <v>0.13046116504854369</v>
      </c>
      <c r="F482" s="10">
        <v>0.13020214030915578</v>
      </c>
      <c r="G482" s="10">
        <v>0.15005954744065153</v>
      </c>
      <c r="H482" s="10">
        <v>0.1792009400705053</v>
      </c>
      <c r="I482" s="10">
        <v>0.1851378491861593</v>
      </c>
      <c r="J482" s="10">
        <v>0.18441971383147854</v>
      </c>
      <c r="K482" s="10">
        <v>0.19044975013881177</v>
      </c>
      <c r="L482" s="10">
        <v>0.19342030629608623</v>
      </c>
      <c r="M482" s="10">
        <v>0.19567627494456763</v>
      </c>
      <c r="N482" s="10">
        <v>0.19936204146730463</v>
      </c>
      <c r="O482" s="10">
        <v>0.18526315789473685</v>
      </c>
    </row>
    <row r="483" spans="2:15" x14ac:dyDescent="0.25">
      <c r="C483" t="s">
        <v>36</v>
      </c>
      <c r="D483" s="10">
        <v>0.10529157667386609</v>
      </c>
      <c r="E483" s="10">
        <v>0.11589805825242719</v>
      </c>
      <c r="F483" s="10">
        <v>0.11771700356718193</v>
      </c>
      <c r="G483" s="10">
        <v>0.11849940452654624</v>
      </c>
      <c r="H483" s="10">
        <v>0.11163337250293771</v>
      </c>
      <c r="I483" s="10">
        <v>0.10954902318707652</v>
      </c>
      <c r="J483" s="10">
        <v>0.10333863275039745</v>
      </c>
      <c r="K483" s="10">
        <v>0.1254858411993337</v>
      </c>
      <c r="L483" s="10">
        <v>0.14407260351673284</v>
      </c>
      <c r="M483" s="10">
        <v>0.16740576496674059</v>
      </c>
      <c r="N483" s="10">
        <v>0.1674641148325359</v>
      </c>
      <c r="O483" s="10">
        <v>0.1694736842105263</v>
      </c>
    </row>
    <row r="484" spans="2:15" x14ac:dyDescent="0.25">
      <c r="C484" t="s">
        <v>37</v>
      </c>
      <c r="D484" s="10">
        <v>6.2095032397408205E-2</v>
      </c>
      <c r="E484" s="10">
        <v>6.3106796116504854E-2</v>
      </c>
      <c r="F484" s="10">
        <v>5.5291319857312726E-2</v>
      </c>
      <c r="G484" s="10">
        <v>5.2997221119912639E-2</v>
      </c>
      <c r="H484" s="10">
        <v>6.9917743830787304E-2</v>
      </c>
      <c r="I484" s="10">
        <v>7.9970786926565854E-2</v>
      </c>
      <c r="J484" s="10">
        <v>8.7440381558028621E-2</v>
      </c>
      <c r="K484" s="10">
        <v>8.3287062742920595E-2</v>
      </c>
      <c r="L484" s="10">
        <v>8.621667612024958E-2</v>
      </c>
      <c r="M484" s="10">
        <v>7.926829268292683E-2</v>
      </c>
      <c r="N484" s="10">
        <v>8.0276448697501335E-2</v>
      </c>
      <c r="O484" s="10">
        <v>7.6315789473684212E-2</v>
      </c>
    </row>
    <row r="485" spans="2:15" x14ac:dyDescent="0.25">
      <c r="B485" t="s">
        <v>54</v>
      </c>
      <c r="D485" s="10">
        <v>1</v>
      </c>
      <c r="E485" s="10">
        <v>1</v>
      </c>
      <c r="F485" s="10">
        <v>1</v>
      </c>
      <c r="G485" s="10">
        <v>1</v>
      </c>
      <c r="H485" s="10">
        <v>1</v>
      </c>
      <c r="I485" s="10">
        <v>1</v>
      </c>
      <c r="J485" s="10">
        <v>1</v>
      </c>
      <c r="K485" s="10">
        <v>1</v>
      </c>
      <c r="L485" s="10">
        <v>1</v>
      </c>
      <c r="M485" s="10">
        <v>1</v>
      </c>
      <c r="N485" s="10">
        <v>1</v>
      </c>
      <c r="O485" s="10">
        <v>1</v>
      </c>
    </row>
    <row r="486" spans="2:15" x14ac:dyDescent="0.25">
      <c r="B486" t="s">
        <v>55</v>
      </c>
      <c r="C486" t="s">
        <v>28</v>
      </c>
      <c r="D486" s="10">
        <v>1.2109920819748486E-2</v>
      </c>
      <c r="E486" s="10">
        <v>1.1349817592217268E-2</v>
      </c>
      <c r="F486" s="10">
        <v>1.3659336156262806E-2</v>
      </c>
      <c r="G486" s="10">
        <v>1.5155543738367456E-2</v>
      </c>
      <c r="H486" s="10">
        <v>1.516245487364621E-2</v>
      </c>
      <c r="I486" s="10">
        <v>1.299269161096883E-2</v>
      </c>
      <c r="J486" s="10">
        <v>1.339209065415212E-2</v>
      </c>
      <c r="K486" s="10">
        <v>1.5540773024429407E-2</v>
      </c>
      <c r="L486" s="10">
        <v>1.7809644963571181E-2</v>
      </c>
      <c r="M486" s="10">
        <v>2.1190436567371164E-2</v>
      </c>
      <c r="N486" s="10">
        <v>2.1813684151346487E-2</v>
      </c>
      <c r="O486" s="10">
        <v>2.459672806315067E-2</v>
      </c>
    </row>
    <row r="487" spans="2:15" x14ac:dyDescent="0.25">
      <c r="C487" t="s">
        <v>29</v>
      </c>
      <c r="D487" s="10">
        <v>3.9323973650941514E-2</v>
      </c>
      <c r="E487" s="10">
        <v>3.8102959059586543E-2</v>
      </c>
      <c r="F487" s="10">
        <v>3.3806856986750441E-2</v>
      </c>
      <c r="G487" s="10">
        <v>3.5828237170965171E-2</v>
      </c>
      <c r="H487" s="10">
        <v>3.5641614702986546E-2</v>
      </c>
      <c r="I487" s="10">
        <v>4.0789555874820416E-2</v>
      </c>
      <c r="J487" s="10">
        <v>4.7501860012590852E-2</v>
      </c>
      <c r="K487" s="10">
        <v>4.4729900217914897E-2</v>
      </c>
      <c r="L487" s="10">
        <v>4.2789406730658029E-2</v>
      </c>
      <c r="M487" s="10">
        <v>5.0424363454817774E-2</v>
      </c>
      <c r="N487" s="10">
        <v>5.2116714454376795E-2</v>
      </c>
      <c r="O487" s="10">
        <v>5.1023910307745106E-2</v>
      </c>
    </row>
    <row r="488" spans="2:15" x14ac:dyDescent="0.25">
      <c r="C488" t="s">
        <v>30</v>
      </c>
      <c r="D488" s="10">
        <v>8.2507152837846834E-2</v>
      </c>
      <c r="E488" s="10">
        <v>7.4584515605999185E-2</v>
      </c>
      <c r="F488" s="10">
        <v>7.1506624778035793E-2</v>
      </c>
      <c r="G488" s="10">
        <v>6.9064078702472748E-2</v>
      </c>
      <c r="H488" s="10">
        <v>6.892024942566459E-2</v>
      </c>
      <c r="I488" s="10">
        <v>7.2709101130614032E-2</v>
      </c>
      <c r="J488" s="10">
        <v>7.5945744863503695E-2</v>
      </c>
      <c r="K488" s="10">
        <v>6.9503383415529307E-2</v>
      </c>
      <c r="L488" s="10">
        <v>6.5976639296865966E-2</v>
      </c>
      <c r="M488" s="10">
        <v>6.6566816442003657E-2</v>
      </c>
      <c r="N488" s="10">
        <v>6.9432731770394107E-2</v>
      </c>
      <c r="O488" s="10">
        <v>6.8470426724631051E-2</v>
      </c>
    </row>
    <row r="489" spans="2:15" x14ac:dyDescent="0.25">
      <c r="C489" t="s">
        <v>31</v>
      </c>
      <c r="D489" s="10">
        <v>0.11451194357575355</v>
      </c>
      <c r="E489" s="10">
        <v>0.11214700716119444</v>
      </c>
      <c r="F489" s="10">
        <v>0.10845512908072667</v>
      </c>
      <c r="G489" s="10">
        <v>0.10283169369848444</v>
      </c>
      <c r="H489" s="10">
        <v>9.6947817525434854E-2</v>
      </c>
      <c r="I489" s="10">
        <v>9.4384408770066833E-2</v>
      </c>
      <c r="J489" s="10">
        <v>9.2886167229439709E-2</v>
      </c>
      <c r="K489" s="10">
        <v>9.0664066980158275E-2</v>
      </c>
      <c r="L489" s="10">
        <v>9.0435989360471841E-2</v>
      </c>
      <c r="M489" s="10">
        <v>8.7036112497919788E-2</v>
      </c>
      <c r="N489" s="10">
        <v>8.1126665542249954E-2</v>
      </c>
      <c r="O489" s="10">
        <v>7.9338748426953432E-2</v>
      </c>
    </row>
    <row r="490" spans="2:15" x14ac:dyDescent="0.25">
      <c r="C490" t="s">
        <v>32</v>
      </c>
      <c r="D490" s="10">
        <v>0.15017632577017764</v>
      </c>
      <c r="E490" s="10">
        <v>0.1547763815700581</v>
      </c>
      <c r="F490" s="10">
        <v>0.14956973091107773</v>
      </c>
      <c r="G490" s="10">
        <v>0.14012230789683594</v>
      </c>
      <c r="H490" s="10">
        <v>0.13318017722349854</v>
      </c>
      <c r="I490" s="10">
        <v>0.1248047973015179</v>
      </c>
      <c r="J490" s="10">
        <v>0.11503462484976822</v>
      </c>
      <c r="K490" s="10">
        <v>0.1141759376075238</v>
      </c>
      <c r="L490" s="10">
        <v>0.11240892795189084</v>
      </c>
      <c r="M490" s="10">
        <v>0.10556387640761081</v>
      </c>
      <c r="N490" s="10">
        <v>9.9229774554449882E-2</v>
      </c>
      <c r="O490" s="10">
        <v>9.5469625900926669E-2</v>
      </c>
    </row>
    <row r="491" spans="2:15" x14ac:dyDescent="0.25">
      <c r="C491" t="s">
        <v>33</v>
      </c>
      <c r="D491" s="10">
        <v>0.15183977643223101</v>
      </c>
      <c r="E491" s="10">
        <v>0.15173625185785705</v>
      </c>
      <c r="F491" s="10">
        <v>0.15312115831170606</v>
      </c>
      <c r="G491" s="10">
        <v>0.15680670034565275</v>
      </c>
      <c r="H491" s="10">
        <v>0.15772891368559239</v>
      </c>
      <c r="I491" s="10">
        <v>0.15909800737085389</v>
      </c>
      <c r="J491" s="10">
        <v>0.15687060035483316</v>
      </c>
      <c r="K491" s="10">
        <v>0.15517834614061246</v>
      </c>
      <c r="L491" s="10">
        <v>0.14461663004510233</v>
      </c>
      <c r="M491" s="10">
        <v>0.13901370166971763</v>
      </c>
      <c r="N491" s="10">
        <v>0.13060100073087086</v>
      </c>
      <c r="O491" s="10">
        <v>0.12813179270106395</v>
      </c>
    </row>
    <row r="492" spans="2:15" x14ac:dyDescent="0.25">
      <c r="C492" t="s">
        <v>34</v>
      </c>
      <c r="D492" s="10">
        <v>0.14026215982433962</v>
      </c>
      <c r="E492" s="10">
        <v>0.14200783677881368</v>
      </c>
      <c r="F492" s="10">
        <v>0.14861357738013933</v>
      </c>
      <c r="G492" s="10">
        <v>0.15255251262961977</v>
      </c>
      <c r="H492" s="10">
        <v>0.15516901870692484</v>
      </c>
      <c r="I492" s="10">
        <v>0.15397588856268349</v>
      </c>
      <c r="J492" s="10">
        <v>0.1546958164024495</v>
      </c>
      <c r="K492" s="10">
        <v>0.15282715907787589</v>
      </c>
      <c r="L492" s="10">
        <v>0.15496704059211286</v>
      </c>
      <c r="M492" s="10">
        <v>0.15304820546957343</v>
      </c>
      <c r="N492" s="10">
        <v>0.15691235171754653</v>
      </c>
      <c r="O492" s="10">
        <v>0.15530259695686993</v>
      </c>
    </row>
    <row r="493" spans="2:15" x14ac:dyDescent="0.25">
      <c r="C493" t="s">
        <v>35</v>
      </c>
      <c r="D493" s="10">
        <v>0.1334752811231619</v>
      </c>
      <c r="E493" s="10">
        <v>0.13450885015538441</v>
      </c>
      <c r="F493" s="10">
        <v>0.13584209807403361</v>
      </c>
      <c r="G493" s="10">
        <v>0.14224940175485243</v>
      </c>
      <c r="H493" s="10">
        <v>0.14479816212668198</v>
      </c>
      <c r="I493" s="10">
        <v>0.14448122930851395</v>
      </c>
      <c r="J493" s="10">
        <v>0.13918617295255536</v>
      </c>
      <c r="K493" s="10">
        <v>0.14623236609702947</v>
      </c>
      <c r="L493" s="10">
        <v>0.14860645310512316</v>
      </c>
      <c r="M493" s="10">
        <v>0.15260442669329338</v>
      </c>
      <c r="N493" s="10">
        <v>0.15252712655310058</v>
      </c>
      <c r="O493" s="10">
        <v>0.15707584944514358</v>
      </c>
    </row>
    <row r="494" spans="2:15" x14ac:dyDescent="0.25">
      <c r="C494" t="s">
        <v>36</v>
      </c>
      <c r="D494" s="10">
        <v>9.6613214452059351E-2</v>
      </c>
      <c r="E494" s="10">
        <v>0.10390487771922713</v>
      </c>
      <c r="F494" s="10">
        <v>0.11118699631197924</v>
      </c>
      <c r="G494" s="10">
        <v>0.11672427545865462</v>
      </c>
      <c r="H494" s="10">
        <v>0.11729570068920249</v>
      </c>
      <c r="I494" s="10">
        <v>0.12161908926228997</v>
      </c>
      <c r="J494" s="10">
        <v>0.12081497167057746</v>
      </c>
      <c r="K494" s="10">
        <v>0.12329395572886799</v>
      </c>
      <c r="L494" s="10">
        <v>0.13224239620677691</v>
      </c>
      <c r="M494" s="10">
        <v>0.13424307982470737</v>
      </c>
      <c r="N494" s="10">
        <v>0.13476134255355035</v>
      </c>
      <c r="O494" s="10">
        <v>0.13522480265415857</v>
      </c>
    </row>
    <row r="495" spans="2:15" x14ac:dyDescent="0.25">
      <c r="C495" t="s">
        <v>37</v>
      </c>
      <c r="D495" s="10">
        <v>7.9180251513740099E-2</v>
      </c>
      <c r="E495" s="10">
        <v>7.6881502499662205E-2</v>
      </c>
      <c r="F495" s="10">
        <v>7.4238492009288351E-2</v>
      </c>
      <c r="G495" s="10">
        <v>6.8665248604094661E-2</v>
      </c>
      <c r="H495" s="10">
        <v>7.5155891040367573E-2</v>
      </c>
      <c r="I495" s="10">
        <v>7.5145230807670688E-2</v>
      </c>
      <c r="J495" s="10">
        <v>8.3671951010129919E-2</v>
      </c>
      <c r="K495" s="10">
        <v>8.7854111710058497E-2</v>
      </c>
      <c r="L495" s="10">
        <v>9.014687174742686E-2</v>
      </c>
      <c r="M495" s="10">
        <v>9.0308980972984967E-2</v>
      </c>
      <c r="N495" s="10">
        <v>0.10147860797211447</v>
      </c>
      <c r="O495" s="10">
        <v>0.10536551881935706</v>
      </c>
    </row>
    <row r="496" spans="2:15" x14ac:dyDescent="0.25">
      <c r="B496" t="s">
        <v>56</v>
      </c>
      <c r="D496" s="10">
        <v>1</v>
      </c>
      <c r="E496" s="10">
        <v>1</v>
      </c>
      <c r="F496" s="10">
        <v>1</v>
      </c>
      <c r="G496" s="10">
        <v>1</v>
      </c>
      <c r="H496" s="10">
        <v>1</v>
      </c>
      <c r="I496" s="10">
        <v>1</v>
      </c>
      <c r="J496" s="10">
        <v>1</v>
      </c>
      <c r="K496" s="10">
        <v>1</v>
      </c>
      <c r="L496" s="10">
        <v>1</v>
      </c>
      <c r="M496" s="10">
        <v>1</v>
      </c>
      <c r="N496" s="10">
        <v>1</v>
      </c>
      <c r="O496" s="10">
        <v>1</v>
      </c>
    </row>
    <row r="497" spans="2:15" x14ac:dyDescent="0.25">
      <c r="B497" t="s">
        <v>57</v>
      </c>
      <c r="C497" t="s">
        <v>28</v>
      </c>
      <c r="D497" s="10">
        <v>7.0067296926042645E-3</v>
      </c>
      <c r="E497" s="10">
        <v>7.5423599985967706E-3</v>
      </c>
      <c r="F497" s="10">
        <v>7.7359725545072906E-3</v>
      </c>
      <c r="G497" s="10">
        <v>8.345714239740832E-3</v>
      </c>
      <c r="H497" s="10">
        <v>8.1928575088384484E-3</v>
      </c>
      <c r="I497" s="10">
        <v>9.0449985061536835E-3</v>
      </c>
      <c r="J497" s="10">
        <v>1.0052678587703468E-2</v>
      </c>
      <c r="K497" s="10">
        <v>1.0564024788850247E-2</v>
      </c>
      <c r="L497" s="10">
        <v>1.1677863836706747E-2</v>
      </c>
      <c r="M497" s="10">
        <v>1.2876638571931496E-2</v>
      </c>
      <c r="N497" s="10">
        <v>1.4685978867386916E-2</v>
      </c>
      <c r="O497" s="10">
        <v>1.5391113106607715E-2</v>
      </c>
    </row>
    <row r="498" spans="2:15" x14ac:dyDescent="0.25">
      <c r="C498" t="s">
        <v>29</v>
      </c>
      <c r="D498" s="10">
        <v>3.9177661576110169E-2</v>
      </c>
      <c r="E498" s="10">
        <v>3.3969853947168401E-2</v>
      </c>
      <c r="F498" s="10">
        <v>3.4521283799033992E-2</v>
      </c>
      <c r="G498" s="10">
        <v>3.6338183788074636E-2</v>
      </c>
      <c r="H498" s="10">
        <v>3.8745708869190959E-2</v>
      </c>
      <c r="I498" s="10">
        <v>4.2044545533399515E-2</v>
      </c>
      <c r="J498" s="10">
        <v>4.5378319753558993E-2</v>
      </c>
      <c r="K498" s="10">
        <v>4.7233044827375815E-2</v>
      </c>
      <c r="L498" s="10">
        <v>4.4079763789635844E-2</v>
      </c>
      <c r="M498" s="10">
        <v>4.8400256787260038E-2</v>
      </c>
      <c r="N498" s="10">
        <v>5.4940836598203334E-2</v>
      </c>
      <c r="O498" s="10">
        <v>5.8219881741459742E-2</v>
      </c>
    </row>
    <row r="499" spans="2:15" x14ac:dyDescent="0.25">
      <c r="C499" t="s">
        <v>30</v>
      </c>
      <c r="D499" s="10">
        <v>9.1185603305975915E-2</v>
      </c>
      <c r="E499" s="10">
        <v>8.5754879146836299E-2</v>
      </c>
      <c r="F499" s="10">
        <v>8.2127702794203949E-2</v>
      </c>
      <c r="G499" s="10">
        <v>7.9466646642673638E-2</v>
      </c>
      <c r="H499" s="10">
        <v>7.822411231234308E-2</v>
      </c>
      <c r="I499" s="10">
        <v>7.9776212184003312E-2</v>
      </c>
      <c r="J499" s="10">
        <v>8.0444213557900879E-2</v>
      </c>
      <c r="K499" s="10">
        <v>7.8197317156080845E-2</v>
      </c>
      <c r="L499" s="10">
        <v>7.8732508879284527E-2</v>
      </c>
      <c r="M499" s="10">
        <v>7.8113027811716959E-2</v>
      </c>
      <c r="N499" s="10">
        <v>7.8416241244212273E-2</v>
      </c>
      <c r="O499" s="10">
        <v>7.8340575464016377E-2</v>
      </c>
    </row>
    <row r="500" spans="2:15" x14ac:dyDescent="0.25">
      <c r="C500" t="s">
        <v>31</v>
      </c>
      <c r="D500" s="10">
        <v>0.1516489478362249</v>
      </c>
      <c r="E500" s="10">
        <v>0.13966228936936514</v>
      </c>
      <c r="F500" s="10">
        <v>0.13078928361847153</v>
      </c>
      <c r="G500" s="10">
        <v>0.12164039411509148</v>
      </c>
      <c r="H500" s="10">
        <v>0.11515601783060921</v>
      </c>
      <c r="I500" s="10">
        <v>0.1092242600641872</v>
      </c>
      <c r="J500" s="10">
        <v>0.10400831191556843</v>
      </c>
      <c r="K500" s="10">
        <v>0.10008803353990708</v>
      </c>
      <c r="L500" s="10">
        <v>9.829260986777355E-2</v>
      </c>
      <c r="M500" s="10">
        <v>9.5044420054256659E-2</v>
      </c>
      <c r="N500" s="10">
        <v>9.3177411057026399E-2</v>
      </c>
      <c r="O500" s="10">
        <v>9.3351191336838987E-2</v>
      </c>
    </row>
    <row r="501" spans="2:15" x14ac:dyDescent="0.25">
      <c r="C501" t="s">
        <v>32</v>
      </c>
      <c r="D501" s="10">
        <v>0.1812342002285556</v>
      </c>
      <c r="E501" s="10">
        <v>0.18339628377983325</v>
      </c>
      <c r="F501" s="10">
        <v>0.18205209226741298</v>
      </c>
      <c r="G501" s="10">
        <v>0.17557644963876359</v>
      </c>
      <c r="H501" s="10">
        <v>0.16356509709484041</v>
      </c>
      <c r="I501" s="10">
        <v>0.15341801675035419</v>
      </c>
      <c r="J501" s="10">
        <v>0.14207269280545379</v>
      </c>
      <c r="K501" s="10">
        <v>0.13303523956453905</v>
      </c>
      <c r="L501" s="10">
        <v>0.12764773845693012</v>
      </c>
      <c r="M501" s="10">
        <v>0.12073971297811095</v>
      </c>
      <c r="N501" s="10">
        <v>0.11378764494044086</v>
      </c>
      <c r="O501" s="10">
        <v>0.10869283980305464</v>
      </c>
    </row>
    <row r="502" spans="2:15" x14ac:dyDescent="0.25">
      <c r="C502" t="s">
        <v>33</v>
      </c>
      <c r="D502" s="10">
        <v>0.16166845586452885</v>
      </c>
      <c r="E502" s="10">
        <v>0.16976741466608977</v>
      </c>
      <c r="F502" s="10">
        <v>0.17284340721346997</v>
      </c>
      <c r="G502" s="10">
        <v>0.1767242535252061</v>
      </c>
      <c r="H502" s="10">
        <v>0.17960239790951479</v>
      </c>
      <c r="I502" s="10">
        <v>0.17833151822974391</v>
      </c>
      <c r="J502" s="10">
        <v>0.17794517052186434</v>
      </c>
      <c r="K502" s="10">
        <v>0.17700407046169669</v>
      </c>
      <c r="L502" s="10">
        <v>0.17090162180666696</v>
      </c>
      <c r="M502" s="10">
        <v>0.16191265091428689</v>
      </c>
      <c r="N502" s="10">
        <v>0.152348727690055</v>
      </c>
      <c r="O502" s="10">
        <v>0.14302510520748515</v>
      </c>
    </row>
    <row r="503" spans="2:15" x14ac:dyDescent="0.25">
      <c r="C503" t="s">
        <v>34</v>
      </c>
      <c r="D503" s="10">
        <v>0.14047511860650344</v>
      </c>
      <c r="E503" s="10">
        <v>0.14410585029877102</v>
      </c>
      <c r="F503" s="10">
        <v>0.14702861914864804</v>
      </c>
      <c r="G503" s="10">
        <v>0.15007267636757615</v>
      </c>
      <c r="H503" s="10">
        <v>0.15230312035661217</v>
      </c>
      <c r="I503" s="10">
        <v>0.15473838414017096</v>
      </c>
      <c r="J503" s="10">
        <v>0.15810411767922569</v>
      </c>
      <c r="K503" s="10">
        <v>0.16337630416023846</v>
      </c>
      <c r="L503" s="10">
        <v>0.16835979288801403</v>
      </c>
      <c r="M503" s="10">
        <v>0.17120255130568038</v>
      </c>
      <c r="N503" s="10">
        <v>0.17069136095611223</v>
      </c>
      <c r="O503" s="10">
        <v>0.17183255077735585</v>
      </c>
    </row>
    <row r="504" spans="2:15" x14ac:dyDescent="0.25">
      <c r="C504" t="s">
        <v>35</v>
      </c>
      <c r="D504" s="10">
        <v>0.1080906373007353</v>
      </c>
      <c r="E504" s="10">
        <v>0.11305354490919935</v>
      </c>
      <c r="F504" s="10">
        <v>0.11739944928452128</v>
      </c>
      <c r="G504" s="10">
        <v>0.12098067505886517</v>
      </c>
      <c r="H504" s="10">
        <v>0.12624378746733617</v>
      </c>
      <c r="I504" s="10">
        <v>0.12969477346543432</v>
      </c>
      <c r="J504" s="10">
        <v>0.13160077286232477</v>
      </c>
      <c r="K504" s="10">
        <v>0.13321392150197423</v>
      </c>
      <c r="L504" s="10">
        <v>0.1366083272711712</v>
      </c>
      <c r="M504" s="10">
        <v>0.1397419702209613</v>
      </c>
      <c r="N504" s="10">
        <v>0.14311211365705015</v>
      </c>
      <c r="O504" s="10">
        <v>0.14791449466162382</v>
      </c>
    </row>
    <row r="505" spans="2:15" x14ac:dyDescent="0.25">
      <c r="C505" t="s">
        <v>36</v>
      </c>
      <c r="D505" s="10">
        <v>7.4090106312982656E-2</v>
      </c>
      <c r="E505" s="10">
        <v>7.7774009845995529E-2</v>
      </c>
      <c r="F505" s="10">
        <v>8.1535232248453937E-2</v>
      </c>
      <c r="G505" s="10">
        <v>8.5087667544504225E-2</v>
      </c>
      <c r="H505" s="10">
        <v>9.0044576523031203E-2</v>
      </c>
      <c r="I505" s="10">
        <v>9.2136585741959737E-2</v>
      </c>
      <c r="J505" s="10">
        <v>9.6329815351524767E-2</v>
      </c>
      <c r="K505" s="10">
        <v>9.9843980161946844E-2</v>
      </c>
      <c r="L505" s="10">
        <v>0.10264880825024605</v>
      </c>
      <c r="M505" s="10">
        <v>0.10831866470624781</v>
      </c>
      <c r="N505" s="10">
        <v>0.11174561715936523</v>
      </c>
      <c r="O505" s="10">
        <v>0.1127108905918254</v>
      </c>
    </row>
    <row r="506" spans="2:15" x14ac:dyDescent="0.25">
      <c r="C506" t="s">
        <v>37</v>
      </c>
      <c r="D506" s="10">
        <v>4.5422539275778877E-2</v>
      </c>
      <c r="E506" s="10">
        <v>4.4973514038144466E-2</v>
      </c>
      <c r="F506" s="10">
        <v>4.3966957071277027E-2</v>
      </c>
      <c r="G506" s="10">
        <v>4.5767339079504192E-2</v>
      </c>
      <c r="H506" s="10">
        <v>4.792232412768356E-2</v>
      </c>
      <c r="I506" s="10">
        <v>5.1590705384593143E-2</v>
      </c>
      <c r="J506" s="10">
        <v>5.4063906964874862E-2</v>
      </c>
      <c r="K506" s="10">
        <v>5.7444063837390723E-2</v>
      </c>
      <c r="L506" s="10">
        <v>6.1050964953570971E-2</v>
      </c>
      <c r="M506" s="10">
        <v>6.3650106649547511E-2</v>
      </c>
      <c r="N506" s="10">
        <v>6.7094067830147611E-2</v>
      </c>
      <c r="O506" s="10">
        <v>7.0521357309732358E-2</v>
      </c>
    </row>
    <row r="507" spans="2:15" x14ac:dyDescent="0.25">
      <c r="B507" t="s">
        <v>58</v>
      </c>
      <c r="D507" s="10">
        <v>1</v>
      </c>
      <c r="E507" s="10">
        <v>1</v>
      </c>
      <c r="F507" s="10">
        <v>1</v>
      </c>
      <c r="G507" s="10">
        <v>1</v>
      </c>
      <c r="H507" s="10">
        <v>1</v>
      </c>
      <c r="I507" s="10">
        <v>1</v>
      </c>
      <c r="J507" s="10">
        <v>1</v>
      </c>
      <c r="K507" s="10">
        <v>1</v>
      </c>
      <c r="L507" s="10">
        <v>1</v>
      </c>
      <c r="M507" s="10">
        <v>1</v>
      </c>
      <c r="N507" s="10">
        <v>1</v>
      </c>
      <c r="O507" s="10">
        <v>1</v>
      </c>
    </row>
    <row r="508" spans="2:15" x14ac:dyDescent="0.25">
      <c r="B508" t="s">
        <v>59</v>
      </c>
      <c r="C508" t="s">
        <v>28</v>
      </c>
      <c r="D508" s="10">
        <v>8.479828988081875E-3</v>
      </c>
      <c r="E508" s="10">
        <v>8.8653831519671256E-3</v>
      </c>
      <c r="F508" s="10">
        <v>8.7456934085488203E-3</v>
      </c>
      <c r="G508" s="10">
        <v>8.4884718228141875E-3</v>
      </c>
      <c r="H508" s="10">
        <v>8.6789411691773604E-3</v>
      </c>
      <c r="I508" s="10">
        <v>1.0374266056698245E-2</v>
      </c>
      <c r="J508" s="10">
        <v>1.2079547679091673E-2</v>
      </c>
      <c r="K508" s="10">
        <v>1.3156997750357897E-2</v>
      </c>
      <c r="L508" s="10">
        <v>1.439304258137109E-2</v>
      </c>
      <c r="M508" s="10">
        <v>1.5412951851475192E-2</v>
      </c>
      <c r="N508" s="10">
        <v>1.6764002447299628E-2</v>
      </c>
      <c r="O508" s="10">
        <v>1.8412363816263537E-2</v>
      </c>
    </row>
    <row r="509" spans="2:15" x14ac:dyDescent="0.25">
      <c r="C509" t="s">
        <v>29</v>
      </c>
      <c r="D509" s="10">
        <v>4.1410848324532207E-2</v>
      </c>
      <c r="E509" s="10">
        <v>3.3216650178829618E-2</v>
      </c>
      <c r="F509" s="10">
        <v>3.5184694405532631E-2</v>
      </c>
      <c r="G509" s="10">
        <v>3.664043186519348E-2</v>
      </c>
      <c r="H509" s="10">
        <v>3.9513979294526068E-2</v>
      </c>
      <c r="I509" s="10">
        <v>4.2457644417228005E-2</v>
      </c>
      <c r="J509" s="10">
        <v>4.6648472495710552E-2</v>
      </c>
      <c r="K509" s="10">
        <v>4.9492126252641627E-2</v>
      </c>
      <c r="L509" s="10">
        <v>4.3366659243544811E-2</v>
      </c>
      <c r="M509" s="10">
        <v>5.1753166774014939E-2</v>
      </c>
      <c r="N509" s="10">
        <v>5.5765059235775072E-2</v>
      </c>
      <c r="O509" s="10">
        <v>6.0119809423430592E-2</v>
      </c>
    </row>
    <row r="510" spans="2:15" x14ac:dyDescent="0.25">
      <c r="C510" t="s">
        <v>30</v>
      </c>
      <c r="D510" s="10">
        <v>8.3492762252437805E-2</v>
      </c>
      <c r="E510" s="10">
        <v>7.9484057529868354E-2</v>
      </c>
      <c r="F510" s="10">
        <v>7.6994914120571939E-2</v>
      </c>
      <c r="G510" s="10">
        <v>7.5311538267494066E-2</v>
      </c>
      <c r="H510" s="10">
        <v>7.4477713718926294E-2</v>
      </c>
      <c r="I510" s="10">
        <v>7.1995485273104953E-2</v>
      </c>
      <c r="J510" s="10">
        <v>7.3928213631809861E-2</v>
      </c>
      <c r="K510" s="10">
        <v>7.2329402140568544E-2</v>
      </c>
      <c r="L510" s="10">
        <v>6.5460214020323731E-2</v>
      </c>
      <c r="M510" s="10">
        <v>6.8928890244867064E-2</v>
      </c>
      <c r="N510" s="10">
        <v>7.0115134323377279E-2</v>
      </c>
      <c r="O510" s="10">
        <v>6.97776965186436E-2</v>
      </c>
    </row>
    <row r="511" spans="2:15" x14ac:dyDescent="0.25">
      <c r="C511" t="s">
        <v>31</v>
      </c>
      <c r="D511" s="10">
        <v>0.14109459340745151</v>
      </c>
      <c r="E511" s="10">
        <v>0.13334855287522512</v>
      </c>
      <c r="F511" s="10">
        <v>0.12361337220308181</v>
      </c>
      <c r="G511" s="10">
        <v>0.11391958024317643</v>
      </c>
      <c r="H511" s="10">
        <v>0.10836277974087162</v>
      </c>
      <c r="I511" s="10">
        <v>0.10182150018611241</v>
      </c>
      <c r="J511" s="10">
        <v>9.4920602019783279E-2</v>
      </c>
      <c r="K511" s="10">
        <v>9.2326220828504557E-2</v>
      </c>
      <c r="L511" s="10">
        <v>8.9675218884421995E-2</v>
      </c>
      <c r="M511" s="10">
        <v>8.8714871690565786E-2</v>
      </c>
      <c r="N511" s="10">
        <v>8.5221647477612766E-2</v>
      </c>
      <c r="O511" s="10">
        <v>8.5888514857874187E-2</v>
      </c>
    </row>
    <row r="512" spans="2:15" x14ac:dyDescent="0.25">
      <c r="C512" t="s">
        <v>32</v>
      </c>
      <c r="D512" s="10">
        <v>0.17134135033040832</v>
      </c>
      <c r="E512" s="10">
        <v>0.17384521725896052</v>
      </c>
      <c r="F512" s="10">
        <v>0.17132977447973852</v>
      </c>
      <c r="G512" s="10">
        <v>0.16622521568033904</v>
      </c>
      <c r="H512" s="10">
        <v>0.15876263095902299</v>
      </c>
      <c r="I512" s="10">
        <v>0.14890193676980895</v>
      </c>
      <c r="J512" s="10">
        <v>0.14216787001531533</v>
      </c>
      <c r="K512" s="10">
        <v>0.13227441088917671</v>
      </c>
      <c r="L512" s="10">
        <v>0.12019597041690597</v>
      </c>
      <c r="M512" s="10">
        <v>0.11337107472569692</v>
      </c>
      <c r="N512" s="10">
        <v>0.10604594248845876</v>
      </c>
      <c r="O512" s="10">
        <v>0.10313935105021456</v>
      </c>
    </row>
    <row r="513" spans="2:15" x14ac:dyDescent="0.25">
      <c r="C513" t="s">
        <v>33</v>
      </c>
      <c r="D513" s="10">
        <v>0.15273453132778261</v>
      </c>
      <c r="E513" s="10">
        <v>0.15994470233112651</v>
      </c>
      <c r="F513" s="10">
        <v>0.16499451027902926</v>
      </c>
      <c r="G513" s="10">
        <v>0.17057666111699712</v>
      </c>
      <c r="H513" s="10">
        <v>0.17448391296261856</v>
      </c>
      <c r="I513" s="10">
        <v>0.17733511040668565</v>
      </c>
      <c r="J513" s="10">
        <v>0.17321311362144609</v>
      </c>
      <c r="K513" s="10">
        <v>0.17216579180584907</v>
      </c>
      <c r="L513" s="10">
        <v>0.17131002473071649</v>
      </c>
      <c r="M513" s="10">
        <v>0.16307897442851171</v>
      </c>
      <c r="N513" s="10">
        <v>0.15345681072362199</v>
      </c>
      <c r="O513" s="10">
        <v>0.14637399038513244</v>
      </c>
    </row>
    <row r="514" spans="2:15" x14ac:dyDescent="0.25">
      <c r="C514" t="s">
        <v>34</v>
      </c>
      <c r="D514" s="10">
        <v>0.13459135765112398</v>
      </c>
      <c r="E514" s="10">
        <v>0.13613880222205313</v>
      </c>
      <c r="F514" s="10">
        <v>0.13846716894458536</v>
      </c>
      <c r="G514" s="10">
        <v>0.14378689268957168</v>
      </c>
      <c r="H514" s="10">
        <v>0.145285475172029</v>
      </c>
      <c r="I514" s="10">
        <v>0.15023474178403756</v>
      </c>
      <c r="J514" s="10">
        <v>0.15528379452102117</v>
      </c>
      <c r="K514" s="10">
        <v>0.15961097098188926</v>
      </c>
      <c r="L514" s="10">
        <v>0.16611774634020557</v>
      </c>
      <c r="M514" s="10">
        <v>0.16919217600596631</v>
      </c>
      <c r="N514" s="10">
        <v>0.17479281383836698</v>
      </c>
      <c r="O514" s="10">
        <v>0.17114249147675331</v>
      </c>
    </row>
    <row r="515" spans="2:15" x14ac:dyDescent="0.25">
      <c r="C515" t="s">
        <v>35</v>
      </c>
      <c r="D515" s="10">
        <v>0.11366631201866295</v>
      </c>
      <c r="E515" s="10">
        <v>0.11952413565685006</v>
      </c>
      <c r="F515" s="10">
        <v>0.12264162849102084</v>
      </c>
      <c r="G515" s="10">
        <v>0.1224585036072852</v>
      </c>
      <c r="H515" s="10">
        <v>0.12591903787737896</v>
      </c>
      <c r="I515" s="10">
        <v>0.13013460129918472</v>
      </c>
      <c r="J515" s="10">
        <v>0.13275987148927351</v>
      </c>
      <c r="K515" s="10">
        <v>0.13412638898357079</v>
      </c>
      <c r="L515" s="10">
        <v>0.14200822794453755</v>
      </c>
      <c r="M515" s="10">
        <v>0.1414737222730714</v>
      </c>
      <c r="N515" s="10">
        <v>0.14387896990933868</v>
      </c>
      <c r="O515" s="10">
        <v>0.14850345769565826</v>
      </c>
    </row>
    <row r="516" spans="2:15" x14ac:dyDescent="0.25">
      <c r="C516" t="s">
        <v>36</v>
      </c>
      <c r="D516" s="10">
        <v>9.1582153071284256E-2</v>
      </c>
      <c r="E516" s="10">
        <v>9.6415797884483678E-2</v>
      </c>
      <c r="F516" s="10">
        <v>9.9281919256931556E-2</v>
      </c>
      <c r="G516" s="10">
        <v>0.10153372685535543</v>
      </c>
      <c r="H516" s="10">
        <v>0.10000619924369226</v>
      </c>
      <c r="I516" s="10">
        <v>0.10003241958142718</v>
      </c>
      <c r="J516" s="10">
        <v>0.10161099020048134</v>
      </c>
      <c r="K516" s="10">
        <v>0.10624446110846002</v>
      </c>
      <c r="L516" s="10">
        <v>0.11151091784948253</v>
      </c>
      <c r="M516" s="10">
        <v>0.11312247872809247</v>
      </c>
      <c r="N516" s="10">
        <v>0.11730352077423661</v>
      </c>
      <c r="O516" s="10">
        <v>0.11763693657844075</v>
      </c>
    </row>
    <row r="517" spans="2:15" x14ac:dyDescent="0.25">
      <c r="C517" t="s">
        <v>37</v>
      </c>
      <c r="D517" s="10">
        <v>6.1606262628234536E-2</v>
      </c>
      <c r="E517" s="10">
        <v>5.9216700910635925E-2</v>
      </c>
      <c r="F517" s="10">
        <v>5.8746324410959248E-2</v>
      </c>
      <c r="G517" s="10">
        <v>6.1058977851773374E-2</v>
      </c>
      <c r="H517" s="10">
        <v>6.4509329861756864E-2</v>
      </c>
      <c r="I517" s="10">
        <v>6.6712294225712329E-2</v>
      </c>
      <c r="J517" s="10">
        <v>6.7387524326067177E-2</v>
      </c>
      <c r="K517" s="10">
        <v>6.8273229258981522E-2</v>
      </c>
      <c r="L517" s="10">
        <v>7.5961977988490248E-2</v>
      </c>
      <c r="M517" s="10">
        <v>7.4951693277738235E-2</v>
      </c>
      <c r="N517" s="10">
        <v>7.6656098781912235E-2</v>
      </c>
      <c r="O517" s="10">
        <v>7.9005388197588761E-2</v>
      </c>
    </row>
    <row r="518" spans="2:15" x14ac:dyDescent="0.25">
      <c r="B518" t="s">
        <v>60</v>
      </c>
      <c r="D518" s="10">
        <v>1</v>
      </c>
      <c r="E518" s="10">
        <v>1</v>
      </c>
      <c r="F518" s="10">
        <v>1</v>
      </c>
      <c r="G518" s="10">
        <v>1</v>
      </c>
      <c r="H518" s="10">
        <v>1</v>
      </c>
      <c r="I518" s="10">
        <v>1</v>
      </c>
      <c r="J518" s="10">
        <v>1</v>
      </c>
      <c r="K518" s="10">
        <v>1</v>
      </c>
      <c r="L518" s="10">
        <v>1</v>
      </c>
      <c r="M518" s="10">
        <v>1</v>
      </c>
      <c r="N518" s="10">
        <v>1</v>
      </c>
      <c r="O518" s="10">
        <v>1</v>
      </c>
    </row>
    <row r="519" spans="2:15" x14ac:dyDescent="0.25">
      <c r="B519" t="s">
        <v>61</v>
      </c>
      <c r="C519" t="s">
        <v>28</v>
      </c>
      <c r="D519" s="10">
        <v>8.1179716769817691E-3</v>
      </c>
      <c r="E519" s="10">
        <v>8.2647704850899069E-3</v>
      </c>
      <c r="F519" s="10">
        <v>8.7703163052835261E-3</v>
      </c>
      <c r="G519" s="10">
        <v>8.9643278569483519E-3</v>
      </c>
      <c r="H519" s="10">
        <v>9.8363900483866978E-3</v>
      </c>
      <c r="I519" s="10">
        <v>1.0907942608163992E-2</v>
      </c>
      <c r="J519" s="10">
        <v>1.1274186176425779E-2</v>
      </c>
      <c r="K519" s="10">
        <v>1.1845098321357609E-2</v>
      </c>
      <c r="L519" s="10">
        <v>1.3088017377058234E-2</v>
      </c>
      <c r="M519" s="10">
        <v>1.3519798612847151E-2</v>
      </c>
      <c r="N519" s="10">
        <v>1.4848211094506781E-2</v>
      </c>
      <c r="O519" s="10">
        <v>1.4593968774120164E-2</v>
      </c>
    </row>
    <row r="520" spans="2:15" x14ac:dyDescent="0.25">
      <c r="C520" t="s">
        <v>29</v>
      </c>
      <c r="D520" s="10">
        <v>3.5803251183454739E-2</v>
      </c>
      <c r="E520" s="10">
        <v>3.0687614012881129E-2</v>
      </c>
      <c r="F520" s="10">
        <v>3.1166996534547835E-2</v>
      </c>
      <c r="G520" s="10">
        <v>3.2103113370245982E-2</v>
      </c>
      <c r="H520" s="10">
        <v>3.5517744734544707E-2</v>
      </c>
      <c r="I520" s="10">
        <v>4.1189493168678384E-2</v>
      </c>
      <c r="J520" s="10">
        <v>4.5061830277791884E-2</v>
      </c>
      <c r="K520" s="10">
        <v>4.99827022989104E-2</v>
      </c>
      <c r="L520" s="10">
        <v>4.607497537943285E-2</v>
      </c>
      <c r="M520" s="10">
        <v>5.2012418099263401E-2</v>
      </c>
      <c r="N520" s="10">
        <v>5.6617951250812627E-2</v>
      </c>
      <c r="O520" s="10">
        <v>5.7607415130875167E-2</v>
      </c>
    </row>
    <row r="521" spans="2:15" x14ac:dyDescent="0.25">
      <c r="C521" t="s">
        <v>30</v>
      </c>
      <c r="D521" s="10">
        <v>8.4696553357473225E-2</v>
      </c>
      <c r="E521" s="10">
        <v>7.9256170656341912E-2</v>
      </c>
      <c r="F521" s="10">
        <v>7.7954279575905172E-2</v>
      </c>
      <c r="G521" s="10">
        <v>7.6194971407824275E-2</v>
      </c>
      <c r="H521" s="10">
        <v>7.3619176542524797E-2</v>
      </c>
      <c r="I521" s="10">
        <v>7.646645816046467E-2</v>
      </c>
      <c r="J521" s="10">
        <v>8.0477756335381651E-2</v>
      </c>
      <c r="K521" s="10">
        <v>8.4544427537940128E-2</v>
      </c>
      <c r="L521" s="10">
        <v>8.2350811635020421E-2</v>
      </c>
      <c r="M521" s="10">
        <v>8.7246449272413332E-2</v>
      </c>
      <c r="N521" s="10">
        <v>8.6587359883375695E-2</v>
      </c>
      <c r="O521" s="10">
        <v>8.9877655757017699E-2</v>
      </c>
    </row>
    <row r="522" spans="2:15" x14ac:dyDescent="0.25">
      <c r="C522" t="s">
        <v>31</v>
      </c>
      <c r="D522" s="10">
        <v>0.14574541241864192</v>
      </c>
      <c r="E522" s="10">
        <v>0.13396746211980196</v>
      </c>
      <c r="F522" s="10">
        <v>0.12506529912517567</v>
      </c>
      <c r="G522" s="10">
        <v>0.11624217118997912</v>
      </c>
      <c r="H522" s="10">
        <v>0.11058251363416263</v>
      </c>
      <c r="I522" s="10">
        <v>0.10447706039849096</v>
      </c>
      <c r="J522" s="10">
        <v>0.10126136305926565</v>
      </c>
      <c r="K522" s="10">
        <v>0.10026849705939081</v>
      </c>
      <c r="L522" s="10">
        <v>9.9341303954323862E-2</v>
      </c>
      <c r="M522" s="10">
        <v>0.10026045451638596</v>
      </c>
      <c r="N522" s="10">
        <v>9.9530294459500915E-2</v>
      </c>
      <c r="O522" s="10">
        <v>0.10172107950006093</v>
      </c>
    </row>
    <row r="523" spans="2:15" x14ac:dyDescent="0.25">
      <c r="C523" t="s">
        <v>32</v>
      </c>
      <c r="D523" s="10">
        <v>0.17755387964857314</v>
      </c>
      <c r="E523" s="10">
        <v>0.17984438405122669</v>
      </c>
      <c r="F523" s="10">
        <v>0.17654308270732014</v>
      </c>
      <c r="G523" s="10">
        <v>0.16953072524280657</v>
      </c>
      <c r="H523" s="10">
        <v>0.16054204411707532</v>
      </c>
      <c r="I523" s="10">
        <v>0.14976836998988824</v>
      </c>
      <c r="J523" s="10">
        <v>0.13736605555837691</v>
      </c>
      <c r="K523" s="10">
        <v>0.12801523422311892</v>
      </c>
      <c r="L523" s="10">
        <v>0.12194313799482738</v>
      </c>
      <c r="M523" s="10">
        <v>0.11612027417488822</v>
      </c>
      <c r="N523" s="10">
        <v>0.11108296817878642</v>
      </c>
      <c r="O523" s="10">
        <v>0.1104974339530664</v>
      </c>
    </row>
    <row r="524" spans="2:15" x14ac:dyDescent="0.25">
      <c r="C524" t="s">
        <v>33</v>
      </c>
      <c r="D524" s="10">
        <v>0.16645836721766147</v>
      </c>
      <c r="E524" s="10">
        <v>0.17020215181862181</v>
      </c>
      <c r="F524" s="10">
        <v>0.17043623494441296</v>
      </c>
      <c r="G524" s="10">
        <v>0.17418898066624308</v>
      </c>
      <c r="H524" s="10">
        <v>0.17625269944049568</v>
      </c>
      <c r="I524" s="10">
        <v>0.17614966758825959</v>
      </c>
      <c r="J524" s="10">
        <v>0.1744673962724087</v>
      </c>
      <c r="K524" s="10">
        <v>0.16857145481320013</v>
      </c>
      <c r="L524" s="10">
        <v>0.16278106563336983</v>
      </c>
      <c r="M524" s="10">
        <v>0.15436871755219264</v>
      </c>
      <c r="N524" s="10">
        <v>0.14463497209628259</v>
      </c>
      <c r="O524" s="10">
        <v>0.13752386626765425</v>
      </c>
    </row>
    <row r="525" spans="2:15" x14ac:dyDescent="0.25">
      <c r="C525" t="s">
        <v>34</v>
      </c>
      <c r="D525" s="10">
        <v>0.14561415523159757</v>
      </c>
      <c r="E525" s="10">
        <v>0.15048583448121813</v>
      </c>
      <c r="F525" s="10">
        <v>0.15239896110011553</v>
      </c>
      <c r="G525" s="10">
        <v>0.15616592538803667</v>
      </c>
      <c r="H525" s="10">
        <v>0.15789827129774608</v>
      </c>
      <c r="I525" s="10">
        <v>0.15815005055883469</v>
      </c>
      <c r="J525" s="10">
        <v>0.15990173175562439</v>
      </c>
      <c r="K525" s="10">
        <v>0.16071554313250652</v>
      </c>
      <c r="L525" s="10">
        <v>0.16364623696490535</v>
      </c>
      <c r="M525" s="10">
        <v>0.16208642671519183</v>
      </c>
      <c r="N525" s="10">
        <v>0.16394383796425285</v>
      </c>
      <c r="O525" s="10">
        <v>0.16668979945564599</v>
      </c>
    </row>
    <row r="526" spans="2:15" x14ac:dyDescent="0.25">
      <c r="C526" t="s">
        <v>35</v>
      </c>
      <c r="D526" s="10">
        <v>0.11105142713656738</v>
      </c>
      <c r="E526" s="10">
        <v>0.11744164401921001</v>
      </c>
      <c r="F526" s="10">
        <v>0.12166974461604114</v>
      </c>
      <c r="G526" s="10">
        <v>0.12471271671053825</v>
      </c>
      <c r="H526" s="10">
        <v>0.12914900911536109</v>
      </c>
      <c r="I526" s="10">
        <v>0.13408001397506661</v>
      </c>
      <c r="J526" s="10">
        <v>0.13518866487227668</v>
      </c>
      <c r="K526" s="10">
        <v>0.13637936154644509</v>
      </c>
      <c r="L526" s="10">
        <v>0.14264589028277602</v>
      </c>
      <c r="M526" s="10">
        <v>0.1423837401966199</v>
      </c>
      <c r="N526" s="10">
        <v>0.14249329494637364</v>
      </c>
      <c r="O526" s="10">
        <v>0.14131538680280031</v>
      </c>
    </row>
    <row r="527" spans="2:15" x14ac:dyDescent="0.25">
      <c r="C527" t="s">
        <v>36</v>
      </c>
      <c r="D527" s="10">
        <v>7.6603549080200992E-2</v>
      </c>
      <c r="E527" s="10">
        <v>8.0000744573917579E-2</v>
      </c>
      <c r="F527" s="10">
        <v>8.5804889892799066E-2</v>
      </c>
      <c r="G527" s="10">
        <v>9.0500136153217753E-2</v>
      </c>
      <c r="H527" s="10">
        <v>9.280773621650662E-2</v>
      </c>
      <c r="I527" s="10">
        <v>9.4207402082150546E-2</v>
      </c>
      <c r="J527" s="10">
        <v>9.9112538723274593E-2</v>
      </c>
      <c r="K527" s="10">
        <v>0.10071242036169034</v>
      </c>
      <c r="L527" s="10">
        <v>0.10486060617216909</v>
      </c>
      <c r="M527" s="10">
        <v>0.10717005703256263</v>
      </c>
      <c r="N527" s="10">
        <v>0.11287004438140427</v>
      </c>
      <c r="O527" s="10">
        <v>0.11104415767308969</v>
      </c>
    </row>
    <row r="528" spans="2:15" x14ac:dyDescent="0.25">
      <c r="C528" t="s">
        <v>37</v>
      </c>
      <c r="D528" s="10">
        <v>4.8355433048847644E-2</v>
      </c>
      <c r="E528" s="10">
        <v>4.9849223781690925E-2</v>
      </c>
      <c r="F528" s="10">
        <v>5.0190195198398978E-2</v>
      </c>
      <c r="G528" s="10">
        <v>5.1396932014159936E-2</v>
      </c>
      <c r="H528" s="10">
        <v>5.3794414853196387E-2</v>
      </c>
      <c r="I528" s="10">
        <v>5.460354147000232E-2</v>
      </c>
      <c r="J528" s="10">
        <v>5.5888476969173734E-2</v>
      </c>
      <c r="K528" s="10">
        <v>5.8965260705440052E-2</v>
      </c>
      <c r="L528" s="10">
        <v>6.326795460611695E-2</v>
      </c>
      <c r="M528" s="10">
        <v>6.4831663827634917E-2</v>
      </c>
      <c r="N528" s="10">
        <v>6.7391065744704201E-2</v>
      </c>
      <c r="O528" s="10">
        <v>6.9129236685669407E-2</v>
      </c>
    </row>
    <row r="529" spans="2:15" x14ac:dyDescent="0.25">
      <c r="B529" t="s">
        <v>62</v>
      </c>
      <c r="D529" s="10">
        <v>1</v>
      </c>
      <c r="E529" s="10">
        <v>1</v>
      </c>
      <c r="F529" s="10">
        <v>1</v>
      </c>
      <c r="G529" s="10">
        <v>1</v>
      </c>
      <c r="H529" s="10">
        <v>1</v>
      </c>
      <c r="I529" s="10">
        <v>1</v>
      </c>
      <c r="J529" s="10">
        <v>1</v>
      </c>
      <c r="K529" s="10">
        <v>1</v>
      </c>
      <c r="L529" s="10">
        <v>1</v>
      </c>
      <c r="M529" s="10">
        <v>1</v>
      </c>
      <c r="N529" s="10">
        <v>1</v>
      </c>
      <c r="O529" s="10">
        <v>1</v>
      </c>
    </row>
    <row r="530" spans="2:15" x14ac:dyDescent="0.25">
      <c r="B530" t="s">
        <v>63</v>
      </c>
      <c r="C530" t="s">
        <v>28</v>
      </c>
      <c r="D530" s="10">
        <v>6.771494507591045E-3</v>
      </c>
      <c r="E530" s="10">
        <v>7.3478185652232865E-3</v>
      </c>
      <c r="F530" s="10">
        <v>7.8351778457375083E-3</v>
      </c>
      <c r="G530" s="10">
        <v>7.9620654148603361E-3</v>
      </c>
      <c r="H530" s="10">
        <v>7.960039810588038E-3</v>
      </c>
      <c r="I530" s="10">
        <v>8.7986765332303089E-3</v>
      </c>
      <c r="J530" s="10">
        <v>9.5402415507967117E-3</v>
      </c>
      <c r="K530" s="10">
        <v>1.0050648512974752E-2</v>
      </c>
      <c r="L530" s="10">
        <v>1.103924725862891E-2</v>
      </c>
      <c r="M530" s="10">
        <v>1.1673578348540194E-2</v>
      </c>
      <c r="N530" s="10">
        <v>1.3372626567731518E-2</v>
      </c>
      <c r="O530" s="10"/>
    </row>
    <row r="531" spans="2:15" x14ac:dyDescent="0.25">
      <c r="C531" t="s">
        <v>29</v>
      </c>
      <c r="D531" s="10">
        <v>4.2105716948319258E-2</v>
      </c>
      <c r="E531" s="10">
        <v>3.6926119706554822E-2</v>
      </c>
      <c r="F531" s="10">
        <v>3.753022760414524E-2</v>
      </c>
      <c r="G531" s="10">
        <v>4.0302217441776575E-2</v>
      </c>
      <c r="H531" s="10">
        <v>4.2474323625173754E-2</v>
      </c>
      <c r="I531" s="10">
        <v>4.5594222710927515E-2</v>
      </c>
      <c r="J531" s="10">
        <v>5.0007329972822714E-2</v>
      </c>
      <c r="K531" s="10">
        <v>5.2899757627371397E-2</v>
      </c>
      <c r="L531" s="10">
        <v>4.7634639776192575E-2</v>
      </c>
      <c r="M531" s="10">
        <v>5.2348376610381268E-2</v>
      </c>
      <c r="N531" s="10">
        <v>5.8503569655504427E-2</v>
      </c>
      <c r="O531" s="10"/>
    </row>
    <row r="532" spans="2:15" x14ac:dyDescent="0.25">
      <c r="C532" t="s">
        <v>30</v>
      </c>
      <c r="D532" s="10">
        <v>9.2001518942757141E-2</v>
      </c>
      <c r="E532" s="10">
        <v>8.7032958812005262E-2</v>
      </c>
      <c r="F532" s="10">
        <v>8.3583611038732478E-2</v>
      </c>
      <c r="G532" s="10">
        <v>8.2755635423976709E-2</v>
      </c>
      <c r="H532" s="10">
        <v>8.4260896486237719E-2</v>
      </c>
      <c r="I532" s="10">
        <v>8.4721685637017444E-2</v>
      </c>
      <c r="J532" s="10">
        <v>8.4728847389965833E-2</v>
      </c>
      <c r="K532" s="10">
        <v>8.5883276647963191E-2</v>
      </c>
      <c r="L532" s="10">
        <v>8.4940674840555203E-2</v>
      </c>
      <c r="M532" s="10">
        <v>8.5980394374824881E-2</v>
      </c>
      <c r="N532" s="10">
        <v>8.6509192844976157E-2</v>
      </c>
      <c r="O532" s="10"/>
    </row>
    <row r="533" spans="2:15" x14ac:dyDescent="0.25">
      <c r="C533" t="s">
        <v>31</v>
      </c>
      <c r="D533" s="10">
        <v>0.15055511120568835</v>
      </c>
      <c r="E533" s="10">
        <v>0.13932333674657391</v>
      </c>
      <c r="F533" s="10">
        <v>0.13101066480158349</v>
      </c>
      <c r="G533" s="10">
        <v>0.12504071759152988</v>
      </c>
      <c r="H533" s="10">
        <v>0.11771965949064887</v>
      </c>
      <c r="I533" s="10">
        <v>0.11076703616749384</v>
      </c>
      <c r="J533" s="10">
        <v>0.10666238145178569</v>
      </c>
      <c r="K533" s="10">
        <v>0.10268586243511726</v>
      </c>
      <c r="L533" s="10">
        <v>0.10087346064929341</v>
      </c>
      <c r="M533" s="10">
        <v>0.10128064792884477</v>
      </c>
      <c r="N533" s="10">
        <v>0.10092488428499073</v>
      </c>
      <c r="O533" s="10"/>
    </row>
    <row r="534" spans="2:15" x14ac:dyDescent="0.25">
      <c r="C534" t="s">
        <v>32</v>
      </c>
      <c r="D534" s="10">
        <v>0.1786849037636026</v>
      </c>
      <c r="E534" s="10">
        <v>0.18049964231109117</v>
      </c>
      <c r="F534" s="10">
        <v>0.17818629803846278</v>
      </c>
      <c r="G534" s="10">
        <v>0.1712959015694582</v>
      </c>
      <c r="H534" s="10">
        <v>0.16412309699779129</v>
      </c>
      <c r="I534" s="10">
        <v>0.1536509257333056</v>
      </c>
      <c r="J534" s="10">
        <v>0.14165642349951699</v>
      </c>
      <c r="K534" s="10">
        <v>0.13396253195851099</v>
      </c>
      <c r="L534" s="10">
        <v>0.12668687650111993</v>
      </c>
      <c r="M534" s="10">
        <v>0.11901376709575362</v>
      </c>
      <c r="N534" s="10">
        <v>0.11329122070350045</v>
      </c>
      <c r="O534" s="10"/>
    </row>
    <row r="535" spans="2:15" x14ac:dyDescent="0.25">
      <c r="C535" t="s">
        <v>33</v>
      </c>
      <c r="D535" s="10">
        <v>0.15614841611693658</v>
      </c>
      <c r="E535" s="10">
        <v>0.16189981905149317</v>
      </c>
      <c r="F535" s="10">
        <v>0.16703236924989828</v>
      </c>
      <c r="G535" s="10">
        <v>0.17034928588449541</v>
      </c>
      <c r="H535" s="10">
        <v>0.17314489100916516</v>
      </c>
      <c r="I535" s="10">
        <v>0.17677593192467334</v>
      </c>
      <c r="J535" s="10">
        <v>0.17634223079265199</v>
      </c>
      <c r="K535" s="10">
        <v>0.1727367624838074</v>
      </c>
      <c r="L535" s="10">
        <v>0.1684438727320158</v>
      </c>
      <c r="M535" s="10">
        <v>0.16049778031467149</v>
      </c>
      <c r="N535" s="10">
        <v>0.14964804918452052</v>
      </c>
      <c r="O535" s="10"/>
    </row>
    <row r="536" spans="2:15" x14ac:dyDescent="0.25">
      <c r="C536" t="s">
        <v>34</v>
      </c>
      <c r="D536" s="10">
        <v>0.13365045238077766</v>
      </c>
      <c r="E536" s="10">
        <v>0.13867575617305597</v>
      </c>
      <c r="F536" s="10">
        <v>0.14069035505149549</v>
      </c>
      <c r="G536" s="10">
        <v>0.14346583766743401</v>
      </c>
      <c r="H536" s="10">
        <v>0.14743215473768853</v>
      </c>
      <c r="I536" s="10">
        <v>0.14979939968498321</v>
      </c>
      <c r="J536" s="10">
        <v>0.1534012953377614</v>
      </c>
      <c r="K536" s="10">
        <v>0.157617669305995</v>
      </c>
      <c r="L536" s="10">
        <v>0.1623215522592136</v>
      </c>
      <c r="M536" s="10">
        <v>0.16423931183663951</v>
      </c>
      <c r="N536" s="10">
        <v>0.1662802534781366</v>
      </c>
      <c r="O536" s="10"/>
    </row>
    <row r="537" spans="2:15" x14ac:dyDescent="0.25">
      <c r="C537" t="s">
        <v>35</v>
      </c>
      <c r="D537" s="10">
        <v>0.11121302621827281</v>
      </c>
      <c r="E537" s="10">
        <v>0.11393911339907328</v>
      </c>
      <c r="F537" s="10">
        <v>0.11616771120467002</v>
      </c>
      <c r="G537" s="10">
        <v>0.11736941403833247</v>
      </c>
      <c r="H537" s="10">
        <v>0.11995536892322332</v>
      </c>
      <c r="I537" s="10">
        <v>0.12385311103846573</v>
      </c>
      <c r="J537" s="10">
        <v>0.12665253297548029</v>
      </c>
      <c r="K537" s="10">
        <v>0.12914562300904989</v>
      </c>
      <c r="L537" s="10">
        <v>0.13448415447030143</v>
      </c>
      <c r="M537" s="10">
        <v>0.1368025741736871</v>
      </c>
      <c r="N537" s="10">
        <v>0.13873097117028871</v>
      </c>
      <c r="O537" s="10"/>
    </row>
    <row r="538" spans="2:15" x14ac:dyDescent="0.25">
      <c r="C538" t="s">
        <v>36</v>
      </c>
      <c r="D538" s="10">
        <v>7.9544995927472315E-2</v>
      </c>
      <c r="E538" s="10">
        <v>8.455251481019109E-2</v>
      </c>
      <c r="F538" s="10">
        <v>8.8207463075467299E-2</v>
      </c>
      <c r="G538" s="10">
        <v>9.0844499244675012E-2</v>
      </c>
      <c r="H538" s="10">
        <v>9.151656315775257E-2</v>
      </c>
      <c r="I538" s="10">
        <v>9.3058733790999243E-2</v>
      </c>
      <c r="J538" s="10">
        <v>9.5049073228307981E-2</v>
      </c>
      <c r="K538" s="10">
        <v>9.6287871846146386E-2</v>
      </c>
      <c r="L538" s="10">
        <v>9.9914542984878604E-2</v>
      </c>
      <c r="M538" s="10">
        <v>0.10343507398661053</v>
      </c>
      <c r="N538" s="10">
        <v>0.1065748190098573</v>
      </c>
      <c r="O538" s="10"/>
    </row>
    <row r="539" spans="2:15" x14ac:dyDescent="0.25">
      <c r="C539" t="s">
        <v>37</v>
      </c>
      <c r="D539" s="10">
        <v>4.9324363988582247E-2</v>
      </c>
      <c r="E539" s="10">
        <v>4.9802920424738044E-2</v>
      </c>
      <c r="F539" s="10">
        <v>4.9756122089807411E-2</v>
      </c>
      <c r="G539" s="10">
        <v>5.061442572346142E-2</v>
      </c>
      <c r="H539" s="10">
        <v>5.1413005761730725E-2</v>
      </c>
      <c r="I539" s="10">
        <v>5.2980276778903782E-2</v>
      </c>
      <c r="J539" s="10">
        <v>5.5959643800910418E-2</v>
      </c>
      <c r="K539" s="10">
        <v>5.8729996173063757E-2</v>
      </c>
      <c r="L539" s="10">
        <v>6.3660978527800519E-2</v>
      </c>
      <c r="M539" s="10">
        <v>6.4728495330046584E-2</v>
      </c>
      <c r="N539" s="10">
        <v>6.6164413100493619E-2</v>
      </c>
      <c r="O539" s="10"/>
    </row>
    <row r="540" spans="2:15" x14ac:dyDescent="0.25">
      <c r="B540" t="s">
        <v>64</v>
      </c>
      <c r="D540" s="10">
        <v>1</v>
      </c>
      <c r="E540" s="10">
        <v>1</v>
      </c>
      <c r="F540" s="10">
        <v>1</v>
      </c>
      <c r="G540" s="10">
        <v>1</v>
      </c>
      <c r="H540" s="10">
        <v>1</v>
      </c>
      <c r="I540" s="10">
        <v>1</v>
      </c>
      <c r="J540" s="10">
        <v>1</v>
      </c>
      <c r="K540" s="10">
        <v>1</v>
      </c>
      <c r="L540" s="10">
        <v>1</v>
      </c>
      <c r="M540" s="10">
        <v>1</v>
      </c>
      <c r="N540" s="10">
        <v>1</v>
      </c>
      <c r="O540" s="10"/>
    </row>
    <row r="541" spans="2:15" x14ac:dyDescent="0.25">
      <c r="B541" t="s">
        <v>65</v>
      </c>
      <c r="C541" t="s">
        <v>28</v>
      </c>
      <c r="D541" s="10">
        <v>1.1177012440775208E-2</v>
      </c>
      <c r="E541" s="10">
        <v>1.1440151154797429E-2</v>
      </c>
      <c r="F541" s="10">
        <v>1.1209348824057492E-2</v>
      </c>
      <c r="G541" s="10">
        <v>1.1192011307238594E-2</v>
      </c>
      <c r="H541" s="10">
        <v>1.1631795078760665E-2</v>
      </c>
      <c r="I541" s="10">
        <v>1.2744838927554106E-2</v>
      </c>
      <c r="J541" s="10">
        <v>1.3516047438819722E-2</v>
      </c>
      <c r="K541" s="10">
        <v>1.4606386914664342E-2</v>
      </c>
      <c r="L541" s="10">
        <v>1.6461003699012447E-2</v>
      </c>
      <c r="M541" s="10">
        <v>1.7543302727363919E-2</v>
      </c>
      <c r="N541" s="10">
        <v>1.9213942198971823E-2</v>
      </c>
      <c r="O541" s="10">
        <v>2.1118280311917741E-2</v>
      </c>
    </row>
    <row r="542" spans="2:15" x14ac:dyDescent="0.25">
      <c r="C542" t="s">
        <v>29</v>
      </c>
      <c r="D542" s="10">
        <v>3.6527402313842938E-2</v>
      </c>
      <c r="E542" s="10">
        <v>3.3723339076115348E-2</v>
      </c>
      <c r="F542" s="10">
        <v>3.5385663714899804E-2</v>
      </c>
      <c r="G542" s="10">
        <v>3.8562981064565439E-2</v>
      </c>
      <c r="H542" s="10">
        <v>4.1923125395660968E-2</v>
      </c>
      <c r="I542" s="10">
        <v>4.6315757090138202E-2</v>
      </c>
      <c r="J542" s="10">
        <v>5.0104527114546292E-2</v>
      </c>
      <c r="K542" s="10">
        <v>5.2110688237531337E-2</v>
      </c>
      <c r="L542" s="10">
        <v>4.349260595825135E-2</v>
      </c>
      <c r="M542" s="10">
        <v>5.0195101944416579E-2</v>
      </c>
      <c r="N542" s="10">
        <v>5.8235214304020747E-2</v>
      </c>
      <c r="O542" s="10">
        <v>6.1957996917627031E-2</v>
      </c>
    </row>
    <row r="543" spans="2:15" x14ac:dyDescent="0.25">
      <c r="C543" t="s">
        <v>30</v>
      </c>
      <c r="D543" s="10">
        <v>9.0568062115217299E-2</v>
      </c>
      <c r="E543" s="10">
        <v>8.5996928013851184E-2</v>
      </c>
      <c r="F543" s="10">
        <v>8.4697064045254594E-2</v>
      </c>
      <c r="G543" s="10">
        <v>8.4183259271120081E-2</v>
      </c>
      <c r="H543" s="10">
        <v>8.4586396328994687E-2</v>
      </c>
      <c r="I543" s="10">
        <v>8.7440026960774034E-2</v>
      </c>
      <c r="J543" s="10">
        <v>9.0352120730147159E-2</v>
      </c>
      <c r="K543" s="10">
        <v>9.1597478972029106E-2</v>
      </c>
      <c r="L543" s="10">
        <v>8.8828079567271304E-2</v>
      </c>
      <c r="M543" s="10">
        <v>9.2652154755903535E-2</v>
      </c>
      <c r="N543" s="10">
        <v>9.5230887518656437E-2</v>
      </c>
      <c r="O543" s="10">
        <v>9.6767533871598463E-2</v>
      </c>
    </row>
    <row r="544" spans="2:15" x14ac:dyDescent="0.25">
      <c r="C544" t="s">
        <v>31</v>
      </c>
      <c r="D544" s="10">
        <v>0.13781415624675983</v>
      </c>
      <c r="E544" s="10">
        <v>0.12986109110782235</v>
      </c>
      <c r="F544" s="10">
        <v>0.12338241270243501</v>
      </c>
      <c r="G544" s="10">
        <v>0.11698712073200752</v>
      </c>
      <c r="H544" s="10">
        <v>0.1104069853420587</v>
      </c>
      <c r="I544" s="10">
        <v>0.10562736238888119</v>
      </c>
      <c r="J544" s="10">
        <v>0.10322385026823307</v>
      </c>
      <c r="K544" s="10">
        <v>0.10079648856818341</v>
      </c>
      <c r="L544" s="10">
        <v>9.9267234397363693E-2</v>
      </c>
      <c r="M544" s="10">
        <v>0.10061939946948524</v>
      </c>
      <c r="N544" s="10">
        <v>0.10249445960410668</v>
      </c>
      <c r="O544" s="10">
        <v>0.10551721758332758</v>
      </c>
    </row>
    <row r="545" spans="2:15" x14ac:dyDescent="0.25">
      <c r="C545" t="s">
        <v>32</v>
      </c>
      <c r="D545" s="10">
        <v>0.15756702375603518</v>
      </c>
      <c r="E545" s="10">
        <v>0.15801733110888111</v>
      </c>
      <c r="F545" s="10">
        <v>0.15609418047136592</v>
      </c>
      <c r="G545" s="10">
        <v>0.15334132940862213</v>
      </c>
      <c r="H545" s="10">
        <v>0.1473537975803943</v>
      </c>
      <c r="I545" s="10">
        <v>0.13950312747775526</v>
      </c>
      <c r="J545" s="10">
        <v>0.1315884663771115</v>
      </c>
      <c r="K545" s="10">
        <v>0.12572799081004582</v>
      </c>
      <c r="L545" s="10">
        <v>0.11970075971820589</v>
      </c>
      <c r="M545" s="10">
        <v>0.11464286757320609</v>
      </c>
      <c r="N545" s="10">
        <v>0.10979240475795631</v>
      </c>
      <c r="O545" s="10">
        <v>0.1078658017620132</v>
      </c>
    </row>
    <row r="546" spans="2:15" x14ac:dyDescent="0.25">
      <c r="C546" t="s">
        <v>33</v>
      </c>
      <c r="D546" s="10">
        <v>0.14599540477224471</v>
      </c>
      <c r="E546" s="10">
        <v>0.14816533295549825</v>
      </c>
      <c r="F546" s="10">
        <v>0.15136522436466965</v>
      </c>
      <c r="G546" s="10">
        <v>0.15369823470301663</v>
      </c>
      <c r="H546" s="10">
        <v>0.15614302584025824</v>
      </c>
      <c r="I546" s="10">
        <v>0.15659832781672267</v>
      </c>
      <c r="J546" s="10">
        <v>0.15662244433864658</v>
      </c>
      <c r="K546" s="10">
        <v>0.15368529581458645</v>
      </c>
      <c r="L546" s="10">
        <v>0.15225233478585293</v>
      </c>
      <c r="M546" s="10">
        <v>0.14556014511064241</v>
      </c>
      <c r="N546" s="10">
        <v>0.13811098882875278</v>
      </c>
      <c r="O546" s="10">
        <v>0.13038035102247372</v>
      </c>
    </row>
    <row r="547" spans="2:15" x14ac:dyDescent="0.25">
      <c r="C547" t="s">
        <v>34</v>
      </c>
      <c r="D547" s="10">
        <v>0.14080451047600731</v>
      </c>
      <c r="E547" s="10">
        <v>0.1436281978122414</v>
      </c>
      <c r="F547" s="10">
        <v>0.14236545150289795</v>
      </c>
      <c r="G547" s="10">
        <v>0.14178642697395938</v>
      </c>
      <c r="H547" s="10">
        <v>0.14251589746653137</v>
      </c>
      <c r="I547" s="10">
        <v>0.14259354815252975</v>
      </c>
      <c r="J547" s="10">
        <v>0.14327329451910878</v>
      </c>
      <c r="K547" s="10">
        <v>0.14562726870525655</v>
      </c>
      <c r="L547" s="10">
        <v>0.15062588458974951</v>
      </c>
      <c r="M547" s="10">
        <v>0.15095290760942026</v>
      </c>
      <c r="N547" s="10">
        <v>0.15051182704919269</v>
      </c>
      <c r="O547" s="10">
        <v>0.14923630759321879</v>
      </c>
    </row>
    <row r="548" spans="2:15" x14ac:dyDescent="0.25">
      <c r="C548" t="s">
        <v>35</v>
      </c>
      <c r="D548" s="10">
        <v>0.12541695906520625</v>
      </c>
      <c r="E548" s="10">
        <v>0.12851972462672565</v>
      </c>
      <c r="F548" s="10">
        <v>0.12998796321905859</v>
      </c>
      <c r="G548" s="10">
        <v>0.13044402161185015</v>
      </c>
      <c r="H548" s="10">
        <v>0.13166504334877974</v>
      </c>
      <c r="I548" s="10">
        <v>0.13266714491276205</v>
      </c>
      <c r="J548" s="10">
        <v>0.13216496134092595</v>
      </c>
      <c r="K548" s="10">
        <v>0.13191478076836502</v>
      </c>
      <c r="L548" s="10">
        <v>0.13478492353692506</v>
      </c>
      <c r="M548" s="10">
        <v>0.1343790831414905</v>
      </c>
      <c r="N548" s="10">
        <v>0.13328790459965928</v>
      </c>
      <c r="O548" s="10">
        <v>0.13267717893865158</v>
      </c>
    </row>
    <row r="549" spans="2:15" x14ac:dyDescent="0.25">
      <c r="C549" t="s">
        <v>36</v>
      </c>
      <c r="D549" s="10">
        <v>9.4289325036477814E-2</v>
      </c>
      <c r="E549" s="10">
        <v>9.9594320328903377E-2</v>
      </c>
      <c r="F549" s="10">
        <v>0.10333785034526556</v>
      </c>
      <c r="G549" s="10">
        <v>0.10565144943205668</v>
      </c>
      <c r="H549" s="10">
        <v>0.10716229220741851</v>
      </c>
      <c r="I549" s="10">
        <v>0.10767179452757816</v>
      </c>
      <c r="J549" s="10">
        <v>0.10806587601967131</v>
      </c>
      <c r="K549" s="10">
        <v>0.10994828063512105</v>
      </c>
      <c r="L549" s="10">
        <v>0.11489708885330614</v>
      </c>
      <c r="M549" s="10">
        <v>0.11417622283143522</v>
      </c>
      <c r="N549" s="10">
        <v>0.11377726854713482</v>
      </c>
      <c r="O549" s="10">
        <v>0.11383042348124123</v>
      </c>
    </row>
    <row r="550" spans="2:15" x14ac:dyDescent="0.25">
      <c r="C550" t="s">
        <v>37</v>
      </c>
      <c r="D550" s="10">
        <v>5.9840143777433498E-2</v>
      </c>
      <c r="E550" s="10">
        <v>6.1053583815163903E-2</v>
      </c>
      <c r="F550" s="10">
        <v>6.2174840810095444E-2</v>
      </c>
      <c r="G550" s="10">
        <v>6.415316549556338E-2</v>
      </c>
      <c r="H550" s="10">
        <v>6.6611641411142827E-2</v>
      </c>
      <c r="I550" s="10">
        <v>6.8838071745304583E-2</v>
      </c>
      <c r="J550" s="10">
        <v>7.1088411852789649E-2</v>
      </c>
      <c r="K550" s="10">
        <v>7.3985340574216907E-2</v>
      </c>
      <c r="L550" s="10">
        <v>7.9690084894061666E-2</v>
      </c>
      <c r="M550" s="10">
        <v>7.9278814836636249E-2</v>
      </c>
      <c r="N550" s="10">
        <v>7.934510259154845E-2</v>
      </c>
      <c r="O550" s="10">
        <v>8.0648908517930676E-2</v>
      </c>
    </row>
    <row r="551" spans="2:15" x14ac:dyDescent="0.25">
      <c r="B551" t="s">
        <v>66</v>
      </c>
      <c r="D551" s="10">
        <v>1</v>
      </c>
      <c r="E551" s="10">
        <v>1</v>
      </c>
      <c r="F551" s="10">
        <v>1</v>
      </c>
      <c r="G551" s="10">
        <v>1</v>
      </c>
      <c r="H551" s="10">
        <v>1</v>
      </c>
      <c r="I551" s="10">
        <v>1</v>
      </c>
      <c r="J551" s="10">
        <v>1</v>
      </c>
      <c r="K551" s="10">
        <v>1</v>
      </c>
      <c r="L551" s="10">
        <v>1</v>
      </c>
      <c r="M551" s="10">
        <v>1</v>
      </c>
      <c r="N551" s="10">
        <v>1</v>
      </c>
      <c r="O551" s="10">
        <v>1</v>
      </c>
    </row>
    <row r="552" spans="2:15" x14ac:dyDescent="0.25">
      <c r="B552" t="s">
        <v>67</v>
      </c>
      <c r="C552" t="s">
        <v>28</v>
      </c>
      <c r="D552" s="10">
        <v>6.6149182155566073E-3</v>
      </c>
      <c r="E552" s="10">
        <v>6.8650558367674948E-3</v>
      </c>
      <c r="F552" s="10">
        <v>7.1418098575894732E-3</v>
      </c>
      <c r="G552" s="10">
        <v>6.9520034043315639E-3</v>
      </c>
      <c r="H552" s="10">
        <v>6.8995989395690301E-3</v>
      </c>
      <c r="I552" s="10">
        <v>7.9171668906872581E-3</v>
      </c>
      <c r="J552" s="10">
        <v>8.377689128968949E-3</v>
      </c>
      <c r="K552" s="10">
        <v>9.0923898289747528E-3</v>
      </c>
      <c r="L552" s="10">
        <v>1.0967157451259124E-2</v>
      </c>
      <c r="M552" s="10">
        <v>1.1224613974930742E-2</v>
      </c>
      <c r="N552" s="10">
        <v>1.2888136251960634E-2</v>
      </c>
      <c r="O552" s="10">
        <v>1.4980924638499347E-2</v>
      </c>
    </row>
    <row r="553" spans="2:15" x14ac:dyDescent="0.25">
      <c r="C553" t="s">
        <v>29</v>
      </c>
      <c r="D553" s="10">
        <v>4.7827863219145651E-2</v>
      </c>
      <c r="E553" s="10">
        <v>4.2341861160248337E-2</v>
      </c>
      <c r="F553" s="10">
        <v>4.4510975211771213E-2</v>
      </c>
      <c r="G553" s="10">
        <v>4.5600125422741833E-2</v>
      </c>
      <c r="H553" s="10">
        <v>4.7936068248249607E-2</v>
      </c>
      <c r="I553" s="10">
        <v>5.2847587557484213E-2</v>
      </c>
      <c r="J553" s="10">
        <v>5.5404249869098608E-2</v>
      </c>
      <c r="K553" s="10">
        <v>6.0910324857478965E-2</v>
      </c>
      <c r="L553" s="10">
        <v>5.5815392320780151E-2</v>
      </c>
      <c r="M553" s="10">
        <v>6.0139019134817062E-2</v>
      </c>
      <c r="N553" s="10">
        <v>6.4093666282636755E-2</v>
      </c>
      <c r="O553" s="10">
        <v>6.7972889997293659E-2</v>
      </c>
    </row>
    <row r="554" spans="2:15" x14ac:dyDescent="0.25">
      <c r="C554" t="s">
        <v>30</v>
      </c>
      <c r="D554" s="10">
        <v>0.10245009698061913</v>
      </c>
      <c r="E554" s="10">
        <v>9.9594760801070187E-2</v>
      </c>
      <c r="F554" s="10">
        <v>9.919548221405565E-2</v>
      </c>
      <c r="G554" s="10">
        <v>9.6091737776881903E-2</v>
      </c>
      <c r="H554" s="10">
        <v>9.1644857589558829E-2</v>
      </c>
      <c r="I554" s="10">
        <v>9.1185022395411638E-2</v>
      </c>
      <c r="J554" s="10">
        <v>9.057622981387517E-2</v>
      </c>
      <c r="K554" s="10">
        <v>8.7992036919735769E-2</v>
      </c>
      <c r="L554" s="10">
        <v>8.3185410513445635E-2</v>
      </c>
      <c r="M554" s="10">
        <v>8.4034275160530594E-2</v>
      </c>
      <c r="N554" s="10">
        <v>8.3533445303499293E-2</v>
      </c>
      <c r="O554" s="10">
        <v>8.3014925633735595E-2</v>
      </c>
    </row>
    <row r="555" spans="2:15" x14ac:dyDescent="0.25">
      <c r="C555" t="s">
        <v>31</v>
      </c>
      <c r="D555" s="10">
        <v>0.1529258365532935</v>
      </c>
      <c r="E555" s="10">
        <v>0.14319105043684491</v>
      </c>
      <c r="F555" s="10">
        <v>0.13698558867904895</v>
      </c>
      <c r="G555" s="10">
        <v>0.13151470357678782</v>
      </c>
      <c r="H555" s="10">
        <v>0.12539936102236421</v>
      </c>
      <c r="I555" s="10">
        <v>0.11915236458054969</v>
      </c>
      <c r="J555" s="10">
        <v>0.11367514606335251</v>
      </c>
      <c r="K555" s="10">
        <v>0.10926431997104334</v>
      </c>
      <c r="L555" s="10">
        <v>0.10536646804498818</v>
      </c>
      <c r="M555" s="10">
        <v>0.10138661207075515</v>
      </c>
      <c r="N555" s="10">
        <v>9.7389753341754232E-2</v>
      </c>
      <c r="O555" s="10">
        <v>9.7230507774191954E-2</v>
      </c>
    </row>
    <row r="556" spans="2:15" x14ac:dyDescent="0.25">
      <c r="C556" t="s">
        <v>32</v>
      </c>
      <c r="D556" s="10">
        <v>0.1817766162163813</v>
      </c>
      <c r="E556" s="10">
        <v>0.1835973676602459</v>
      </c>
      <c r="F556" s="10">
        <v>0.1798364478245858</v>
      </c>
      <c r="G556" s="10">
        <v>0.17421218840287575</v>
      </c>
      <c r="H556" s="10">
        <v>0.16683519135340902</v>
      </c>
      <c r="I556" s="10">
        <v>0.15613371037926618</v>
      </c>
      <c r="J556" s="10">
        <v>0.1460369838812357</v>
      </c>
      <c r="K556" s="10">
        <v>0.13719301420685912</v>
      </c>
      <c r="L556" s="10">
        <v>0.13074044885062128</v>
      </c>
      <c r="M556" s="10">
        <v>0.12404343811071421</v>
      </c>
      <c r="N556" s="10">
        <v>0.11689893535805006</v>
      </c>
      <c r="O556" s="10">
        <v>0.11136024351277657</v>
      </c>
    </row>
    <row r="557" spans="2:15" x14ac:dyDescent="0.25">
      <c r="C557" t="s">
        <v>33</v>
      </c>
      <c r="D557" s="10">
        <v>0.16008961161934723</v>
      </c>
      <c r="E557" s="10">
        <v>0.16661848223954684</v>
      </c>
      <c r="F557" s="10">
        <v>0.16936967615912521</v>
      </c>
      <c r="G557" s="10">
        <v>0.17156935205715693</v>
      </c>
      <c r="H557" s="10">
        <v>0.17349262456665079</v>
      </c>
      <c r="I557" s="10">
        <v>0.17510300293952241</v>
      </c>
      <c r="J557" s="10">
        <v>0.17448119728629172</v>
      </c>
      <c r="K557" s="10">
        <v>0.17175640213555335</v>
      </c>
      <c r="L557" s="10">
        <v>0.17016034588160772</v>
      </c>
      <c r="M557" s="10">
        <v>0.16200525437924593</v>
      </c>
      <c r="N557" s="10">
        <v>0.15255819441167082</v>
      </c>
      <c r="O557" s="10">
        <v>0.13901588012932251</v>
      </c>
    </row>
    <row r="558" spans="2:15" x14ac:dyDescent="0.25">
      <c r="C558" t="s">
        <v>34</v>
      </c>
      <c r="D558" s="10">
        <v>0.12952067138079018</v>
      </c>
      <c r="E558" s="10">
        <v>0.13336142730439982</v>
      </c>
      <c r="F558" s="10">
        <v>0.13545317384867878</v>
      </c>
      <c r="G558" s="10">
        <v>0.14044211516495331</v>
      </c>
      <c r="H558" s="10">
        <v>0.1475723948066073</v>
      </c>
      <c r="I558" s="10">
        <v>0.15136745625615725</v>
      </c>
      <c r="J558" s="10">
        <v>0.15496464720662079</v>
      </c>
      <c r="K558" s="10">
        <v>0.15725997647271739</v>
      </c>
      <c r="L558" s="10">
        <v>0.16172322105929926</v>
      </c>
      <c r="M558" s="10">
        <v>0.16436399819604419</v>
      </c>
      <c r="N558" s="10">
        <v>0.16642491289924072</v>
      </c>
      <c r="O558" s="10">
        <v>0.16409903473723725</v>
      </c>
    </row>
    <row r="559" spans="2:15" x14ac:dyDescent="0.25">
      <c r="C559" t="s">
        <v>35</v>
      </c>
      <c r="D559" s="10">
        <v>0.10117579455381277</v>
      </c>
      <c r="E559" s="10">
        <v>0.10551899528119288</v>
      </c>
      <c r="F559" s="10">
        <v>0.10732106455533957</v>
      </c>
      <c r="G559" s="10">
        <v>0.10965979081278417</v>
      </c>
      <c r="H559" s="10">
        <v>0.11250934674733193</v>
      </c>
      <c r="I559" s="10">
        <v>0.11572225701078091</v>
      </c>
      <c r="J559" s="10">
        <v>0.11912591772235344</v>
      </c>
      <c r="K559" s="10">
        <v>0.12243235906252828</v>
      </c>
      <c r="L559" s="10">
        <v>0.12932628214098948</v>
      </c>
      <c r="M559" s="10">
        <v>0.13478842891197126</v>
      </c>
      <c r="N559" s="10">
        <v>0.13914259539441723</v>
      </c>
      <c r="O559" s="10">
        <v>0.14362830545022801</v>
      </c>
    </row>
    <row r="560" spans="2:15" x14ac:dyDescent="0.25">
      <c r="C560" t="s">
        <v>36</v>
      </c>
      <c r="D560" s="10">
        <v>7.1995700780426705E-2</v>
      </c>
      <c r="E560" s="10">
        <v>7.367317238101305E-2</v>
      </c>
      <c r="F560" s="10">
        <v>7.6105206899650474E-2</v>
      </c>
      <c r="G560" s="10">
        <v>7.9674796747967486E-2</v>
      </c>
      <c r="H560" s="10">
        <v>8.322003942627966E-2</v>
      </c>
      <c r="I560" s="10">
        <v>8.3766417651493091E-2</v>
      </c>
      <c r="J560" s="10">
        <v>8.7683214862864317E-2</v>
      </c>
      <c r="K560" s="10">
        <v>9.0768256266401226E-2</v>
      </c>
      <c r="L560" s="10">
        <v>9.4730755916299009E-2</v>
      </c>
      <c r="M560" s="10">
        <v>9.7563943791027466E-2</v>
      </c>
      <c r="N560" s="10">
        <v>0.10310161986591342</v>
      </c>
      <c r="O560" s="10">
        <v>0.10974371211481883</v>
      </c>
    </row>
    <row r="561" spans="2:15" x14ac:dyDescent="0.25">
      <c r="C561" t="s">
        <v>37</v>
      </c>
      <c r="D561" s="10">
        <v>4.5622890480626781E-2</v>
      </c>
      <c r="E561" s="10">
        <v>4.5237826898670598E-2</v>
      </c>
      <c r="F561" s="10">
        <v>4.4080574750154894E-2</v>
      </c>
      <c r="G561" s="10">
        <v>4.4283186633519225E-2</v>
      </c>
      <c r="H561" s="10">
        <v>4.4490517299979604E-2</v>
      </c>
      <c r="I561" s="10">
        <v>4.6805014338647338E-2</v>
      </c>
      <c r="J561" s="10">
        <v>4.9674724165338816E-2</v>
      </c>
      <c r="K561" s="10">
        <v>5.3330920278707811E-2</v>
      </c>
      <c r="L561" s="10">
        <v>5.798451782071018E-2</v>
      </c>
      <c r="M561" s="10">
        <v>6.045041626996342E-2</v>
      </c>
      <c r="N561" s="10">
        <v>6.3968740890856843E-2</v>
      </c>
      <c r="O561" s="10">
        <v>6.8953576011896278E-2</v>
      </c>
    </row>
    <row r="562" spans="2:15" x14ac:dyDescent="0.25">
      <c r="B562" t="s">
        <v>68</v>
      </c>
      <c r="D562" s="10">
        <v>1</v>
      </c>
      <c r="E562" s="10">
        <v>1</v>
      </c>
      <c r="F562" s="10">
        <v>1</v>
      </c>
      <c r="G562" s="10">
        <v>1</v>
      </c>
      <c r="H562" s="10">
        <v>1</v>
      </c>
      <c r="I562" s="10">
        <v>1</v>
      </c>
      <c r="J562" s="10">
        <v>1</v>
      </c>
      <c r="K562" s="10">
        <v>1</v>
      </c>
      <c r="L562" s="10">
        <v>1</v>
      </c>
      <c r="M562" s="10">
        <v>1</v>
      </c>
      <c r="N562" s="10">
        <v>1</v>
      </c>
      <c r="O562" s="10">
        <v>1</v>
      </c>
    </row>
    <row r="563" spans="2:15" x14ac:dyDescent="0.25">
      <c r="B563" t="s">
        <v>69</v>
      </c>
      <c r="C563" t="s">
        <v>28</v>
      </c>
      <c r="D563" s="10">
        <v>1.0761175572920778E-2</v>
      </c>
      <c r="E563" s="10">
        <v>1.0094637223974764E-2</v>
      </c>
      <c r="F563" s="10">
        <v>1.159220834215541E-2</v>
      </c>
      <c r="G563" s="10">
        <v>1.3170079226257845E-2</v>
      </c>
      <c r="H563" s="10">
        <v>1.3391616342825378E-2</v>
      </c>
      <c r="I563" s="10">
        <v>1.4104580302732456E-2</v>
      </c>
      <c r="J563" s="10">
        <v>1.3160697801027292E-2</v>
      </c>
      <c r="K563" s="10">
        <v>1.3426132756472054E-2</v>
      </c>
      <c r="L563" s="10">
        <v>1.4967372583266624E-2</v>
      </c>
      <c r="M563" s="10">
        <v>1.7632660820797987E-2</v>
      </c>
      <c r="N563" s="10">
        <v>1.9196920982844805E-2</v>
      </c>
      <c r="O563" s="10">
        <v>2.1254801536491678E-2</v>
      </c>
    </row>
    <row r="564" spans="2:15" x14ac:dyDescent="0.25">
      <c r="C564" t="s">
        <v>29</v>
      </c>
      <c r="D564" s="10">
        <v>4.3755097745152211E-2</v>
      </c>
      <c r="E564" s="10">
        <v>4.8186119873817032E-2</v>
      </c>
      <c r="F564" s="10">
        <v>4.4410332415837389E-2</v>
      </c>
      <c r="G564" s="10">
        <v>4.5400761395205269E-2</v>
      </c>
      <c r="H564" s="10">
        <v>4.8765697248401851E-2</v>
      </c>
      <c r="I564" s="10">
        <v>4.8850009828975818E-2</v>
      </c>
      <c r="J564" s="10">
        <v>5.2642791204109168E-2</v>
      </c>
      <c r="K564" s="10">
        <v>5.4739119189259097E-2</v>
      </c>
      <c r="L564" s="10">
        <v>5.5624287412366885E-2</v>
      </c>
      <c r="M564" s="10">
        <v>5.6082317435422163E-2</v>
      </c>
      <c r="N564" s="10">
        <v>5.7449954237168803E-2</v>
      </c>
      <c r="O564" s="10">
        <v>5.8223722500291002E-2</v>
      </c>
    </row>
    <row r="565" spans="2:15" x14ac:dyDescent="0.25">
      <c r="C565" t="s">
        <v>30</v>
      </c>
      <c r="D565" s="10">
        <v>7.9301181361328174E-2</v>
      </c>
      <c r="E565" s="10">
        <v>8.1782334384858046E-2</v>
      </c>
      <c r="F565" s="10">
        <v>8.3527419013338974E-2</v>
      </c>
      <c r="G565" s="10">
        <v>7.9560654388311558E-2</v>
      </c>
      <c r="H565" s="10">
        <v>7.9136872425903934E-2</v>
      </c>
      <c r="I565" s="10">
        <v>7.9786711224690388E-2</v>
      </c>
      <c r="J565" s="10">
        <v>7.8703813288517527E-2</v>
      </c>
      <c r="K565" s="10">
        <v>7.1174962966446431E-2</v>
      </c>
      <c r="L565" s="10">
        <v>6.4090434951362102E-2</v>
      </c>
      <c r="M565" s="10">
        <v>6.39481000926784E-2</v>
      </c>
      <c r="N565" s="10">
        <v>6.6133158104714748E-2</v>
      </c>
      <c r="O565" s="10">
        <v>6.5789780002328019E-2</v>
      </c>
    </row>
    <row r="566" spans="2:15" x14ac:dyDescent="0.25">
      <c r="C566" t="s">
        <v>31</v>
      </c>
      <c r="D566" s="10">
        <v>0.12818691293709053</v>
      </c>
      <c r="E566" s="10">
        <v>0.12166140904311251</v>
      </c>
      <c r="F566" s="10">
        <v>0.11642494177429599</v>
      </c>
      <c r="G566" s="10">
        <v>0.11271735775285523</v>
      </c>
      <c r="H566" s="10">
        <v>0.10771407635748036</v>
      </c>
      <c r="I566" s="10">
        <v>0.10150874778848044</v>
      </c>
      <c r="J566" s="10">
        <v>9.839751935048642E-2</v>
      </c>
      <c r="K566" s="10">
        <v>9.7745068071198482E-2</v>
      </c>
      <c r="L566" s="10">
        <v>9.34914974650074E-2</v>
      </c>
      <c r="M566" s="10">
        <v>9.0444618711532518E-2</v>
      </c>
      <c r="N566" s="10">
        <v>8.7489145995165565E-2</v>
      </c>
      <c r="O566" s="10">
        <v>8.7486904900477239E-2</v>
      </c>
    </row>
    <row r="567" spans="2:15" x14ac:dyDescent="0.25">
      <c r="C567" t="s">
        <v>32</v>
      </c>
      <c r="D567" s="10">
        <v>0.15715526087299708</v>
      </c>
      <c r="E567" s="10">
        <v>0.15896424815983176</v>
      </c>
      <c r="F567" s="10">
        <v>0.1528954054626297</v>
      </c>
      <c r="G567" s="10">
        <v>0.15091573207120074</v>
      </c>
      <c r="H567" s="10">
        <v>0.14096571240872224</v>
      </c>
      <c r="I567" s="10">
        <v>0.13431295459013171</v>
      </c>
      <c r="J567" s="10">
        <v>0.12218619073543684</v>
      </c>
      <c r="K567" s="10">
        <v>0.11660278868536764</v>
      </c>
      <c r="L567" s="10">
        <v>0.11316498071464959</v>
      </c>
      <c r="M567" s="10">
        <v>0.1127111998289014</v>
      </c>
      <c r="N567" s="10">
        <v>0.10624017272535261</v>
      </c>
      <c r="O567" s="10">
        <v>0.10343382609707834</v>
      </c>
    </row>
    <row r="568" spans="2:15" x14ac:dyDescent="0.25">
      <c r="C568" t="s">
        <v>33</v>
      </c>
      <c r="D568" s="10">
        <v>0.14686768226905569</v>
      </c>
      <c r="E568" s="10">
        <v>0.14705573080967402</v>
      </c>
      <c r="F568" s="10">
        <v>0.15538323099724752</v>
      </c>
      <c r="G568" s="10">
        <v>0.15585451178104742</v>
      </c>
      <c r="H568" s="10">
        <v>0.15764206483563686</v>
      </c>
      <c r="I568" s="10">
        <v>0.15726361313151169</v>
      </c>
      <c r="J568" s="10">
        <v>0.16053210878878973</v>
      </c>
      <c r="K568" s="10">
        <v>0.15880928307742953</v>
      </c>
      <c r="L568" s="10">
        <v>0.15467093612788976</v>
      </c>
      <c r="M568" s="10">
        <v>0.14650317245312611</v>
      </c>
      <c r="N568" s="10">
        <v>0.14216986224214404</v>
      </c>
      <c r="O568" s="10">
        <v>0.13102083575835177</v>
      </c>
    </row>
    <row r="569" spans="2:15" x14ac:dyDescent="0.25">
      <c r="C569" t="s">
        <v>34</v>
      </c>
      <c r="D569" s="10">
        <v>0.14202646880837741</v>
      </c>
      <c r="E569" s="10">
        <v>0.13609358569926394</v>
      </c>
      <c r="F569" s="10">
        <v>0.13653927588397205</v>
      </c>
      <c r="G569" s="10">
        <v>0.13908323901635972</v>
      </c>
      <c r="H569" s="10">
        <v>0.14114258281325012</v>
      </c>
      <c r="I569" s="10">
        <v>0.14333103990564183</v>
      </c>
      <c r="J569" s="10">
        <v>0.14630624659739153</v>
      </c>
      <c r="K569" s="10">
        <v>0.1528133744033483</v>
      </c>
      <c r="L569" s="10">
        <v>0.15636901729616962</v>
      </c>
      <c r="M569" s="10">
        <v>0.16011976901689598</v>
      </c>
      <c r="N569" s="10">
        <v>0.16040459036399052</v>
      </c>
      <c r="O569" s="10">
        <v>0.16510301478291234</v>
      </c>
    </row>
    <row r="570" spans="2:15" x14ac:dyDescent="0.25">
      <c r="C570" t="s">
        <v>35</v>
      </c>
      <c r="D570" s="10">
        <v>0.12997605704212381</v>
      </c>
      <c r="E570" s="10">
        <v>0.13217665615141955</v>
      </c>
      <c r="F570" s="10">
        <v>0.12920813042557697</v>
      </c>
      <c r="G570" s="10">
        <v>0.1309291079329149</v>
      </c>
      <c r="H570" s="10">
        <v>0.13050509134093033</v>
      </c>
      <c r="I570" s="10">
        <v>0.13674562610575977</v>
      </c>
      <c r="J570" s="10">
        <v>0.13617534972897483</v>
      </c>
      <c r="K570" s="10">
        <v>0.13447294787086458</v>
      </c>
      <c r="L570" s="10">
        <v>0.13652572592969944</v>
      </c>
      <c r="M570" s="10">
        <v>0.13847104393906989</v>
      </c>
      <c r="N570" s="10">
        <v>0.14287390579897211</v>
      </c>
      <c r="O570" s="10">
        <v>0.14587358863927366</v>
      </c>
    </row>
    <row r="571" spans="2:15" x14ac:dyDescent="0.25">
      <c r="C571" t="s">
        <v>36</v>
      </c>
      <c r="D571" s="10">
        <v>9.0720130502275897E-2</v>
      </c>
      <c r="E571" s="10">
        <v>9.4873817034700311E-2</v>
      </c>
      <c r="F571" s="10">
        <v>0.10202731314842262</v>
      </c>
      <c r="G571" s="10">
        <v>0.10801008334190761</v>
      </c>
      <c r="H571" s="10">
        <v>0.11564797736058822</v>
      </c>
      <c r="I571" s="10">
        <v>0.11620306664045607</v>
      </c>
      <c r="J571" s="10">
        <v>0.11754680805737686</v>
      </c>
      <c r="K571" s="10">
        <v>0.11916574572644549</v>
      </c>
      <c r="L571" s="10">
        <v>0.12359605074836863</v>
      </c>
      <c r="M571" s="10">
        <v>0.12126612960718613</v>
      </c>
      <c r="N571" s="10">
        <v>0.12447490084719907</v>
      </c>
      <c r="O571" s="10">
        <v>0.12550343382609708</v>
      </c>
    </row>
    <row r="572" spans="2:15" x14ac:dyDescent="0.25">
      <c r="C572" t="s">
        <v>37</v>
      </c>
      <c r="D572" s="10">
        <v>7.12500328886784E-2</v>
      </c>
      <c r="E572" s="10">
        <v>6.9111461619348058E-2</v>
      </c>
      <c r="F572" s="10">
        <v>6.7991742536523403E-2</v>
      </c>
      <c r="G572" s="10">
        <v>6.4358473093939703E-2</v>
      </c>
      <c r="H572" s="10">
        <v>6.5088308866260713E-2</v>
      </c>
      <c r="I572" s="10">
        <v>6.7893650481619813E-2</v>
      </c>
      <c r="J572" s="10">
        <v>7.4348474447889792E-2</v>
      </c>
      <c r="K572" s="10">
        <v>8.1050577253168429E-2</v>
      </c>
      <c r="L572" s="10">
        <v>8.7499696771219951E-2</v>
      </c>
      <c r="M572" s="10">
        <v>9.2820988094389392E-2</v>
      </c>
      <c r="N572" s="10">
        <v>9.3567388702447726E-2</v>
      </c>
      <c r="O572" s="10">
        <v>9.6310091956698873E-2</v>
      </c>
    </row>
    <row r="573" spans="2:15" x14ac:dyDescent="0.25">
      <c r="B573" t="s">
        <v>70</v>
      </c>
      <c r="D573" s="10">
        <v>1</v>
      </c>
      <c r="E573" s="10">
        <v>1</v>
      </c>
      <c r="F573" s="10">
        <v>1</v>
      </c>
      <c r="G573" s="10">
        <v>1</v>
      </c>
      <c r="H573" s="10">
        <v>1</v>
      </c>
      <c r="I573" s="10">
        <v>1</v>
      </c>
      <c r="J573" s="10">
        <v>1</v>
      </c>
      <c r="K573" s="10">
        <v>1</v>
      </c>
      <c r="L573" s="10">
        <v>1</v>
      </c>
      <c r="M573" s="10">
        <v>1</v>
      </c>
      <c r="N573" s="10">
        <v>1</v>
      </c>
      <c r="O573" s="10">
        <v>1</v>
      </c>
    </row>
    <row r="574" spans="2:15" x14ac:dyDescent="0.25">
      <c r="B574" t="s">
        <v>71</v>
      </c>
      <c r="C574" t="s">
        <v>28</v>
      </c>
      <c r="D574" s="10">
        <v>7.3463981954762746E-3</v>
      </c>
      <c r="E574" s="10">
        <v>8.0039696237487051E-3</v>
      </c>
      <c r="F574" s="10">
        <v>7.2817070854175898E-3</v>
      </c>
      <c r="G574" s="10">
        <v>8.1817268067142426E-3</v>
      </c>
      <c r="H574" s="10">
        <v>7.3465460130646386E-3</v>
      </c>
      <c r="I574" s="10">
        <v>9.2303421472690675E-3</v>
      </c>
      <c r="J574" s="10">
        <v>9.6080701174135943E-3</v>
      </c>
      <c r="K574" s="10">
        <v>1.0479347672390768E-2</v>
      </c>
      <c r="L574" s="10">
        <v>1.1460776750995733E-2</v>
      </c>
      <c r="M574" s="10">
        <v>1.1543511824884925E-2</v>
      </c>
      <c r="N574" s="10">
        <v>1.1962338278127751E-2</v>
      </c>
      <c r="O574" s="10">
        <v>1.4084694720571382E-2</v>
      </c>
    </row>
    <row r="575" spans="2:15" x14ac:dyDescent="0.25">
      <c r="C575" t="s">
        <v>29</v>
      </c>
      <c r="D575" s="10">
        <v>3.90290337934317E-2</v>
      </c>
      <c r="E575" s="10">
        <v>3.0656713841905419E-2</v>
      </c>
      <c r="F575" s="10">
        <v>3.2313894341374869E-2</v>
      </c>
      <c r="G575" s="10">
        <v>3.5099004925118103E-2</v>
      </c>
      <c r="H575" s="10">
        <v>3.9101389737041768E-2</v>
      </c>
      <c r="I575" s="10">
        <v>4.5110694704698452E-2</v>
      </c>
      <c r="J575" s="10">
        <v>4.6733917645113282E-2</v>
      </c>
      <c r="K575" s="10">
        <v>4.8186145893886784E-2</v>
      </c>
      <c r="L575" s="10">
        <v>4.5969049605642229E-2</v>
      </c>
      <c r="M575" s="10">
        <v>4.8150873699551247E-2</v>
      </c>
      <c r="N575" s="10">
        <v>5.1710356973514865E-2</v>
      </c>
      <c r="O575" s="10">
        <v>5.4379980278762362E-2</v>
      </c>
    </row>
    <row r="576" spans="2:15" x14ac:dyDescent="0.25">
      <c r="C576" t="s">
        <v>30</v>
      </c>
      <c r="D576" s="10">
        <v>8.8301636901682426E-2</v>
      </c>
      <c r="E576" s="10">
        <v>8.6447186744908533E-2</v>
      </c>
      <c r="F576" s="10">
        <v>7.9613330800565651E-2</v>
      </c>
      <c r="G576" s="10">
        <v>7.7917378631018192E-2</v>
      </c>
      <c r="H576" s="10">
        <v>8.0849016451081626E-2</v>
      </c>
      <c r="I576" s="10">
        <v>8.3489485738080363E-2</v>
      </c>
      <c r="J576" s="10">
        <v>8.1445344799073921E-2</v>
      </c>
      <c r="K576" s="10">
        <v>8.0771104023629595E-2</v>
      </c>
      <c r="L576" s="10">
        <v>7.9265124919318017E-2</v>
      </c>
      <c r="M576" s="10">
        <v>8.4974676420934162E-2</v>
      </c>
      <c r="N576" s="10">
        <v>8.4644042538779385E-2</v>
      </c>
      <c r="O576" s="10">
        <v>8.1523332356154887E-2</v>
      </c>
    </row>
    <row r="577" spans="2:15" x14ac:dyDescent="0.25">
      <c r="C577" t="s">
        <v>31</v>
      </c>
      <c r="D577" s="10">
        <v>0.16257268795397636</v>
      </c>
      <c r="E577" s="10">
        <v>0.1532188470831895</v>
      </c>
      <c r="F577" s="10">
        <v>0.14251039490069439</v>
      </c>
      <c r="G577" s="10">
        <v>0.13006332294702985</v>
      </c>
      <c r="H577" s="10">
        <v>0.12474324099261644</v>
      </c>
      <c r="I577" s="10">
        <v>0.11491081962662225</v>
      </c>
      <c r="J577" s="10">
        <v>0.10694559285596163</v>
      </c>
      <c r="K577" s="10">
        <v>0.10088139640842747</v>
      </c>
      <c r="L577" s="10">
        <v>9.5732120086270689E-2</v>
      </c>
      <c r="M577" s="10">
        <v>0.10517582211448277</v>
      </c>
      <c r="N577" s="10">
        <v>0.10793199214251846</v>
      </c>
      <c r="O577" s="10">
        <v>0.10594835167763772</v>
      </c>
    </row>
    <row r="578" spans="2:15" x14ac:dyDescent="0.25">
      <c r="C578" t="s">
        <v>32</v>
      </c>
      <c r="D578" s="10">
        <v>0.18697100759472715</v>
      </c>
      <c r="E578" s="10">
        <v>0.19274249223334483</v>
      </c>
      <c r="F578" s="10">
        <v>0.19052744886975242</v>
      </c>
      <c r="G578" s="10">
        <v>0.18351593124937179</v>
      </c>
      <c r="H578" s="10">
        <v>0.1748366920187272</v>
      </c>
      <c r="I578" s="10">
        <v>0.16522659448955515</v>
      </c>
      <c r="J578" s="10">
        <v>0.15404332726972053</v>
      </c>
      <c r="K578" s="10">
        <v>0.14457414884758599</v>
      </c>
      <c r="L578" s="10">
        <v>0.13638009477180774</v>
      </c>
      <c r="M578" s="10">
        <v>0.12690648312482866</v>
      </c>
      <c r="N578" s="10">
        <v>0.12187224818803766</v>
      </c>
      <c r="O578" s="10">
        <v>0.1187138555019588</v>
      </c>
    </row>
    <row r="579" spans="2:15" x14ac:dyDescent="0.25">
      <c r="C579" t="s">
        <v>33</v>
      </c>
      <c r="D579" s="10">
        <v>0.15551600687043438</v>
      </c>
      <c r="E579" s="10">
        <v>0.16394114601311702</v>
      </c>
      <c r="F579" s="10">
        <v>0.17199603199729838</v>
      </c>
      <c r="G579" s="10">
        <v>0.17875163332998292</v>
      </c>
      <c r="H579" s="10">
        <v>0.18031421750957641</v>
      </c>
      <c r="I579" s="10">
        <v>0.18436393920466376</v>
      </c>
      <c r="J579" s="10">
        <v>0.18546386638002316</v>
      </c>
      <c r="K579" s="10">
        <v>0.17880877939951925</v>
      </c>
      <c r="L579" s="10">
        <v>0.17376930463941059</v>
      </c>
      <c r="M579" s="10">
        <v>0.16658730502287059</v>
      </c>
      <c r="N579" s="10">
        <v>0.15510397615660773</v>
      </c>
      <c r="O579" s="10">
        <v>0.14917517256082935</v>
      </c>
    </row>
    <row r="580" spans="2:15" x14ac:dyDescent="0.25">
      <c r="C580" t="s">
        <v>34</v>
      </c>
      <c r="D580" s="10">
        <v>0.13300084845725638</v>
      </c>
      <c r="E580" s="10">
        <v>0.13255091473938557</v>
      </c>
      <c r="F580" s="10">
        <v>0.13961881846387639</v>
      </c>
      <c r="G580" s="10">
        <v>0.14302945019599961</v>
      </c>
      <c r="H580" s="10">
        <v>0.14702344602971928</v>
      </c>
      <c r="I580" s="10">
        <v>0.14789367756263447</v>
      </c>
      <c r="J580" s="10">
        <v>0.15272035720191832</v>
      </c>
      <c r="K580" s="10">
        <v>0.16202925419095351</v>
      </c>
      <c r="L580" s="10">
        <v>0.16873160057303885</v>
      </c>
      <c r="M580" s="10">
        <v>0.17182517351341212</v>
      </c>
      <c r="N580" s="10">
        <v>0.17367743683533157</v>
      </c>
      <c r="O580" s="10">
        <v>0.16942941662447034</v>
      </c>
    </row>
    <row r="581" spans="2:15" x14ac:dyDescent="0.25">
      <c r="C581" t="s">
        <v>35</v>
      </c>
      <c r="D581" s="10">
        <v>0.10818864722802807</v>
      </c>
      <c r="E581" s="10">
        <v>0.11086900241629272</v>
      </c>
      <c r="F581" s="10">
        <v>0.1099432237911311</v>
      </c>
      <c r="G581" s="10">
        <v>0.11187053975273897</v>
      </c>
      <c r="H581" s="10">
        <v>0.11297396324876478</v>
      </c>
      <c r="I581" s="10">
        <v>0.1158997848566868</v>
      </c>
      <c r="J581" s="10">
        <v>0.12249049115263767</v>
      </c>
      <c r="K581" s="10">
        <v>0.1291772062404751</v>
      </c>
      <c r="L581" s="10">
        <v>0.13329450103115506</v>
      </c>
      <c r="M581" s="10">
        <v>0.13318326767960983</v>
      </c>
      <c r="N581" s="10">
        <v>0.13590733590733592</v>
      </c>
      <c r="O581" s="10">
        <v>0.14256589291900967</v>
      </c>
    </row>
    <row r="582" spans="2:15" x14ac:dyDescent="0.25">
      <c r="C582" t="s">
        <v>36</v>
      </c>
      <c r="D582" s="10">
        <v>7.6236988597562241E-2</v>
      </c>
      <c r="E582" s="10">
        <v>7.8572661373835007E-2</v>
      </c>
      <c r="F582" s="10">
        <v>8.2103885687751954E-2</v>
      </c>
      <c r="G582" s="10">
        <v>8.5455824706000605E-2</v>
      </c>
      <c r="H582" s="10">
        <v>8.6530098632469146E-2</v>
      </c>
      <c r="I582" s="10">
        <v>8.5987924214032896E-2</v>
      </c>
      <c r="J582" s="10">
        <v>8.8771291549528689E-2</v>
      </c>
      <c r="K582" s="10">
        <v>9.0197803579003602E-2</v>
      </c>
      <c r="L582" s="10">
        <v>9.6771146549959858E-2</v>
      </c>
      <c r="M582" s="10">
        <v>9.3993045034125505E-2</v>
      </c>
      <c r="N582" s="10">
        <v>9.6850233692338958E-2</v>
      </c>
      <c r="O582" s="10">
        <v>0.10113796871252298</v>
      </c>
    </row>
    <row r="583" spans="2:15" x14ac:dyDescent="0.25">
      <c r="C583" t="s">
        <v>37</v>
      </c>
      <c r="D583" s="10">
        <v>4.2836744407425034E-2</v>
      </c>
      <c r="E583" s="10">
        <v>4.2997065930272693E-2</v>
      </c>
      <c r="F583" s="10">
        <v>4.4091264062137231E-2</v>
      </c>
      <c r="G583" s="10">
        <v>4.6115187456025733E-2</v>
      </c>
      <c r="H583" s="10">
        <v>4.6281389366938694E-2</v>
      </c>
      <c r="I583" s="10">
        <v>4.788673745575682E-2</v>
      </c>
      <c r="J583" s="10">
        <v>5.1777741028609228E-2</v>
      </c>
      <c r="K583" s="10">
        <v>5.4894813744127954E-2</v>
      </c>
      <c r="L583" s="10">
        <v>5.8626281072401254E-2</v>
      </c>
      <c r="M583" s="10">
        <v>5.7659841565300206E-2</v>
      </c>
      <c r="N583" s="10">
        <v>6.0340039287407707E-2</v>
      </c>
      <c r="O583" s="10">
        <v>6.3041334648082509E-2</v>
      </c>
    </row>
    <row r="584" spans="2:15" x14ac:dyDescent="0.25">
      <c r="B584" t="s">
        <v>72</v>
      </c>
      <c r="D584" s="10">
        <v>1</v>
      </c>
      <c r="E584" s="10">
        <v>1</v>
      </c>
      <c r="F584" s="10">
        <v>1</v>
      </c>
      <c r="G584" s="10">
        <v>1</v>
      </c>
      <c r="H584" s="10">
        <v>1</v>
      </c>
      <c r="I584" s="10">
        <v>1</v>
      </c>
      <c r="J584" s="10">
        <v>1</v>
      </c>
      <c r="K584" s="10">
        <v>1</v>
      </c>
      <c r="L584" s="10">
        <v>1</v>
      </c>
      <c r="M584" s="10">
        <v>1</v>
      </c>
      <c r="N584" s="10">
        <v>1</v>
      </c>
      <c r="O584" s="10">
        <v>1</v>
      </c>
    </row>
    <row r="585" spans="2:15" x14ac:dyDescent="0.25">
      <c r="B585" t="s">
        <v>73</v>
      </c>
      <c r="C585" t="s">
        <v>28</v>
      </c>
      <c r="D585" s="10">
        <v>1.2257193310480939E-2</v>
      </c>
      <c r="E585" s="10">
        <v>1.0308346143412606E-2</v>
      </c>
      <c r="F585" s="10">
        <v>1.0503040353786623E-2</v>
      </c>
      <c r="G585" s="10">
        <v>1.0640123562725244E-2</v>
      </c>
      <c r="H585" s="10">
        <v>1.2769284225156359E-2</v>
      </c>
      <c r="I585" s="10">
        <v>1.0893246187363835E-2</v>
      </c>
      <c r="J585" s="10">
        <v>1.6221612178687297E-2</v>
      </c>
      <c r="K585" s="10">
        <v>1.702338649698372E-2</v>
      </c>
      <c r="L585" s="10">
        <v>1.4261965176305888E-2</v>
      </c>
      <c r="M585" s="10">
        <v>1.5362778659096602E-2</v>
      </c>
      <c r="N585" s="10">
        <v>1.7834086507424143E-2</v>
      </c>
      <c r="O585" s="10">
        <v>1.9046107451789539E-2</v>
      </c>
    </row>
    <row r="586" spans="2:15" x14ac:dyDescent="0.25">
      <c r="C586" t="s">
        <v>29</v>
      </c>
      <c r="D586" s="10">
        <v>5.1002389113950351E-2</v>
      </c>
      <c r="E586" s="10">
        <v>3.9515326883081653E-2</v>
      </c>
      <c r="F586" s="10">
        <v>3.7405564768748852E-2</v>
      </c>
      <c r="G586" s="10">
        <v>3.3293289857559638E-2</v>
      </c>
      <c r="H586" s="10">
        <v>3.2661570535093817E-2</v>
      </c>
      <c r="I586" s="10">
        <v>3.5025976202446789E-2</v>
      </c>
      <c r="J586" s="10">
        <v>3.5853922302637051E-2</v>
      </c>
      <c r="K586" s="10">
        <v>3.8674489711594082E-2</v>
      </c>
      <c r="L586" s="10">
        <v>3.5873654737947326E-2</v>
      </c>
      <c r="M586" s="10">
        <v>3.3063371461968777E-2</v>
      </c>
      <c r="N586" s="10">
        <v>3.8734667527437053E-2</v>
      </c>
      <c r="O586" s="10">
        <v>4.2695024204428222E-2</v>
      </c>
    </row>
    <row r="587" spans="2:15" x14ac:dyDescent="0.25">
      <c r="C587" t="s">
        <v>30</v>
      </c>
      <c r="D587" s="10">
        <v>0.1000311623558741</v>
      </c>
      <c r="E587" s="10">
        <v>8.2285920969346241E-2</v>
      </c>
      <c r="F587" s="10">
        <v>8.2089552238805971E-2</v>
      </c>
      <c r="G587" s="10">
        <v>8.5807448086493904E-2</v>
      </c>
      <c r="H587" s="10">
        <v>8.1653926337734536E-2</v>
      </c>
      <c r="I587" s="10">
        <v>8.6726998491704371E-2</v>
      </c>
      <c r="J587" s="10">
        <v>7.4286665002911575E-2</v>
      </c>
      <c r="K587" s="10">
        <v>7.7679530617304357E-2</v>
      </c>
      <c r="L587" s="10">
        <v>7.0609852130545103E-2</v>
      </c>
      <c r="M587" s="10">
        <v>6.8631543792268518E-2</v>
      </c>
      <c r="N587" s="10">
        <v>6.3750806972240157E-2</v>
      </c>
      <c r="O587" s="10">
        <v>6.1185620188873899E-2</v>
      </c>
    </row>
    <row r="588" spans="2:15" x14ac:dyDescent="0.25">
      <c r="C588" t="s">
        <v>31</v>
      </c>
      <c r="D588" s="10">
        <v>0.13649111872857589</v>
      </c>
      <c r="E588" s="10">
        <v>0.13391807577538656</v>
      </c>
      <c r="F588" s="10">
        <v>0.12511516491615995</v>
      </c>
      <c r="G588" s="10">
        <v>0.11721297408615068</v>
      </c>
      <c r="H588" s="10">
        <v>0.10997220291869354</v>
      </c>
      <c r="I588" s="10">
        <v>0.10750796044913692</v>
      </c>
      <c r="J588" s="10">
        <v>0.10123949754596123</v>
      </c>
      <c r="K588" s="10">
        <v>9.0157838195190479E-2</v>
      </c>
      <c r="L588" s="10">
        <v>9.6858867792457781E-2</v>
      </c>
      <c r="M588" s="10">
        <v>9.451448609835518E-2</v>
      </c>
      <c r="N588" s="10">
        <v>9.6029696578437698E-2</v>
      </c>
      <c r="O588" s="10">
        <v>9.3325926513768753E-2</v>
      </c>
    </row>
    <row r="589" spans="2:15" x14ac:dyDescent="0.25">
      <c r="C589" t="s">
        <v>32</v>
      </c>
      <c r="D589" s="10">
        <v>0.14843668848031577</v>
      </c>
      <c r="E589" s="10">
        <v>0.14106157880459355</v>
      </c>
      <c r="F589" s="10">
        <v>0.13727658006264973</v>
      </c>
      <c r="G589" s="10">
        <v>0.14269778616783937</v>
      </c>
      <c r="H589" s="10">
        <v>0.1388985406532314</v>
      </c>
      <c r="I589" s="10">
        <v>0.13172448466566114</v>
      </c>
      <c r="J589" s="10">
        <v>0.13501372597953581</v>
      </c>
      <c r="K589" s="10">
        <v>0.13031980828030743</v>
      </c>
      <c r="L589" s="10">
        <v>0.10779595765158806</v>
      </c>
      <c r="M589" s="10">
        <v>0.10954329130834099</v>
      </c>
      <c r="N589" s="10">
        <v>0.10716591349257586</v>
      </c>
      <c r="O589" s="10">
        <v>0.10546782001428458</v>
      </c>
    </row>
    <row r="590" spans="2:15" x14ac:dyDescent="0.25">
      <c r="C590" t="s">
        <v>33</v>
      </c>
      <c r="D590" s="10">
        <v>0.12714241196634465</v>
      </c>
      <c r="E590" s="10">
        <v>0.12071615878470024</v>
      </c>
      <c r="F590" s="10">
        <v>0.13285424728210798</v>
      </c>
      <c r="G590" s="10">
        <v>0.13102797322807619</v>
      </c>
      <c r="H590" s="10">
        <v>0.13594510076441974</v>
      </c>
      <c r="I590" s="10">
        <v>0.13675213675213677</v>
      </c>
      <c r="J590" s="10">
        <v>0.14441394226769819</v>
      </c>
      <c r="K590" s="10">
        <v>0.14345921824642591</v>
      </c>
      <c r="L590" s="10">
        <v>0.14970688599177531</v>
      </c>
      <c r="M590" s="10">
        <v>0.1482007180429156</v>
      </c>
      <c r="N590" s="10">
        <v>0.14275338928340864</v>
      </c>
      <c r="O590" s="10">
        <v>0.14197285929688119</v>
      </c>
    </row>
    <row r="591" spans="2:15" x14ac:dyDescent="0.25">
      <c r="C591" t="s">
        <v>34</v>
      </c>
      <c r="D591" s="10">
        <v>0.14490495481458399</v>
      </c>
      <c r="E591" s="10">
        <v>0.13446062030925038</v>
      </c>
      <c r="F591" s="10">
        <v>0.12787912290399853</v>
      </c>
      <c r="G591" s="10">
        <v>0.13660545735369831</v>
      </c>
      <c r="H591" s="10">
        <v>0.12586865879082695</v>
      </c>
      <c r="I591" s="10">
        <v>0.12518853695324283</v>
      </c>
      <c r="J591" s="10">
        <v>0.12919058314616089</v>
      </c>
      <c r="K591" s="10">
        <v>0.13370795801999835</v>
      </c>
      <c r="L591" s="10">
        <v>0.1374573453495494</v>
      </c>
      <c r="M591" s="10">
        <v>0.15137346580946814</v>
      </c>
      <c r="N591" s="10">
        <v>0.15316333118140735</v>
      </c>
      <c r="O591" s="10">
        <v>0.14959130227759701</v>
      </c>
    </row>
    <row r="592" spans="2:15" x14ac:dyDescent="0.25">
      <c r="C592" t="s">
        <v>35</v>
      </c>
      <c r="D592" s="10">
        <v>0.12828503168172847</v>
      </c>
      <c r="E592" s="10">
        <v>0.13328510715254543</v>
      </c>
      <c r="F592" s="10">
        <v>0.13589460106873041</v>
      </c>
      <c r="G592" s="10">
        <v>0.13137120302042218</v>
      </c>
      <c r="H592" s="10">
        <v>0.13985406532314107</v>
      </c>
      <c r="I592" s="10">
        <v>0.13792525557231439</v>
      </c>
      <c r="J592" s="10">
        <v>0.14150237085101072</v>
      </c>
      <c r="K592" s="10">
        <v>0.13734402115527641</v>
      </c>
      <c r="L592" s="10">
        <v>0.14673199755009186</v>
      </c>
      <c r="M592" s="10">
        <v>0.13100108541370961</v>
      </c>
      <c r="N592" s="10">
        <v>0.1328276307295029</v>
      </c>
      <c r="O592" s="10">
        <v>0.1364971034044917</v>
      </c>
    </row>
    <row r="593" spans="2:15" x14ac:dyDescent="0.25">
      <c r="C593" t="s">
        <v>36</v>
      </c>
      <c r="D593" s="10">
        <v>9.473356185727641E-2</v>
      </c>
      <c r="E593" s="10">
        <v>0.13030111221629442</v>
      </c>
      <c r="F593" s="10">
        <v>0.12585222037958357</v>
      </c>
      <c r="G593" s="10">
        <v>0.12587952634288657</v>
      </c>
      <c r="H593" s="10">
        <v>0.13151494093120222</v>
      </c>
      <c r="I593" s="10">
        <v>0.13189207306854367</v>
      </c>
      <c r="J593" s="10">
        <v>0.1269445137675734</v>
      </c>
      <c r="K593" s="10">
        <v>0.13312949343029501</v>
      </c>
      <c r="L593" s="10">
        <v>0.13675737159856505</v>
      </c>
      <c r="M593" s="10">
        <v>0.13909994155464642</v>
      </c>
      <c r="N593" s="10">
        <v>0.13799225306649451</v>
      </c>
      <c r="O593" s="10">
        <v>0.13919530196016189</v>
      </c>
    </row>
    <row r="594" spans="2:15" x14ac:dyDescent="0.25">
      <c r="C594" t="s">
        <v>37</v>
      </c>
      <c r="D594" s="10">
        <v>5.6715487690869433E-2</v>
      </c>
      <c r="E594" s="10">
        <v>7.414775296138891E-2</v>
      </c>
      <c r="F594" s="10">
        <v>8.5129906025428415E-2</v>
      </c>
      <c r="G594" s="10">
        <v>8.5464218294147937E-2</v>
      </c>
      <c r="H594" s="10">
        <v>9.086170952050035E-2</v>
      </c>
      <c r="I594" s="10">
        <v>9.63633316574493E-2</v>
      </c>
      <c r="J594" s="10">
        <v>9.5333166957823803E-2</v>
      </c>
      <c r="K594" s="10">
        <v>9.8504255846624242E-2</v>
      </c>
      <c r="L594" s="10">
        <v>0.1039461020211742</v>
      </c>
      <c r="M594" s="10">
        <v>0.10920931785923019</v>
      </c>
      <c r="N594" s="10">
        <v>0.10974822466107166</v>
      </c>
      <c r="O594" s="10">
        <v>0.1110229346877232</v>
      </c>
    </row>
    <row r="595" spans="2:15" x14ac:dyDescent="0.25">
      <c r="B595" t="s">
        <v>74</v>
      </c>
      <c r="D595" s="10">
        <v>1</v>
      </c>
      <c r="E595" s="10">
        <v>1</v>
      </c>
      <c r="F595" s="10">
        <v>1</v>
      </c>
      <c r="G595" s="10">
        <v>1</v>
      </c>
      <c r="H595" s="10">
        <v>1</v>
      </c>
      <c r="I595" s="10">
        <v>1</v>
      </c>
      <c r="J595" s="10">
        <v>1</v>
      </c>
      <c r="K595" s="10">
        <v>1</v>
      </c>
      <c r="L595" s="10">
        <v>1</v>
      </c>
      <c r="M595" s="10">
        <v>1</v>
      </c>
      <c r="N595" s="10">
        <v>1</v>
      </c>
      <c r="O595" s="10">
        <v>1</v>
      </c>
    </row>
    <row r="596" spans="2:15" x14ac:dyDescent="0.25">
      <c r="B596" t="s">
        <v>75</v>
      </c>
      <c r="C596" t="s">
        <v>28</v>
      </c>
      <c r="D596" s="10">
        <v>7.8211450690874769E-3</v>
      </c>
      <c r="E596" s="10">
        <v>7.6984818800866512E-3</v>
      </c>
      <c r="F596" s="10">
        <v>7.2452434596248878E-3</v>
      </c>
      <c r="G596" s="10">
        <v>8.3866241985794589E-3</v>
      </c>
      <c r="H596" s="10">
        <v>8.9732888146911525E-3</v>
      </c>
      <c r="I596" s="10">
        <v>9.687128319074808E-3</v>
      </c>
      <c r="J596" s="10">
        <v>1.0442734302971005E-2</v>
      </c>
      <c r="K596" s="10">
        <v>1.1257343162709958E-2</v>
      </c>
      <c r="L596" s="10">
        <v>1.2964483560202158E-2</v>
      </c>
      <c r="M596" s="10">
        <v>1.3954967085577499E-2</v>
      </c>
      <c r="N596" s="10">
        <v>1.5551709248727705E-2</v>
      </c>
      <c r="O596" s="10">
        <v>1.6978502040581711E-2</v>
      </c>
    </row>
    <row r="597" spans="2:15" x14ac:dyDescent="0.25">
      <c r="C597" t="s">
        <v>29</v>
      </c>
      <c r="D597" s="10">
        <v>5.2188292084065828E-2</v>
      </c>
      <c r="E597" s="10">
        <v>4.3925362700337457E-2</v>
      </c>
      <c r="F597" s="10">
        <v>4.2697902091990078E-2</v>
      </c>
      <c r="G597" s="10">
        <v>4.2533929203394154E-2</v>
      </c>
      <c r="H597" s="10">
        <v>4.5712980754087001E-2</v>
      </c>
      <c r="I597" s="10">
        <v>4.684852819134086E-2</v>
      </c>
      <c r="J597" s="10">
        <v>4.7818315238865788E-2</v>
      </c>
      <c r="K597" s="10">
        <v>5.2960174634099098E-2</v>
      </c>
      <c r="L597" s="10">
        <v>4.9009063187882854E-2</v>
      </c>
      <c r="M597" s="10">
        <v>5.3975912627169359E-2</v>
      </c>
      <c r="N597" s="10">
        <v>5.9800639930323619E-2</v>
      </c>
      <c r="O597" s="10">
        <v>6.3969362533770197E-2</v>
      </c>
    </row>
    <row r="598" spans="2:15" x14ac:dyDescent="0.25">
      <c r="C598" t="s">
        <v>30</v>
      </c>
      <c r="D598" s="10">
        <v>9.4079230329172911E-2</v>
      </c>
      <c r="E598" s="10">
        <v>8.8161426463099934E-2</v>
      </c>
      <c r="F598" s="10">
        <v>8.6630116371967589E-2</v>
      </c>
      <c r="G598" s="10">
        <v>8.5952610223615875E-2</v>
      </c>
      <c r="H598" s="10">
        <v>8.5366333826818283E-2</v>
      </c>
      <c r="I598" s="10">
        <v>8.4717436448537367E-2</v>
      </c>
      <c r="J598" s="10">
        <v>8.2330140929873744E-2</v>
      </c>
      <c r="K598" s="10">
        <v>7.8626321024261772E-2</v>
      </c>
      <c r="L598" s="10">
        <v>7.3777664696743656E-2</v>
      </c>
      <c r="M598" s="10">
        <v>7.627917414721723E-2</v>
      </c>
      <c r="N598" s="10">
        <v>7.7636760195891011E-2</v>
      </c>
      <c r="O598" s="10">
        <v>7.7337328274989944E-2</v>
      </c>
    </row>
    <row r="599" spans="2:15" x14ac:dyDescent="0.25">
      <c r="C599" t="s">
        <v>31</v>
      </c>
      <c r="D599" s="10">
        <v>0.14185794996638537</v>
      </c>
      <c r="E599" s="10">
        <v>0.13192280804715753</v>
      </c>
      <c r="F599" s="10">
        <v>0.12501215290253584</v>
      </c>
      <c r="G599" s="10">
        <v>0.11894356517946059</v>
      </c>
      <c r="H599" s="10">
        <v>0.11183733896116169</v>
      </c>
      <c r="I599" s="10">
        <v>0.10856620557516607</v>
      </c>
      <c r="J599" s="10">
        <v>0.10282424219617288</v>
      </c>
      <c r="K599" s="10">
        <v>9.8332259254154453E-2</v>
      </c>
      <c r="L599" s="10">
        <v>9.6441416956758064E-2</v>
      </c>
      <c r="M599" s="10">
        <v>9.4804757630161579E-2</v>
      </c>
      <c r="N599" s="10">
        <v>9.306299291057582E-2</v>
      </c>
      <c r="O599" s="10">
        <v>9.18692878082428E-2</v>
      </c>
    </row>
    <row r="600" spans="2:15" x14ac:dyDescent="0.25">
      <c r="C600" t="s">
        <v>32</v>
      </c>
      <c r="D600" s="10">
        <v>0.15999315180036663</v>
      </c>
      <c r="E600" s="10">
        <v>0.16279441083311039</v>
      </c>
      <c r="F600" s="10">
        <v>0.1625656785124002</v>
      </c>
      <c r="G600" s="10">
        <v>0.15894257754952554</v>
      </c>
      <c r="H600" s="10">
        <v>0.15242385107254228</v>
      </c>
      <c r="I600" s="10">
        <v>0.14508128697687403</v>
      </c>
      <c r="J600" s="10">
        <v>0.13625604455566637</v>
      </c>
      <c r="K600" s="10">
        <v>0.12856541514712402</v>
      </c>
      <c r="L600" s="10">
        <v>0.12118688825409309</v>
      </c>
      <c r="M600" s="10">
        <v>0.11523040095751047</v>
      </c>
      <c r="N600" s="10">
        <v>0.11022375418408883</v>
      </c>
      <c r="O600" s="10">
        <v>0.10659883888026671</v>
      </c>
    </row>
    <row r="601" spans="2:15" x14ac:dyDescent="0.25">
      <c r="C601" t="s">
        <v>33</v>
      </c>
      <c r="D601" s="10">
        <v>0.15263968865746058</v>
      </c>
      <c r="E601" s="10">
        <v>0.15658470487714363</v>
      </c>
      <c r="F601" s="10">
        <v>0.15822022327523894</v>
      </c>
      <c r="G601" s="10">
        <v>0.15872036081413626</v>
      </c>
      <c r="H601" s="10">
        <v>0.15995999622011528</v>
      </c>
      <c r="I601" s="10">
        <v>0.1617019974682673</v>
      </c>
      <c r="J601" s="10">
        <v>0.16271849775151936</v>
      </c>
      <c r="K601" s="10">
        <v>0.16041527750356682</v>
      </c>
      <c r="L601" s="10">
        <v>0.15866554099637242</v>
      </c>
      <c r="M601" s="10">
        <v>0.15354952124476362</v>
      </c>
      <c r="N601" s="10">
        <v>0.1449807541139696</v>
      </c>
      <c r="O601" s="10">
        <v>0.13610823705236536</v>
      </c>
    </row>
    <row r="602" spans="2:15" x14ac:dyDescent="0.25">
      <c r="C602" t="s">
        <v>34</v>
      </c>
      <c r="D602" s="10">
        <v>0.13827934808480075</v>
      </c>
      <c r="E602" s="10">
        <v>0.14407035652946915</v>
      </c>
      <c r="F602" s="10">
        <v>0.14513313240534473</v>
      </c>
      <c r="G602" s="10">
        <v>0.14823502300354724</v>
      </c>
      <c r="H602" s="10">
        <v>0.14927000976470217</v>
      </c>
      <c r="I602" s="10">
        <v>0.14848497596383675</v>
      </c>
      <c r="J602" s="10">
        <v>0.15176397538901537</v>
      </c>
      <c r="K602" s="10">
        <v>0.15400060347107622</v>
      </c>
      <c r="L602" s="10">
        <v>0.15645275076040571</v>
      </c>
      <c r="M602" s="10">
        <v>0.15640709156193897</v>
      </c>
      <c r="N602" s="10">
        <v>0.15772400329191377</v>
      </c>
      <c r="O602" s="10">
        <v>0.15988388802667128</v>
      </c>
    </row>
    <row r="603" spans="2:15" x14ac:dyDescent="0.25">
      <c r="C603" t="s">
        <v>35</v>
      </c>
      <c r="D603" s="10">
        <v>0.12011074039894938</v>
      </c>
      <c r="E603" s="10">
        <v>0.12499244823806606</v>
      </c>
      <c r="F603" s="10">
        <v>0.12527423288765646</v>
      </c>
      <c r="G603" s="10">
        <v>0.1257211756088327</v>
      </c>
      <c r="H603" s="10">
        <v>0.12789397423378587</v>
      </c>
      <c r="I603" s="10">
        <v>0.13117587893575441</v>
      </c>
      <c r="J603" s="10">
        <v>0.13477712758951588</v>
      </c>
      <c r="K603" s="10">
        <v>0.136887355790901</v>
      </c>
      <c r="L603" s="10">
        <v>0.14215828003747094</v>
      </c>
      <c r="M603" s="10">
        <v>0.14410532615200478</v>
      </c>
      <c r="N603" s="10">
        <v>0.14448991943668418</v>
      </c>
      <c r="O603" s="10">
        <v>0.14641533022934988</v>
      </c>
    </row>
    <row r="604" spans="2:15" x14ac:dyDescent="0.25">
      <c r="C604" t="s">
        <v>36</v>
      </c>
      <c r="D604" s="10">
        <v>8.1526981488982339E-2</v>
      </c>
      <c r="E604" s="10">
        <v>8.7035135111809228E-2</v>
      </c>
      <c r="F604" s="10">
        <v>9.2936944400999283E-2</v>
      </c>
      <c r="G604" s="10">
        <v>9.7289778853197034E-2</v>
      </c>
      <c r="H604" s="10">
        <v>0.10123397486376666</v>
      </c>
      <c r="I604" s="10">
        <v>0.10461563172850034</v>
      </c>
      <c r="J604" s="10">
        <v>0.1080211488889307</v>
      </c>
      <c r="K604" s="10">
        <v>0.11113180627833427</v>
      </c>
      <c r="L604" s="10">
        <v>0.11515761311637195</v>
      </c>
      <c r="M604" s="10">
        <v>0.11398114901256733</v>
      </c>
      <c r="N604" s="10">
        <v>0.11685924854318054</v>
      </c>
      <c r="O604" s="10">
        <v>0.12035839512559637</v>
      </c>
    </row>
    <row r="605" spans="2:15" x14ac:dyDescent="0.25">
      <c r="C605" t="s">
        <v>37</v>
      </c>
      <c r="D605" s="10">
        <v>5.1503472120728748E-2</v>
      </c>
      <c r="E605" s="10">
        <v>5.2814865319720024E-2</v>
      </c>
      <c r="F605" s="10">
        <v>5.4284373692242011E-2</v>
      </c>
      <c r="G605" s="10">
        <v>5.5274355365711132E-2</v>
      </c>
      <c r="H605" s="10">
        <v>5.7328251488329603E-2</v>
      </c>
      <c r="I605" s="10">
        <v>5.9120930392648034E-2</v>
      </c>
      <c r="J605" s="10">
        <v>6.30477731574689E-2</v>
      </c>
      <c r="K605" s="10">
        <v>6.7823443733772401E-2</v>
      </c>
      <c r="L605" s="10">
        <v>7.4186298433699172E-2</v>
      </c>
      <c r="M605" s="10">
        <v>7.7711699581089172E-2</v>
      </c>
      <c r="N605" s="10">
        <v>7.9670218144644922E-2</v>
      </c>
      <c r="O605" s="10">
        <v>8.0480830028165778E-2</v>
      </c>
    </row>
    <row r="606" spans="2:15" x14ac:dyDescent="0.25">
      <c r="B606" t="s">
        <v>76</v>
      </c>
      <c r="D606" s="10">
        <v>1</v>
      </c>
      <c r="E606" s="10">
        <v>1</v>
      </c>
      <c r="F606" s="10">
        <v>1</v>
      </c>
      <c r="G606" s="10">
        <v>1</v>
      </c>
      <c r="H606" s="10">
        <v>1</v>
      </c>
      <c r="I606" s="10">
        <v>1</v>
      </c>
      <c r="J606" s="10">
        <v>1</v>
      </c>
      <c r="K606" s="10">
        <v>1</v>
      </c>
      <c r="L606" s="10">
        <v>1</v>
      </c>
      <c r="M606" s="10">
        <v>1</v>
      </c>
      <c r="N606" s="10">
        <v>1</v>
      </c>
      <c r="O606" s="10">
        <v>1</v>
      </c>
    </row>
    <row r="607" spans="2:15" x14ac:dyDescent="0.25">
      <c r="B607" t="s">
        <v>77</v>
      </c>
      <c r="C607" t="s">
        <v>28</v>
      </c>
      <c r="D607" s="10">
        <v>1.069562433152348E-2</v>
      </c>
      <c r="E607" s="10">
        <v>9.5086638173806446E-3</v>
      </c>
      <c r="F607" s="10">
        <v>9.709902601054218E-3</v>
      </c>
      <c r="G607" s="10">
        <v>8.4861738148984192E-3</v>
      </c>
      <c r="H607" s="10">
        <v>9.3589404342436944E-3</v>
      </c>
      <c r="I607" s="10">
        <v>9.4351780881385371E-3</v>
      </c>
      <c r="J607" s="10">
        <v>9.2849186296084987E-3</v>
      </c>
      <c r="K607" s="10">
        <v>9.517143896196574E-3</v>
      </c>
      <c r="L607" s="10">
        <v>1.1210794413919414E-2</v>
      </c>
      <c r="M607" s="10">
        <v>1.2427178781580258E-2</v>
      </c>
      <c r="N607" s="10">
        <v>1.3833267320923E-2</v>
      </c>
      <c r="O607" s="10">
        <v>1.6032438244869919E-2</v>
      </c>
    </row>
    <row r="608" spans="2:15" x14ac:dyDescent="0.25">
      <c r="C608" t="s">
        <v>29</v>
      </c>
      <c r="D608" s="10">
        <v>3.5503341531041156E-2</v>
      </c>
      <c r="E608" s="10">
        <v>3.7877281913660008E-2</v>
      </c>
      <c r="F608" s="10">
        <v>4.4793017867720386E-2</v>
      </c>
      <c r="G608" s="10">
        <v>4.4349604966139954E-2</v>
      </c>
      <c r="H608" s="10">
        <v>4.143280921409969E-2</v>
      </c>
      <c r="I608" s="10">
        <v>3.9823098889619948E-2</v>
      </c>
      <c r="J608" s="10">
        <v>3.9068655418806206E-2</v>
      </c>
      <c r="K608" s="10">
        <v>4.0079046501574754E-2</v>
      </c>
      <c r="L608" s="10">
        <v>3.5363724816849816E-2</v>
      </c>
      <c r="M608" s="10">
        <v>4.0450540121197927E-2</v>
      </c>
      <c r="N608" s="10">
        <v>4.4264988484501756E-2</v>
      </c>
      <c r="O608" s="10">
        <v>4.8186923145852621E-2</v>
      </c>
    </row>
    <row r="609" spans="2:15" x14ac:dyDescent="0.25">
      <c r="C609" t="s">
        <v>30</v>
      </c>
      <c r="D609" s="10">
        <v>8.2533432341660481E-2</v>
      </c>
      <c r="E609" s="10">
        <v>8.244707285558095E-2</v>
      </c>
      <c r="F609" s="10">
        <v>8.8888722266793632E-2</v>
      </c>
      <c r="G609" s="10">
        <v>9.4314334085778787E-2</v>
      </c>
      <c r="H609" s="10">
        <v>8.8861189643886743E-2</v>
      </c>
      <c r="I609" s="10">
        <v>8.6917593113880087E-2</v>
      </c>
      <c r="J609" s="10">
        <v>8.2511478794794466E-2</v>
      </c>
      <c r="K609" s="10">
        <v>7.5704865614085654E-2</v>
      </c>
      <c r="L609" s="10">
        <v>6.7357772435897439E-2</v>
      </c>
      <c r="M609" s="10">
        <v>6.4185134225240789E-2</v>
      </c>
      <c r="N609" s="10">
        <v>6.0526045563232551E-2</v>
      </c>
      <c r="O609" s="10">
        <v>5.8663639893664687E-2</v>
      </c>
    </row>
    <row r="610" spans="2:15" x14ac:dyDescent="0.25">
      <c r="C610" t="s">
        <v>31</v>
      </c>
      <c r="D610" s="10">
        <v>0.1294204606612212</v>
      </c>
      <c r="E610" s="10">
        <v>0.12459000099393698</v>
      </c>
      <c r="F610" s="10">
        <v>0.12726345702524575</v>
      </c>
      <c r="G610" s="10">
        <v>0.12521867945823928</v>
      </c>
      <c r="H610" s="10">
        <v>0.12100469339721182</v>
      </c>
      <c r="I610" s="10">
        <v>0.11556906129813399</v>
      </c>
      <c r="J610" s="10">
        <v>0.10984323634091342</v>
      </c>
      <c r="K610" s="10">
        <v>0.10370050158847788</v>
      </c>
      <c r="L610" s="10">
        <v>9.8235748626373631E-2</v>
      </c>
      <c r="M610" s="10">
        <v>9.3986943411692378E-2</v>
      </c>
      <c r="N610" s="10">
        <v>9.012160952925817E-2</v>
      </c>
      <c r="O610" s="10">
        <v>8.715911466889692E-2</v>
      </c>
    </row>
    <row r="611" spans="2:15" x14ac:dyDescent="0.25">
      <c r="C611" t="s">
        <v>32</v>
      </c>
      <c r="D611" s="10">
        <v>0.15277030295185606</v>
      </c>
      <c r="E611" s="10">
        <v>0.15869860517509857</v>
      </c>
      <c r="F611" s="10">
        <v>0.16379368518921189</v>
      </c>
      <c r="G611" s="10">
        <v>0.16361455981941309</v>
      </c>
      <c r="H611" s="10">
        <v>0.15747252900296646</v>
      </c>
      <c r="I611" s="10">
        <v>0.15054908531001784</v>
      </c>
      <c r="J611" s="10">
        <v>0.14319287092129215</v>
      </c>
      <c r="K611" s="10">
        <v>0.13561415426418824</v>
      </c>
      <c r="L611" s="10">
        <v>0.12970753205128205</v>
      </c>
      <c r="M611" s="10">
        <v>0.12547937585994906</v>
      </c>
      <c r="N611" s="10">
        <v>0.12100808285290968</v>
      </c>
      <c r="O611" s="10">
        <v>0.11427312643746826</v>
      </c>
    </row>
    <row r="612" spans="2:15" x14ac:dyDescent="0.25">
      <c r="C612" t="s">
        <v>33</v>
      </c>
      <c r="D612" s="10">
        <v>0.14829108448180722</v>
      </c>
      <c r="E612" s="10">
        <v>0.14695358314282875</v>
      </c>
      <c r="F612" s="10">
        <v>0.15128703071928259</v>
      </c>
      <c r="G612" s="10">
        <v>0.15607364559819414</v>
      </c>
      <c r="H612" s="10">
        <v>0.16040416138601452</v>
      </c>
      <c r="I612" s="10">
        <v>0.16572947967468646</v>
      </c>
      <c r="J612" s="10">
        <v>0.1691865677724346</v>
      </c>
      <c r="K612" s="10">
        <v>0.17158305715089511</v>
      </c>
      <c r="L612" s="10">
        <v>0.17064445970695971</v>
      </c>
      <c r="M612" s="10">
        <v>0.16585672882695629</v>
      </c>
      <c r="N612" s="10">
        <v>0.1593906321055025</v>
      </c>
      <c r="O612" s="10">
        <v>0.15052719615281221</v>
      </c>
    </row>
    <row r="613" spans="2:15" x14ac:dyDescent="0.25">
      <c r="C613" t="s">
        <v>34</v>
      </c>
      <c r="D613" s="10">
        <v>0.14533616279148984</v>
      </c>
      <c r="E613" s="10">
        <v>0.15144286518901368</v>
      </c>
      <c r="F613" s="10">
        <v>0.14435888399853039</v>
      </c>
      <c r="G613" s="10">
        <v>0.14264954853273137</v>
      </c>
      <c r="H613" s="10">
        <v>0.14511232121220563</v>
      </c>
      <c r="I613" s="10">
        <v>0.14839886859259158</v>
      </c>
      <c r="J613" s="10">
        <v>0.14859265900508056</v>
      </c>
      <c r="K613" s="10">
        <v>0.15453179357335475</v>
      </c>
      <c r="L613" s="10">
        <v>0.16223099816849818</v>
      </c>
      <c r="M613" s="10">
        <v>0.16832313592318277</v>
      </c>
      <c r="N613" s="10">
        <v>0.17328991183675865</v>
      </c>
      <c r="O613" s="10">
        <v>0.17710355745392634</v>
      </c>
    </row>
    <row r="614" spans="2:15" x14ac:dyDescent="0.25">
      <c r="C614" t="s">
        <v>35</v>
      </c>
      <c r="D614" s="10">
        <v>0.10852311821730512</v>
      </c>
      <c r="E614" s="10">
        <v>0.11100619554053606</v>
      </c>
      <c r="F614" s="10">
        <v>0.11005556013766317</v>
      </c>
      <c r="G614" s="10">
        <v>0.11149125282167043</v>
      </c>
      <c r="H614" s="10">
        <v>0.1216383716557804</v>
      </c>
      <c r="I614" s="10">
        <v>0.13205179512572324</v>
      </c>
      <c r="J614" s="10">
        <v>0.14180726492243323</v>
      </c>
      <c r="K614" s="10">
        <v>0.14278460514488428</v>
      </c>
      <c r="L614" s="10">
        <v>0.14606227106227107</v>
      </c>
      <c r="M614" s="10">
        <v>0.14881144061594309</v>
      </c>
      <c r="N614" s="10">
        <v>0.15084569232349015</v>
      </c>
      <c r="O614" s="10">
        <v>0.15135607395680875</v>
      </c>
    </row>
    <row r="615" spans="2:15" x14ac:dyDescent="0.25">
      <c r="C615" t="s">
        <v>36</v>
      </c>
      <c r="D615" s="10">
        <v>9.7410228286860731E-2</v>
      </c>
      <c r="E615" s="10">
        <v>8.7681807640062281E-2</v>
      </c>
      <c r="F615" s="10">
        <v>8.0445980700162706E-2</v>
      </c>
      <c r="G615" s="10">
        <v>7.9761568848758471E-2</v>
      </c>
      <c r="H615" s="10">
        <v>8.3687311115134472E-2</v>
      </c>
      <c r="I615" s="10">
        <v>8.8063923161971688E-2</v>
      </c>
      <c r="J615" s="10">
        <v>9.5029478088407102E-2</v>
      </c>
      <c r="K615" s="10">
        <v>0.1010244481497492</v>
      </c>
      <c r="L615" s="10">
        <v>0.11087740384615384</v>
      </c>
      <c r="M615" s="10">
        <v>0.11255452442987207</v>
      </c>
      <c r="N615" s="10">
        <v>0.11656324722381141</v>
      </c>
      <c r="O615" s="10">
        <v>0.1231592938857194</v>
      </c>
    </row>
    <row r="616" spans="2:15" x14ac:dyDescent="0.25">
      <c r="C616" t="s">
        <v>37</v>
      </c>
      <c r="D616" s="10">
        <v>8.9516244405234729E-2</v>
      </c>
      <c r="E616" s="10">
        <v>8.9793923731902064E-2</v>
      </c>
      <c r="F616" s="10">
        <v>7.9403759494335271E-2</v>
      </c>
      <c r="G616" s="10">
        <v>7.4040632054176075E-2</v>
      </c>
      <c r="H616" s="10">
        <v>7.1027672938456604E-2</v>
      </c>
      <c r="I616" s="10">
        <v>6.346191674523663E-2</v>
      </c>
      <c r="J616" s="10">
        <v>6.1482870106229791E-2</v>
      </c>
      <c r="K616" s="10">
        <v>6.5460384116593592E-2</v>
      </c>
      <c r="L616" s="10">
        <v>6.8309294871794865E-2</v>
      </c>
      <c r="M616" s="10">
        <v>6.7924997804385379E-2</v>
      </c>
      <c r="N616" s="10">
        <v>7.0156522759612136E-2</v>
      </c>
      <c r="O616" s="10">
        <v>7.353863615998088E-2</v>
      </c>
    </row>
    <row r="617" spans="2:15" x14ac:dyDescent="0.25">
      <c r="B617" t="s">
        <v>78</v>
      </c>
      <c r="D617" s="10">
        <v>1</v>
      </c>
      <c r="E617" s="10">
        <v>1</v>
      </c>
      <c r="F617" s="10">
        <v>1</v>
      </c>
      <c r="G617" s="10">
        <v>1</v>
      </c>
      <c r="H617" s="10">
        <v>1</v>
      </c>
      <c r="I617" s="10">
        <v>1</v>
      </c>
      <c r="J617" s="10">
        <v>1</v>
      </c>
      <c r="K617" s="10">
        <v>1</v>
      </c>
      <c r="L617" s="10">
        <v>1</v>
      </c>
      <c r="M617" s="10">
        <v>1</v>
      </c>
      <c r="N617" s="10">
        <v>1</v>
      </c>
      <c r="O617" s="10">
        <v>1</v>
      </c>
    </row>
    <row r="618" spans="2:15" x14ac:dyDescent="0.25">
      <c r="B618" t="s">
        <v>79</v>
      </c>
      <c r="C618" t="s">
        <v>28</v>
      </c>
      <c r="D618" s="10">
        <v>7.6897798225435427E-3</v>
      </c>
      <c r="E618" s="10">
        <v>7.2637611622017864E-3</v>
      </c>
      <c r="F618" s="10">
        <v>5.5991041433370659E-3</v>
      </c>
      <c r="G618" s="10">
        <v>6.2451712593355651E-3</v>
      </c>
      <c r="H618" s="10">
        <v>6.8834859488474901E-3</v>
      </c>
      <c r="I618" s="10">
        <v>7.8730546231309123E-3</v>
      </c>
      <c r="J618" s="10">
        <v>7.994710266891079E-3</v>
      </c>
      <c r="K618" s="10">
        <v>1.0085787155112451E-2</v>
      </c>
      <c r="L618" s="10">
        <v>9.9651818945851837E-3</v>
      </c>
      <c r="M618" s="10">
        <v>1.3807856865033061E-2</v>
      </c>
      <c r="N618" s="10">
        <v>1.6706290560945834E-2</v>
      </c>
      <c r="O618" s="10">
        <v>2.1403242147923E-2</v>
      </c>
    </row>
    <row r="619" spans="2:15" x14ac:dyDescent="0.25">
      <c r="C619" t="s">
        <v>29</v>
      </c>
      <c r="D619" s="10">
        <v>4.5678606638186001E-2</v>
      </c>
      <c r="E619" s="10">
        <v>4.2449686791949888E-2</v>
      </c>
      <c r="F619" s="10">
        <v>4.2553191489361701E-2</v>
      </c>
      <c r="G619" s="10">
        <v>4.3909348441926344E-2</v>
      </c>
      <c r="H619" s="10">
        <v>4.4269024313230189E-2</v>
      </c>
      <c r="I619" s="10">
        <v>4.4491913335367714E-2</v>
      </c>
      <c r="J619" s="10">
        <v>4.5503726857417645E-2</v>
      </c>
      <c r="K619" s="10">
        <v>4.7704613957801997E-2</v>
      </c>
      <c r="L619" s="10">
        <v>4.1421539200384203E-2</v>
      </c>
      <c r="M619" s="10">
        <v>4.6933748217295478E-2</v>
      </c>
      <c r="N619" s="10">
        <v>5.1918010666323976E-2</v>
      </c>
      <c r="O619" s="10">
        <v>5.5281155015197571E-2</v>
      </c>
    </row>
    <row r="620" spans="2:15" x14ac:dyDescent="0.25">
      <c r="C620" t="s">
        <v>30</v>
      </c>
      <c r="D620" s="10">
        <v>9.7666776207689779E-2</v>
      </c>
      <c r="E620" s="10">
        <v>9.3029454884712787E-2</v>
      </c>
      <c r="F620" s="10">
        <v>8.7280152822607204E-2</v>
      </c>
      <c r="G620" s="10">
        <v>8.4084470770023179E-2</v>
      </c>
      <c r="H620" s="10">
        <v>8.070729396905589E-2</v>
      </c>
      <c r="I620" s="10">
        <v>8.2331400671345742E-2</v>
      </c>
      <c r="J620" s="10">
        <v>8.3673960086559265E-2</v>
      </c>
      <c r="K620" s="10">
        <v>8.3642476234639468E-2</v>
      </c>
      <c r="L620" s="10">
        <v>7.768039380477848E-2</v>
      </c>
      <c r="M620" s="10">
        <v>6.6251782704524823E-2</v>
      </c>
      <c r="N620" s="10">
        <v>6.3676669022682E-2</v>
      </c>
      <c r="O620" s="10">
        <v>6.5919452887537991E-2</v>
      </c>
    </row>
    <row r="621" spans="2:15" x14ac:dyDescent="0.25">
      <c r="C621" t="s">
        <v>31</v>
      </c>
      <c r="D621" s="10">
        <v>0.13374958922116331</v>
      </c>
      <c r="E621" s="10">
        <v>0.12941490070638412</v>
      </c>
      <c r="F621" s="10">
        <v>0.12673736907977076</v>
      </c>
      <c r="G621" s="10">
        <v>0.12413082668040175</v>
      </c>
      <c r="H621" s="10">
        <v>0.11581938743290179</v>
      </c>
      <c r="I621" s="10">
        <v>0.10430271589868782</v>
      </c>
      <c r="J621" s="10">
        <v>9.3712430872805966E-2</v>
      </c>
      <c r="K621" s="10">
        <v>9.7090192441456058E-2</v>
      </c>
      <c r="L621" s="10">
        <v>9.2087885700564295E-2</v>
      </c>
      <c r="M621" s="10">
        <v>8.5310514715415536E-2</v>
      </c>
      <c r="N621" s="10">
        <v>8.674420098952644E-2</v>
      </c>
      <c r="O621" s="10">
        <v>8.3903242147922996E-2</v>
      </c>
    </row>
    <row r="622" spans="2:15" x14ac:dyDescent="0.25">
      <c r="C622" t="s">
        <v>32</v>
      </c>
      <c r="D622" s="10">
        <v>0.15603023332237922</v>
      </c>
      <c r="E622" s="10">
        <v>0.15966946554711448</v>
      </c>
      <c r="F622" s="10">
        <v>0.15176865819116001</v>
      </c>
      <c r="G622" s="10">
        <v>0.14267319083183105</v>
      </c>
      <c r="H622" s="10">
        <v>0.14051152510262077</v>
      </c>
      <c r="I622" s="10">
        <v>0.13652731156545622</v>
      </c>
      <c r="J622" s="10">
        <v>0.13104111565280116</v>
      </c>
      <c r="K622" s="10">
        <v>0.1289125898446557</v>
      </c>
      <c r="L622" s="10">
        <v>0.12840677152119101</v>
      </c>
      <c r="M622" s="10">
        <v>0.11778814987683132</v>
      </c>
      <c r="N622" s="10">
        <v>0.10846237871875603</v>
      </c>
      <c r="O622" s="10">
        <v>0.10404002026342452</v>
      </c>
    </row>
    <row r="623" spans="2:15" x14ac:dyDescent="0.25">
      <c r="C623" t="s">
        <v>33</v>
      </c>
      <c r="D623" s="10">
        <v>0.15261255340124877</v>
      </c>
      <c r="E623" s="10">
        <v>0.1525389844062375</v>
      </c>
      <c r="F623" s="10">
        <v>0.15512812067716225</v>
      </c>
      <c r="G623" s="10">
        <v>0.16565799639454029</v>
      </c>
      <c r="H623" s="10">
        <v>0.16293021787180298</v>
      </c>
      <c r="I623" s="10">
        <v>0.15764418675617944</v>
      </c>
      <c r="J623" s="10">
        <v>0.15821110843952874</v>
      </c>
      <c r="K623" s="10">
        <v>0.15001159285879898</v>
      </c>
      <c r="L623" s="10">
        <v>0.14365470044423101</v>
      </c>
      <c r="M623" s="10">
        <v>0.14242188512900297</v>
      </c>
      <c r="N623" s="10">
        <v>0.13891923151063421</v>
      </c>
      <c r="O623" s="10">
        <v>0.13221884498480244</v>
      </c>
    </row>
    <row r="624" spans="2:15" x14ac:dyDescent="0.25">
      <c r="C624" t="s">
        <v>34</v>
      </c>
      <c r="D624" s="10">
        <v>0.14952349654945776</v>
      </c>
      <c r="E624" s="10">
        <v>0.1522724243635879</v>
      </c>
      <c r="F624" s="10">
        <v>0.15407417166194584</v>
      </c>
      <c r="G624" s="10">
        <v>0.1469224826165336</v>
      </c>
      <c r="H624" s="10">
        <v>0.15067887590779919</v>
      </c>
      <c r="I624" s="10">
        <v>0.15813243820567593</v>
      </c>
      <c r="J624" s="10">
        <v>0.15268093291656648</v>
      </c>
      <c r="K624" s="10">
        <v>0.15534430790632969</v>
      </c>
      <c r="L624" s="10">
        <v>0.16214431504382279</v>
      </c>
      <c r="M624" s="10">
        <v>0.16063788409179308</v>
      </c>
      <c r="N624" s="10">
        <v>0.15832423054680975</v>
      </c>
      <c r="O624" s="10">
        <v>0.15957446808510639</v>
      </c>
    </row>
    <row r="625" spans="2:15" x14ac:dyDescent="0.25">
      <c r="C625" t="s">
        <v>35</v>
      </c>
      <c r="D625" s="10">
        <v>0.12191915872494249</v>
      </c>
      <c r="E625" s="10">
        <v>0.12415033986405438</v>
      </c>
      <c r="F625" s="10">
        <v>0.13444437125354061</v>
      </c>
      <c r="G625" s="10">
        <v>0.133208859129539</v>
      </c>
      <c r="H625" s="10">
        <v>0.14221660877802336</v>
      </c>
      <c r="I625" s="10">
        <v>0.144278303326213</v>
      </c>
      <c r="J625" s="10">
        <v>0.15021639817263766</v>
      </c>
      <c r="K625" s="10">
        <v>0.14641780663111523</v>
      </c>
      <c r="L625" s="10">
        <v>0.14839716652659382</v>
      </c>
      <c r="M625" s="10">
        <v>0.14961752884740048</v>
      </c>
      <c r="N625" s="10">
        <v>0.15652509156332325</v>
      </c>
      <c r="O625" s="10">
        <v>0.14646656534954408</v>
      </c>
    </row>
    <row r="626" spans="2:15" x14ac:dyDescent="0.25">
      <c r="C626" t="s">
        <v>36</v>
      </c>
      <c r="D626" s="10">
        <v>8.1235622740716398E-2</v>
      </c>
      <c r="E626" s="10">
        <v>8.6565373850459815E-2</v>
      </c>
      <c r="F626" s="10">
        <v>8.9717409920295102E-2</v>
      </c>
      <c r="G626" s="10">
        <v>0.10230491887715684</v>
      </c>
      <c r="H626" s="10">
        <v>0.10445216293021788</v>
      </c>
      <c r="I626" s="10">
        <v>0.10540128166005493</v>
      </c>
      <c r="J626" s="10">
        <v>0.11120461649434961</v>
      </c>
      <c r="K626" s="10">
        <v>0.1150591235798748</v>
      </c>
      <c r="L626" s="10">
        <v>0.11700084043702726</v>
      </c>
      <c r="M626" s="10">
        <v>0.13094775055101776</v>
      </c>
      <c r="N626" s="10">
        <v>0.13242948017734371</v>
      </c>
      <c r="O626" s="10">
        <v>0.13703140830800406</v>
      </c>
    </row>
    <row r="627" spans="2:15" x14ac:dyDescent="0.25">
      <c r="C627" t="s">
        <v>37</v>
      </c>
      <c r="D627" s="10">
        <v>5.3894183371672691E-2</v>
      </c>
      <c r="E627" s="10">
        <v>5.2645608423297345E-2</v>
      </c>
      <c r="F627" s="10">
        <v>5.2697450760819442E-2</v>
      </c>
      <c r="G627" s="10">
        <v>5.0862734998712335E-2</v>
      </c>
      <c r="H627" s="10">
        <v>5.1531417745500477E-2</v>
      </c>
      <c r="I627" s="10">
        <v>5.9017393957888312E-2</v>
      </c>
      <c r="J627" s="10">
        <v>6.5761000240442416E-2</v>
      </c>
      <c r="K627" s="10">
        <v>6.5731509390215631E-2</v>
      </c>
      <c r="L627" s="10">
        <v>7.9241205426821948E-2</v>
      </c>
      <c r="M627" s="10">
        <v>8.6282899001685467E-2</v>
      </c>
      <c r="N627" s="10">
        <v>8.6294416243654817E-2</v>
      </c>
      <c r="O627" s="10">
        <v>9.4161600810536983E-2</v>
      </c>
    </row>
    <row r="628" spans="2:15" x14ac:dyDescent="0.25">
      <c r="B628" t="s">
        <v>80</v>
      </c>
      <c r="D628" s="10">
        <v>1</v>
      </c>
      <c r="E628" s="10">
        <v>1</v>
      </c>
      <c r="F628" s="10">
        <v>1</v>
      </c>
      <c r="G628" s="10">
        <v>1</v>
      </c>
      <c r="H628" s="10">
        <v>1</v>
      </c>
      <c r="I628" s="10">
        <v>1</v>
      </c>
      <c r="J628" s="10">
        <v>1</v>
      </c>
      <c r="K628" s="10">
        <v>1</v>
      </c>
      <c r="L628" s="10">
        <v>1</v>
      </c>
      <c r="M628" s="10">
        <v>1</v>
      </c>
      <c r="N628" s="10">
        <v>1</v>
      </c>
      <c r="O628" s="10">
        <v>1</v>
      </c>
    </row>
    <row r="629" spans="2:15" x14ac:dyDescent="0.25">
      <c r="B629" t="s">
        <v>81</v>
      </c>
      <c r="C629" t="s">
        <v>28</v>
      </c>
      <c r="D629" s="10">
        <v>6.9384091524312928E-3</v>
      </c>
      <c r="E629" s="10">
        <v>8.0797636632200884E-3</v>
      </c>
      <c r="F629" s="10">
        <v>7.5714306635619412E-3</v>
      </c>
      <c r="G629" s="10">
        <v>7.2765945537488453E-3</v>
      </c>
      <c r="H629" s="10">
        <v>7.9113712598056895E-3</v>
      </c>
      <c r="I629" s="10">
        <v>8.9821129841719215E-3</v>
      </c>
      <c r="J629" s="10">
        <v>9.7123006164986786E-3</v>
      </c>
      <c r="K629" s="10">
        <v>1.1215134375719114E-2</v>
      </c>
      <c r="L629" s="10">
        <v>1.266152434336169E-2</v>
      </c>
      <c r="M629" s="10">
        <v>1.3196498641714459E-2</v>
      </c>
      <c r="N629" s="10">
        <v>1.5272324332136921E-2</v>
      </c>
      <c r="O629" s="10">
        <v>1.7612942250898437E-2</v>
      </c>
    </row>
    <row r="630" spans="2:15" x14ac:dyDescent="0.25">
      <c r="C630" t="s">
        <v>29</v>
      </c>
      <c r="D630" s="10">
        <v>5.4566954935958624E-2</v>
      </c>
      <c r="E630" s="10">
        <v>5.0147710487444611E-2</v>
      </c>
      <c r="F630" s="10">
        <v>4.8987302842581612E-2</v>
      </c>
      <c r="G630" s="10">
        <v>4.784360919089866E-2</v>
      </c>
      <c r="H630" s="10">
        <v>5.0662176428924614E-2</v>
      </c>
      <c r="I630" s="10">
        <v>5.1306138206151077E-2</v>
      </c>
      <c r="J630" s="10">
        <v>5.5766219786671886E-2</v>
      </c>
      <c r="K630" s="10">
        <v>5.7783375925006361E-2</v>
      </c>
      <c r="L630" s="10">
        <v>5.3895185892507254E-2</v>
      </c>
      <c r="M630" s="10">
        <v>5.8677935405976454E-2</v>
      </c>
      <c r="N630" s="10">
        <v>6.2799604943029899E-2</v>
      </c>
      <c r="O630" s="10">
        <v>6.9052222077259737E-2</v>
      </c>
    </row>
    <row r="631" spans="2:15" x14ac:dyDescent="0.25">
      <c r="C631" t="s">
        <v>30</v>
      </c>
      <c r="D631" s="10">
        <v>9.2735328897690525E-2</v>
      </c>
      <c r="E631" s="10">
        <v>9.0147710487444604E-2</v>
      </c>
      <c r="F631" s="10">
        <v>9.0066341549141074E-2</v>
      </c>
      <c r="G631" s="10">
        <v>9.1978953849598394E-2</v>
      </c>
      <c r="H631" s="10">
        <v>8.9056381884028923E-2</v>
      </c>
      <c r="I631" s="10">
        <v>8.7594904130742501E-2</v>
      </c>
      <c r="J631" s="10">
        <v>8.5245620902240929E-2</v>
      </c>
      <c r="K631" s="10">
        <v>8.2430026523913916E-2</v>
      </c>
      <c r="L631" s="10">
        <v>7.7159651777077801E-2</v>
      </c>
      <c r="M631" s="10">
        <v>7.8116510715363713E-2</v>
      </c>
      <c r="N631" s="10">
        <v>7.6867487293137096E-2</v>
      </c>
      <c r="O631" s="10">
        <v>7.8445791277738902E-2</v>
      </c>
    </row>
    <row r="632" spans="2:15" x14ac:dyDescent="0.25">
      <c r="C632" t="s">
        <v>31</v>
      </c>
      <c r="D632" s="10">
        <v>0.14123295673111172</v>
      </c>
      <c r="E632" s="10">
        <v>0.13382570162481536</v>
      </c>
      <c r="F632" s="10">
        <v>0.12413045706837719</v>
      </c>
      <c r="G632" s="10">
        <v>0.11747502168984915</v>
      </c>
      <c r="H632" s="10">
        <v>0.11221585214288578</v>
      </c>
      <c r="I632" s="10">
        <v>0.10599665422725518</v>
      </c>
      <c r="J632" s="10">
        <v>9.922693022800666E-2</v>
      </c>
      <c r="K632" s="10">
        <v>9.773880606053266E-2</v>
      </c>
      <c r="L632" s="10">
        <v>9.4533594583198988E-2</v>
      </c>
      <c r="M632" s="10">
        <v>9.0600664050709323E-2</v>
      </c>
      <c r="N632" s="10">
        <v>8.9176884349480887E-2</v>
      </c>
      <c r="O632" s="10">
        <v>9.0258916181371787E-2</v>
      </c>
    </row>
    <row r="633" spans="2:15" x14ac:dyDescent="0.25">
      <c r="C633" t="s">
        <v>32</v>
      </c>
      <c r="D633" s="10">
        <v>0.16170625026713586</v>
      </c>
      <c r="E633" s="10">
        <v>0.16511078286558345</v>
      </c>
      <c r="F633" s="10">
        <v>0.16299811080356752</v>
      </c>
      <c r="G633" s="10">
        <v>0.16119056281660182</v>
      </c>
      <c r="H633" s="10">
        <v>0.15058332999238264</v>
      </c>
      <c r="I633" s="10">
        <v>0.14196371123407542</v>
      </c>
      <c r="J633" s="10">
        <v>0.13417408748409826</v>
      </c>
      <c r="K633" s="10">
        <v>0.12425060859665484</v>
      </c>
      <c r="L633" s="10">
        <v>0.1195218135370421</v>
      </c>
      <c r="M633" s="10">
        <v>0.11422879565348627</v>
      </c>
      <c r="N633" s="10">
        <v>0.11004986389805603</v>
      </c>
      <c r="O633" s="10">
        <v>0.1042781065790566</v>
      </c>
    </row>
    <row r="634" spans="2:15" x14ac:dyDescent="0.25">
      <c r="C634" t="s">
        <v>33</v>
      </c>
      <c r="D634" s="10">
        <v>0.1504224308652353</v>
      </c>
      <c r="E634" s="10">
        <v>0.15127031019202364</v>
      </c>
      <c r="F634" s="10">
        <v>0.15344961410600003</v>
      </c>
      <c r="G634" s="10">
        <v>0.15742632448014329</v>
      </c>
      <c r="H634" s="10">
        <v>0.1615416482914378</v>
      </c>
      <c r="I634" s="10">
        <v>0.16270750225196243</v>
      </c>
      <c r="J634" s="10">
        <v>0.16419170173206771</v>
      </c>
      <c r="K634" s="10">
        <v>0.16190487725120206</v>
      </c>
      <c r="L634" s="10">
        <v>0.15836206255115454</v>
      </c>
      <c r="M634" s="10">
        <v>0.15193480229399337</v>
      </c>
      <c r="N634" s="10">
        <v>0.14307566304531111</v>
      </c>
      <c r="O634" s="10">
        <v>0.136835363467081</v>
      </c>
    </row>
    <row r="635" spans="2:15" x14ac:dyDescent="0.25">
      <c r="C635" t="s">
        <v>34</v>
      </c>
      <c r="D635" s="10">
        <v>0.14309934605137556</v>
      </c>
      <c r="E635" s="10">
        <v>0.14607090103397341</v>
      </c>
      <c r="F635" s="10">
        <v>0.14767951027342091</v>
      </c>
      <c r="G635" s="10">
        <v>0.14578377319414515</v>
      </c>
      <c r="H635" s="10">
        <v>0.14628018548958291</v>
      </c>
      <c r="I635" s="10">
        <v>0.14868099343713809</v>
      </c>
      <c r="J635" s="10">
        <v>0.14822878950973675</v>
      </c>
      <c r="K635" s="10">
        <v>0.14869136579989584</v>
      </c>
      <c r="L635" s="10">
        <v>0.15612986433195267</v>
      </c>
      <c r="M635" s="10">
        <v>0.1600965891940839</v>
      </c>
      <c r="N635" s="10">
        <v>0.16004625057210994</v>
      </c>
      <c r="O635" s="10">
        <v>0.15926369598994225</v>
      </c>
    </row>
    <row r="636" spans="2:15" x14ac:dyDescent="0.25">
      <c r="C636" t="s">
        <v>35</v>
      </c>
      <c r="D636" s="10">
        <v>0.11721209876191425</v>
      </c>
      <c r="E636" s="10">
        <v>0.12041358936484491</v>
      </c>
      <c r="F636" s="10">
        <v>0.12493592841556464</v>
      </c>
      <c r="G636" s="10">
        <v>0.12694858806078754</v>
      </c>
      <c r="H636" s="10">
        <v>0.12942843015408464</v>
      </c>
      <c r="I636" s="10">
        <v>0.13358641101531335</v>
      </c>
      <c r="J636" s="10">
        <v>0.13608229768079069</v>
      </c>
      <c r="K636" s="10">
        <v>0.14006806593433213</v>
      </c>
      <c r="L636" s="10">
        <v>0.14319551576179965</v>
      </c>
      <c r="M636" s="10">
        <v>0.14052520374283128</v>
      </c>
      <c r="N636" s="10">
        <v>0.14346108447956063</v>
      </c>
      <c r="O636" s="10">
        <v>0.14013260114098655</v>
      </c>
    </row>
    <row r="637" spans="2:15" x14ac:dyDescent="0.25">
      <c r="C637" t="s">
        <v>36</v>
      </c>
      <c r="D637" s="10">
        <v>8.3246662582455944E-2</v>
      </c>
      <c r="E637" s="10">
        <v>8.7666174298375185E-2</v>
      </c>
      <c r="F637" s="10">
        <v>9.2219146786169326E-2</v>
      </c>
      <c r="G637" s="10">
        <v>9.4217906019982645E-2</v>
      </c>
      <c r="H637" s="10">
        <v>9.9172780606449365E-2</v>
      </c>
      <c r="I637" s="10">
        <v>0.10238064599150688</v>
      </c>
      <c r="J637" s="10">
        <v>0.10717780604755847</v>
      </c>
      <c r="K637" s="10">
        <v>0.1095837319994671</v>
      </c>
      <c r="L637" s="10">
        <v>0.11534264242664749</v>
      </c>
      <c r="M637" s="10">
        <v>0.11903410805916088</v>
      </c>
      <c r="N637" s="10">
        <v>0.12107050803362802</v>
      </c>
      <c r="O637" s="10">
        <v>0.12164197691933629</v>
      </c>
    </row>
    <row r="638" spans="2:15" x14ac:dyDescent="0.25">
      <c r="C638" t="s">
        <v>37</v>
      </c>
      <c r="D638" s="10">
        <v>4.8839561754690904E-2</v>
      </c>
      <c r="E638" s="10">
        <v>4.7267355982274745E-2</v>
      </c>
      <c r="F638" s="10">
        <v>4.7962157491615774E-2</v>
      </c>
      <c r="G638" s="10">
        <v>4.9858666144244494E-2</v>
      </c>
      <c r="H638" s="10">
        <v>5.3147843750417617E-2</v>
      </c>
      <c r="I638" s="10">
        <v>5.6800926521683184E-2</v>
      </c>
      <c r="J638" s="10">
        <v>6.019424601232997E-2</v>
      </c>
      <c r="K638" s="10">
        <v>6.6334007533276007E-2</v>
      </c>
      <c r="L638" s="10">
        <v>6.9198144795257821E-2</v>
      </c>
      <c r="M638" s="10">
        <v>7.3588892242680351E-2</v>
      </c>
      <c r="N638" s="10">
        <v>7.8180329053549491E-2</v>
      </c>
      <c r="O638" s="10">
        <v>8.2478384116328449E-2</v>
      </c>
    </row>
    <row r="639" spans="2:15" x14ac:dyDescent="0.25">
      <c r="B639" t="s">
        <v>82</v>
      </c>
      <c r="D639" s="10">
        <v>1</v>
      </c>
      <c r="E639" s="10">
        <v>1</v>
      </c>
      <c r="F639" s="10">
        <v>1</v>
      </c>
      <c r="G639" s="10">
        <v>1</v>
      </c>
      <c r="H639" s="10">
        <v>1</v>
      </c>
      <c r="I639" s="10">
        <v>1</v>
      </c>
      <c r="J639" s="10">
        <v>1</v>
      </c>
      <c r="K639" s="10">
        <v>1</v>
      </c>
      <c r="L639" s="10">
        <v>1</v>
      </c>
      <c r="M639" s="10">
        <v>1</v>
      </c>
      <c r="N639" s="10">
        <v>1</v>
      </c>
      <c r="O639" s="10">
        <v>1</v>
      </c>
    </row>
    <row r="640" spans="2:15" x14ac:dyDescent="0.25">
      <c r="B640" t="s">
        <v>83</v>
      </c>
      <c r="C640" t="s">
        <v>28</v>
      </c>
      <c r="D640" s="10">
        <v>5.5949818968648573E-3</v>
      </c>
      <c r="E640" s="10">
        <v>6.4306767096370832E-3</v>
      </c>
      <c r="F640" s="10">
        <v>6.8024562803507306E-3</v>
      </c>
      <c r="G640" s="10">
        <v>6.5486410162590184E-3</v>
      </c>
      <c r="H640" s="10">
        <v>7.3191304111229014E-3</v>
      </c>
      <c r="I640" s="10">
        <v>8.8302143112171591E-3</v>
      </c>
      <c r="J640" s="10">
        <v>9.2514576522530409E-3</v>
      </c>
      <c r="K640" s="10">
        <v>1.0365021930720161E-2</v>
      </c>
      <c r="L640" s="10">
        <v>1.2144739357766898E-2</v>
      </c>
      <c r="M640" s="10">
        <v>1.3955098885524705E-2</v>
      </c>
      <c r="N640" s="10">
        <v>1.5418220223712215E-2</v>
      </c>
      <c r="O640" s="10">
        <v>1.609900689500891E-2</v>
      </c>
    </row>
    <row r="641" spans="2:15" x14ac:dyDescent="0.25">
      <c r="C641" t="s">
        <v>29</v>
      </c>
      <c r="D641" s="10">
        <v>4.6275284826565323E-2</v>
      </c>
      <c r="E641" s="10">
        <v>4.2454374944178155E-2</v>
      </c>
      <c r="F641" s="10">
        <v>4.125266405208404E-2</v>
      </c>
      <c r="G641" s="10">
        <v>4.3907793633369926E-2</v>
      </c>
      <c r="H641" s="10">
        <v>4.6835178987656337E-2</v>
      </c>
      <c r="I641" s="10">
        <v>5.0325254935427971E-2</v>
      </c>
      <c r="J641" s="10">
        <v>5.0916720029658587E-2</v>
      </c>
      <c r="K641" s="10">
        <v>5.0289550849049666E-2</v>
      </c>
      <c r="L641" s="10">
        <v>4.7365314757396151E-2</v>
      </c>
      <c r="M641" s="10">
        <v>5.0578174321973847E-2</v>
      </c>
      <c r="N641" s="10">
        <v>5.2959626186170811E-2</v>
      </c>
      <c r="O641" s="10">
        <v>5.3474269552503534E-2</v>
      </c>
    </row>
    <row r="642" spans="2:15" x14ac:dyDescent="0.25">
      <c r="C642" t="s">
        <v>30</v>
      </c>
      <c r="D642" s="10">
        <v>8.9129135697351522E-2</v>
      </c>
      <c r="E642" s="10">
        <v>8.865997796897794E-2</v>
      </c>
      <c r="F642" s="10">
        <v>8.5376178751812526E-2</v>
      </c>
      <c r="G642" s="10">
        <v>8.2092562882903175E-2</v>
      </c>
      <c r="H642" s="10">
        <v>8.0800660263561253E-2</v>
      </c>
      <c r="I642" s="10">
        <v>8.2990081248421624E-2</v>
      </c>
      <c r="J642" s="10">
        <v>8.0558457753361873E-2</v>
      </c>
      <c r="K642" s="10">
        <v>7.9269139351961518E-2</v>
      </c>
      <c r="L642" s="10">
        <v>7.5312346736049349E-2</v>
      </c>
      <c r="M642" s="10">
        <v>7.5847130065064744E-2</v>
      </c>
      <c r="N642" s="10">
        <v>7.3746619513209904E-2</v>
      </c>
      <c r="O642" s="10">
        <v>7.0939494898652158E-2</v>
      </c>
    </row>
    <row r="643" spans="2:15" x14ac:dyDescent="0.25">
      <c r="C643" t="s">
        <v>31</v>
      </c>
      <c r="D643" s="10">
        <v>0.13871258783047499</v>
      </c>
      <c r="E643" s="10">
        <v>0.12949675985193565</v>
      </c>
      <c r="F643" s="10">
        <v>0.12560701460727736</v>
      </c>
      <c r="G643" s="10">
        <v>0.11855104281009879</v>
      </c>
      <c r="H643" s="10">
        <v>0.11034926854043661</v>
      </c>
      <c r="I643" s="10">
        <v>0.10395095486489075</v>
      </c>
      <c r="J643" s="10">
        <v>0.10195982609281791</v>
      </c>
      <c r="K643" s="10">
        <v>0.1000236868113468</v>
      </c>
      <c r="L643" s="10">
        <v>9.5852833356885755E-2</v>
      </c>
      <c r="M643" s="10">
        <v>9.425529858919024E-2</v>
      </c>
      <c r="N643" s="10">
        <v>9.1085116256740969E-2</v>
      </c>
      <c r="O643" s="10">
        <v>8.8165032797232409E-2</v>
      </c>
    </row>
    <row r="644" spans="2:15" x14ac:dyDescent="0.25">
      <c r="C644" t="s">
        <v>32</v>
      </c>
      <c r="D644" s="10">
        <v>0.16556459518890143</v>
      </c>
      <c r="E644" s="10">
        <v>0.16537159982930918</v>
      </c>
      <c r="F644" s="10">
        <v>0.15904512587950212</v>
      </c>
      <c r="G644" s="10">
        <v>0.15617289162843498</v>
      </c>
      <c r="H644" s="10">
        <v>0.14995601266109795</v>
      </c>
      <c r="I644" s="10">
        <v>0.14086543066888438</v>
      </c>
      <c r="J644" s="10">
        <v>0.13259580061339354</v>
      </c>
      <c r="K644" s="10">
        <v>0.12750038797363414</v>
      </c>
      <c r="L644" s="10">
        <v>0.11961030432505673</v>
      </c>
      <c r="M644" s="10">
        <v>0.11127842556206918</v>
      </c>
      <c r="N644" s="10">
        <v>0.10775151621833544</v>
      </c>
      <c r="O644" s="10">
        <v>0.1061895288543739</v>
      </c>
    </row>
    <row r="645" spans="2:15" x14ac:dyDescent="0.25">
      <c r="C645" t="s">
        <v>33</v>
      </c>
      <c r="D645" s="10">
        <v>0.15746017114981273</v>
      </c>
      <c r="E645" s="10">
        <v>0.15772028541089841</v>
      </c>
      <c r="F645" s="10">
        <v>0.16260692702200336</v>
      </c>
      <c r="G645" s="10">
        <v>0.1629279368027996</v>
      </c>
      <c r="H645" s="10">
        <v>0.16572796778494273</v>
      </c>
      <c r="I645" s="10">
        <v>0.16425591946565882</v>
      </c>
      <c r="J645" s="10">
        <v>0.16334130969633648</v>
      </c>
      <c r="K645" s="10">
        <v>0.15903651852880399</v>
      </c>
      <c r="L645" s="10">
        <v>0.15796473786149512</v>
      </c>
      <c r="M645" s="10">
        <v>0.15060716356374412</v>
      </c>
      <c r="N645" s="10">
        <v>0.14397273207341857</v>
      </c>
      <c r="O645" s="10">
        <v>0.13686952214312537</v>
      </c>
    </row>
    <row r="646" spans="2:15" x14ac:dyDescent="0.25">
      <c r="C646" t="s">
        <v>34</v>
      </c>
      <c r="D646" s="10">
        <v>0.14462002944932881</v>
      </c>
      <c r="E646" s="10">
        <v>0.14844145404745601</v>
      </c>
      <c r="F646" s="10">
        <v>0.14888523409597398</v>
      </c>
      <c r="G646" s="10">
        <v>0.14929588036064437</v>
      </c>
      <c r="H646" s="10">
        <v>0.1513164458230167</v>
      </c>
      <c r="I646" s="10">
        <v>0.15335313019776545</v>
      </c>
      <c r="J646" s="10">
        <v>0.15411512925078361</v>
      </c>
      <c r="K646" s="10">
        <v>0.15775416356968414</v>
      </c>
      <c r="L646" s="10">
        <v>0.15848843298780538</v>
      </c>
      <c r="M646" s="10">
        <v>0.16052792630290535</v>
      </c>
      <c r="N646" s="10">
        <v>0.16117520923012915</v>
      </c>
      <c r="O646" s="10">
        <v>0.16393023497359444</v>
      </c>
    </row>
    <row r="647" spans="2:15" x14ac:dyDescent="0.25">
      <c r="C647" t="s">
        <v>35</v>
      </c>
      <c r="D647" s="10">
        <v>0.12545257837856838</v>
      </c>
      <c r="E647" s="10">
        <v>0.13046930046543015</v>
      </c>
      <c r="F647" s="10">
        <v>0.13130978911412361</v>
      </c>
      <c r="G647" s="10">
        <v>0.13199545910852167</v>
      </c>
      <c r="H647" s="10">
        <v>0.13346756273864266</v>
      </c>
      <c r="I647" s="10">
        <v>0.13603232520268563</v>
      </c>
      <c r="J647" s="10">
        <v>0.13777762798692325</v>
      </c>
      <c r="K647" s="10">
        <v>0.13900074327580433</v>
      </c>
      <c r="L647" s="10">
        <v>0.14384990731427527</v>
      </c>
      <c r="M647" s="10">
        <v>0.14733782129742962</v>
      </c>
      <c r="N647" s="10">
        <v>0.1497815685458706</v>
      </c>
      <c r="O647" s="10">
        <v>0.15006831092255699</v>
      </c>
    </row>
    <row r="648" spans="2:15" x14ac:dyDescent="0.25">
      <c r="C648" t="s">
        <v>36</v>
      </c>
      <c r="D648" s="10">
        <v>8.1923033358981073E-2</v>
      </c>
      <c r="E648" s="10">
        <v>8.5037760377901492E-2</v>
      </c>
      <c r="F648" s="10">
        <v>9.103029477310548E-2</v>
      </c>
      <c r="G648" s="10">
        <v>9.9346074099092754E-2</v>
      </c>
      <c r="H648" s="10">
        <v>0.10367407649262192</v>
      </c>
      <c r="I648" s="10">
        <v>0.10593644684019402</v>
      </c>
      <c r="J648" s="10">
        <v>0.11261838158471235</v>
      </c>
      <c r="K648" s="10">
        <v>0.11340265128929765</v>
      </c>
      <c r="L648" s="10">
        <v>0.11730770829350202</v>
      </c>
      <c r="M648" s="10">
        <v>0.11947593892933067</v>
      </c>
      <c r="N648" s="10">
        <v>0.12497799683154374</v>
      </c>
      <c r="O648" s="10">
        <v>0.12878406557848565</v>
      </c>
    </row>
    <row r="649" spans="2:15" x14ac:dyDescent="0.25">
      <c r="C649" t="s">
        <v>37</v>
      </c>
      <c r="D649" s="10">
        <v>4.5267602223150925E-2</v>
      </c>
      <c r="E649" s="10">
        <v>4.5917810394275907E-2</v>
      </c>
      <c r="F649" s="10">
        <v>4.8084315423766753E-2</v>
      </c>
      <c r="G649" s="10">
        <v>4.9161717657875727E-2</v>
      </c>
      <c r="H649" s="10">
        <v>5.0553696296900937E-2</v>
      </c>
      <c r="I649" s="10">
        <v>5.3460242264854178E-2</v>
      </c>
      <c r="J649" s="10">
        <v>5.6865289339759359E-2</v>
      </c>
      <c r="K649" s="10">
        <v>6.3358136419697619E-2</v>
      </c>
      <c r="L649" s="10">
        <v>7.2103675009767332E-2</v>
      </c>
      <c r="M649" s="10">
        <v>7.6137022482767505E-2</v>
      </c>
      <c r="N649" s="10">
        <v>7.9131394920868611E-2</v>
      </c>
      <c r="O649" s="10">
        <v>8.548053338446665E-2</v>
      </c>
    </row>
    <row r="650" spans="2:15" x14ac:dyDescent="0.25">
      <c r="B650" t="s">
        <v>84</v>
      </c>
      <c r="D650" s="10">
        <v>1</v>
      </c>
      <c r="E650" s="10">
        <v>1</v>
      </c>
      <c r="F650" s="10">
        <v>1</v>
      </c>
      <c r="G650" s="10">
        <v>1</v>
      </c>
      <c r="H650" s="10">
        <v>1</v>
      </c>
      <c r="I650" s="10">
        <v>1</v>
      </c>
      <c r="J650" s="10">
        <v>1</v>
      </c>
      <c r="K650" s="10">
        <v>1</v>
      </c>
      <c r="L650" s="10">
        <v>1</v>
      </c>
      <c r="M650" s="10">
        <v>1</v>
      </c>
      <c r="N650" s="10">
        <v>1</v>
      </c>
      <c r="O650" s="10">
        <v>1</v>
      </c>
    </row>
    <row r="651" spans="2:15" x14ac:dyDescent="0.25">
      <c r="B651" t="s">
        <v>85</v>
      </c>
      <c r="C651" t="s">
        <v>28</v>
      </c>
      <c r="D651" s="10">
        <v>7.9782296807313132E-3</v>
      </c>
      <c r="E651" s="10">
        <v>8.2996144009223043E-3</v>
      </c>
      <c r="F651" s="10">
        <v>7.9107257688981521E-3</v>
      </c>
      <c r="G651" s="10">
        <v>8.7526411148327165E-3</v>
      </c>
      <c r="H651" s="10">
        <v>9.1983268154523512E-3</v>
      </c>
      <c r="I651" s="10">
        <v>1.0842516885886954E-2</v>
      </c>
      <c r="J651" s="10">
        <v>1.2130211082444985E-2</v>
      </c>
      <c r="K651" s="10">
        <v>1.3229350541617231E-2</v>
      </c>
      <c r="L651" s="10">
        <v>1.5136901757559705E-2</v>
      </c>
      <c r="M651" s="10">
        <v>1.539698124831543E-2</v>
      </c>
      <c r="N651" s="10">
        <v>1.7638403445987032E-2</v>
      </c>
      <c r="O651" s="10">
        <v>1.9451587211286835E-2</v>
      </c>
    </row>
    <row r="652" spans="2:15" x14ac:dyDescent="0.25">
      <c r="C652" t="s">
        <v>29</v>
      </c>
      <c r="D652" s="10">
        <v>4.8008876384118222E-2</v>
      </c>
      <c r="E652" s="10">
        <v>4.2113687368132389E-2</v>
      </c>
      <c r="F652" s="10">
        <v>4.0545934319356054E-2</v>
      </c>
      <c r="G652" s="10">
        <v>4.2413750463707184E-2</v>
      </c>
      <c r="H652" s="10">
        <v>4.5075466067754554E-2</v>
      </c>
      <c r="I652" s="10">
        <v>4.739728810116297E-2</v>
      </c>
      <c r="J652" s="10">
        <v>5.1268517193920587E-2</v>
      </c>
      <c r="K652" s="10">
        <v>5.345757251304608E-2</v>
      </c>
      <c r="L652" s="10">
        <v>4.675998340887625E-2</v>
      </c>
      <c r="M652" s="10">
        <v>5.333833891648377E-2</v>
      </c>
      <c r="N652" s="10">
        <v>5.9283602318985884E-2</v>
      </c>
      <c r="O652" s="10">
        <v>6.1663442940038685E-2</v>
      </c>
    </row>
    <row r="653" spans="2:15" x14ac:dyDescent="0.25">
      <c r="C653" t="s">
        <v>30</v>
      </c>
      <c r="D653" s="10">
        <v>9.2149357610329732E-2</v>
      </c>
      <c r="E653" s="10">
        <v>8.8760542413100302E-2</v>
      </c>
      <c r="F653" s="10">
        <v>8.4844889903984741E-2</v>
      </c>
      <c r="G653" s="10">
        <v>8.0370535642281499E-2</v>
      </c>
      <c r="H653" s="10">
        <v>7.8560098003800788E-2</v>
      </c>
      <c r="I653" s="10">
        <v>7.6374993651922199E-2</v>
      </c>
      <c r="J653" s="10">
        <v>7.6441541656595155E-2</v>
      </c>
      <c r="K653" s="10">
        <v>7.598074678550415E-2</v>
      </c>
      <c r="L653" s="10">
        <v>7.296096588325246E-2</v>
      </c>
      <c r="M653" s="10">
        <v>7.5348465596241962E-2</v>
      </c>
      <c r="N653" s="10">
        <v>7.5297415973895165E-2</v>
      </c>
      <c r="O653" s="10">
        <v>7.5812948003185804E-2</v>
      </c>
    </row>
    <row r="654" spans="2:15" x14ac:dyDescent="0.25">
      <c r="C654" t="s">
        <v>31</v>
      </c>
      <c r="D654" s="10">
        <v>0.14119374060398471</v>
      </c>
      <c r="E654" s="10">
        <v>0.13164095073398141</v>
      </c>
      <c r="F654" s="10">
        <v>0.12262456482692861</v>
      </c>
      <c r="G654" s="10">
        <v>0.11755850774995834</v>
      </c>
      <c r="H654" s="10">
        <v>0.11238502091480684</v>
      </c>
      <c r="I654" s="10">
        <v>0.10438779137677111</v>
      </c>
      <c r="J654" s="10">
        <v>9.8995150875358262E-2</v>
      </c>
      <c r="K654" s="10">
        <v>9.589952831553665E-2</v>
      </c>
      <c r="L654" s="10">
        <v>9.1780897219987306E-2</v>
      </c>
      <c r="M654" s="10">
        <v>8.9936852643332954E-2</v>
      </c>
      <c r="N654" s="10">
        <v>8.8024916565710015E-2</v>
      </c>
      <c r="O654" s="10">
        <v>8.7427466150870409E-2</v>
      </c>
    </row>
    <row r="655" spans="2:15" x14ac:dyDescent="0.25">
      <c r="C655" t="s">
        <v>32</v>
      </c>
      <c r="D655" s="10">
        <v>0.16212921620197634</v>
      </c>
      <c r="E655" s="10">
        <v>0.16271273708187126</v>
      </c>
      <c r="F655" s="10">
        <v>0.15967802736323924</v>
      </c>
      <c r="G655" s="10">
        <v>0.15669270595319379</v>
      </c>
      <c r="H655" s="10">
        <v>0.15183783302707146</v>
      </c>
      <c r="I655" s="10">
        <v>0.14524402011071047</v>
      </c>
      <c r="J655" s="10">
        <v>0.13442385197097431</v>
      </c>
      <c r="K655" s="10">
        <v>0.12522306141543924</v>
      </c>
      <c r="L655" s="10">
        <v>0.11962600008995188</v>
      </c>
      <c r="M655" s="10">
        <v>0.11221651072349929</v>
      </c>
      <c r="N655" s="10">
        <v>0.10621568054066348</v>
      </c>
      <c r="O655" s="10">
        <v>0.10291500739560815</v>
      </c>
    </row>
    <row r="656" spans="2:15" x14ac:dyDescent="0.25">
      <c r="C656" t="s">
        <v>33</v>
      </c>
      <c r="D656" s="10">
        <v>0.15459630801653804</v>
      </c>
      <c r="E656" s="10">
        <v>0.15727853237297337</v>
      </c>
      <c r="F656" s="10">
        <v>0.1628489699980043</v>
      </c>
      <c r="G656" s="10">
        <v>0.16390772092623157</v>
      </c>
      <c r="H656" s="10">
        <v>0.16477412532131322</v>
      </c>
      <c r="I656" s="10">
        <v>0.16338936570006601</v>
      </c>
      <c r="J656" s="10">
        <v>0.16423388270347331</v>
      </c>
      <c r="K656" s="10">
        <v>0.16157845491989081</v>
      </c>
      <c r="L656" s="10">
        <v>0.1592747879884262</v>
      </c>
      <c r="M656" s="10">
        <v>0.15171730006545764</v>
      </c>
      <c r="N656" s="10">
        <v>0.14481129229155354</v>
      </c>
      <c r="O656" s="10">
        <v>0.13490954602343838</v>
      </c>
    </row>
    <row r="657" spans="2:15" x14ac:dyDescent="0.25">
      <c r="C657" t="s">
        <v>34</v>
      </c>
      <c r="D657" s="10">
        <v>0.14428952979415416</v>
      </c>
      <c r="E657" s="10">
        <v>0.14928112915050676</v>
      </c>
      <c r="F657" s="10">
        <v>0.14799764951105396</v>
      </c>
      <c r="G657" s="10">
        <v>0.14902070418976243</v>
      </c>
      <c r="H657" s="10">
        <v>0.14971232324501474</v>
      </c>
      <c r="I657" s="10">
        <v>0.15264841805901172</v>
      </c>
      <c r="J657" s="10">
        <v>0.15191621817607798</v>
      </c>
      <c r="K657" s="10">
        <v>0.1552459221961783</v>
      </c>
      <c r="L657" s="10">
        <v>0.16073400730609125</v>
      </c>
      <c r="M657" s="10">
        <v>0.16083805013284047</v>
      </c>
      <c r="N657" s="10">
        <v>0.15998496094021974</v>
      </c>
      <c r="O657" s="10">
        <v>0.16017294345204233</v>
      </c>
    </row>
    <row r="658" spans="2:15" x14ac:dyDescent="0.25">
      <c r="C658" t="s">
        <v>35</v>
      </c>
      <c r="D658" s="10">
        <v>0.11849844030170262</v>
      </c>
      <c r="E658" s="10">
        <v>0.12423677686181674</v>
      </c>
      <c r="F658" s="10">
        <v>0.13005299687340621</v>
      </c>
      <c r="G658" s="10">
        <v>0.13182187192541975</v>
      </c>
      <c r="H658" s="10">
        <v>0.13181825320789683</v>
      </c>
      <c r="I658" s="10">
        <v>0.13551876491798284</v>
      </c>
      <c r="J658" s="10">
        <v>0.14019051189589427</v>
      </c>
      <c r="K658" s="10">
        <v>0.1397883689749303</v>
      </c>
      <c r="L658" s="10">
        <v>0.1431783995562374</v>
      </c>
      <c r="M658" s="10">
        <v>0.14404528127526856</v>
      </c>
      <c r="N658" s="10">
        <v>0.14514549362000381</v>
      </c>
      <c r="O658" s="10">
        <v>0.14686995107520764</v>
      </c>
    </row>
    <row r="659" spans="2:15" x14ac:dyDescent="0.25">
      <c r="C659" t="s">
        <v>36</v>
      </c>
      <c r="D659" s="10">
        <v>8.0318828729352906E-2</v>
      </c>
      <c r="E659" s="10">
        <v>8.4736656536995691E-2</v>
      </c>
      <c r="F659" s="10">
        <v>9.053817327094929E-2</v>
      </c>
      <c r="G659" s="10">
        <v>9.4580136665931902E-2</v>
      </c>
      <c r="H659" s="10">
        <v>0.10062142367273431</v>
      </c>
      <c r="I659" s="10">
        <v>0.10503275608145854</v>
      </c>
      <c r="J659" s="10">
        <v>0.10804224608690934</v>
      </c>
      <c r="K659" s="10">
        <v>0.11300653027365416</v>
      </c>
      <c r="L659" s="10">
        <v>0.11724227538267028</v>
      </c>
      <c r="M659" s="10">
        <v>0.11921951407338954</v>
      </c>
      <c r="N659" s="10">
        <v>0.12336670704932719</v>
      </c>
      <c r="O659" s="10">
        <v>0.12703151666856297</v>
      </c>
    </row>
    <row r="660" spans="2:15" x14ac:dyDescent="0.25">
      <c r="C660" t="s">
        <v>37</v>
      </c>
      <c r="D660" s="10">
        <v>5.0837472677111868E-2</v>
      </c>
      <c r="E660" s="10">
        <v>5.0939373079699805E-2</v>
      </c>
      <c r="F660" s="10">
        <v>5.2958068164179438E-2</v>
      </c>
      <c r="G660" s="10">
        <v>5.4881425368680813E-2</v>
      </c>
      <c r="H660" s="10">
        <v>5.6017129724154902E-2</v>
      </c>
      <c r="I660" s="10">
        <v>5.9164085115027167E-2</v>
      </c>
      <c r="J660" s="10">
        <v>6.235786835835179E-2</v>
      </c>
      <c r="K660" s="10">
        <v>6.6590464064203103E-2</v>
      </c>
      <c r="L660" s="10">
        <v>7.3305781406947282E-2</v>
      </c>
      <c r="M660" s="10">
        <v>7.7942705325170378E-2</v>
      </c>
      <c r="N660" s="10">
        <v>8.0231527253654164E-2</v>
      </c>
      <c r="O660" s="10">
        <v>8.3745591079758791E-2</v>
      </c>
    </row>
    <row r="661" spans="2:15" x14ac:dyDescent="0.25">
      <c r="B661" t="s">
        <v>86</v>
      </c>
      <c r="D661" s="10">
        <v>1</v>
      </c>
      <c r="E661" s="10">
        <v>1</v>
      </c>
      <c r="F661" s="10">
        <v>1</v>
      </c>
      <c r="G661" s="10">
        <v>1</v>
      </c>
      <c r="H661" s="10">
        <v>1</v>
      </c>
      <c r="I661" s="10">
        <v>1</v>
      </c>
      <c r="J661" s="10">
        <v>1</v>
      </c>
      <c r="K661" s="10">
        <v>1</v>
      </c>
      <c r="L661" s="10">
        <v>1</v>
      </c>
      <c r="M661" s="10">
        <v>1</v>
      </c>
      <c r="N661" s="10">
        <v>1</v>
      </c>
      <c r="O661" s="10">
        <v>1</v>
      </c>
    </row>
    <row r="662" spans="2:15" x14ac:dyDescent="0.25">
      <c r="B662" t="s">
        <v>87</v>
      </c>
      <c r="C662" t="s">
        <v>28</v>
      </c>
      <c r="D662" s="10">
        <v>8.3299021315681124E-3</v>
      </c>
      <c r="E662" s="10">
        <v>8.7941714542478424E-3</v>
      </c>
      <c r="F662" s="10">
        <v>7.7266803202383173E-3</v>
      </c>
      <c r="G662" s="10">
        <v>8.0972834919897842E-3</v>
      </c>
      <c r="H662" s="10">
        <v>9.9769974780367487E-3</v>
      </c>
      <c r="I662" s="10">
        <v>9.9659890848690976E-3</v>
      </c>
      <c r="J662" s="10">
        <v>1.068032933139609E-2</v>
      </c>
      <c r="K662" s="10">
        <v>1.1487333834963632E-2</v>
      </c>
      <c r="L662" s="10">
        <v>1.2344084910776541E-2</v>
      </c>
      <c r="M662" s="10">
        <v>1.4220148972989241E-2</v>
      </c>
      <c r="N662" s="10">
        <v>1.8017353685814714E-2</v>
      </c>
      <c r="O662" s="10">
        <v>2.1438709195488161E-2</v>
      </c>
    </row>
    <row r="663" spans="2:15" x14ac:dyDescent="0.25">
      <c r="C663" t="s">
        <v>29</v>
      </c>
      <c r="D663" s="10">
        <v>3.0722452728597218E-2</v>
      </c>
      <c r="E663" s="10">
        <v>2.8436627403151778E-2</v>
      </c>
      <c r="F663" s="10">
        <v>2.9324148203314093E-2</v>
      </c>
      <c r="G663" s="10">
        <v>3.3927327606222427E-2</v>
      </c>
      <c r="H663" s="10">
        <v>3.6166615857883215E-2</v>
      </c>
      <c r="I663" s="10">
        <v>3.796567270426323E-2</v>
      </c>
      <c r="J663" s="10">
        <v>3.950957151232444E-2</v>
      </c>
      <c r="K663" s="10">
        <v>3.802357662402809E-2</v>
      </c>
      <c r="L663" s="10">
        <v>3.2358030111303358E-2</v>
      </c>
      <c r="M663" s="10">
        <v>3.7243247310209913E-2</v>
      </c>
      <c r="N663" s="10">
        <v>4.3359634245262152E-2</v>
      </c>
      <c r="O663" s="10">
        <v>4.1756928363337567E-2</v>
      </c>
    </row>
    <row r="664" spans="2:15" x14ac:dyDescent="0.25">
      <c r="C664" t="s">
        <v>30</v>
      </c>
      <c r="D664" s="10">
        <v>7.8104709720330665E-2</v>
      </c>
      <c r="E664" s="10">
        <v>7.3306159129569601E-2</v>
      </c>
      <c r="F664" s="10">
        <v>7.0502079066592199E-2</v>
      </c>
      <c r="G664" s="10">
        <v>7.1279312746691428E-2</v>
      </c>
      <c r="H664" s="10">
        <v>7.0781254330294044E-2</v>
      </c>
      <c r="I664" s="10">
        <v>7.5351314297766883E-2</v>
      </c>
      <c r="J664" s="10">
        <v>7.0301547245800511E-2</v>
      </c>
      <c r="K664" s="10">
        <v>6.7118133935289689E-2</v>
      </c>
      <c r="L664" s="10">
        <v>6.2417684580223641E-2</v>
      </c>
      <c r="M664" s="10">
        <v>6.3576856519449249E-2</v>
      </c>
      <c r="N664" s="10">
        <v>6.3982498832436147E-2</v>
      </c>
      <c r="O664" s="10">
        <v>6.1353053957819773E-2</v>
      </c>
    </row>
    <row r="665" spans="2:15" x14ac:dyDescent="0.25">
      <c r="C665" t="s">
        <v>31</v>
      </c>
      <c r="D665" s="10">
        <v>0.12735565198112311</v>
      </c>
      <c r="E665" s="10">
        <v>0.12128895593285619</v>
      </c>
      <c r="F665" s="10">
        <v>0.11745174703655434</v>
      </c>
      <c r="G665" s="10">
        <v>0.1098502437891804</v>
      </c>
      <c r="H665" s="10">
        <v>0.10439819305490119</v>
      </c>
      <c r="I665" s="10">
        <v>9.9132589838909546E-2</v>
      </c>
      <c r="J665" s="10">
        <v>9.4517091075934853E-2</v>
      </c>
      <c r="K665" s="10">
        <v>9.1146225232004011E-2</v>
      </c>
      <c r="L665" s="10">
        <v>8.7983885546057905E-2</v>
      </c>
      <c r="M665" s="10">
        <v>8.5847566022120236E-2</v>
      </c>
      <c r="N665" s="10">
        <v>8.6571786741390752E-2</v>
      </c>
      <c r="O665" s="10">
        <v>8.4011852294514577E-2</v>
      </c>
    </row>
    <row r="666" spans="2:15" x14ac:dyDescent="0.25">
      <c r="C666" t="s">
        <v>32</v>
      </c>
      <c r="D666" s="10">
        <v>0.16162543945776456</v>
      </c>
      <c r="E666" s="10">
        <v>0.15851975479025579</v>
      </c>
      <c r="F666" s="10">
        <v>0.15143052193880718</v>
      </c>
      <c r="G666" s="10">
        <v>0.14827606222428605</v>
      </c>
      <c r="H666" s="10">
        <v>0.14585816035252058</v>
      </c>
      <c r="I666" s="10">
        <v>0.13580637506920826</v>
      </c>
      <c r="J666" s="10">
        <v>0.12722082026968468</v>
      </c>
      <c r="K666" s="10">
        <v>0.12149485828944068</v>
      </c>
      <c r="L666" s="10">
        <v>0.11414404875655296</v>
      </c>
      <c r="M666" s="10">
        <v>0.10969829207734558</v>
      </c>
      <c r="N666" s="10">
        <v>0.10466288130177225</v>
      </c>
      <c r="O666" s="10">
        <v>0.10276138542366973</v>
      </c>
    </row>
    <row r="667" spans="2:15" x14ac:dyDescent="0.25">
      <c r="C667" t="s">
        <v>33</v>
      </c>
      <c r="D667" s="10">
        <v>0.15982009945206346</v>
      </c>
      <c r="E667" s="10">
        <v>0.16375132394004557</v>
      </c>
      <c r="F667" s="10">
        <v>0.16747346862781604</v>
      </c>
      <c r="G667" s="10">
        <v>0.1651671697237056</v>
      </c>
      <c r="H667" s="10">
        <v>0.16320705041155115</v>
      </c>
      <c r="I667" s="10">
        <v>0.16290964697197396</v>
      </c>
      <c r="J667" s="10">
        <v>0.16056180061685912</v>
      </c>
      <c r="K667" s="10">
        <v>0.15407574617506897</v>
      </c>
      <c r="L667" s="10">
        <v>0.15295819022286497</v>
      </c>
      <c r="M667" s="10">
        <v>0.14478469139517969</v>
      </c>
      <c r="N667" s="10">
        <v>0.13666642086375144</v>
      </c>
      <c r="O667" s="10">
        <v>0.12927964941112025</v>
      </c>
    </row>
    <row r="668" spans="2:15" x14ac:dyDescent="0.25">
      <c r="C668" t="s">
        <v>34</v>
      </c>
      <c r="D668" s="10">
        <v>0.14851296994267255</v>
      </c>
      <c r="E668" s="10">
        <v>0.15104149950251949</v>
      </c>
      <c r="F668" s="10">
        <v>0.15062371997765781</v>
      </c>
      <c r="G668" s="10">
        <v>0.15567680520083585</v>
      </c>
      <c r="H668" s="10">
        <v>0.15519773854723831</v>
      </c>
      <c r="I668" s="10">
        <v>0.15420918031058028</v>
      </c>
      <c r="J668" s="10">
        <v>0.15709515434222937</v>
      </c>
      <c r="K668" s="10">
        <v>0.16533734637572109</v>
      </c>
      <c r="L668" s="10">
        <v>0.16594788626914236</v>
      </c>
      <c r="M668" s="10">
        <v>0.16509918992802147</v>
      </c>
      <c r="N668" s="10">
        <v>0.16399970503650174</v>
      </c>
      <c r="O668" s="10">
        <v>0.16212245711013171</v>
      </c>
    </row>
    <row r="669" spans="2:15" x14ac:dyDescent="0.25">
      <c r="C669" t="s">
        <v>35</v>
      </c>
      <c r="D669" s="10">
        <v>0.13226490989136289</v>
      </c>
      <c r="E669" s="10">
        <v>0.13457649966299709</v>
      </c>
      <c r="F669" s="10">
        <v>0.14032147955067337</v>
      </c>
      <c r="G669" s="10">
        <v>0.13788599953563965</v>
      </c>
      <c r="H669" s="10">
        <v>0.13801513177950836</v>
      </c>
      <c r="I669" s="10">
        <v>0.14310949405468112</v>
      </c>
      <c r="J669" s="10">
        <v>0.14615992454946344</v>
      </c>
      <c r="K669" s="10">
        <v>0.14770504138449964</v>
      </c>
      <c r="L669" s="10">
        <v>0.15259664798698447</v>
      </c>
      <c r="M669" s="10">
        <v>0.15456574624432573</v>
      </c>
      <c r="N669" s="10">
        <v>0.15429048988521005</v>
      </c>
      <c r="O669" s="10">
        <v>0.16092726774731705</v>
      </c>
    </row>
    <row r="670" spans="2:15" x14ac:dyDescent="0.25">
      <c r="C670" t="s">
        <v>36</v>
      </c>
      <c r="D670" s="10">
        <v>9.5302948722009312E-2</v>
      </c>
      <c r="E670" s="10">
        <v>0.10267355650415637</v>
      </c>
      <c r="F670" s="10">
        <v>0.10398436045429156</v>
      </c>
      <c r="G670" s="10">
        <v>0.1064546087764105</v>
      </c>
      <c r="H670" s="10">
        <v>0.11340520466701771</v>
      </c>
      <c r="I670" s="10">
        <v>0.11655988821218592</v>
      </c>
      <c r="J670" s="10">
        <v>0.12273457214957559</v>
      </c>
      <c r="K670" s="10">
        <v>0.12811637822924504</v>
      </c>
      <c r="L670" s="10">
        <v>0.1340288717299796</v>
      </c>
      <c r="M670" s="10">
        <v>0.13282170892583953</v>
      </c>
      <c r="N670" s="10">
        <v>0.13243861072192317</v>
      </c>
      <c r="O670" s="10">
        <v>0.13640098603122433</v>
      </c>
    </row>
    <row r="671" spans="2:15" x14ac:dyDescent="0.25">
      <c r="C671" t="s">
        <v>37</v>
      </c>
      <c r="D671" s="10">
        <v>5.7960915972508159E-2</v>
      </c>
      <c r="E671" s="10">
        <v>5.7611451680200279E-2</v>
      </c>
      <c r="F671" s="10">
        <v>6.1161794824055107E-2</v>
      </c>
      <c r="G671" s="10">
        <v>6.3385186905038304E-2</v>
      </c>
      <c r="H671" s="10">
        <v>6.2993653521048687E-2</v>
      </c>
      <c r="I671" s="10">
        <v>6.4989849455561702E-2</v>
      </c>
      <c r="J671" s="10">
        <v>7.1219188906731914E-2</v>
      </c>
      <c r="K671" s="10">
        <v>7.5495359919739158E-2</v>
      </c>
      <c r="L671" s="10">
        <v>8.5220669886114195E-2</v>
      </c>
      <c r="M671" s="10">
        <v>9.2142552604519354E-2</v>
      </c>
      <c r="N671" s="10">
        <v>9.6010618685937618E-2</v>
      </c>
      <c r="O671" s="10">
        <v>9.9947710465376857E-2</v>
      </c>
    </row>
    <row r="672" spans="2:15" x14ac:dyDescent="0.25">
      <c r="B672" t="s">
        <v>88</v>
      </c>
      <c r="D672" s="10">
        <v>1</v>
      </c>
      <c r="E672" s="10">
        <v>1</v>
      </c>
      <c r="F672" s="10">
        <v>1</v>
      </c>
      <c r="G672" s="10">
        <v>1</v>
      </c>
      <c r="H672" s="10">
        <v>1</v>
      </c>
      <c r="I672" s="10">
        <v>1</v>
      </c>
      <c r="J672" s="10">
        <v>1</v>
      </c>
      <c r="K672" s="10">
        <v>1</v>
      </c>
      <c r="L672" s="10">
        <v>1</v>
      </c>
      <c r="M672" s="10">
        <v>1</v>
      </c>
      <c r="N672" s="10">
        <v>1</v>
      </c>
      <c r="O672" s="10">
        <v>1</v>
      </c>
    </row>
    <row r="673" spans="2:15" x14ac:dyDescent="0.25">
      <c r="B673" t="s">
        <v>89</v>
      </c>
      <c r="C673" t="s">
        <v>28</v>
      </c>
      <c r="D673" s="10">
        <v>5.8724368540319458E-3</v>
      </c>
      <c r="E673" s="10">
        <v>6.4931108615992553E-3</v>
      </c>
      <c r="F673" s="10">
        <v>6.5652068997079354E-3</v>
      </c>
      <c r="G673" s="10">
        <v>7.4618545535628964E-3</v>
      </c>
      <c r="H673" s="10">
        <v>8.4317158767256081E-3</v>
      </c>
      <c r="I673" s="10">
        <v>9.1921005385996405E-3</v>
      </c>
      <c r="J673" s="10">
        <v>1.081141173691305E-2</v>
      </c>
      <c r="K673" s="10">
        <v>1.1252797798722767E-2</v>
      </c>
      <c r="L673" s="10">
        <v>1.3524247344706634E-2</v>
      </c>
      <c r="M673" s="10">
        <v>1.4341451009523045E-2</v>
      </c>
      <c r="N673" s="10">
        <v>1.5606329197032368E-2</v>
      </c>
      <c r="O673" s="10">
        <v>1.7546130596024775E-2</v>
      </c>
    </row>
    <row r="674" spans="2:15" x14ac:dyDescent="0.25">
      <c r="C674" t="s">
        <v>29</v>
      </c>
      <c r="D674" s="10">
        <v>4.2136461614989219E-2</v>
      </c>
      <c r="E674" s="10">
        <v>3.8923849561758539E-2</v>
      </c>
      <c r="F674" s="10">
        <v>4.2561512410654111E-2</v>
      </c>
      <c r="G674" s="10">
        <v>4.3799573153250726E-2</v>
      </c>
      <c r="H674" s="10">
        <v>4.8508668435172729E-2</v>
      </c>
      <c r="I674" s="10">
        <v>5.334290843806104E-2</v>
      </c>
      <c r="J674" s="10">
        <v>5.6607051041536391E-2</v>
      </c>
      <c r="K674" s="10">
        <v>5.5736941894768542E-2</v>
      </c>
      <c r="L674" s="10">
        <v>4.7840970596711725E-2</v>
      </c>
      <c r="M674" s="10">
        <v>5.4923139727090821E-2</v>
      </c>
      <c r="N674" s="10">
        <v>5.6575405423150156E-2</v>
      </c>
      <c r="O674" s="10">
        <v>5.8528092578329784E-2</v>
      </c>
    </row>
    <row r="675" spans="2:15" x14ac:dyDescent="0.25">
      <c r="C675" t="s">
        <v>30</v>
      </c>
      <c r="D675" s="10">
        <v>8.9727380754988123E-2</v>
      </c>
      <c r="E675" s="10">
        <v>8.958055896458382E-2</v>
      </c>
      <c r="F675" s="10">
        <v>8.8592849000241308E-2</v>
      </c>
      <c r="G675" s="10">
        <v>9.0577517280922504E-2</v>
      </c>
      <c r="H675" s="10">
        <v>9.0133690040505296E-2</v>
      </c>
      <c r="I675" s="10">
        <v>8.9953321364452429E-2</v>
      </c>
      <c r="J675" s="10">
        <v>8.7908728338961378E-2</v>
      </c>
      <c r="K675" s="10">
        <v>8.4628705586014777E-2</v>
      </c>
      <c r="L675" s="10">
        <v>7.9669344805044173E-2</v>
      </c>
      <c r="M675" s="10">
        <v>7.990523800919512E-2</v>
      </c>
      <c r="N675" s="10">
        <v>8.2076029151073468E-2</v>
      </c>
      <c r="O675" s="10">
        <v>8.3005947950578293E-2</v>
      </c>
    </row>
    <row r="676" spans="2:15" x14ac:dyDescent="0.25">
      <c r="C676" t="s">
        <v>31</v>
      </c>
      <c r="D676" s="10">
        <v>0.13786409108494999</v>
      </c>
      <c r="E676" s="10">
        <v>0.13136799227093507</v>
      </c>
      <c r="F676" s="10">
        <v>0.12679419865367494</v>
      </c>
      <c r="G676" s="10">
        <v>0.1177013984009174</v>
      </c>
      <c r="H676" s="10">
        <v>0.1110927413597457</v>
      </c>
      <c r="I676" s="10">
        <v>0.10619030520646319</v>
      </c>
      <c r="J676" s="10">
        <v>0.10359083392393102</v>
      </c>
      <c r="K676" s="10">
        <v>0.101726934844658</v>
      </c>
      <c r="L676" s="10">
        <v>0.10083437014543487</v>
      </c>
      <c r="M676" s="10">
        <v>0.10019608236797901</v>
      </c>
      <c r="N676" s="10">
        <v>9.7721751690630951E-2</v>
      </c>
      <c r="O676" s="10">
        <v>9.417696285605183E-2</v>
      </c>
    </row>
    <row r="677" spans="2:15" x14ac:dyDescent="0.25">
      <c r="C677" t="s">
        <v>32</v>
      </c>
      <c r="D677" s="10">
        <v>0.15756266235560715</v>
      </c>
      <c r="E677" s="10">
        <v>0.15756673716827255</v>
      </c>
      <c r="F677" s="10">
        <v>0.15477745696003462</v>
      </c>
      <c r="G677" s="10">
        <v>0.15267734845347689</v>
      </c>
      <c r="H677" s="10">
        <v>0.14525546896722752</v>
      </c>
      <c r="I677" s="10">
        <v>0.14000718132854578</v>
      </c>
      <c r="J677" s="10">
        <v>0.13152263031364211</v>
      </c>
      <c r="K677" s="10">
        <v>0.12430782288479572</v>
      </c>
      <c r="L677" s="10">
        <v>0.11667123566914799</v>
      </c>
      <c r="M677" s="10">
        <v>0.11265701646958047</v>
      </c>
      <c r="N677" s="10">
        <v>0.10743221062307137</v>
      </c>
      <c r="O677" s="10">
        <v>0.10703722161455469</v>
      </c>
    </row>
    <row r="678" spans="2:15" x14ac:dyDescent="0.25">
      <c r="C678" t="s">
        <v>33</v>
      </c>
      <c r="D678" s="10">
        <v>0.15503233294644339</v>
      </c>
      <c r="E678" s="10">
        <v>0.15733173181537283</v>
      </c>
      <c r="F678" s="10">
        <v>0.15767313756979173</v>
      </c>
      <c r="G678" s="10">
        <v>0.15859427260854331</v>
      </c>
      <c r="H678" s="10">
        <v>0.16036041452178945</v>
      </c>
      <c r="I678" s="10">
        <v>0.1561867145421903</v>
      </c>
      <c r="J678" s="10">
        <v>0.15545920707049651</v>
      </c>
      <c r="K678" s="10">
        <v>0.15277521098995872</v>
      </c>
      <c r="L678" s="10">
        <v>0.15146594687304499</v>
      </c>
      <c r="M678" s="10">
        <v>0.14385619734050739</v>
      </c>
      <c r="N678" s="10">
        <v>0.14134987853719388</v>
      </c>
      <c r="O678" s="10">
        <v>0.13482884270615572</v>
      </c>
    </row>
    <row r="679" spans="2:15" x14ac:dyDescent="0.25">
      <c r="C679" t="s">
        <v>34</v>
      </c>
      <c r="D679" s="10">
        <v>0.14743270878240203</v>
      </c>
      <c r="E679" s="10">
        <v>0.14723520554264477</v>
      </c>
      <c r="F679" s="10">
        <v>0.14579918288552909</v>
      </c>
      <c r="G679" s="10">
        <v>0.1456534896314465</v>
      </c>
      <c r="H679" s="10">
        <v>0.14844178584042864</v>
      </c>
      <c r="I679" s="10">
        <v>0.14955834829443446</v>
      </c>
      <c r="J679" s="10">
        <v>0.15018551715512568</v>
      </c>
      <c r="K679" s="10">
        <v>0.15390459763034148</v>
      </c>
      <c r="L679" s="10">
        <v>0.15674490204761604</v>
      </c>
      <c r="M679" s="10">
        <v>0.15568806172913865</v>
      </c>
      <c r="N679" s="10">
        <v>0.15454664828310682</v>
      </c>
      <c r="O679" s="10">
        <v>0.15414835573792773</v>
      </c>
    </row>
    <row r="680" spans="2:15" x14ac:dyDescent="0.25">
      <c r="C680" t="s">
        <v>35</v>
      </c>
      <c r="D680" s="10">
        <v>0.12371842701597303</v>
      </c>
      <c r="E680" s="10">
        <v>0.12790383929115423</v>
      </c>
      <c r="F680" s="10">
        <v>0.13254395526672713</v>
      </c>
      <c r="G680" s="10">
        <v>0.13470359634313381</v>
      </c>
      <c r="H680" s="10">
        <v>0.13447910482531619</v>
      </c>
      <c r="I680" s="10">
        <v>0.13619389587073608</v>
      </c>
      <c r="J680" s="10">
        <v>0.13470490960381318</v>
      </c>
      <c r="K680" s="10">
        <v>0.13640252708816744</v>
      </c>
      <c r="L680" s="10">
        <v>0.1408588318817964</v>
      </c>
      <c r="M680" s="10">
        <v>0.14414396327303633</v>
      </c>
      <c r="N680" s="10">
        <v>0.14594576849845708</v>
      </c>
      <c r="O680" s="10">
        <v>0.14680241024678495</v>
      </c>
    </row>
    <row r="681" spans="2:15" x14ac:dyDescent="0.25">
      <c r="C681" t="s">
        <v>36</v>
      </c>
      <c r="D681" s="10">
        <v>8.7283410711324824E-2</v>
      </c>
      <c r="E681" s="10">
        <v>9.0276871121323696E-2</v>
      </c>
      <c r="F681" s="10">
        <v>9.2229091605022503E-2</v>
      </c>
      <c r="G681" s="10">
        <v>9.5387506769024938E-2</v>
      </c>
      <c r="H681" s="10">
        <v>9.9767789642967189E-2</v>
      </c>
      <c r="I681" s="10">
        <v>0.10306642728904847</v>
      </c>
      <c r="J681" s="10">
        <v>0.10898264337627325</v>
      </c>
      <c r="K681" s="10">
        <v>0.11517690301648904</v>
      </c>
      <c r="L681" s="10">
        <v>0.12166199222566655</v>
      </c>
      <c r="M681" s="10">
        <v>0.12029954425906965</v>
      </c>
      <c r="N681" s="10">
        <v>0.12192239511522553</v>
      </c>
      <c r="O681" s="10">
        <v>0.122182166503783</v>
      </c>
    </row>
    <row r="682" spans="2:15" x14ac:dyDescent="0.25">
      <c r="C682" t="s">
        <v>37</v>
      </c>
      <c r="D682" s="10">
        <v>5.3370087879290332E-2</v>
      </c>
      <c r="E682" s="10">
        <v>5.3320103402355275E-2</v>
      </c>
      <c r="F682" s="10">
        <v>5.2463408748616644E-2</v>
      </c>
      <c r="G682" s="10">
        <v>5.3443442805721018E-2</v>
      </c>
      <c r="H682" s="10">
        <v>5.3528620490121664E-2</v>
      </c>
      <c r="I682" s="10">
        <v>5.6308797127468585E-2</v>
      </c>
      <c r="J682" s="10">
        <v>6.0227067439307405E-2</v>
      </c>
      <c r="K682" s="10">
        <v>6.4087558266083491E-2</v>
      </c>
      <c r="L682" s="10">
        <v>7.0728158410830647E-2</v>
      </c>
      <c r="M682" s="10">
        <v>7.3989305814879502E-2</v>
      </c>
      <c r="N682" s="10">
        <v>7.6823583481058375E-2</v>
      </c>
      <c r="O682" s="10">
        <v>8.1743869209809264E-2</v>
      </c>
    </row>
    <row r="683" spans="2:15" x14ac:dyDescent="0.25">
      <c r="B683" t="s">
        <v>90</v>
      </c>
      <c r="D683" s="10">
        <v>1</v>
      </c>
      <c r="E683" s="10">
        <v>1</v>
      </c>
      <c r="F683" s="10">
        <v>1</v>
      </c>
      <c r="G683" s="10">
        <v>1</v>
      </c>
      <c r="H683" s="10">
        <v>1</v>
      </c>
      <c r="I683" s="10">
        <v>1</v>
      </c>
      <c r="J683" s="10">
        <v>1</v>
      </c>
      <c r="K683" s="10">
        <v>1</v>
      </c>
      <c r="L683" s="10">
        <v>1</v>
      </c>
      <c r="M683" s="10">
        <v>1</v>
      </c>
      <c r="N683" s="10">
        <v>1</v>
      </c>
      <c r="O683" s="10">
        <v>1</v>
      </c>
    </row>
    <row r="684" spans="2:15" x14ac:dyDescent="0.25">
      <c r="B684" t="s">
        <v>91</v>
      </c>
      <c r="C684" t="s">
        <v>28</v>
      </c>
      <c r="D684" s="10">
        <v>7.4426229508196724E-3</v>
      </c>
      <c r="E684" s="10">
        <v>7.7980953025356499E-3</v>
      </c>
      <c r="F684" s="10">
        <v>8.0485530599224593E-3</v>
      </c>
      <c r="G684" s="10">
        <v>8.7420009119353465E-3</v>
      </c>
      <c r="H684" s="10">
        <v>9.5422170816338962E-3</v>
      </c>
      <c r="I684" s="10">
        <v>1.0023107604904111E-2</v>
      </c>
      <c r="J684" s="10">
        <v>9.1404792653178354E-3</v>
      </c>
      <c r="K684" s="10">
        <v>9.9435253282501388E-3</v>
      </c>
      <c r="L684" s="10">
        <v>1.2634656817482302E-2</v>
      </c>
      <c r="M684" s="10">
        <v>1.4859301450515722E-2</v>
      </c>
      <c r="N684" s="10">
        <v>1.7278586637509353E-2</v>
      </c>
      <c r="O684" s="10">
        <v>1.7720340298254773E-2</v>
      </c>
    </row>
    <row r="685" spans="2:15" x14ac:dyDescent="0.25">
      <c r="C685" t="s">
        <v>29</v>
      </c>
      <c r="D685" s="10">
        <v>4.9114754098360656E-2</v>
      </c>
      <c r="E685" s="10">
        <v>4.5469154388754505E-2</v>
      </c>
      <c r="F685" s="10">
        <v>4.5543031948829527E-2</v>
      </c>
      <c r="G685" s="10">
        <v>4.6398641530793538E-2</v>
      </c>
      <c r="H685" s="10">
        <v>4.5199975649844765E-2</v>
      </c>
      <c r="I685" s="10">
        <v>4.3654239583180016E-2</v>
      </c>
      <c r="J685" s="10">
        <v>4.7783039173482568E-2</v>
      </c>
      <c r="K685" s="10">
        <v>4.8480020484515697E-2</v>
      </c>
      <c r="L685" s="10">
        <v>4.4075100030778698E-2</v>
      </c>
      <c r="M685" s="10">
        <v>5.0022871814546475E-2</v>
      </c>
      <c r="N685" s="10">
        <v>5.2511941071531336E-2</v>
      </c>
      <c r="O685" s="10">
        <v>5.4092185273494263E-2</v>
      </c>
    </row>
    <row r="686" spans="2:15" x14ac:dyDescent="0.25">
      <c r="C686" t="s">
        <v>30</v>
      </c>
      <c r="D686" s="10">
        <v>0.10142622950819673</v>
      </c>
      <c r="E686" s="10">
        <v>0.10127374528477426</v>
      </c>
      <c r="F686" s="10">
        <v>0.10001799473245104</v>
      </c>
      <c r="G686" s="10">
        <v>9.7404128865898332E-2</v>
      </c>
      <c r="H686" s="10">
        <v>9.0049917818226091E-2</v>
      </c>
      <c r="I686" s="10">
        <v>8.7838335074989324E-2</v>
      </c>
      <c r="J686" s="10">
        <v>8.3627493184101023E-2</v>
      </c>
      <c r="K686" s="10">
        <v>8.2450175683172824E-2</v>
      </c>
      <c r="L686" s="10">
        <v>7.5469375192366878E-2</v>
      </c>
      <c r="M686" s="10">
        <v>7.3352122651950014E-2</v>
      </c>
      <c r="N686" s="10">
        <v>7.0696898198768482E-2</v>
      </c>
      <c r="O686" s="10">
        <v>7.1939502532484934E-2</v>
      </c>
    </row>
    <row r="687" spans="2:15" x14ac:dyDescent="0.25">
      <c r="C687" t="s">
        <v>31</v>
      </c>
      <c r="D687" s="10">
        <v>0.14762295081967214</v>
      </c>
      <c r="E687" s="10">
        <v>0.13935077896374984</v>
      </c>
      <c r="F687" s="10">
        <v>0.13124703495885751</v>
      </c>
      <c r="G687" s="10">
        <v>0.12564267857423625</v>
      </c>
      <c r="H687" s="10">
        <v>0.12290740853472941</v>
      </c>
      <c r="I687" s="10">
        <v>0.11402204789308686</v>
      </c>
      <c r="J687" s="10">
        <v>0.11289998565073898</v>
      </c>
      <c r="K687" s="10">
        <v>0.10775708778468499</v>
      </c>
      <c r="L687" s="10">
        <v>0.10207756232686981</v>
      </c>
      <c r="M687" s="10">
        <v>9.6194425179654416E-2</v>
      </c>
      <c r="N687" s="10">
        <v>9.5140127755078546E-2</v>
      </c>
      <c r="O687" s="10">
        <v>9.2128839289493364E-2</v>
      </c>
    </row>
    <row r="688" spans="2:15" x14ac:dyDescent="0.25">
      <c r="C688" t="s">
        <v>32</v>
      </c>
      <c r="D688" s="10">
        <v>0.16760655737704919</v>
      </c>
      <c r="E688" s="10">
        <v>0.17130436253531134</v>
      </c>
      <c r="F688" s="10">
        <v>0.16527343813901749</v>
      </c>
      <c r="G688" s="10">
        <v>0.16185280105658717</v>
      </c>
      <c r="H688" s="10">
        <v>0.15562792962805139</v>
      </c>
      <c r="I688" s="10">
        <v>0.14955183021061771</v>
      </c>
      <c r="J688" s="10">
        <v>0.13938872148084375</v>
      </c>
      <c r="K688" s="10">
        <v>0.13037540720087629</v>
      </c>
      <c r="L688" s="10">
        <v>0.12477685441674362</v>
      </c>
      <c r="M688" s="10">
        <v>0.11940562794197937</v>
      </c>
      <c r="N688" s="10">
        <v>0.11390055820912701</v>
      </c>
      <c r="O688" s="10">
        <v>0.11176794254997954</v>
      </c>
    </row>
    <row r="689" spans="2:15" x14ac:dyDescent="0.25">
      <c r="C689" t="s">
        <v>33</v>
      </c>
      <c r="D689" s="10">
        <v>0.14426229508196722</v>
      </c>
      <c r="E689" s="10">
        <v>0.14787624541164132</v>
      </c>
      <c r="F689" s="10">
        <v>0.15333147933059596</v>
      </c>
      <c r="G689" s="10">
        <v>0.15756041571673401</v>
      </c>
      <c r="H689" s="10">
        <v>0.16010227065197541</v>
      </c>
      <c r="I689" s="10">
        <v>0.16394624906171348</v>
      </c>
      <c r="J689" s="10">
        <v>0.16666666666666666</v>
      </c>
      <c r="K689" s="10">
        <v>0.16472964706886495</v>
      </c>
      <c r="L689" s="10">
        <v>0.16114188981224992</v>
      </c>
      <c r="M689" s="10">
        <v>0.15353627764907257</v>
      </c>
      <c r="N689" s="10">
        <v>0.14450135236231801</v>
      </c>
      <c r="O689" s="10">
        <v>0.13830612734378306</v>
      </c>
    </row>
    <row r="690" spans="2:15" x14ac:dyDescent="0.25">
      <c r="C690" t="s">
        <v>34</v>
      </c>
      <c r="D690" s="10">
        <v>0.13762295081967213</v>
      </c>
      <c r="E690" s="10">
        <v>0.13502038330767799</v>
      </c>
      <c r="F690" s="10">
        <v>0.13239215429665135</v>
      </c>
      <c r="G690" s="10">
        <v>0.13265514693165201</v>
      </c>
      <c r="H690" s="10">
        <v>0.13773056553235527</v>
      </c>
      <c r="I690" s="10">
        <v>0.14108885389223319</v>
      </c>
      <c r="J690" s="10">
        <v>0.14336346678146075</v>
      </c>
      <c r="K690" s="10">
        <v>0.15040471143861048</v>
      </c>
      <c r="L690" s="10">
        <v>0.15909510618651893</v>
      </c>
      <c r="M690" s="10">
        <v>0.16157830276380056</v>
      </c>
      <c r="N690" s="10">
        <v>0.16235541232663867</v>
      </c>
      <c r="O690" s="10">
        <v>0.1640119076172068</v>
      </c>
    </row>
    <row r="691" spans="2:15" x14ac:dyDescent="0.25">
      <c r="C691" t="s">
        <v>35</v>
      </c>
      <c r="D691" s="10">
        <v>0.11531147540983606</v>
      </c>
      <c r="E691" s="10">
        <v>0.11884906202953466</v>
      </c>
      <c r="F691" s="10">
        <v>0.12625758641561288</v>
      </c>
      <c r="G691" s="10">
        <v>0.12386597695004796</v>
      </c>
      <c r="H691" s="10">
        <v>0.12732087417057283</v>
      </c>
      <c r="I691" s="10">
        <v>0.1305064539393315</v>
      </c>
      <c r="J691" s="10">
        <v>0.12869852202611565</v>
      </c>
      <c r="K691" s="10">
        <v>0.12488441896524745</v>
      </c>
      <c r="L691" s="10">
        <v>0.12959372114496767</v>
      </c>
      <c r="M691" s="10">
        <v>0.13689149906299342</v>
      </c>
      <c r="N691" s="10">
        <v>0.14253035621798929</v>
      </c>
      <c r="O691" s="10">
        <v>0.14490892930204996</v>
      </c>
    </row>
    <row r="692" spans="2:15" x14ac:dyDescent="0.25">
      <c r="C692" t="s">
        <v>36</v>
      </c>
      <c r="D692" s="10">
        <v>7.9213114754098354E-2</v>
      </c>
      <c r="E692" s="10">
        <v>8.3698428540013872E-2</v>
      </c>
      <c r="F692" s="10">
        <v>8.8828542917436901E-2</v>
      </c>
      <c r="G692" s="10">
        <v>9.5957610729391046E-2</v>
      </c>
      <c r="H692" s="10">
        <v>9.8800754854812198E-2</v>
      </c>
      <c r="I692" s="10">
        <v>0.10293922847092415</v>
      </c>
      <c r="J692" s="10">
        <v>0.10503659061558329</v>
      </c>
      <c r="K692" s="10">
        <v>0.11331920281093076</v>
      </c>
      <c r="L692" s="10">
        <v>0.1136349646044937</v>
      </c>
      <c r="M692" s="10">
        <v>0.11635113399932122</v>
      </c>
      <c r="N692" s="10">
        <v>0.11962651781089946</v>
      </c>
      <c r="O692" s="10">
        <v>0.12026129036809211</v>
      </c>
    </row>
    <row r="693" spans="2:15" x14ac:dyDescent="0.25">
      <c r="C693" t="s">
        <v>37</v>
      </c>
      <c r="D693" s="10">
        <v>5.0377049180327871E-2</v>
      </c>
      <c r="E693" s="10">
        <v>4.9359744236006566E-2</v>
      </c>
      <c r="F693" s="10">
        <v>4.9060184200624905E-2</v>
      </c>
      <c r="G693" s="10">
        <v>4.9920598732724329E-2</v>
      </c>
      <c r="H693" s="10">
        <v>5.2718086077798744E-2</v>
      </c>
      <c r="I693" s="10">
        <v>5.6429654269019622E-2</v>
      </c>
      <c r="J693" s="10">
        <v>6.3395035155689478E-2</v>
      </c>
      <c r="K693" s="10">
        <v>6.7655803234846434E-2</v>
      </c>
      <c r="L693" s="10">
        <v>7.7500769467528471E-2</v>
      </c>
      <c r="M693" s="10">
        <v>7.780843748616624E-2</v>
      </c>
      <c r="N693" s="10">
        <v>8.1458249410139835E-2</v>
      </c>
      <c r="O693" s="10">
        <v>8.4862935425161184E-2</v>
      </c>
    </row>
    <row r="694" spans="2:15" x14ac:dyDescent="0.25">
      <c r="B694" t="s">
        <v>92</v>
      </c>
      <c r="D694" s="10">
        <v>1</v>
      </c>
      <c r="E694" s="10">
        <v>1</v>
      </c>
      <c r="F694" s="10">
        <v>1</v>
      </c>
      <c r="G694" s="10">
        <v>1</v>
      </c>
      <c r="H694" s="10">
        <v>1</v>
      </c>
      <c r="I694" s="10">
        <v>1</v>
      </c>
      <c r="J694" s="10">
        <v>1</v>
      </c>
      <c r="K694" s="10">
        <v>1</v>
      </c>
      <c r="L694" s="10">
        <v>1</v>
      </c>
      <c r="M694" s="10">
        <v>1</v>
      </c>
      <c r="N694" s="10">
        <v>1</v>
      </c>
      <c r="O694" s="10">
        <v>1</v>
      </c>
    </row>
    <row r="695" spans="2:15" x14ac:dyDescent="0.25">
      <c r="B695" t="s">
        <v>93</v>
      </c>
      <c r="C695" t="s">
        <v>28</v>
      </c>
      <c r="D695" s="10">
        <v>8.0257612770261184E-3</v>
      </c>
      <c r="E695" s="10">
        <v>8.863572191462981E-3</v>
      </c>
      <c r="F695" s="10">
        <v>8.9027124429827947E-3</v>
      </c>
      <c r="G695" s="10">
        <v>9.8996981868518397E-3</v>
      </c>
      <c r="H695" s="10">
        <v>1.1482773050634677E-2</v>
      </c>
      <c r="I695" s="10">
        <v>1.274496966522631E-2</v>
      </c>
      <c r="J695" s="10">
        <v>1.3878868527514576E-2</v>
      </c>
      <c r="K695" s="10">
        <v>1.5477835996014015E-2</v>
      </c>
      <c r="L695" s="10">
        <v>1.8156359119776897E-2</v>
      </c>
      <c r="M695" s="10">
        <v>1.8967058967281129E-2</v>
      </c>
      <c r="N695" s="10">
        <v>2.117149279386487E-2</v>
      </c>
      <c r="O695" s="10">
        <v>2.368576146457755E-2</v>
      </c>
    </row>
    <row r="696" spans="2:15" x14ac:dyDescent="0.25">
      <c r="C696" t="s">
        <v>29</v>
      </c>
      <c r="D696" s="10">
        <v>4.6984272464432264E-2</v>
      </c>
      <c r="E696" s="10">
        <v>4.3028837300661697E-2</v>
      </c>
      <c r="F696" s="10">
        <v>4.1932548721089972E-2</v>
      </c>
      <c r="G696" s="10">
        <v>4.3927428688133978E-2</v>
      </c>
      <c r="H696" s="10">
        <v>4.3024131678058304E-2</v>
      </c>
      <c r="I696" s="10">
        <v>4.4623761511937497E-2</v>
      </c>
      <c r="J696" s="10">
        <v>4.7376268577749986E-2</v>
      </c>
      <c r="K696" s="10">
        <v>4.931048892603427E-2</v>
      </c>
      <c r="L696" s="10">
        <v>4.3964284877317149E-2</v>
      </c>
      <c r="M696" s="10">
        <v>4.668729068198102E-2</v>
      </c>
      <c r="N696" s="10">
        <v>5.1059103530345103E-2</v>
      </c>
      <c r="O696" s="10">
        <v>5.4119920781985867E-2</v>
      </c>
    </row>
    <row r="697" spans="2:15" x14ac:dyDescent="0.25">
      <c r="C697" t="s">
        <v>30</v>
      </c>
      <c r="D697" s="10">
        <v>9.1135198660689531E-2</v>
      </c>
      <c r="E697" s="10">
        <v>9.0514013528610188E-2</v>
      </c>
      <c r="F697" s="10">
        <v>8.9485046178732208E-2</v>
      </c>
      <c r="G697" s="10">
        <v>8.723648081330701E-2</v>
      </c>
      <c r="H697" s="10">
        <v>8.5138792021202406E-2</v>
      </c>
      <c r="I697" s="10">
        <v>8.3682510584435418E-2</v>
      </c>
      <c r="J697" s="10">
        <v>7.9323852735425054E-2</v>
      </c>
      <c r="K697" s="10">
        <v>7.4699711766155558E-2</v>
      </c>
      <c r="L697" s="10">
        <v>7.0920531508518667E-2</v>
      </c>
      <c r="M697" s="10">
        <v>7.0175341157129451E-2</v>
      </c>
      <c r="N697" s="10">
        <v>6.8930318656617751E-2</v>
      </c>
      <c r="O697" s="10">
        <v>6.8997191264780378E-2</v>
      </c>
    </row>
    <row r="698" spans="2:15" x14ac:dyDescent="0.25">
      <c r="C698" t="s">
        <v>31</v>
      </c>
      <c r="D698" s="10">
        <v>0.13456546939308489</v>
      </c>
      <c r="E698" s="10">
        <v>0.12921541426765043</v>
      </c>
      <c r="F698" s="10">
        <v>0.12332367931204691</v>
      </c>
      <c r="G698" s="10">
        <v>0.11808723080763384</v>
      </c>
      <c r="H698" s="10">
        <v>0.11316501604128888</v>
      </c>
      <c r="I698" s="10">
        <v>0.10653179695342849</v>
      </c>
      <c r="J698" s="10">
        <v>0.10273141690581929</v>
      </c>
      <c r="K698" s="10">
        <v>9.8926355716995082E-2</v>
      </c>
      <c r="L698" s="10">
        <v>9.6025403669939766E-2</v>
      </c>
      <c r="M698" s="10">
        <v>9.1836111280818006E-2</v>
      </c>
      <c r="N698" s="10">
        <v>8.7848737273568692E-2</v>
      </c>
      <c r="O698" s="10">
        <v>8.4155866221375053E-2</v>
      </c>
    </row>
    <row r="699" spans="2:15" x14ac:dyDescent="0.25">
      <c r="C699" t="s">
        <v>32</v>
      </c>
      <c r="D699" s="10">
        <v>0.16028732594938658</v>
      </c>
      <c r="E699" s="10">
        <v>0.15975913672244252</v>
      </c>
      <c r="F699" s="10">
        <v>0.15746561126606443</v>
      </c>
      <c r="G699" s="10">
        <v>0.15157033607915221</v>
      </c>
      <c r="H699" s="10">
        <v>0.14355698144790069</v>
      </c>
      <c r="I699" s="10">
        <v>0.13594998035877962</v>
      </c>
      <c r="J699" s="10">
        <v>0.12903018934474852</v>
      </c>
      <c r="K699" s="10">
        <v>0.12260653401480814</v>
      </c>
      <c r="L699" s="10">
        <v>0.11729277495254388</v>
      </c>
      <c r="M699" s="10">
        <v>0.11418558281356742</v>
      </c>
      <c r="N699" s="10">
        <v>0.10783022610075367</v>
      </c>
      <c r="O699" s="10">
        <v>0.10425239326540689</v>
      </c>
    </row>
    <row r="700" spans="2:15" x14ac:dyDescent="0.25">
      <c r="C700" t="s">
        <v>33</v>
      </c>
      <c r="D700" s="10">
        <v>0.15041373014963763</v>
      </c>
      <c r="E700" s="10">
        <v>0.15276771793707108</v>
      </c>
      <c r="F700" s="10">
        <v>0.15261877717051936</v>
      </c>
      <c r="G700" s="10">
        <v>0.15495155104726893</v>
      </c>
      <c r="H700" s="10">
        <v>0.15796903333798298</v>
      </c>
      <c r="I700" s="10">
        <v>0.16064881497970407</v>
      </c>
      <c r="J700" s="10">
        <v>0.15983946045030167</v>
      </c>
      <c r="K700" s="10">
        <v>0.15650883452805725</v>
      </c>
      <c r="L700" s="10">
        <v>0.1536757985517096</v>
      </c>
      <c r="M700" s="10">
        <v>0.14646013029786337</v>
      </c>
      <c r="N700" s="10">
        <v>0.13842655031072326</v>
      </c>
      <c r="O700" s="10">
        <v>0.13222293605747024</v>
      </c>
    </row>
    <row r="701" spans="2:15" x14ac:dyDescent="0.25">
      <c r="C701" t="s">
        <v>34</v>
      </c>
      <c r="D701" s="10">
        <v>0.13760823690716847</v>
      </c>
      <c r="E701" s="10">
        <v>0.13944780681832133</v>
      </c>
      <c r="F701" s="10">
        <v>0.14166433741101747</v>
      </c>
      <c r="G701" s="10">
        <v>0.1445809789638505</v>
      </c>
      <c r="H701" s="10">
        <v>0.14651973775979912</v>
      </c>
      <c r="I701" s="10">
        <v>0.14724913796866135</v>
      </c>
      <c r="J701" s="10">
        <v>0.14880904664945838</v>
      </c>
      <c r="K701" s="10">
        <v>0.15132276833070815</v>
      </c>
      <c r="L701" s="10">
        <v>0.15765976892971809</v>
      </c>
      <c r="M701" s="10">
        <v>0.16007864525767984</v>
      </c>
      <c r="N701" s="10">
        <v>0.16169245008594474</v>
      </c>
      <c r="O701" s="10">
        <v>0.1613509538549758</v>
      </c>
    </row>
    <row r="702" spans="2:15" x14ac:dyDescent="0.25">
      <c r="C702" t="s">
        <v>35</v>
      </c>
      <c r="D702" s="10">
        <v>0.12313353314583972</v>
      </c>
      <c r="E702" s="10">
        <v>0.12421277483825822</v>
      </c>
      <c r="F702" s="10">
        <v>0.12691568887488031</v>
      </c>
      <c r="G702" s="10">
        <v>0.12668209771484332</v>
      </c>
      <c r="H702" s="10">
        <v>0.13022178825498676</v>
      </c>
      <c r="I702" s="10">
        <v>0.13276373794247304</v>
      </c>
      <c r="J702" s="10">
        <v>0.13575852799555363</v>
      </c>
      <c r="K702" s="10">
        <v>0.13866833820866417</v>
      </c>
      <c r="L702" s="10">
        <v>0.1446825713013522</v>
      </c>
      <c r="M702" s="10">
        <v>0.14692111591844442</v>
      </c>
      <c r="N702" s="10">
        <v>0.14885098505883909</v>
      </c>
      <c r="O702" s="10">
        <v>0.15051953637285562</v>
      </c>
    </row>
    <row r="703" spans="2:15" x14ac:dyDescent="0.25">
      <c r="C703" t="s">
        <v>36</v>
      </c>
      <c r="D703" s="10">
        <v>8.9780120010692799E-2</v>
      </c>
      <c r="E703" s="10">
        <v>9.4221491093460355E-2</v>
      </c>
      <c r="F703" s="10">
        <v>9.8233135693513565E-2</v>
      </c>
      <c r="G703" s="10">
        <v>0.1029228220663989</v>
      </c>
      <c r="H703" s="10">
        <v>0.10698842237411076</v>
      </c>
      <c r="I703" s="10">
        <v>0.11010540788267645</v>
      </c>
      <c r="J703" s="10">
        <v>0.11145848363875395</v>
      </c>
      <c r="K703" s="10">
        <v>0.1162150288769595</v>
      </c>
      <c r="L703" s="10">
        <v>0.11619718309859155</v>
      </c>
      <c r="M703" s="10">
        <v>0.1215002582630284</v>
      </c>
      <c r="N703" s="10">
        <v>0.12630437657014412</v>
      </c>
      <c r="O703" s="10">
        <v>0.12921243913964564</v>
      </c>
    </row>
    <row r="704" spans="2:15" x14ac:dyDescent="0.25">
      <c r="C704" t="s">
        <v>37</v>
      </c>
      <c r="D704" s="10">
        <v>5.8066352042041934E-2</v>
      </c>
      <c r="E704" s="10">
        <v>5.796923530206121E-2</v>
      </c>
      <c r="F704" s="10">
        <v>5.9458462929152966E-2</v>
      </c>
      <c r="G704" s="10">
        <v>6.0141375632559509E-2</v>
      </c>
      <c r="H704" s="10">
        <v>6.1933324034035432E-2</v>
      </c>
      <c r="I704" s="10">
        <v>6.5699882152677747E-2</v>
      </c>
      <c r="J704" s="10">
        <v>7.1793885174674943E-2</v>
      </c>
      <c r="K704" s="10">
        <v>7.6264103635603847E-2</v>
      </c>
      <c r="L704" s="10">
        <v>8.1425323990532206E-2</v>
      </c>
      <c r="M704" s="10">
        <v>8.3188465362206948E-2</v>
      </c>
      <c r="N704" s="10">
        <v>8.7885759619198728E-2</v>
      </c>
      <c r="O704" s="10">
        <v>9.1483001576926959E-2</v>
      </c>
    </row>
    <row r="705" spans="2:15" x14ac:dyDescent="0.25">
      <c r="B705" t="s">
        <v>94</v>
      </c>
      <c r="D705" s="10">
        <v>1</v>
      </c>
      <c r="E705" s="10">
        <v>1</v>
      </c>
      <c r="F705" s="10">
        <v>1</v>
      </c>
      <c r="G705" s="10">
        <v>1</v>
      </c>
      <c r="H705" s="10">
        <v>1</v>
      </c>
      <c r="I705" s="10">
        <v>1</v>
      </c>
      <c r="J705" s="10">
        <v>1</v>
      </c>
      <c r="K705" s="10">
        <v>1</v>
      </c>
      <c r="L705" s="10">
        <v>1</v>
      </c>
      <c r="M705" s="10">
        <v>1</v>
      </c>
      <c r="N705" s="10">
        <v>1</v>
      </c>
      <c r="O705" s="10">
        <v>1</v>
      </c>
    </row>
    <row r="706" spans="2:15" x14ac:dyDescent="0.25">
      <c r="B706" t="s">
        <v>95</v>
      </c>
      <c r="C706" t="s">
        <v>28</v>
      </c>
      <c r="D706" s="10">
        <v>1.2040823459508581E-2</v>
      </c>
      <c r="E706" s="10">
        <v>1.2670400568827551E-2</v>
      </c>
      <c r="F706" s="10">
        <v>1.4033861622742746E-2</v>
      </c>
      <c r="G706" s="10">
        <v>1.3576953854361163E-2</v>
      </c>
      <c r="H706" s="10">
        <v>1.4750370535804925E-2</v>
      </c>
      <c r="I706" s="10">
        <v>1.5785353974604278E-2</v>
      </c>
      <c r="J706" s="10">
        <v>1.6899028305872411E-2</v>
      </c>
      <c r="K706" s="10">
        <v>1.8961927088273687E-2</v>
      </c>
      <c r="L706" s="10">
        <v>2.1853229369229898E-2</v>
      </c>
      <c r="M706" s="10">
        <v>2.2508067407673003E-2</v>
      </c>
      <c r="N706" s="10">
        <v>2.4456944100213821E-2</v>
      </c>
      <c r="O706" s="10">
        <v>2.6690713805499977E-2</v>
      </c>
    </row>
    <row r="707" spans="2:15" x14ac:dyDescent="0.25">
      <c r="C707" t="s">
        <v>29</v>
      </c>
      <c r="D707" s="10">
        <v>4.2967157154008367E-2</v>
      </c>
      <c r="E707" s="10">
        <v>4.0103507964168526E-2</v>
      </c>
      <c r="F707" s="10">
        <v>4.2665193768739999E-2</v>
      </c>
      <c r="G707" s="10">
        <v>4.5420112029874636E-2</v>
      </c>
      <c r="H707" s="10">
        <v>4.8321929628652061E-2</v>
      </c>
      <c r="I707" s="10">
        <v>5.1941400436790942E-2</v>
      </c>
      <c r="J707" s="10">
        <v>5.418250950570342E-2</v>
      </c>
      <c r="K707" s="10">
        <v>5.4365353605160101E-2</v>
      </c>
      <c r="L707" s="10">
        <v>4.587762191553231E-2</v>
      </c>
      <c r="M707" s="10">
        <v>5.2061670849766942E-2</v>
      </c>
      <c r="N707" s="10">
        <v>5.9180595754691222E-2</v>
      </c>
      <c r="O707" s="10">
        <v>6.2234048977258545E-2</v>
      </c>
    </row>
    <row r="708" spans="2:15" x14ac:dyDescent="0.25">
      <c r="C708" t="s">
        <v>30</v>
      </c>
      <c r="D708" s="10">
        <v>8.8177041464238701E-2</v>
      </c>
      <c r="E708" s="10">
        <v>8.4379972141437568E-2</v>
      </c>
      <c r="F708" s="10">
        <v>8.2765967040151503E-2</v>
      </c>
      <c r="G708" s="10">
        <v>8.1947185916244336E-2</v>
      </c>
      <c r="H708" s="10">
        <v>8.2040687876880597E-2</v>
      </c>
      <c r="I708" s="10">
        <v>7.9675692390947211E-2</v>
      </c>
      <c r="J708" s="10">
        <v>7.8176374423688036E-2</v>
      </c>
      <c r="K708" s="10">
        <v>7.5798022503173121E-2</v>
      </c>
      <c r="L708" s="10">
        <v>7.150678724488832E-2</v>
      </c>
      <c r="M708" s="10">
        <v>7.4968626747938333E-2</v>
      </c>
      <c r="N708" s="10">
        <v>7.6353386459204114E-2</v>
      </c>
      <c r="O708" s="10">
        <v>7.9210631197136894E-2</v>
      </c>
    </row>
    <row r="709" spans="2:15" x14ac:dyDescent="0.25">
      <c r="C709" t="s">
        <v>31</v>
      </c>
      <c r="D709" s="10">
        <v>0.13731897987953351</v>
      </c>
      <c r="E709" s="10">
        <v>0.13091193080818972</v>
      </c>
      <c r="F709" s="10">
        <v>0.12284419595554252</v>
      </c>
      <c r="G709" s="10">
        <v>0.11713523606295012</v>
      </c>
      <c r="H709" s="10">
        <v>0.11091710149635556</v>
      </c>
      <c r="I709" s="10">
        <v>0.10719738698517617</v>
      </c>
      <c r="J709" s="10">
        <v>0.10283609779394207</v>
      </c>
      <c r="K709" s="10">
        <v>9.8626412094439245E-2</v>
      </c>
      <c r="L709" s="10">
        <v>9.3610172371476577E-2</v>
      </c>
      <c r="M709" s="10">
        <v>9.4872714234492644E-2</v>
      </c>
      <c r="N709" s="10">
        <v>9.4269715313105171E-2</v>
      </c>
      <c r="O709" s="10">
        <v>9.1968228791349471E-2</v>
      </c>
    </row>
    <row r="710" spans="2:15" x14ac:dyDescent="0.25">
      <c r="C710" t="s">
        <v>32</v>
      </c>
      <c r="D710" s="10">
        <v>0.15977537776845735</v>
      </c>
      <c r="E710" s="10">
        <v>0.1628909960893106</v>
      </c>
      <c r="F710" s="10">
        <v>0.156998895326555</v>
      </c>
      <c r="G710" s="10">
        <v>0.15354494531875168</v>
      </c>
      <c r="H710" s="10">
        <v>0.1487269810975981</v>
      </c>
      <c r="I710" s="10">
        <v>0.14129993622079201</v>
      </c>
      <c r="J710" s="10">
        <v>0.1334334417075366</v>
      </c>
      <c r="K710" s="10">
        <v>0.12681183968634677</v>
      </c>
      <c r="L710" s="10">
        <v>0.12046179696792342</v>
      </c>
      <c r="M710" s="10">
        <v>0.11454822517031193</v>
      </c>
      <c r="N710" s="10">
        <v>0.11056034211156433</v>
      </c>
      <c r="O710" s="10">
        <v>0.10716543009086114</v>
      </c>
    </row>
    <row r="711" spans="2:15" x14ac:dyDescent="0.25">
      <c r="C711" t="s">
        <v>33</v>
      </c>
      <c r="D711" s="10">
        <v>0.15296564258501974</v>
      </c>
      <c r="E711" s="10">
        <v>0.1533794534359865</v>
      </c>
      <c r="F711" s="10">
        <v>0.15571386703338819</v>
      </c>
      <c r="G711" s="10">
        <v>0.15680448119498533</v>
      </c>
      <c r="H711" s="10">
        <v>0.15669603881997035</v>
      </c>
      <c r="I711" s="10">
        <v>0.15866044336213062</v>
      </c>
      <c r="J711" s="10">
        <v>0.15889219522051395</v>
      </c>
      <c r="K711" s="10">
        <v>0.15315889083115394</v>
      </c>
      <c r="L711" s="10">
        <v>0.15299620518436008</v>
      </c>
      <c r="M711" s="10">
        <v>0.14763356041591968</v>
      </c>
      <c r="N711" s="10">
        <v>0.14129745306677982</v>
      </c>
      <c r="O711" s="10">
        <v>0.13421846127833623</v>
      </c>
    </row>
    <row r="712" spans="2:15" x14ac:dyDescent="0.25">
      <c r="C712" t="s">
        <v>34</v>
      </c>
      <c r="D712" s="10">
        <v>0.14168792888516071</v>
      </c>
      <c r="E712" s="10">
        <v>0.14559304351880453</v>
      </c>
      <c r="F712" s="10">
        <v>0.14658903893410286</v>
      </c>
      <c r="G712" s="10">
        <v>0.14723926380368099</v>
      </c>
      <c r="H712" s="10">
        <v>0.14834629362678414</v>
      </c>
      <c r="I712" s="10">
        <v>0.14581763011924778</v>
      </c>
      <c r="J712" s="10">
        <v>0.14642916184493304</v>
      </c>
      <c r="K712" s="10">
        <v>0.14969894891842939</v>
      </c>
      <c r="L712" s="10">
        <v>0.15448769988860989</v>
      </c>
      <c r="M712" s="10">
        <v>0.15379168160631052</v>
      </c>
      <c r="N712" s="10">
        <v>0.15359733838547202</v>
      </c>
      <c r="O712" s="10">
        <v>0.15309922262792822</v>
      </c>
    </row>
    <row r="713" spans="2:15" x14ac:dyDescent="0.25">
      <c r="C713" t="s">
        <v>35</v>
      </c>
      <c r="D713" s="10">
        <v>0.12156163713257138</v>
      </c>
      <c r="E713" s="10">
        <v>0.12332950618075428</v>
      </c>
      <c r="F713" s="10">
        <v>0.12726852582455983</v>
      </c>
      <c r="G713" s="10">
        <v>0.12699386503067484</v>
      </c>
      <c r="H713" s="10">
        <v>0.12831705682902564</v>
      </c>
      <c r="I713" s="10">
        <v>0.13348215148528247</v>
      </c>
      <c r="J713" s="10">
        <v>0.13622086295255414</v>
      </c>
      <c r="K713" s="10">
        <v>0.13894873775356723</v>
      </c>
      <c r="L713" s="10">
        <v>0.14302773424962711</v>
      </c>
      <c r="M713" s="10">
        <v>0.14004571531014701</v>
      </c>
      <c r="N713" s="10">
        <v>0.13669759841378529</v>
      </c>
      <c r="O713" s="10">
        <v>0.13712102608282575</v>
      </c>
    </row>
    <row r="714" spans="2:15" x14ac:dyDescent="0.25">
      <c r="C714" t="s">
        <v>36</v>
      </c>
      <c r="D714" s="10">
        <v>8.5742080551769129E-2</v>
      </c>
      <c r="E714" s="10">
        <v>8.923482203740507E-2</v>
      </c>
      <c r="F714" s="10">
        <v>9.3367450458777645E-2</v>
      </c>
      <c r="G714" s="10">
        <v>9.8234195785542808E-2</v>
      </c>
      <c r="H714" s="10">
        <v>0.1021460621688019</v>
      </c>
      <c r="I714" s="10">
        <v>0.10363638120639339</v>
      </c>
      <c r="J714" s="10">
        <v>0.10684502488932973</v>
      </c>
      <c r="K714" s="10">
        <v>0.11182026369635623</v>
      </c>
      <c r="L714" s="10">
        <v>0.11689353748560424</v>
      </c>
      <c r="M714" s="10">
        <v>0.11823234134098243</v>
      </c>
      <c r="N714" s="10">
        <v>0.12114210820370425</v>
      </c>
      <c r="O714" s="10">
        <v>0.12333686257301701</v>
      </c>
    </row>
    <row r="715" spans="2:15" x14ac:dyDescent="0.25">
      <c r="C715" t="s">
        <v>37</v>
      </c>
      <c r="D715" s="10">
        <v>5.7763331119732503E-2</v>
      </c>
      <c r="E715" s="10">
        <v>5.750636725511566E-2</v>
      </c>
      <c r="F715" s="10">
        <v>5.7753004035439724E-2</v>
      </c>
      <c r="G715" s="10">
        <v>5.9103761002934116E-2</v>
      </c>
      <c r="H715" s="10">
        <v>5.9737477920126694E-2</v>
      </c>
      <c r="I715" s="10">
        <v>6.2503623818635126E-2</v>
      </c>
      <c r="J715" s="10">
        <v>6.6085303355926606E-2</v>
      </c>
      <c r="K715" s="10">
        <v>7.180960382310031E-2</v>
      </c>
      <c r="L715" s="10">
        <v>7.9285215322748126E-2</v>
      </c>
      <c r="M715" s="10">
        <v>8.1337396916457513E-2</v>
      </c>
      <c r="N715" s="10">
        <v>8.2444518191479979E-2</v>
      </c>
      <c r="O715" s="10">
        <v>8.4955374575786738E-2</v>
      </c>
    </row>
    <row r="716" spans="2:15" x14ac:dyDescent="0.25">
      <c r="B716" t="s">
        <v>96</v>
      </c>
      <c r="D716" s="10">
        <v>1</v>
      </c>
      <c r="E716" s="10">
        <v>1</v>
      </c>
      <c r="F716" s="10">
        <v>1</v>
      </c>
      <c r="G716" s="10">
        <v>1</v>
      </c>
      <c r="H716" s="10">
        <v>1</v>
      </c>
      <c r="I716" s="10">
        <v>1</v>
      </c>
      <c r="J716" s="10">
        <v>1</v>
      </c>
      <c r="K716" s="10">
        <v>1</v>
      </c>
      <c r="L716" s="10">
        <v>1</v>
      </c>
      <c r="M716" s="10">
        <v>1</v>
      </c>
      <c r="N716" s="10">
        <v>1</v>
      </c>
      <c r="O716" s="10">
        <v>1</v>
      </c>
    </row>
    <row r="717" spans="2:15" x14ac:dyDescent="0.25">
      <c r="B717" t="s">
        <v>97</v>
      </c>
      <c r="C717" t="s">
        <v>28</v>
      </c>
      <c r="D717" s="10">
        <v>1.1732382861810352E-2</v>
      </c>
      <c r="E717" s="10">
        <v>1.2684884916554616E-2</v>
      </c>
      <c r="F717" s="10">
        <v>1.2800683984014755E-2</v>
      </c>
      <c r="G717" s="10">
        <v>1.3373018428727838E-2</v>
      </c>
      <c r="H717" s="10">
        <v>1.385912964665819E-2</v>
      </c>
      <c r="I717" s="10">
        <v>1.4319658249285912E-2</v>
      </c>
      <c r="J717" s="10">
        <v>1.5494262130058386E-2</v>
      </c>
      <c r="K717" s="10">
        <v>1.775417238881875E-2</v>
      </c>
      <c r="L717" s="10">
        <v>2.2210434993684344E-2</v>
      </c>
      <c r="M717" s="10">
        <v>2.3543078917827649E-2</v>
      </c>
      <c r="N717" s="10">
        <v>2.3210591481945809E-2</v>
      </c>
      <c r="O717" s="10">
        <v>2.4553095425432565E-2</v>
      </c>
    </row>
    <row r="718" spans="2:15" x14ac:dyDescent="0.25">
      <c r="C718" t="s">
        <v>29</v>
      </c>
      <c r="D718" s="10">
        <v>5.2988787406252319E-2</v>
      </c>
      <c r="E718" s="10">
        <v>4.9874436447045797E-2</v>
      </c>
      <c r="F718" s="10">
        <v>5.0549492775899173E-2</v>
      </c>
      <c r="G718" s="10">
        <v>5.3869296800964216E-2</v>
      </c>
      <c r="H718" s="10">
        <v>5.4173797885492793E-2</v>
      </c>
      <c r="I718" s="10">
        <v>5.7392381385708145E-2</v>
      </c>
      <c r="J718" s="10">
        <v>5.9951681095228505E-2</v>
      </c>
      <c r="K718" s="10">
        <v>5.9879765546773892E-2</v>
      </c>
      <c r="L718" s="10">
        <v>4.4002822941343056E-2</v>
      </c>
      <c r="M718" s="10">
        <v>4.8169548456712237E-2</v>
      </c>
      <c r="N718" s="10">
        <v>6.1061709898657432E-2</v>
      </c>
      <c r="O718" s="10">
        <v>6.7265480803876732E-2</v>
      </c>
    </row>
    <row r="719" spans="2:15" x14ac:dyDescent="0.25">
      <c r="C719" t="s">
        <v>30</v>
      </c>
      <c r="D719" s="10">
        <v>9.5631296255043186E-2</v>
      </c>
      <c r="E719" s="10">
        <v>9.2575931345408521E-2</v>
      </c>
      <c r="F719" s="10">
        <v>9.2568398401475557E-2</v>
      </c>
      <c r="G719" s="10">
        <v>9.1025770777171569E-2</v>
      </c>
      <c r="H719" s="10">
        <v>8.9525577793714561E-2</v>
      </c>
      <c r="I719" s="10">
        <v>8.7598897904501913E-2</v>
      </c>
      <c r="J719" s="10">
        <v>8.5125830481175765E-2</v>
      </c>
      <c r="K719" s="10">
        <v>8.1417484258310149E-2</v>
      </c>
      <c r="L719" s="10">
        <v>7.3720124245380131E-2</v>
      </c>
      <c r="M719" s="10">
        <v>7.3009215346728509E-2</v>
      </c>
      <c r="N719" s="10">
        <v>7.6020509158092067E-2</v>
      </c>
      <c r="O719" s="10">
        <v>7.7986778536814932E-2</v>
      </c>
    </row>
    <row r="720" spans="2:15" x14ac:dyDescent="0.25">
      <c r="C720" t="s">
        <v>31</v>
      </c>
      <c r="D720" s="10">
        <v>0.1374371921487092</v>
      </c>
      <c r="E720" s="10">
        <v>0.13324072609349047</v>
      </c>
      <c r="F720" s="10">
        <v>0.12762257915770059</v>
      </c>
      <c r="G720" s="10">
        <v>0.12129102301060825</v>
      </c>
      <c r="H720" s="10">
        <v>0.11676866692771694</v>
      </c>
      <c r="I720" s="10">
        <v>0.11030644658459932</v>
      </c>
      <c r="J720" s="10">
        <v>0.10784779544996979</v>
      </c>
      <c r="K720" s="10">
        <v>0.10481927234013923</v>
      </c>
      <c r="L720" s="10">
        <v>9.8308482758930699E-2</v>
      </c>
      <c r="M720" s="10">
        <v>9.8140396982169739E-2</v>
      </c>
      <c r="N720" s="10">
        <v>9.6983787518290954E-2</v>
      </c>
      <c r="O720" s="10">
        <v>9.6609334441249792E-2</v>
      </c>
    </row>
    <row r="721" spans="2:15" x14ac:dyDescent="0.25">
      <c r="C721" t="s">
        <v>32</v>
      </c>
      <c r="D721" s="10">
        <v>0.15472389297294623</v>
      </c>
      <c r="E721" s="10">
        <v>0.15627718895831685</v>
      </c>
      <c r="F721" s="10">
        <v>0.15558715032277898</v>
      </c>
      <c r="G721" s="10">
        <v>0.15347919292660711</v>
      </c>
      <c r="H721" s="10">
        <v>0.1476107300461531</v>
      </c>
      <c r="I721" s="10">
        <v>0.14194956312192986</v>
      </c>
      <c r="J721" s="10">
        <v>0.1340044292329374</v>
      </c>
      <c r="K721" s="10">
        <v>0.12826855263522419</v>
      </c>
      <c r="L721" s="10">
        <v>0.12439821453455181</v>
      </c>
      <c r="M721" s="10">
        <v>0.11925128571055632</v>
      </c>
      <c r="N721" s="10">
        <v>0.11482644454881016</v>
      </c>
      <c r="O721" s="10">
        <v>0.11127206947518586</v>
      </c>
    </row>
    <row r="722" spans="2:15" x14ac:dyDescent="0.25">
      <c r="C722" t="s">
        <v>33</v>
      </c>
      <c r="D722" s="10">
        <v>0.14636766416672856</v>
      </c>
      <c r="E722" s="10">
        <v>0.14855552479633</v>
      </c>
      <c r="F722" s="10">
        <v>0.15036120504150016</v>
      </c>
      <c r="G722" s="10">
        <v>0.15179088960244366</v>
      </c>
      <c r="H722" s="10">
        <v>0.15422351476327287</v>
      </c>
      <c r="I722" s="10">
        <v>0.15561622136278996</v>
      </c>
      <c r="J722" s="10">
        <v>0.15464062814576202</v>
      </c>
      <c r="K722" s="10">
        <v>0.15189592873001864</v>
      </c>
      <c r="L722" s="10">
        <v>0.15287486008909346</v>
      </c>
      <c r="M722" s="10">
        <v>0.15031283448053812</v>
      </c>
      <c r="N722" s="10">
        <v>0.14346707239919113</v>
      </c>
      <c r="O722" s="10">
        <v>0.13671492966446308</v>
      </c>
    </row>
    <row r="723" spans="2:15" x14ac:dyDescent="0.25">
      <c r="C723" t="s">
        <v>34</v>
      </c>
      <c r="D723" s="10">
        <v>0.13732333358085197</v>
      </c>
      <c r="E723" s="10">
        <v>0.13800620896939017</v>
      </c>
      <c r="F723" s="10">
        <v>0.13569685674761758</v>
      </c>
      <c r="G723" s="10">
        <v>0.13669736587879178</v>
      </c>
      <c r="H723" s="10">
        <v>0.13899607104673825</v>
      </c>
      <c r="I723" s="10">
        <v>0.14133869214630571</v>
      </c>
      <c r="J723" s="10">
        <v>0.14470706663982283</v>
      </c>
      <c r="K723" s="10">
        <v>0.14770869859462626</v>
      </c>
      <c r="L723" s="10">
        <v>0.15208371729231379</v>
      </c>
      <c r="M723" s="10">
        <v>0.15287990462681761</v>
      </c>
      <c r="N723" s="10">
        <v>0.15340337912055924</v>
      </c>
      <c r="O723" s="10">
        <v>0.15147693597370415</v>
      </c>
    </row>
    <row r="724" spans="2:15" x14ac:dyDescent="0.25">
      <c r="C724" t="s">
        <v>35</v>
      </c>
      <c r="D724" s="10">
        <v>0.11873963515754561</v>
      </c>
      <c r="E724" s="10">
        <v>0.12056078462390256</v>
      </c>
      <c r="F724" s="10">
        <v>0.12339571165078389</v>
      </c>
      <c r="G724" s="10">
        <v>0.12337955082851071</v>
      </c>
      <c r="H724" s="10">
        <v>0.12661964828608763</v>
      </c>
      <c r="I724" s="10">
        <v>0.12795429842521674</v>
      </c>
      <c r="J724" s="10">
        <v>0.12807328367223678</v>
      </c>
      <c r="K724" s="10">
        <v>0.13022760643202874</v>
      </c>
      <c r="L724" s="10">
        <v>0.13782067130264358</v>
      </c>
      <c r="M724" s="10">
        <v>0.13824760479302453</v>
      </c>
      <c r="N724" s="10">
        <v>0.13628653824507744</v>
      </c>
      <c r="O724" s="10">
        <v>0.1388805141516718</v>
      </c>
    </row>
    <row r="725" spans="2:15" x14ac:dyDescent="0.25">
      <c r="C725" t="s">
        <v>36</v>
      </c>
      <c r="D725" s="10">
        <v>8.7641395014974879E-2</v>
      </c>
      <c r="E725" s="10">
        <v>9.1345013050699989E-2</v>
      </c>
      <c r="F725" s="10">
        <v>9.3932523824162312E-2</v>
      </c>
      <c r="G725" s="10">
        <v>9.5557048091343189E-2</v>
      </c>
      <c r="H725" s="10">
        <v>9.6864316920897364E-2</v>
      </c>
      <c r="I725" s="10">
        <v>0.10049038194181138</v>
      </c>
      <c r="J725" s="10">
        <v>0.10329373867525669</v>
      </c>
      <c r="K725" s="10">
        <v>0.10799333525940642</v>
      </c>
      <c r="L725" s="10">
        <v>0.11473368605116356</v>
      </c>
      <c r="M725" s="10">
        <v>0.11718892766083347</v>
      </c>
      <c r="N725" s="10">
        <v>0.1160141437115987</v>
      </c>
      <c r="O725" s="10">
        <v>0.11472818054135936</v>
      </c>
    </row>
    <row r="726" spans="2:15" x14ac:dyDescent="0.25">
      <c r="C726" t="s">
        <v>37</v>
      </c>
      <c r="D726" s="10">
        <v>5.7414420435137746E-2</v>
      </c>
      <c r="E726" s="10">
        <v>5.6879300798861027E-2</v>
      </c>
      <c r="F726" s="10">
        <v>5.7485398094067018E-2</v>
      </c>
      <c r="G726" s="10">
        <v>5.9536843654831674E-2</v>
      </c>
      <c r="H726" s="10">
        <v>6.1358546683268289E-2</v>
      </c>
      <c r="I726" s="10">
        <v>6.3033458877851084E-2</v>
      </c>
      <c r="J726" s="10">
        <v>6.6861284477551838E-2</v>
      </c>
      <c r="K726" s="10">
        <v>7.003518381465372E-2</v>
      </c>
      <c r="L726" s="10">
        <v>7.9846985790895567E-2</v>
      </c>
      <c r="M726" s="10">
        <v>7.9257203024791806E-2</v>
      </c>
      <c r="N726" s="10">
        <v>7.8725823917777063E-2</v>
      </c>
      <c r="O726" s="10">
        <v>8.051268098624173E-2</v>
      </c>
    </row>
    <row r="727" spans="2:15" x14ac:dyDescent="0.25">
      <c r="B727" t="s">
        <v>98</v>
      </c>
      <c r="D727" s="10">
        <v>1</v>
      </c>
      <c r="E727" s="10">
        <v>1</v>
      </c>
      <c r="F727" s="10">
        <v>1</v>
      </c>
      <c r="G727" s="10">
        <v>1</v>
      </c>
      <c r="H727" s="10">
        <v>1</v>
      </c>
      <c r="I727" s="10">
        <v>1</v>
      </c>
      <c r="J727" s="10">
        <v>1</v>
      </c>
      <c r="K727" s="10">
        <v>1</v>
      </c>
      <c r="L727" s="10">
        <v>1</v>
      </c>
      <c r="M727" s="10">
        <v>1</v>
      </c>
      <c r="N727" s="10">
        <v>1</v>
      </c>
      <c r="O727" s="10">
        <v>1</v>
      </c>
    </row>
    <row r="728" spans="2:15" x14ac:dyDescent="0.25">
      <c r="B728" t="s">
        <v>99</v>
      </c>
      <c r="C728" t="s">
        <v>28</v>
      </c>
      <c r="D728" s="10">
        <v>9.0872037400244569E-3</v>
      </c>
      <c r="E728" s="10">
        <v>9.0350333006293908E-3</v>
      </c>
      <c r="F728" s="10">
        <v>9.1154261057173683E-3</v>
      </c>
      <c r="G728" s="10">
        <v>8.976881934544002E-3</v>
      </c>
      <c r="H728" s="10">
        <v>9.5325456169964278E-3</v>
      </c>
      <c r="I728" s="10">
        <v>1.0862833770199039E-2</v>
      </c>
      <c r="J728" s="10">
        <v>1.135478728061081E-2</v>
      </c>
      <c r="K728" s="10">
        <v>1.2265666545383302E-2</v>
      </c>
      <c r="L728" s="10">
        <v>1.4005412030733815E-2</v>
      </c>
      <c r="M728" s="10">
        <v>1.5155109134899447E-2</v>
      </c>
      <c r="N728" s="10">
        <v>1.672802078822001E-2</v>
      </c>
      <c r="O728" s="10">
        <v>1.8082711753323762E-2</v>
      </c>
    </row>
    <row r="729" spans="2:15" x14ac:dyDescent="0.25">
      <c r="C729" t="s">
        <v>29</v>
      </c>
      <c r="D729" s="10">
        <v>3.6648387258120647E-2</v>
      </c>
      <c r="E729" s="10">
        <v>3.2647461527319635E-2</v>
      </c>
      <c r="F729" s="10">
        <v>3.2962513484358143E-2</v>
      </c>
      <c r="G729" s="10">
        <v>3.5482033912376809E-2</v>
      </c>
      <c r="H729" s="10">
        <v>3.7024923465200005E-2</v>
      </c>
      <c r="I729" s="10">
        <v>4.0650113777112078E-2</v>
      </c>
      <c r="J729" s="10">
        <v>4.3782225847030037E-2</v>
      </c>
      <c r="K729" s="10">
        <v>4.4500545775140642E-2</v>
      </c>
      <c r="L729" s="10">
        <v>3.8675308713233672E-2</v>
      </c>
      <c r="M729" s="10">
        <v>4.4284703862957103E-2</v>
      </c>
      <c r="N729" s="10">
        <v>4.9858224993258538E-2</v>
      </c>
      <c r="O729" s="10">
        <v>5.3193854940390736E-2</v>
      </c>
    </row>
    <row r="730" spans="2:15" x14ac:dyDescent="0.25">
      <c r="C730" t="s">
        <v>30</v>
      </c>
      <c r="D730" s="10">
        <v>9.2783872687626445E-2</v>
      </c>
      <c r="E730" s="10">
        <v>8.8543872930154768E-2</v>
      </c>
      <c r="F730" s="10">
        <v>8.5741639697950373E-2</v>
      </c>
      <c r="G730" s="10">
        <v>8.5218110989026666E-2</v>
      </c>
      <c r="H730" s="10">
        <v>8.4604945094191378E-2</v>
      </c>
      <c r="I730" s="10">
        <v>8.6285777380918097E-2</v>
      </c>
      <c r="J730" s="10">
        <v>8.6273113909585614E-2</v>
      </c>
      <c r="K730" s="10">
        <v>8.5228245962663388E-2</v>
      </c>
      <c r="L730" s="10">
        <v>8.3402087174211478E-2</v>
      </c>
      <c r="M730" s="10">
        <v>8.6669628108975327E-2</v>
      </c>
      <c r="N730" s="10">
        <v>8.7070078527827943E-2</v>
      </c>
      <c r="O730" s="10">
        <v>8.709857374695712E-2</v>
      </c>
    </row>
    <row r="731" spans="2:15" x14ac:dyDescent="0.25">
      <c r="C731" t="s">
        <v>31</v>
      </c>
      <c r="D731" s="10">
        <v>0.14626790383463184</v>
      </c>
      <c r="E731" s="10">
        <v>0.13762438201848001</v>
      </c>
      <c r="F731" s="10">
        <v>0.13095334412081985</v>
      </c>
      <c r="G731" s="10">
        <v>0.12364357627560585</v>
      </c>
      <c r="H731" s="10">
        <v>0.11709229163298884</v>
      </c>
      <c r="I731" s="10">
        <v>0.11131674203800251</v>
      </c>
      <c r="J731" s="10">
        <v>0.11046064242038862</v>
      </c>
      <c r="K731" s="10">
        <v>0.10723725824960116</v>
      </c>
      <c r="L731" s="10">
        <v>0.10667653553074004</v>
      </c>
      <c r="M731" s="10">
        <v>0.10826371787517952</v>
      </c>
      <c r="N731" s="10">
        <v>0.10809527117023623</v>
      </c>
      <c r="O731" s="10">
        <v>0.1075463454216341</v>
      </c>
    </row>
    <row r="732" spans="2:15" x14ac:dyDescent="0.25">
      <c r="C732" t="s">
        <v>32</v>
      </c>
      <c r="D732" s="10">
        <v>0.16535433070866143</v>
      </c>
      <c r="E732" s="10">
        <v>0.16708799182310355</v>
      </c>
      <c r="F732" s="10">
        <v>0.16589401294498382</v>
      </c>
      <c r="G732" s="10">
        <v>0.16243226799884286</v>
      </c>
      <c r="H732" s="10">
        <v>0.15697058782987031</v>
      </c>
      <c r="I732" s="10">
        <v>0.14980052999971197</v>
      </c>
      <c r="J732" s="10">
        <v>0.14134100993903873</v>
      </c>
      <c r="K732" s="10">
        <v>0.13493576646421673</v>
      </c>
      <c r="L732" s="10">
        <v>0.1290048404967479</v>
      </c>
      <c r="M732" s="10">
        <v>0.12312771435595099</v>
      </c>
      <c r="N732" s="10">
        <v>0.11825853714341747</v>
      </c>
      <c r="O732" s="10">
        <v>0.1170475469696024</v>
      </c>
    </row>
    <row r="733" spans="2:15" x14ac:dyDescent="0.25">
      <c r="C733" t="s">
        <v>33</v>
      </c>
      <c r="D733" s="10">
        <v>0.14989789001067394</v>
      </c>
      <c r="E733" s="10">
        <v>0.15390301960323469</v>
      </c>
      <c r="F733" s="10">
        <v>0.15684870550161811</v>
      </c>
      <c r="G733" s="10">
        <v>0.15938246316819071</v>
      </c>
      <c r="H733" s="10">
        <v>0.16219863835098364</v>
      </c>
      <c r="I733" s="10">
        <v>0.16448353832416396</v>
      </c>
      <c r="J733" s="10">
        <v>0.1643500919257406</v>
      </c>
      <c r="K733" s="10">
        <v>0.16284250888633883</v>
      </c>
      <c r="L733" s="10">
        <v>0.16050485124837735</v>
      </c>
      <c r="M733" s="10">
        <v>0.15512962060473803</v>
      </c>
      <c r="N733" s="10">
        <v>0.14835508306299386</v>
      </c>
      <c r="O733" s="10">
        <v>0.14004860807689906</v>
      </c>
    </row>
    <row r="734" spans="2:15" x14ac:dyDescent="0.25">
      <c r="C734" t="s">
        <v>34</v>
      </c>
      <c r="D734" s="10">
        <v>0.14042278537320962</v>
      </c>
      <c r="E734" s="10">
        <v>0.14228264404537741</v>
      </c>
      <c r="F734" s="10">
        <v>0.14163295577130527</v>
      </c>
      <c r="G734" s="10">
        <v>0.14239773554261489</v>
      </c>
      <c r="H734" s="10">
        <v>0.14364482339038825</v>
      </c>
      <c r="I734" s="10">
        <v>0.14430010273545141</v>
      </c>
      <c r="J734" s="10">
        <v>0.14638771005838092</v>
      </c>
      <c r="K734" s="10">
        <v>0.14962411486467575</v>
      </c>
      <c r="L734" s="10">
        <v>0.15337708680639259</v>
      </c>
      <c r="M734" s="10">
        <v>0.15471990649892828</v>
      </c>
      <c r="N734" s="10">
        <v>0.15690346225189375</v>
      </c>
      <c r="O734" s="10">
        <v>0.15668692653392421</v>
      </c>
    </row>
    <row r="735" spans="2:15" x14ac:dyDescent="0.25">
      <c r="C735" t="s">
        <v>35</v>
      </c>
      <c r="D735" s="10">
        <v>0.11920529801324505</v>
      </c>
      <c r="E735" s="10">
        <v>0.12269307396101216</v>
      </c>
      <c r="F735" s="10">
        <v>0.1256472491909385</v>
      </c>
      <c r="G735" s="10">
        <v>0.12661684410710511</v>
      </c>
      <c r="H735" s="10">
        <v>0.12897821186135891</v>
      </c>
      <c r="I735" s="10">
        <v>0.1291994315945118</v>
      </c>
      <c r="J735" s="10">
        <v>0.12900821571907126</v>
      </c>
      <c r="K735" s="10">
        <v>0.12936382210529263</v>
      </c>
      <c r="L735" s="10">
        <v>0.13239216964486802</v>
      </c>
      <c r="M735" s="10">
        <v>0.13178130754865894</v>
      </c>
      <c r="N735" s="10">
        <v>0.13320517744347385</v>
      </c>
      <c r="O735" s="10">
        <v>0.13484840209724736</v>
      </c>
    </row>
    <row r="736" spans="2:15" x14ac:dyDescent="0.25">
      <c r="C736" t="s">
        <v>36</v>
      </c>
      <c r="D736" s="10">
        <v>8.8216858417768745E-2</v>
      </c>
      <c r="E736" s="10">
        <v>9.2214184401039609E-2</v>
      </c>
      <c r="F736" s="10">
        <v>9.560005393743258E-2</v>
      </c>
      <c r="G736" s="10">
        <v>9.7710505935509145E-2</v>
      </c>
      <c r="H736" s="10">
        <v>9.9970802114779017E-2</v>
      </c>
      <c r="I736" s="10">
        <v>0.10046591007287496</v>
      </c>
      <c r="J736" s="10">
        <v>0.10195693544002249</v>
      </c>
      <c r="K736" s="10">
        <v>0.10562960060455093</v>
      </c>
      <c r="L736" s="10">
        <v>0.10905094801077879</v>
      </c>
      <c r="M736" s="10">
        <v>0.1081882442241093</v>
      </c>
      <c r="N736" s="10">
        <v>0.10865501687408581</v>
      </c>
      <c r="O736" s="10">
        <v>0.11011328880843893</v>
      </c>
    </row>
    <row r="737" spans="2:15" x14ac:dyDescent="0.25">
      <c r="C737" t="s">
        <v>37</v>
      </c>
      <c r="D737" s="10">
        <v>5.2115469956037899E-2</v>
      </c>
      <c r="E737" s="10">
        <v>5.3968336389648791E-2</v>
      </c>
      <c r="F737" s="10">
        <v>5.5604099244875943E-2</v>
      </c>
      <c r="G737" s="10">
        <v>5.813958013618397E-2</v>
      </c>
      <c r="H737" s="10">
        <v>5.9982230643243199E-2</v>
      </c>
      <c r="I737" s="10">
        <v>6.2635020307054187E-2</v>
      </c>
      <c r="J737" s="10">
        <v>6.5085267460130949E-2</v>
      </c>
      <c r="K737" s="10">
        <v>6.8372470542136646E-2</v>
      </c>
      <c r="L737" s="10">
        <v>7.2910760343916331E-2</v>
      </c>
      <c r="M737" s="10">
        <v>7.268004778560308E-2</v>
      </c>
      <c r="N737" s="10">
        <v>7.2871127744592534E-2</v>
      </c>
      <c r="O737" s="10">
        <v>7.5333741651582298E-2</v>
      </c>
    </row>
    <row r="738" spans="2:15" x14ac:dyDescent="0.25">
      <c r="B738" t="s">
        <v>100</v>
      </c>
      <c r="D738" s="10">
        <v>1</v>
      </c>
      <c r="E738" s="10">
        <v>1</v>
      </c>
      <c r="F738" s="10">
        <v>1</v>
      </c>
      <c r="G738" s="10">
        <v>1</v>
      </c>
      <c r="H738" s="10">
        <v>1</v>
      </c>
      <c r="I738" s="10">
        <v>1</v>
      </c>
      <c r="J738" s="10">
        <v>1</v>
      </c>
      <c r="K738" s="10">
        <v>1</v>
      </c>
      <c r="L738" s="10">
        <v>1</v>
      </c>
      <c r="M738" s="10">
        <v>1</v>
      </c>
      <c r="N738" s="10">
        <v>1</v>
      </c>
      <c r="O738" s="10">
        <v>1</v>
      </c>
    </row>
    <row r="739" spans="2:15" x14ac:dyDescent="0.25">
      <c r="B739" t="s">
        <v>101</v>
      </c>
      <c r="C739" t="s">
        <v>28</v>
      </c>
      <c r="D739" s="10">
        <v>7.5707733310464683E-3</v>
      </c>
      <c r="E739" s="10">
        <v>7.9539824054234085E-3</v>
      </c>
      <c r="F739" s="10">
        <v>8.8687019753018043E-3</v>
      </c>
      <c r="G739" s="10">
        <v>9.3772402469763892E-3</v>
      </c>
      <c r="H739" s="10">
        <v>1.0523029660080448E-2</v>
      </c>
      <c r="I739" s="10">
        <v>1.1262635293622661E-2</v>
      </c>
      <c r="J739" s="10">
        <v>1.2635000921249568E-2</v>
      </c>
      <c r="K739" s="10">
        <v>1.3708429479457227E-2</v>
      </c>
      <c r="L739" s="10">
        <v>1.6194996874370902E-2</v>
      </c>
      <c r="M739" s="10">
        <v>1.7134426279378102E-2</v>
      </c>
      <c r="N739" s="10">
        <v>1.8967215833162632E-2</v>
      </c>
      <c r="O739" s="10">
        <v>2.1698319564062565E-2</v>
      </c>
    </row>
    <row r="740" spans="2:15" x14ac:dyDescent="0.25">
      <c r="C740" t="s">
        <v>29</v>
      </c>
      <c r="D740" s="10">
        <v>4.8302873811958066E-2</v>
      </c>
      <c r="E740" s="10">
        <v>4.5627114417249377E-2</v>
      </c>
      <c r="F740" s="10">
        <v>4.6029855706649678E-2</v>
      </c>
      <c r="G740" s="10">
        <v>4.6805263279605949E-2</v>
      </c>
      <c r="H740" s="10">
        <v>4.8962891747336784E-2</v>
      </c>
      <c r="I740" s="10">
        <v>5.1148615245448135E-2</v>
      </c>
      <c r="J740" s="10">
        <v>5.3452666702002265E-2</v>
      </c>
      <c r="K740" s="10">
        <v>5.2399534027655306E-2</v>
      </c>
      <c r="L740" s="10">
        <v>4.555207086172005E-2</v>
      </c>
      <c r="M740" s="10">
        <v>4.923327308356297E-2</v>
      </c>
      <c r="N740" s="10">
        <v>5.6262741540592479E-2</v>
      </c>
      <c r="O740" s="10">
        <v>6.1914846054184507E-2</v>
      </c>
    </row>
    <row r="741" spans="2:15" x14ac:dyDescent="0.25">
      <c r="C741" t="s">
        <v>30</v>
      </c>
      <c r="D741" s="10">
        <v>0.1075585796961239</v>
      </c>
      <c r="E741" s="10">
        <v>0.10336567646585924</v>
      </c>
      <c r="F741" s="10">
        <v>0.10275323652231177</v>
      </c>
      <c r="G741" s="10">
        <v>0.10033704877089934</v>
      </c>
      <c r="H741" s="10">
        <v>9.7923020819519951E-2</v>
      </c>
      <c r="I741" s="10">
        <v>9.5378716958904403E-2</v>
      </c>
      <c r="J741" s="10">
        <v>9.0827635467855966E-2</v>
      </c>
      <c r="K741" s="10">
        <v>8.7230718407149549E-2</v>
      </c>
      <c r="L741" s="10">
        <v>7.9714137379345421E-2</v>
      </c>
      <c r="M741" s="10">
        <v>7.8254564997502968E-2</v>
      </c>
      <c r="N741" s="10">
        <v>7.8365961431539524E-2</v>
      </c>
      <c r="O741" s="10">
        <v>7.964944245871021E-2</v>
      </c>
    </row>
    <row r="742" spans="2:15" x14ac:dyDescent="0.25">
      <c r="C742" t="s">
        <v>31</v>
      </c>
      <c r="D742" s="10">
        <v>0.15121447263868917</v>
      </c>
      <c r="E742" s="10">
        <v>0.14343419096776733</v>
      </c>
      <c r="F742" s="10">
        <v>0.13695713050408817</v>
      </c>
      <c r="G742" s="10">
        <v>0.13012510695372662</v>
      </c>
      <c r="H742" s="10">
        <v>0.12446404102020069</v>
      </c>
      <c r="I742" s="10">
        <v>0.12029956558782384</v>
      </c>
      <c r="J742" s="10">
        <v>0.11542121297018433</v>
      </c>
      <c r="K742" s="10">
        <v>0.11056410969724217</v>
      </c>
      <c r="L742" s="10">
        <v>0.10488604697979466</v>
      </c>
      <c r="M742" s="10">
        <v>0.1026747348967853</v>
      </c>
      <c r="N742" s="10">
        <v>9.9737609613827674E-2</v>
      </c>
      <c r="O742" s="10">
        <v>9.7989774603807964E-2</v>
      </c>
    </row>
    <row r="743" spans="2:15" x14ac:dyDescent="0.25">
      <c r="C743" t="s">
        <v>32</v>
      </c>
      <c r="D743" s="10">
        <v>0.1690359390639844</v>
      </c>
      <c r="E743" s="10">
        <v>0.16915337995032043</v>
      </c>
      <c r="F743" s="10">
        <v>0.16596966423869794</v>
      </c>
      <c r="G743" s="10">
        <v>0.16279802511389127</v>
      </c>
      <c r="H743" s="10">
        <v>0.15683706847014101</v>
      </c>
      <c r="I743" s="10">
        <v>0.14950142525060217</v>
      </c>
      <c r="J743" s="10">
        <v>0.14035047867117953</v>
      </c>
      <c r="K743" s="10">
        <v>0.13359943765384416</v>
      </c>
      <c r="L743" s="10">
        <v>0.12798391625433084</v>
      </c>
      <c r="M743" s="10">
        <v>0.12221746195518532</v>
      </c>
      <c r="N743" s="10">
        <v>0.11859265111832928</v>
      </c>
      <c r="O743" s="10">
        <v>0.11506334986286816</v>
      </c>
    </row>
    <row r="744" spans="2:15" x14ac:dyDescent="0.25">
      <c r="C744" t="s">
        <v>33</v>
      </c>
      <c r="D744" s="10">
        <v>0.14824646150094264</v>
      </c>
      <c r="E744" s="10">
        <v>0.15225116733879568</v>
      </c>
      <c r="F744" s="10">
        <v>0.15570695740745868</v>
      </c>
      <c r="G744" s="10">
        <v>0.15733760377402123</v>
      </c>
      <c r="H744" s="10">
        <v>0.16001690757194006</v>
      </c>
      <c r="I744" s="10">
        <v>0.16127157598005701</v>
      </c>
      <c r="J744" s="10">
        <v>0.1618193795573459</v>
      </c>
      <c r="K744" s="10">
        <v>0.1611504251128294</v>
      </c>
      <c r="L744" s="10">
        <v>0.16240027124103368</v>
      </c>
      <c r="M744" s="10">
        <v>0.15613394208416884</v>
      </c>
      <c r="N744" s="10">
        <v>0.14712150918366351</v>
      </c>
      <c r="O744" s="10">
        <v>0.13883367025380808</v>
      </c>
    </row>
    <row r="745" spans="2:15" x14ac:dyDescent="0.25">
      <c r="C745" t="s">
        <v>34</v>
      </c>
      <c r="D745" s="10">
        <v>0.13011345440317515</v>
      </c>
      <c r="E745" s="10">
        <v>0.13263200034125996</v>
      </c>
      <c r="F745" s="10">
        <v>0.13375676615491611</v>
      </c>
      <c r="G745" s="10">
        <v>0.13565779432509309</v>
      </c>
      <c r="H745" s="10">
        <v>0.13806192812624321</v>
      </c>
      <c r="I745" s="10">
        <v>0.1398112989239621</v>
      </c>
      <c r="J745" s="10">
        <v>0.14413138785616392</v>
      </c>
      <c r="K745" s="10">
        <v>0.14856470085618692</v>
      </c>
      <c r="L745" s="10">
        <v>0.15512921032834998</v>
      </c>
      <c r="M745" s="10">
        <v>0.15890982561367306</v>
      </c>
      <c r="N745" s="10">
        <v>0.16065070864912845</v>
      </c>
      <c r="O745" s="10">
        <v>0.15991663922427365</v>
      </c>
    </row>
    <row r="746" spans="2:15" x14ac:dyDescent="0.25">
      <c r="C746" t="s">
        <v>35</v>
      </c>
      <c r="D746" s="10">
        <v>0.10941777403184548</v>
      </c>
      <c r="E746" s="10">
        <v>0.11183483017394415</v>
      </c>
      <c r="F746" s="10">
        <v>0.1137298707852894</v>
      </c>
      <c r="G746" s="10">
        <v>0.1161286219734986</v>
      </c>
      <c r="H746" s="10">
        <v>0.11870110064978119</v>
      </c>
      <c r="I746" s="10">
        <v>0.12171166812171956</v>
      </c>
      <c r="J746" s="10">
        <v>0.12413143833559229</v>
      </c>
      <c r="K746" s="10">
        <v>0.12680607751136988</v>
      </c>
      <c r="L746" s="10">
        <v>0.13174261768788209</v>
      </c>
      <c r="M746" s="10">
        <v>0.13437304325561705</v>
      </c>
      <c r="N746" s="10">
        <v>0.13584555058086795</v>
      </c>
      <c r="O746" s="10">
        <v>0.13880242198147699</v>
      </c>
    </row>
    <row r="747" spans="2:15" x14ac:dyDescent="0.25">
      <c r="C747" t="s">
        <v>36</v>
      </c>
      <c r="D747" s="10">
        <v>7.8139760495570754E-2</v>
      </c>
      <c r="E747" s="10">
        <v>8.3126335097603629E-2</v>
      </c>
      <c r="F747" s="10">
        <v>8.5806691838763188E-2</v>
      </c>
      <c r="G747" s="10">
        <v>8.8514326018083858E-2</v>
      </c>
      <c r="H747" s="10">
        <v>9.084504707598462E-2</v>
      </c>
      <c r="I747" s="10">
        <v>9.2791177120257487E-2</v>
      </c>
      <c r="J747" s="10">
        <v>9.5915961847648043E-2</v>
      </c>
      <c r="K747" s="10">
        <v>0.10072553583093848</v>
      </c>
      <c r="L747" s="10">
        <v>0.10669255464553247</v>
      </c>
      <c r="M747" s="10">
        <v>0.10987428669933505</v>
      </c>
      <c r="N747" s="10">
        <v>0.11123060115685873</v>
      </c>
      <c r="O747" s="10">
        <v>0.11092415563562591</v>
      </c>
    </row>
    <row r="748" spans="2:15" x14ac:dyDescent="0.25">
      <c r="C748" t="s">
        <v>37</v>
      </c>
      <c r="D748" s="10">
        <v>5.0399911026663857E-2</v>
      </c>
      <c r="E748" s="10">
        <v>5.0621322841776784E-2</v>
      </c>
      <c r="F748" s="10">
        <v>5.0421124866523268E-2</v>
      </c>
      <c r="G748" s="10">
        <v>5.2918969544203685E-2</v>
      </c>
      <c r="H748" s="10">
        <v>5.3664964858772049E-2</v>
      </c>
      <c r="I748" s="10">
        <v>5.682332151760263E-2</v>
      </c>
      <c r="J748" s="10">
        <v>6.1314837670778215E-2</v>
      </c>
      <c r="K748" s="10">
        <v>6.525103142332693E-2</v>
      </c>
      <c r="L748" s="10">
        <v>6.9704177747639887E-2</v>
      </c>
      <c r="M748" s="10">
        <v>7.1194441134791328E-2</v>
      </c>
      <c r="N748" s="10">
        <v>7.3225450892029767E-2</v>
      </c>
      <c r="O748" s="10">
        <v>7.520738036118195E-2</v>
      </c>
    </row>
    <row r="749" spans="2:15" x14ac:dyDescent="0.25">
      <c r="B749" t="s">
        <v>102</v>
      </c>
      <c r="D749" s="10">
        <v>1</v>
      </c>
      <c r="E749" s="10">
        <v>1</v>
      </c>
      <c r="F749" s="10">
        <v>1</v>
      </c>
      <c r="G749" s="10">
        <v>1</v>
      </c>
      <c r="H749" s="10">
        <v>1</v>
      </c>
      <c r="I749" s="10">
        <v>1</v>
      </c>
      <c r="J749" s="10">
        <v>1</v>
      </c>
      <c r="K749" s="10">
        <v>1</v>
      </c>
      <c r="L749" s="10">
        <v>1</v>
      </c>
      <c r="M749" s="10">
        <v>1</v>
      </c>
      <c r="N749" s="10">
        <v>1</v>
      </c>
      <c r="O749" s="10">
        <v>1</v>
      </c>
    </row>
    <row r="750" spans="2:15" x14ac:dyDescent="0.25">
      <c r="B750" t="s">
        <v>103</v>
      </c>
      <c r="C750" t="s">
        <v>28</v>
      </c>
      <c r="D750" s="10">
        <v>1.0126222416965628E-2</v>
      </c>
      <c r="E750" s="10">
        <v>1.0713947093960369E-2</v>
      </c>
      <c r="F750" s="10">
        <v>1.0612535612535612E-2</v>
      </c>
      <c r="G750" s="10">
        <v>1.1373420931576651E-2</v>
      </c>
      <c r="H750" s="10">
        <v>1.1604636217063353E-2</v>
      </c>
      <c r="I750" s="10">
        <v>1.3386634685855154E-2</v>
      </c>
      <c r="J750" s="10">
        <v>1.4529847119854066E-2</v>
      </c>
      <c r="K750" s="10">
        <v>1.5925862193659084E-2</v>
      </c>
      <c r="L750" s="10">
        <v>1.8863836308055375E-2</v>
      </c>
      <c r="M750" s="10">
        <v>2.0214673569895189E-2</v>
      </c>
      <c r="N750" s="10">
        <v>2.2270946702172823E-2</v>
      </c>
      <c r="O750" s="10">
        <v>2.476877289909182E-2</v>
      </c>
    </row>
    <row r="751" spans="2:15" x14ac:dyDescent="0.25">
      <c r="C751" t="s">
        <v>29</v>
      </c>
      <c r="D751" s="10">
        <v>5.2939343080066918E-2</v>
      </c>
      <c r="E751" s="10">
        <v>5.0862641117101447E-2</v>
      </c>
      <c r="F751" s="10">
        <v>5.1975721540938935E-2</v>
      </c>
      <c r="G751" s="10">
        <v>5.3470117125299303E-2</v>
      </c>
      <c r="H751" s="10">
        <v>5.4372949387212072E-2</v>
      </c>
      <c r="I751" s="10">
        <v>5.5633286694649876E-2</v>
      </c>
      <c r="J751" s="10">
        <v>5.8195714064006636E-2</v>
      </c>
      <c r="K751" s="10">
        <v>5.7513660180107389E-2</v>
      </c>
      <c r="L751" s="10">
        <v>4.992155296414931E-2</v>
      </c>
      <c r="M751" s="10">
        <v>5.4277055183735323E-2</v>
      </c>
      <c r="N751" s="10">
        <v>6.0389409903129944E-2</v>
      </c>
      <c r="O751" s="10">
        <v>6.3024341284463353E-2</v>
      </c>
    </row>
    <row r="752" spans="2:15" x14ac:dyDescent="0.25">
      <c r="C752" t="s">
        <v>30</v>
      </c>
      <c r="D752" s="10">
        <v>9.9403902605692845E-2</v>
      </c>
      <c r="E752" s="10">
        <v>9.5268142926735175E-2</v>
      </c>
      <c r="F752" s="10">
        <v>9.4648829431438125E-2</v>
      </c>
      <c r="G752" s="10">
        <v>9.3042662860782485E-2</v>
      </c>
      <c r="H752" s="10">
        <v>9.0503196419108617E-2</v>
      </c>
      <c r="I752" s="10">
        <v>8.8421613698447601E-2</v>
      </c>
      <c r="J752" s="10">
        <v>8.5751794287284411E-2</v>
      </c>
      <c r="K752" s="10">
        <v>8.3113249190115285E-2</v>
      </c>
      <c r="L752" s="10">
        <v>7.8337392739015452E-2</v>
      </c>
      <c r="M752" s="10">
        <v>7.8413941154186137E-2</v>
      </c>
      <c r="N752" s="10">
        <v>7.8241383968198838E-2</v>
      </c>
      <c r="O752" s="10">
        <v>7.8643932336015202E-2</v>
      </c>
    </row>
    <row r="753" spans="2:15" x14ac:dyDescent="0.25">
      <c r="C753" t="s">
        <v>31</v>
      </c>
      <c r="D753" s="10">
        <v>0.14776981851044765</v>
      </c>
      <c r="E753" s="10">
        <v>0.14122662760778518</v>
      </c>
      <c r="F753" s="10">
        <v>0.13352223460919113</v>
      </c>
      <c r="G753" s="10">
        <v>0.12526686403793302</v>
      </c>
      <c r="H753" s="10">
        <v>0.1190116469168931</v>
      </c>
      <c r="I753" s="10">
        <v>0.11263108801385835</v>
      </c>
      <c r="J753" s="10">
        <v>0.10698557192032626</v>
      </c>
      <c r="K753" s="10">
        <v>0.10356548781369784</v>
      </c>
      <c r="L753" s="10">
        <v>0.10003628664886272</v>
      </c>
      <c r="M753" s="10">
        <v>9.7484530875110498E-2</v>
      </c>
      <c r="N753" s="10">
        <v>9.5941395546293079E-2</v>
      </c>
      <c r="O753" s="10">
        <v>9.4409891710673974E-2</v>
      </c>
    </row>
    <row r="754" spans="2:15" x14ac:dyDescent="0.25">
      <c r="C754" t="s">
        <v>32</v>
      </c>
      <c r="D754" s="10">
        <v>0.16489506677568819</v>
      </c>
      <c r="E754" s="10">
        <v>0.16368112520965269</v>
      </c>
      <c r="F754" s="10">
        <v>0.161826458565589</v>
      </c>
      <c r="G754" s="10">
        <v>0.16067868980078084</v>
      </c>
      <c r="H754" s="10">
        <v>0.15327590677956546</v>
      </c>
      <c r="I754" s="10">
        <v>0.14628822706376174</v>
      </c>
      <c r="J754" s="10">
        <v>0.13820273601778896</v>
      </c>
      <c r="K754" s="10">
        <v>0.13139459777596557</v>
      </c>
      <c r="L754" s="10">
        <v>0.12397242214686434</v>
      </c>
      <c r="M754" s="10">
        <v>0.11780275287283748</v>
      </c>
      <c r="N754" s="10">
        <v>0.11177202732430241</v>
      </c>
      <c r="O754" s="10">
        <v>0.10810113818796016</v>
      </c>
    </row>
    <row r="755" spans="2:15" x14ac:dyDescent="0.25">
      <c r="C755" t="s">
        <v>33</v>
      </c>
      <c r="D755" s="10">
        <v>0.15508182483265323</v>
      </c>
      <c r="E755" s="10">
        <v>0.15691011989027767</v>
      </c>
      <c r="F755" s="10">
        <v>0.15827449523101697</v>
      </c>
      <c r="G755" s="10">
        <v>0.15771517203146931</v>
      </c>
      <c r="H755" s="10">
        <v>0.1596405578794268</v>
      </c>
      <c r="I755" s="10">
        <v>0.15992537810646945</v>
      </c>
      <c r="J755" s="10">
        <v>0.15932456946009826</v>
      </c>
      <c r="K755" s="10">
        <v>0.15792689465638193</v>
      </c>
      <c r="L755" s="10">
        <v>0.15608219056494918</v>
      </c>
      <c r="M755" s="10">
        <v>0.14924359136254578</v>
      </c>
      <c r="N755" s="10">
        <v>0.1410911388985373</v>
      </c>
      <c r="O755" s="10">
        <v>0.13540231540747316</v>
      </c>
    </row>
    <row r="756" spans="2:15" x14ac:dyDescent="0.25">
      <c r="C756" t="s">
        <v>34</v>
      </c>
      <c r="D756" s="10">
        <v>0.13626126566695484</v>
      </c>
      <c r="E756" s="10">
        <v>0.1389020574570968</v>
      </c>
      <c r="F756" s="10">
        <v>0.14044964697138609</v>
      </c>
      <c r="G756" s="10">
        <v>0.14414491454453238</v>
      </c>
      <c r="H756" s="10">
        <v>0.14763284588411713</v>
      </c>
      <c r="I756" s="10">
        <v>0.14945432740355785</v>
      </c>
      <c r="J756" s="10">
        <v>0.14960068998328468</v>
      </c>
      <c r="K756" s="10">
        <v>0.15124082567091374</v>
      </c>
      <c r="L756" s="10">
        <v>0.15488916908795206</v>
      </c>
      <c r="M756" s="10">
        <v>0.1543149387548933</v>
      </c>
      <c r="N756" s="10">
        <v>0.15376915209756475</v>
      </c>
      <c r="O756" s="10">
        <v>0.15311520581012544</v>
      </c>
    </row>
    <row r="757" spans="2:15" x14ac:dyDescent="0.25">
      <c r="C757" t="s">
        <v>35</v>
      </c>
      <c r="D757" s="10">
        <v>0.10886178130228566</v>
      </c>
      <c r="E757" s="10">
        <v>0.11379931537976153</v>
      </c>
      <c r="F757" s="10">
        <v>0.11664189272884926</v>
      </c>
      <c r="G757" s="10">
        <v>0.11909802903952536</v>
      </c>
      <c r="H757" s="10">
        <v>0.12229826480105532</v>
      </c>
      <c r="I757" s="10">
        <v>0.12698247718035846</v>
      </c>
      <c r="J757" s="10">
        <v>0.13047604267109017</v>
      </c>
      <c r="K757" s="10">
        <v>0.13310539349548484</v>
      </c>
      <c r="L757" s="10">
        <v>0.13991766324423524</v>
      </c>
      <c r="M757" s="10">
        <v>0.14268468240939514</v>
      </c>
      <c r="N757" s="10">
        <v>0.14257217012079812</v>
      </c>
      <c r="O757" s="10">
        <v>0.14325044549406279</v>
      </c>
    </row>
    <row r="758" spans="2:15" x14ac:dyDescent="0.25">
      <c r="C758" t="s">
        <v>36</v>
      </c>
      <c r="D758" s="10">
        <v>7.2595168885567815E-2</v>
      </c>
      <c r="E758" s="10">
        <v>7.6916789543030703E-2</v>
      </c>
      <c r="F758" s="10">
        <v>8.0794004707048186E-2</v>
      </c>
      <c r="G758" s="10">
        <v>8.3456198912492188E-2</v>
      </c>
      <c r="H758" s="10">
        <v>8.9302425219577639E-2</v>
      </c>
      <c r="I758" s="10">
        <v>9.3397294956359511E-2</v>
      </c>
      <c r="J758" s="10">
        <v>9.8706790178423778E-2</v>
      </c>
      <c r="K758" s="10">
        <v>0.10388719721284942</v>
      </c>
      <c r="L758" s="10">
        <v>0.10963005892011977</v>
      </c>
      <c r="M758" s="10">
        <v>0.11272382876625836</v>
      </c>
      <c r="N758" s="10">
        <v>0.11766961908069931</v>
      </c>
      <c r="O758" s="10">
        <v>0.1191368450888781</v>
      </c>
    </row>
    <row r="759" spans="2:15" x14ac:dyDescent="0.25">
      <c r="C759" t="s">
        <v>37</v>
      </c>
      <c r="D759" s="10">
        <v>5.2065605923677101E-2</v>
      </c>
      <c r="E759" s="10">
        <v>5.171923377459843E-2</v>
      </c>
      <c r="F759" s="10">
        <v>5.1254180602006691E-2</v>
      </c>
      <c r="G759" s="10">
        <v>5.1753930715608451E-2</v>
      </c>
      <c r="H759" s="10">
        <v>5.235757049598052E-2</v>
      </c>
      <c r="I759" s="10">
        <v>5.3879672196681994E-2</v>
      </c>
      <c r="J759" s="10">
        <v>5.8226244297842782E-2</v>
      </c>
      <c r="K759" s="10">
        <v>6.2326831810824899E-2</v>
      </c>
      <c r="L759" s="10">
        <v>6.8349427375796551E-2</v>
      </c>
      <c r="M759" s="10">
        <v>7.2840005051142825E-2</v>
      </c>
      <c r="N759" s="10">
        <v>7.6282756358303422E-2</v>
      </c>
      <c r="O759" s="10">
        <v>8.0147111781256025E-2</v>
      </c>
    </row>
    <row r="760" spans="2:15" x14ac:dyDescent="0.25">
      <c r="B760" t="s">
        <v>104</v>
      </c>
      <c r="D760" s="10">
        <v>1</v>
      </c>
      <c r="E760" s="10">
        <v>1</v>
      </c>
      <c r="F760" s="10">
        <v>1</v>
      </c>
      <c r="G760" s="10">
        <v>1</v>
      </c>
      <c r="H760" s="10">
        <v>1</v>
      </c>
      <c r="I760" s="10">
        <v>1</v>
      </c>
      <c r="J760" s="10">
        <v>1</v>
      </c>
      <c r="K760" s="10">
        <v>1</v>
      </c>
      <c r="L760" s="10">
        <v>1</v>
      </c>
      <c r="M760" s="10">
        <v>1</v>
      </c>
      <c r="N760" s="10">
        <v>1</v>
      </c>
      <c r="O760" s="10">
        <v>1</v>
      </c>
    </row>
    <row r="761" spans="2:15" x14ac:dyDescent="0.25">
      <c r="B761" t="s">
        <v>105</v>
      </c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O760"/>
  <sheetViews>
    <sheetView topLeftCell="A374" workbookViewId="0">
      <selection activeCell="O386" sqref="O386"/>
    </sheetView>
  </sheetViews>
  <sheetFormatPr baseColWidth="10" defaultColWidth="9" defaultRowHeight="15" x14ac:dyDescent="0.25"/>
  <cols>
    <col min="2" max="2" width="28.42578125" bestFit="1" customWidth="1"/>
    <col min="3" max="3" width="8.7109375" bestFit="1" customWidth="1"/>
    <col min="4" max="15" width="12" bestFit="1" customWidth="1"/>
  </cols>
  <sheetData>
    <row r="2" spans="2:15" ht="15.75" x14ac:dyDescent="0.25">
      <c r="B2" s="8" t="s">
        <v>109</v>
      </c>
    </row>
    <row r="4" spans="2:15" x14ac:dyDescent="0.25">
      <c r="B4" s="9" t="s">
        <v>110</v>
      </c>
      <c r="C4" s="9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106</v>
      </c>
      <c r="N4" t="s">
        <v>107</v>
      </c>
      <c r="O4" t="s">
        <v>108</v>
      </c>
    </row>
    <row r="5" spans="2:15" x14ac:dyDescent="0.25">
      <c r="B5" t="s">
        <v>27</v>
      </c>
      <c r="C5" t="s">
        <v>28</v>
      </c>
      <c r="D5" s="12">
        <v>17.25</v>
      </c>
      <c r="E5" s="12">
        <v>16</v>
      </c>
      <c r="F5" s="12">
        <v>20.25</v>
      </c>
      <c r="G5" s="12">
        <v>11.75</v>
      </c>
      <c r="H5" s="12">
        <v>13.25</v>
      </c>
      <c r="I5" s="12">
        <v>17.25</v>
      </c>
      <c r="J5" s="12">
        <v>17</v>
      </c>
      <c r="K5" s="12">
        <v>16.75</v>
      </c>
      <c r="L5" s="12">
        <v>18.75</v>
      </c>
      <c r="M5" s="12">
        <v>20</v>
      </c>
      <c r="N5" s="12">
        <v>24.25</v>
      </c>
      <c r="O5" s="12">
        <v>22</v>
      </c>
    </row>
    <row r="6" spans="2:15" x14ac:dyDescent="0.25">
      <c r="C6" t="s">
        <v>29</v>
      </c>
      <c r="D6" s="12">
        <v>26.5</v>
      </c>
      <c r="E6" s="12">
        <v>34.75</v>
      </c>
      <c r="F6" s="12">
        <v>33.5</v>
      </c>
      <c r="G6" s="12">
        <v>28.25</v>
      </c>
      <c r="H6" s="12">
        <v>24.25</v>
      </c>
      <c r="I6" s="12">
        <v>29.25</v>
      </c>
      <c r="J6" s="12">
        <v>36.75</v>
      </c>
      <c r="K6" s="12">
        <v>36.5</v>
      </c>
      <c r="L6" s="12">
        <v>38.25</v>
      </c>
      <c r="M6" s="12">
        <v>46</v>
      </c>
      <c r="N6" s="12">
        <v>52.25</v>
      </c>
      <c r="O6" s="12">
        <v>58.25</v>
      </c>
    </row>
    <row r="7" spans="2:15" x14ac:dyDescent="0.25">
      <c r="C7" t="s">
        <v>30</v>
      </c>
      <c r="D7" s="12">
        <v>48.75</v>
      </c>
      <c r="E7" s="12">
        <v>50</v>
      </c>
      <c r="F7" s="12">
        <v>48.25</v>
      </c>
      <c r="G7" s="12">
        <v>54.25</v>
      </c>
      <c r="H7" s="12">
        <v>54</v>
      </c>
      <c r="I7" s="12">
        <v>58.25</v>
      </c>
      <c r="J7" s="12">
        <v>59.25</v>
      </c>
      <c r="K7" s="12">
        <v>56.75</v>
      </c>
      <c r="L7" s="12">
        <v>55.5</v>
      </c>
      <c r="M7" s="12">
        <v>57</v>
      </c>
      <c r="N7" s="12">
        <v>52.5</v>
      </c>
      <c r="O7" s="12">
        <v>84.75</v>
      </c>
    </row>
    <row r="8" spans="2:15" x14ac:dyDescent="0.25">
      <c r="C8" t="s">
        <v>31</v>
      </c>
      <c r="D8" s="12">
        <v>61</v>
      </c>
      <c r="E8" s="12">
        <v>56</v>
      </c>
      <c r="F8" s="12">
        <v>72.75</v>
      </c>
      <c r="G8" s="12">
        <v>62.75</v>
      </c>
      <c r="H8" s="12">
        <v>53</v>
      </c>
      <c r="I8" s="12">
        <v>56</v>
      </c>
      <c r="J8" s="12">
        <v>57</v>
      </c>
      <c r="K8" s="12">
        <v>53</v>
      </c>
      <c r="L8" s="12">
        <v>57.25</v>
      </c>
      <c r="M8" s="12">
        <v>63</v>
      </c>
      <c r="N8" s="12">
        <v>75.75</v>
      </c>
      <c r="O8" s="12">
        <v>104.25</v>
      </c>
    </row>
    <row r="9" spans="2:15" x14ac:dyDescent="0.25">
      <c r="C9" t="s">
        <v>32</v>
      </c>
      <c r="D9" s="12">
        <v>69.75</v>
      </c>
      <c r="E9" s="12">
        <v>74.25</v>
      </c>
      <c r="F9" s="12">
        <v>70</v>
      </c>
      <c r="G9" s="12">
        <v>77.75</v>
      </c>
      <c r="H9" s="12">
        <v>83.5</v>
      </c>
      <c r="I9" s="12">
        <v>87</v>
      </c>
      <c r="J9" s="12">
        <v>78</v>
      </c>
      <c r="K9" s="12">
        <v>72.25</v>
      </c>
      <c r="L9" s="12">
        <v>78.5</v>
      </c>
      <c r="M9" s="12">
        <v>76.75</v>
      </c>
      <c r="N9" s="12">
        <v>71.75</v>
      </c>
      <c r="O9" s="12">
        <v>101.5</v>
      </c>
    </row>
    <row r="10" spans="2:15" x14ac:dyDescent="0.25">
      <c r="C10" t="s">
        <v>33</v>
      </c>
      <c r="D10" s="12">
        <v>100.75</v>
      </c>
      <c r="E10" s="12">
        <v>86.25</v>
      </c>
      <c r="F10" s="12">
        <v>93.5</v>
      </c>
      <c r="G10" s="12">
        <v>85</v>
      </c>
      <c r="H10" s="12">
        <v>82</v>
      </c>
      <c r="I10" s="12">
        <v>82.5</v>
      </c>
      <c r="J10" s="12">
        <v>89.75</v>
      </c>
      <c r="K10" s="12">
        <v>88.25</v>
      </c>
      <c r="L10" s="12">
        <v>84.5</v>
      </c>
      <c r="M10" s="12">
        <v>91.75</v>
      </c>
      <c r="N10" s="12">
        <v>98</v>
      </c>
      <c r="O10" s="12">
        <v>124.25</v>
      </c>
    </row>
    <row r="11" spans="2:15" x14ac:dyDescent="0.25">
      <c r="C11" t="s">
        <v>34</v>
      </c>
      <c r="D11" s="12">
        <v>105.75</v>
      </c>
      <c r="E11" s="12">
        <v>112</v>
      </c>
      <c r="F11" s="12">
        <v>105.25</v>
      </c>
      <c r="G11" s="12">
        <v>109</v>
      </c>
      <c r="H11" s="12">
        <v>109.5</v>
      </c>
      <c r="I11" s="12">
        <v>110.75</v>
      </c>
      <c r="J11" s="12">
        <v>108.5</v>
      </c>
      <c r="K11" s="12">
        <v>107.25</v>
      </c>
      <c r="L11" s="12">
        <v>101.25</v>
      </c>
      <c r="M11" s="12">
        <v>96</v>
      </c>
      <c r="N11" s="12">
        <v>92.25</v>
      </c>
      <c r="O11" s="12">
        <v>151.5</v>
      </c>
    </row>
    <row r="12" spans="2:15" x14ac:dyDescent="0.25">
      <c r="C12" t="s">
        <v>35</v>
      </c>
      <c r="D12" s="12">
        <v>120</v>
      </c>
      <c r="E12" s="12">
        <v>108.75</v>
      </c>
      <c r="F12" s="12">
        <v>110.5</v>
      </c>
      <c r="G12" s="12">
        <v>106</v>
      </c>
      <c r="H12" s="12">
        <v>118.25</v>
      </c>
      <c r="I12" s="12">
        <v>118.5</v>
      </c>
      <c r="J12" s="12">
        <v>121.5</v>
      </c>
      <c r="K12" s="12">
        <v>121.5</v>
      </c>
      <c r="L12" s="12">
        <v>126</v>
      </c>
      <c r="M12" s="12">
        <v>114.5</v>
      </c>
      <c r="N12" s="12">
        <v>111.5</v>
      </c>
      <c r="O12" s="12">
        <v>177.25</v>
      </c>
    </row>
    <row r="13" spans="2:15" x14ac:dyDescent="0.25">
      <c r="C13" t="s">
        <v>36</v>
      </c>
      <c r="D13" s="12">
        <v>82.5</v>
      </c>
      <c r="E13" s="12">
        <v>88.5</v>
      </c>
      <c r="F13" s="12">
        <v>96.75</v>
      </c>
      <c r="G13" s="12">
        <v>103.25</v>
      </c>
      <c r="H13" s="12">
        <v>97.5</v>
      </c>
      <c r="I13" s="12">
        <v>114.75</v>
      </c>
      <c r="J13" s="12">
        <v>118.25</v>
      </c>
      <c r="K13" s="12">
        <v>123.75</v>
      </c>
      <c r="L13" s="12">
        <v>109.5</v>
      </c>
      <c r="M13" s="12">
        <v>119.75</v>
      </c>
      <c r="N13" s="12">
        <v>119.5</v>
      </c>
      <c r="O13" s="12">
        <v>178.75</v>
      </c>
    </row>
    <row r="14" spans="2:15" x14ac:dyDescent="0.25">
      <c r="C14" t="s">
        <v>37</v>
      </c>
      <c r="D14" s="12">
        <v>74.5</v>
      </c>
      <c r="E14" s="12">
        <v>76.5</v>
      </c>
      <c r="F14" s="12">
        <v>70.25</v>
      </c>
      <c r="G14" s="12">
        <v>82</v>
      </c>
      <c r="H14" s="12">
        <v>84</v>
      </c>
      <c r="I14" s="12">
        <v>76</v>
      </c>
      <c r="J14" s="12">
        <v>80.75</v>
      </c>
      <c r="K14" s="12">
        <v>85</v>
      </c>
      <c r="L14" s="12">
        <v>96.5</v>
      </c>
      <c r="M14" s="12">
        <v>98.5</v>
      </c>
      <c r="N14" s="12">
        <v>115</v>
      </c>
      <c r="O14" s="12">
        <v>134</v>
      </c>
    </row>
    <row r="15" spans="2:15" x14ac:dyDescent="0.25">
      <c r="B15" t="s">
        <v>38</v>
      </c>
      <c r="D15" s="12">
        <v>706.75</v>
      </c>
      <c r="E15" s="12">
        <v>703</v>
      </c>
      <c r="F15" s="12">
        <v>721</v>
      </c>
      <c r="G15" s="12">
        <v>720</v>
      </c>
      <c r="H15" s="12">
        <v>719.25</v>
      </c>
      <c r="I15" s="12">
        <v>750.25</v>
      </c>
      <c r="J15" s="12">
        <v>766.75</v>
      </c>
      <c r="K15" s="12">
        <v>761</v>
      </c>
      <c r="L15" s="12">
        <v>766</v>
      </c>
      <c r="M15" s="12">
        <v>783.25</v>
      </c>
      <c r="N15" s="12">
        <v>812.75</v>
      </c>
      <c r="O15" s="12">
        <v>1136.5</v>
      </c>
    </row>
    <row r="16" spans="2:15" x14ac:dyDescent="0.25">
      <c r="B16" t="s">
        <v>39</v>
      </c>
      <c r="C16" t="s">
        <v>28</v>
      </c>
      <c r="D16" s="12">
        <v>16.25</v>
      </c>
      <c r="E16" s="12">
        <v>20.5</v>
      </c>
      <c r="F16" s="12">
        <v>21</v>
      </c>
      <c r="G16" s="12">
        <v>25</v>
      </c>
      <c r="H16" s="12">
        <v>16.75</v>
      </c>
      <c r="I16" s="12">
        <v>17.75</v>
      </c>
      <c r="J16" s="12">
        <v>21.5</v>
      </c>
      <c r="K16" s="12">
        <v>28.75</v>
      </c>
      <c r="L16" s="12">
        <v>25.75</v>
      </c>
      <c r="M16" s="12">
        <v>19</v>
      </c>
      <c r="N16" s="12">
        <v>17.5</v>
      </c>
      <c r="O16" s="12">
        <v>25</v>
      </c>
    </row>
    <row r="17" spans="2:15" x14ac:dyDescent="0.25">
      <c r="C17" t="s">
        <v>29</v>
      </c>
      <c r="D17" s="12">
        <v>34.25</v>
      </c>
      <c r="E17" s="12">
        <v>32.75</v>
      </c>
      <c r="F17" s="12">
        <v>24.75</v>
      </c>
      <c r="G17" s="12">
        <v>32.5</v>
      </c>
      <c r="H17" s="12">
        <v>30.75</v>
      </c>
      <c r="I17" s="12">
        <v>33.5</v>
      </c>
      <c r="J17" s="12">
        <v>34.5</v>
      </c>
      <c r="K17" s="12">
        <v>33.25</v>
      </c>
      <c r="L17" s="12">
        <v>29</v>
      </c>
      <c r="M17" s="12">
        <v>32.5</v>
      </c>
      <c r="N17" s="12">
        <v>37.5</v>
      </c>
      <c r="O17" s="12">
        <v>34.5</v>
      </c>
    </row>
    <row r="18" spans="2:15" x14ac:dyDescent="0.25">
      <c r="C18" t="s">
        <v>30</v>
      </c>
      <c r="D18" s="12">
        <v>60.5</v>
      </c>
      <c r="E18" s="12">
        <v>57.25</v>
      </c>
      <c r="F18" s="12">
        <v>63.25</v>
      </c>
      <c r="G18" s="12">
        <v>69.75</v>
      </c>
      <c r="H18" s="12">
        <v>73.5</v>
      </c>
      <c r="I18" s="12">
        <v>80</v>
      </c>
      <c r="J18" s="12">
        <v>92.25</v>
      </c>
      <c r="K18" s="12">
        <v>88.75</v>
      </c>
      <c r="L18" s="12">
        <v>92.25</v>
      </c>
      <c r="M18" s="12">
        <v>84.75</v>
      </c>
      <c r="N18" s="12">
        <v>88.75</v>
      </c>
      <c r="O18" s="12">
        <v>68.75</v>
      </c>
    </row>
    <row r="19" spans="2:15" x14ac:dyDescent="0.25">
      <c r="C19" t="s">
        <v>31</v>
      </c>
      <c r="D19" s="12">
        <v>93.75</v>
      </c>
      <c r="E19" s="12">
        <v>87</v>
      </c>
      <c r="F19" s="12">
        <v>76</v>
      </c>
      <c r="G19" s="12">
        <v>71.5</v>
      </c>
      <c r="H19" s="12">
        <v>69.5</v>
      </c>
      <c r="I19" s="12">
        <v>71.25</v>
      </c>
      <c r="J19" s="12">
        <v>77.75</v>
      </c>
      <c r="K19" s="12">
        <v>89.25</v>
      </c>
      <c r="L19" s="12">
        <v>103.75</v>
      </c>
      <c r="M19" s="12">
        <v>118.25</v>
      </c>
      <c r="N19" s="12">
        <v>131.5</v>
      </c>
      <c r="O19" s="12">
        <v>121.5</v>
      </c>
    </row>
    <row r="20" spans="2:15" x14ac:dyDescent="0.25">
      <c r="C20" t="s">
        <v>32</v>
      </c>
      <c r="D20" s="12">
        <v>99.5</v>
      </c>
      <c r="E20" s="12">
        <v>97.25</v>
      </c>
      <c r="F20" s="12">
        <v>101.5</v>
      </c>
      <c r="G20" s="12">
        <v>92.5</v>
      </c>
      <c r="H20" s="12">
        <v>95</v>
      </c>
      <c r="I20" s="12">
        <v>98.5</v>
      </c>
      <c r="J20" s="12">
        <v>104.75</v>
      </c>
      <c r="K20" s="12">
        <v>91.25</v>
      </c>
      <c r="L20" s="12">
        <v>89.75</v>
      </c>
      <c r="M20" s="12">
        <v>103</v>
      </c>
      <c r="N20" s="12">
        <v>114.25</v>
      </c>
      <c r="O20" s="12">
        <v>105.5</v>
      </c>
    </row>
    <row r="21" spans="2:15" x14ac:dyDescent="0.25">
      <c r="C21" t="s">
        <v>33</v>
      </c>
      <c r="D21" s="12">
        <v>117.25</v>
      </c>
      <c r="E21" s="12">
        <v>127</v>
      </c>
      <c r="F21" s="12">
        <v>125</v>
      </c>
      <c r="G21" s="12">
        <v>127</v>
      </c>
      <c r="H21" s="12">
        <v>116.25</v>
      </c>
      <c r="I21" s="12">
        <v>110.75</v>
      </c>
      <c r="J21" s="12">
        <v>107.25</v>
      </c>
      <c r="K21" s="12">
        <v>128.75</v>
      </c>
      <c r="L21" s="12">
        <v>120.5</v>
      </c>
      <c r="M21" s="12">
        <v>118.75</v>
      </c>
      <c r="N21" s="12">
        <v>143.75</v>
      </c>
      <c r="O21" s="12">
        <v>134.25</v>
      </c>
    </row>
    <row r="22" spans="2:15" x14ac:dyDescent="0.25">
      <c r="C22" t="s">
        <v>34</v>
      </c>
      <c r="D22" s="12">
        <v>120</v>
      </c>
      <c r="E22" s="12">
        <v>117.75</v>
      </c>
      <c r="F22" s="12">
        <v>116.5</v>
      </c>
      <c r="G22" s="12">
        <v>113.75</v>
      </c>
      <c r="H22" s="12">
        <v>127.75</v>
      </c>
      <c r="I22" s="12">
        <v>138.5</v>
      </c>
      <c r="J22" s="12">
        <v>154.5</v>
      </c>
      <c r="K22" s="12">
        <v>147.25</v>
      </c>
      <c r="L22" s="12">
        <v>140.25</v>
      </c>
      <c r="M22" s="12">
        <v>143.75</v>
      </c>
      <c r="N22" s="12">
        <v>175.75</v>
      </c>
      <c r="O22" s="12">
        <v>137.25</v>
      </c>
    </row>
    <row r="23" spans="2:15" x14ac:dyDescent="0.25">
      <c r="C23" t="s">
        <v>35</v>
      </c>
      <c r="D23" s="12">
        <v>115.75</v>
      </c>
      <c r="E23" s="12">
        <v>116.5</v>
      </c>
      <c r="F23" s="12">
        <v>117.25</v>
      </c>
      <c r="G23" s="12">
        <v>126</v>
      </c>
      <c r="H23" s="12">
        <v>129.5</v>
      </c>
      <c r="I23" s="12">
        <v>125.5</v>
      </c>
      <c r="J23" s="12">
        <v>127</v>
      </c>
      <c r="K23" s="12">
        <v>133.5</v>
      </c>
      <c r="L23" s="12">
        <v>126.75</v>
      </c>
      <c r="M23" s="12">
        <v>135.75</v>
      </c>
      <c r="N23" s="12">
        <v>196.75</v>
      </c>
      <c r="O23" s="12">
        <v>160.5</v>
      </c>
    </row>
    <row r="24" spans="2:15" x14ac:dyDescent="0.25">
      <c r="C24" t="s">
        <v>36</v>
      </c>
      <c r="D24" s="12">
        <v>86</v>
      </c>
      <c r="E24" s="12">
        <v>81.5</v>
      </c>
      <c r="F24" s="12">
        <v>80</v>
      </c>
      <c r="G24" s="12">
        <v>78.5</v>
      </c>
      <c r="H24" s="12">
        <v>90</v>
      </c>
      <c r="I24" s="12">
        <v>110.5</v>
      </c>
      <c r="J24" s="12">
        <v>123.75</v>
      </c>
      <c r="K24" s="12">
        <v>123</v>
      </c>
      <c r="L24" s="12">
        <v>131.25</v>
      </c>
      <c r="M24" s="12">
        <v>131.75</v>
      </c>
      <c r="N24" s="12">
        <v>178</v>
      </c>
      <c r="O24" s="12">
        <v>136.25</v>
      </c>
    </row>
    <row r="25" spans="2:15" x14ac:dyDescent="0.25">
      <c r="C25" t="s">
        <v>37</v>
      </c>
      <c r="D25" s="12">
        <v>94.75</v>
      </c>
      <c r="E25" s="12">
        <v>87.25</v>
      </c>
      <c r="F25" s="12">
        <v>87</v>
      </c>
      <c r="G25" s="12">
        <v>77</v>
      </c>
      <c r="H25" s="12">
        <v>71.25</v>
      </c>
      <c r="I25" s="12">
        <v>68.25</v>
      </c>
      <c r="J25" s="12">
        <v>62.25</v>
      </c>
      <c r="K25" s="12">
        <v>63.25</v>
      </c>
      <c r="L25" s="12">
        <v>70</v>
      </c>
      <c r="M25" s="12">
        <v>83.75</v>
      </c>
      <c r="N25" s="12">
        <v>106.5</v>
      </c>
      <c r="O25" s="12">
        <v>110.25</v>
      </c>
    </row>
    <row r="26" spans="2:15" x14ac:dyDescent="0.25">
      <c r="B26" t="s">
        <v>40</v>
      </c>
      <c r="D26" s="12">
        <v>838</v>
      </c>
      <c r="E26" s="12">
        <v>824.75</v>
      </c>
      <c r="F26" s="12">
        <v>812.25</v>
      </c>
      <c r="G26" s="12">
        <v>813.5</v>
      </c>
      <c r="H26" s="12">
        <v>820.25</v>
      </c>
      <c r="I26" s="12">
        <v>854.5</v>
      </c>
      <c r="J26" s="12">
        <v>905.5</v>
      </c>
      <c r="K26" s="12">
        <v>927</v>
      </c>
      <c r="L26" s="12">
        <v>929.25</v>
      </c>
      <c r="M26" s="12">
        <v>971.25</v>
      </c>
      <c r="N26" s="12">
        <v>1190.25</v>
      </c>
      <c r="O26" s="12">
        <v>1033.75</v>
      </c>
    </row>
    <row r="27" spans="2:15" x14ac:dyDescent="0.25">
      <c r="B27" t="s">
        <v>41</v>
      </c>
      <c r="C27" t="s">
        <v>28</v>
      </c>
      <c r="D27" s="12">
        <v>125.3</v>
      </c>
      <c r="E27" s="12">
        <v>138.5</v>
      </c>
      <c r="F27" s="12">
        <v>146</v>
      </c>
      <c r="G27" s="12">
        <v>148.5</v>
      </c>
      <c r="H27" s="12">
        <v>179.75</v>
      </c>
      <c r="I27" s="12">
        <v>168.5</v>
      </c>
      <c r="J27" s="12">
        <v>208.5</v>
      </c>
      <c r="K27" s="12">
        <v>213.5</v>
      </c>
      <c r="L27" s="12">
        <v>237.75</v>
      </c>
      <c r="M27" s="12">
        <v>241</v>
      </c>
      <c r="N27" s="12">
        <v>253.75</v>
      </c>
      <c r="O27" s="12">
        <v>302.75</v>
      </c>
    </row>
    <row r="28" spans="2:15" x14ac:dyDescent="0.25">
      <c r="C28" t="s">
        <v>29</v>
      </c>
      <c r="D28" s="12">
        <v>528.75</v>
      </c>
      <c r="E28" s="12">
        <v>435.5</v>
      </c>
      <c r="F28" s="12">
        <v>446.5</v>
      </c>
      <c r="G28" s="12">
        <v>457</v>
      </c>
      <c r="H28" s="12">
        <v>475</v>
      </c>
      <c r="I28" s="12">
        <v>531.5</v>
      </c>
      <c r="J28" s="12">
        <v>585.75</v>
      </c>
      <c r="K28" s="12">
        <v>582.25</v>
      </c>
      <c r="L28" s="12">
        <v>444.5</v>
      </c>
      <c r="M28" s="12">
        <v>581.75</v>
      </c>
      <c r="N28" s="12">
        <v>708.75</v>
      </c>
      <c r="O28" s="12">
        <v>778.5</v>
      </c>
    </row>
    <row r="29" spans="2:15" x14ac:dyDescent="0.25">
      <c r="C29" t="s">
        <v>30</v>
      </c>
      <c r="D29" s="12">
        <v>944.75</v>
      </c>
      <c r="E29" s="12">
        <v>874.5</v>
      </c>
      <c r="F29" s="12">
        <v>862</v>
      </c>
      <c r="G29" s="12">
        <v>903.5</v>
      </c>
      <c r="H29" s="12">
        <v>860</v>
      </c>
      <c r="I29" s="12">
        <v>881.75</v>
      </c>
      <c r="J29" s="12">
        <v>877.75</v>
      </c>
      <c r="K29" s="12">
        <v>817.25</v>
      </c>
      <c r="L29" s="12">
        <v>713</v>
      </c>
      <c r="M29" s="12">
        <v>768.5</v>
      </c>
      <c r="N29" s="12">
        <v>817.25</v>
      </c>
      <c r="O29" s="12">
        <v>835.5</v>
      </c>
    </row>
    <row r="30" spans="2:15" x14ac:dyDescent="0.25">
      <c r="C30" t="s">
        <v>31</v>
      </c>
      <c r="D30" s="12">
        <v>1435</v>
      </c>
      <c r="E30" s="12">
        <v>1286.75</v>
      </c>
      <c r="F30" s="12">
        <v>1198.75</v>
      </c>
      <c r="G30" s="12">
        <v>1183.25</v>
      </c>
      <c r="H30" s="12">
        <v>1119.25</v>
      </c>
      <c r="I30" s="12">
        <v>1048.25</v>
      </c>
      <c r="J30" s="12">
        <v>1075</v>
      </c>
      <c r="K30" s="12">
        <v>1014.5</v>
      </c>
      <c r="L30" s="12">
        <v>877</v>
      </c>
      <c r="M30" s="12">
        <v>978</v>
      </c>
      <c r="N30" s="12">
        <v>997.25</v>
      </c>
      <c r="O30" s="12">
        <v>1008</v>
      </c>
    </row>
    <row r="31" spans="2:15" x14ac:dyDescent="0.25">
      <c r="C31" t="s">
        <v>32</v>
      </c>
      <c r="D31" s="12">
        <v>1578.5</v>
      </c>
      <c r="E31" s="12">
        <v>1555.75</v>
      </c>
      <c r="F31" s="12">
        <v>1543.25</v>
      </c>
      <c r="G31" s="12">
        <v>1575</v>
      </c>
      <c r="H31" s="12">
        <v>1559.25</v>
      </c>
      <c r="I31" s="12">
        <v>1558.25</v>
      </c>
      <c r="J31" s="12">
        <v>1521</v>
      </c>
      <c r="K31" s="12">
        <v>1380.25</v>
      </c>
      <c r="L31" s="12">
        <v>1144</v>
      </c>
      <c r="M31" s="12">
        <v>1173.75</v>
      </c>
      <c r="N31" s="12">
        <v>1218.75</v>
      </c>
      <c r="O31" s="12">
        <v>1250</v>
      </c>
    </row>
    <row r="32" spans="2:15" x14ac:dyDescent="0.25">
      <c r="C32" t="s">
        <v>33</v>
      </c>
      <c r="D32" s="12">
        <v>1519.75</v>
      </c>
      <c r="E32" s="12">
        <v>1465.75</v>
      </c>
      <c r="F32" s="12">
        <v>1460.25</v>
      </c>
      <c r="G32" s="12">
        <v>1582.75</v>
      </c>
      <c r="H32" s="12">
        <v>1612.75</v>
      </c>
      <c r="I32" s="12">
        <v>1661.25</v>
      </c>
      <c r="J32" s="12">
        <v>1794.75</v>
      </c>
      <c r="K32" s="12">
        <v>1760</v>
      </c>
      <c r="L32" s="12">
        <v>1586</v>
      </c>
      <c r="M32" s="12">
        <v>1699.5</v>
      </c>
      <c r="N32" s="12">
        <v>1701.75</v>
      </c>
      <c r="O32" s="12">
        <v>1684.25</v>
      </c>
    </row>
    <row r="33" spans="2:15" x14ac:dyDescent="0.25">
      <c r="C33" t="s">
        <v>34</v>
      </c>
      <c r="D33" s="12">
        <v>1381.8</v>
      </c>
      <c r="E33" s="12">
        <v>1399.5</v>
      </c>
      <c r="F33" s="12">
        <v>1510.25</v>
      </c>
      <c r="G33" s="12">
        <v>1587.5</v>
      </c>
      <c r="H33" s="12">
        <v>1602.5</v>
      </c>
      <c r="I33" s="12">
        <v>1639.25</v>
      </c>
      <c r="J33" s="12">
        <v>1691.5</v>
      </c>
      <c r="K33" s="12">
        <v>1660</v>
      </c>
      <c r="L33" s="12">
        <v>1584.5</v>
      </c>
      <c r="M33" s="12">
        <v>1703</v>
      </c>
      <c r="N33" s="12">
        <v>1815.5</v>
      </c>
      <c r="O33" s="12">
        <v>1916.25</v>
      </c>
    </row>
    <row r="34" spans="2:15" x14ac:dyDescent="0.25">
      <c r="C34" t="s">
        <v>35</v>
      </c>
      <c r="D34" s="12">
        <v>1182.8</v>
      </c>
      <c r="E34" s="12">
        <v>1195</v>
      </c>
      <c r="F34" s="12">
        <v>1192</v>
      </c>
      <c r="G34" s="12">
        <v>1250.75</v>
      </c>
      <c r="H34" s="12">
        <v>1353.5</v>
      </c>
      <c r="I34" s="12">
        <v>1426.75</v>
      </c>
      <c r="J34" s="12">
        <v>1539.75</v>
      </c>
      <c r="K34" s="12">
        <v>1624.5</v>
      </c>
      <c r="L34" s="12">
        <v>1513.75</v>
      </c>
      <c r="M34" s="12">
        <v>1617.25</v>
      </c>
      <c r="N34" s="12">
        <v>1725</v>
      </c>
      <c r="O34" s="12">
        <v>1756.25</v>
      </c>
    </row>
    <row r="35" spans="2:15" x14ac:dyDescent="0.25">
      <c r="C35" t="s">
        <v>36</v>
      </c>
      <c r="D35" s="12">
        <v>867.25</v>
      </c>
      <c r="E35" s="12">
        <v>894.5</v>
      </c>
      <c r="F35" s="12">
        <v>941.5</v>
      </c>
      <c r="G35" s="12">
        <v>1005.75</v>
      </c>
      <c r="H35" s="12">
        <v>1019.75</v>
      </c>
      <c r="I35" s="12">
        <v>1088</v>
      </c>
      <c r="J35" s="12">
        <v>1195</v>
      </c>
      <c r="K35" s="12">
        <v>1193.5</v>
      </c>
      <c r="L35" s="12">
        <v>1154.75</v>
      </c>
      <c r="M35" s="12">
        <v>1276.75</v>
      </c>
      <c r="N35" s="12">
        <v>1395.5</v>
      </c>
      <c r="O35" s="12">
        <v>1499.75</v>
      </c>
    </row>
    <row r="36" spans="2:15" x14ac:dyDescent="0.25">
      <c r="C36" t="s">
        <v>37</v>
      </c>
      <c r="D36" s="12">
        <v>615</v>
      </c>
      <c r="E36" s="12">
        <v>623.75</v>
      </c>
      <c r="F36" s="12">
        <v>634</v>
      </c>
      <c r="G36" s="12">
        <v>681.5</v>
      </c>
      <c r="H36" s="12">
        <v>686</v>
      </c>
      <c r="I36" s="12">
        <v>729.5</v>
      </c>
      <c r="J36" s="12">
        <v>752</v>
      </c>
      <c r="K36" s="12">
        <v>813.75</v>
      </c>
      <c r="L36" s="12">
        <v>807.5</v>
      </c>
      <c r="M36" s="12">
        <v>846</v>
      </c>
      <c r="N36" s="12">
        <v>938.25</v>
      </c>
      <c r="O36" s="12">
        <v>1012.25</v>
      </c>
    </row>
    <row r="37" spans="2:15" x14ac:dyDescent="0.25">
      <c r="B37" t="s">
        <v>42</v>
      </c>
      <c r="D37" s="12">
        <v>10178.9</v>
      </c>
      <c r="E37" s="12">
        <v>9869.5</v>
      </c>
      <c r="F37" s="12">
        <v>9934.5</v>
      </c>
      <c r="G37" s="12">
        <v>10375.5</v>
      </c>
      <c r="H37" s="12">
        <v>10467.75</v>
      </c>
      <c r="I37" s="12">
        <v>10733</v>
      </c>
      <c r="J37" s="12">
        <v>11241</v>
      </c>
      <c r="K37" s="12">
        <v>11059.5</v>
      </c>
      <c r="L37" s="12">
        <v>10062.75</v>
      </c>
      <c r="M37" s="12">
        <v>10885.5</v>
      </c>
      <c r="N37" s="12">
        <v>11571.75</v>
      </c>
      <c r="O37" s="12">
        <v>12043.5</v>
      </c>
    </row>
    <row r="38" spans="2:15" x14ac:dyDescent="0.25">
      <c r="B38" t="s">
        <v>43</v>
      </c>
      <c r="C38" t="s">
        <v>28</v>
      </c>
      <c r="D38" s="12">
        <v>20.5</v>
      </c>
      <c r="E38" s="12">
        <v>21.25</v>
      </c>
      <c r="F38" s="12">
        <v>21.25</v>
      </c>
      <c r="G38" s="12">
        <v>21.5</v>
      </c>
      <c r="H38" s="12">
        <v>19</v>
      </c>
      <c r="I38" s="12">
        <v>23.75</v>
      </c>
      <c r="J38" s="12">
        <v>28.25</v>
      </c>
      <c r="K38" s="12">
        <v>27.75</v>
      </c>
      <c r="L38" s="12">
        <v>33.5</v>
      </c>
      <c r="M38" s="12">
        <v>30.5</v>
      </c>
      <c r="N38" s="12">
        <v>35</v>
      </c>
      <c r="O38" s="12">
        <v>33.75</v>
      </c>
    </row>
    <row r="39" spans="2:15" x14ac:dyDescent="0.25">
      <c r="C39" t="s">
        <v>29</v>
      </c>
      <c r="D39" s="12">
        <v>64.25</v>
      </c>
      <c r="E39" s="12">
        <v>70</v>
      </c>
      <c r="F39" s="12">
        <v>71.5</v>
      </c>
      <c r="G39" s="12">
        <v>69.75</v>
      </c>
      <c r="H39" s="12">
        <v>78.5</v>
      </c>
      <c r="I39" s="12">
        <v>88</v>
      </c>
      <c r="J39" s="12">
        <v>107.5</v>
      </c>
      <c r="K39" s="12">
        <v>106.5</v>
      </c>
      <c r="L39" s="12">
        <v>90</v>
      </c>
      <c r="M39" s="12">
        <v>121.25</v>
      </c>
      <c r="N39" s="12">
        <v>130.25</v>
      </c>
      <c r="O39" s="12">
        <v>107</v>
      </c>
    </row>
    <row r="40" spans="2:15" x14ac:dyDescent="0.25">
      <c r="C40" t="s">
        <v>30</v>
      </c>
      <c r="D40" s="12">
        <v>223.5</v>
      </c>
      <c r="E40" s="12">
        <v>209.5</v>
      </c>
      <c r="F40" s="12">
        <v>204.5</v>
      </c>
      <c r="G40" s="12">
        <v>201.5</v>
      </c>
      <c r="H40" s="12">
        <v>192</v>
      </c>
      <c r="I40" s="12">
        <v>204.5</v>
      </c>
      <c r="J40" s="12">
        <v>215.25</v>
      </c>
      <c r="K40" s="12">
        <v>199</v>
      </c>
      <c r="L40" s="12">
        <v>195</v>
      </c>
      <c r="M40" s="12">
        <v>233</v>
      </c>
      <c r="N40" s="12">
        <v>237</v>
      </c>
      <c r="O40" s="12">
        <v>201</v>
      </c>
    </row>
    <row r="41" spans="2:15" x14ac:dyDescent="0.25">
      <c r="C41" t="s">
        <v>31</v>
      </c>
      <c r="D41" s="12">
        <v>317.5</v>
      </c>
      <c r="E41" s="12">
        <v>299</v>
      </c>
      <c r="F41" s="12">
        <v>270</v>
      </c>
      <c r="G41" s="12">
        <v>250.5</v>
      </c>
      <c r="H41" s="12">
        <v>262.25</v>
      </c>
      <c r="I41" s="12">
        <v>284.25</v>
      </c>
      <c r="J41" s="12">
        <v>278</v>
      </c>
      <c r="K41" s="12">
        <v>264</v>
      </c>
      <c r="L41" s="12">
        <v>257.5</v>
      </c>
      <c r="M41" s="12">
        <v>253.5</v>
      </c>
      <c r="N41" s="12">
        <v>224</v>
      </c>
      <c r="O41" s="12">
        <v>201.5</v>
      </c>
    </row>
    <row r="42" spans="2:15" x14ac:dyDescent="0.25">
      <c r="C42" t="s">
        <v>32</v>
      </c>
      <c r="D42" s="12">
        <v>376.25</v>
      </c>
      <c r="E42" s="12">
        <v>372.25</v>
      </c>
      <c r="F42" s="12">
        <v>394.75</v>
      </c>
      <c r="G42" s="12">
        <v>378</v>
      </c>
      <c r="H42" s="12">
        <v>378.5</v>
      </c>
      <c r="I42" s="12">
        <v>351.75</v>
      </c>
      <c r="J42" s="12">
        <v>352</v>
      </c>
      <c r="K42" s="12">
        <v>303.5</v>
      </c>
      <c r="L42" s="12">
        <v>299.5</v>
      </c>
      <c r="M42" s="12">
        <v>297.5</v>
      </c>
      <c r="N42" s="12">
        <v>326.75</v>
      </c>
      <c r="O42" s="12">
        <v>274.25</v>
      </c>
    </row>
    <row r="43" spans="2:15" x14ac:dyDescent="0.25">
      <c r="C43" t="s">
        <v>33</v>
      </c>
      <c r="D43" s="12">
        <v>315.25</v>
      </c>
      <c r="E43" s="12">
        <v>335.25</v>
      </c>
      <c r="F43" s="12">
        <v>347.5</v>
      </c>
      <c r="G43" s="12">
        <v>379.25</v>
      </c>
      <c r="H43" s="12">
        <v>396.25</v>
      </c>
      <c r="I43" s="12">
        <v>441.25</v>
      </c>
      <c r="J43" s="12">
        <v>427.75</v>
      </c>
      <c r="K43" s="12">
        <v>447.25</v>
      </c>
      <c r="L43" s="12">
        <v>429</v>
      </c>
      <c r="M43" s="12">
        <v>443.5</v>
      </c>
      <c r="N43" s="12">
        <v>406.75</v>
      </c>
      <c r="O43" s="12">
        <v>349</v>
      </c>
    </row>
    <row r="44" spans="2:15" x14ac:dyDescent="0.25">
      <c r="C44" t="s">
        <v>34</v>
      </c>
      <c r="D44" s="12">
        <v>265.25</v>
      </c>
      <c r="E44" s="12">
        <v>274.25</v>
      </c>
      <c r="F44" s="12">
        <v>296.75</v>
      </c>
      <c r="G44" s="12">
        <v>309</v>
      </c>
      <c r="H44" s="12">
        <v>329.5</v>
      </c>
      <c r="I44" s="12">
        <v>354.25</v>
      </c>
      <c r="J44" s="12">
        <v>385.5</v>
      </c>
      <c r="K44" s="12">
        <v>396.5</v>
      </c>
      <c r="L44" s="12">
        <v>444.25</v>
      </c>
      <c r="M44" s="12">
        <v>460.5</v>
      </c>
      <c r="N44" s="12">
        <v>496.5</v>
      </c>
      <c r="O44" s="12">
        <v>444.75</v>
      </c>
    </row>
    <row r="45" spans="2:15" x14ac:dyDescent="0.25">
      <c r="C45" t="s">
        <v>35</v>
      </c>
      <c r="D45" s="12">
        <v>213.5</v>
      </c>
      <c r="E45" s="12">
        <v>230.5</v>
      </c>
      <c r="F45" s="12">
        <v>236</v>
      </c>
      <c r="G45" s="12">
        <v>254.25</v>
      </c>
      <c r="H45" s="12">
        <v>261.25</v>
      </c>
      <c r="I45" s="12">
        <v>280.25</v>
      </c>
      <c r="J45" s="12">
        <v>299.75</v>
      </c>
      <c r="K45" s="12">
        <v>313.25</v>
      </c>
      <c r="L45" s="12">
        <v>324.25</v>
      </c>
      <c r="M45" s="12">
        <v>341.5</v>
      </c>
      <c r="N45" s="12">
        <v>357.75</v>
      </c>
      <c r="O45" s="12">
        <v>357.5</v>
      </c>
    </row>
    <row r="46" spans="2:15" x14ac:dyDescent="0.25">
      <c r="C46" t="s">
        <v>36</v>
      </c>
      <c r="D46" s="12">
        <v>129.75</v>
      </c>
      <c r="E46" s="12">
        <v>140.25</v>
      </c>
      <c r="F46" s="12">
        <v>160.75</v>
      </c>
      <c r="G46" s="12">
        <v>178.25</v>
      </c>
      <c r="H46" s="12">
        <v>199.75</v>
      </c>
      <c r="I46" s="12">
        <v>207.75</v>
      </c>
      <c r="J46" s="12">
        <v>230.25</v>
      </c>
      <c r="K46" s="12">
        <v>235.25</v>
      </c>
      <c r="L46" s="12">
        <v>232</v>
      </c>
      <c r="M46" s="12">
        <v>249.25</v>
      </c>
      <c r="N46" s="12">
        <v>270.75</v>
      </c>
      <c r="O46" s="12">
        <v>235.5</v>
      </c>
    </row>
    <row r="47" spans="2:15" x14ac:dyDescent="0.25">
      <c r="C47" t="s">
        <v>37</v>
      </c>
      <c r="D47" s="12">
        <v>94</v>
      </c>
      <c r="E47" s="12">
        <v>95.75</v>
      </c>
      <c r="F47" s="12">
        <v>90.75</v>
      </c>
      <c r="G47" s="12">
        <v>99.5</v>
      </c>
      <c r="H47" s="12">
        <v>101.75</v>
      </c>
      <c r="I47" s="12">
        <v>116.75</v>
      </c>
      <c r="J47" s="12">
        <v>121.25</v>
      </c>
      <c r="K47" s="12">
        <v>122.5</v>
      </c>
      <c r="L47" s="12">
        <v>137.75</v>
      </c>
      <c r="M47" s="12">
        <v>146.5</v>
      </c>
      <c r="N47" s="12">
        <v>169.5</v>
      </c>
      <c r="O47" s="12">
        <v>165.5</v>
      </c>
    </row>
    <row r="48" spans="2:15" x14ac:dyDescent="0.25">
      <c r="B48" t="s">
        <v>44</v>
      </c>
      <c r="D48" s="12">
        <v>2019.75</v>
      </c>
      <c r="E48" s="12">
        <v>2048</v>
      </c>
      <c r="F48" s="12">
        <v>2093.75</v>
      </c>
      <c r="G48" s="12">
        <v>2141.5</v>
      </c>
      <c r="H48" s="12">
        <v>2218.75</v>
      </c>
      <c r="I48" s="12">
        <v>2352.5</v>
      </c>
      <c r="J48" s="12">
        <v>2445.5</v>
      </c>
      <c r="K48" s="12">
        <v>2415.5</v>
      </c>
      <c r="L48" s="12">
        <v>2442.75</v>
      </c>
      <c r="M48" s="12">
        <v>2577</v>
      </c>
      <c r="N48" s="12">
        <v>2654.25</v>
      </c>
      <c r="O48" s="12">
        <v>2369.75</v>
      </c>
    </row>
    <row r="49" spans="2:15" x14ac:dyDescent="0.25">
      <c r="B49" t="s">
        <v>45</v>
      </c>
      <c r="C49" t="s">
        <v>28</v>
      </c>
      <c r="D49" s="12">
        <v>376.8</v>
      </c>
      <c r="E49" s="12">
        <v>378.25</v>
      </c>
      <c r="F49" s="12">
        <v>406</v>
      </c>
      <c r="G49" s="12">
        <v>421</v>
      </c>
      <c r="H49" s="12">
        <v>510.25</v>
      </c>
      <c r="I49" s="12">
        <v>577</v>
      </c>
      <c r="J49" s="12">
        <v>625.75</v>
      </c>
      <c r="K49" s="12">
        <v>718.75</v>
      </c>
      <c r="L49" s="12">
        <v>811</v>
      </c>
      <c r="M49" s="12">
        <v>837.5</v>
      </c>
      <c r="N49" s="12">
        <v>943.75</v>
      </c>
      <c r="O49" s="12">
        <v>1144</v>
      </c>
    </row>
    <row r="50" spans="2:15" x14ac:dyDescent="0.25">
      <c r="C50" t="s">
        <v>29</v>
      </c>
      <c r="D50" s="12">
        <v>2128</v>
      </c>
      <c r="E50" s="12">
        <v>1866.25</v>
      </c>
      <c r="F50" s="12">
        <v>1885.5</v>
      </c>
      <c r="G50" s="12">
        <v>1993</v>
      </c>
      <c r="H50" s="12">
        <v>2239.75</v>
      </c>
      <c r="I50" s="12">
        <v>2496.75</v>
      </c>
      <c r="J50" s="12">
        <v>2699.25</v>
      </c>
      <c r="K50" s="12">
        <v>2884.5</v>
      </c>
      <c r="L50" s="12">
        <v>2459</v>
      </c>
      <c r="M50" s="12">
        <v>3067.5</v>
      </c>
      <c r="N50" s="12">
        <v>3396.75</v>
      </c>
      <c r="O50" s="12">
        <v>3594</v>
      </c>
    </row>
    <row r="51" spans="2:15" x14ac:dyDescent="0.25">
      <c r="C51" t="s">
        <v>30</v>
      </c>
      <c r="D51" s="12">
        <v>5028.5</v>
      </c>
      <c r="E51" s="12">
        <v>4667.5</v>
      </c>
      <c r="F51" s="12">
        <v>4602.75</v>
      </c>
      <c r="G51" s="12">
        <v>4566.25</v>
      </c>
      <c r="H51" s="12">
        <v>4625.25</v>
      </c>
      <c r="I51" s="12">
        <v>4801.5</v>
      </c>
      <c r="J51" s="12">
        <v>5052.25</v>
      </c>
      <c r="K51" s="12">
        <v>5079</v>
      </c>
      <c r="L51" s="12">
        <v>4933.25</v>
      </c>
      <c r="M51" s="12">
        <v>5388.25</v>
      </c>
      <c r="N51" s="12">
        <v>5513.75</v>
      </c>
      <c r="O51" s="12">
        <v>5547.5</v>
      </c>
    </row>
    <row r="52" spans="2:15" x14ac:dyDescent="0.25">
      <c r="C52" t="s">
        <v>31</v>
      </c>
      <c r="D52" s="12">
        <v>7563.8</v>
      </c>
      <c r="E52" s="12">
        <v>7017.25</v>
      </c>
      <c r="F52" s="12">
        <v>6596.5</v>
      </c>
      <c r="G52" s="12">
        <v>6443.75</v>
      </c>
      <c r="H52" s="12">
        <v>6273</v>
      </c>
      <c r="I52" s="12">
        <v>6108.5</v>
      </c>
      <c r="J52" s="12">
        <v>6146</v>
      </c>
      <c r="K52" s="12">
        <v>6140.75</v>
      </c>
      <c r="L52" s="12">
        <v>6011.5</v>
      </c>
      <c r="M52" s="12">
        <v>6279.75</v>
      </c>
      <c r="N52" s="12">
        <v>6423.5</v>
      </c>
      <c r="O52" s="12">
        <v>6673</v>
      </c>
    </row>
    <row r="53" spans="2:15" x14ac:dyDescent="0.25">
      <c r="C53" t="s">
        <v>32</v>
      </c>
      <c r="D53" s="12">
        <v>8182</v>
      </c>
      <c r="E53" s="12">
        <v>8133.25</v>
      </c>
      <c r="F53" s="12">
        <v>8145.75</v>
      </c>
      <c r="G53" s="12">
        <v>8340</v>
      </c>
      <c r="H53" s="12">
        <v>8389.25</v>
      </c>
      <c r="I53" s="12">
        <v>8419.5</v>
      </c>
      <c r="J53" s="12">
        <v>8238</v>
      </c>
      <c r="K53" s="12">
        <v>7865.25</v>
      </c>
      <c r="L53" s="12">
        <v>7333</v>
      </c>
      <c r="M53" s="12">
        <v>7423.25</v>
      </c>
      <c r="N53" s="12">
        <v>7314.75</v>
      </c>
      <c r="O53" s="12">
        <v>7222.5</v>
      </c>
    </row>
    <row r="54" spans="2:15" x14ac:dyDescent="0.25">
      <c r="C54" t="s">
        <v>33</v>
      </c>
      <c r="D54" s="12">
        <v>7642.5</v>
      </c>
      <c r="E54" s="12">
        <v>7624</v>
      </c>
      <c r="F54" s="12">
        <v>7835</v>
      </c>
      <c r="G54" s="12">
        <v>8201.5</v>
      </c>
      <c r="H54" s="12">
        <v>8697.5</v>
      </c>
      <c r="I54" s="12">
        <v>9098</v>
      </c>
      <c r="J54" s="12">
        <v>9597.75</v>
      </c>
      <c r="K54" s="12">
        <v>9768.25</v>
      </c>
      <c r="L54" s="12">
        <v>9647</v>
      </c>
      <c r="M54" s="12">
        <v>9803</v>
      </c>
      <c r="N54" s="12">
        <v>9636.5</v>
      </c>
      <c r="O54" s="12">
        <v>9375.25</v>
      </c>
    </row>
    <row r="55" spans="2:15" x14ac:dyDescent="0.25">
      <c r="C55" t="s">
        <v>34</v>
      </c>
      <c r="D55" s="12">
        <v>6629.3</v>
      </c>
      <c r="E55" s="12">
        <v>6886</v>
      </c>
      <c r="F55" s="12">
        <v>7128</v>
      </c>
      <c r="G55" s="12">
        <v>7572.5</v>
      </c>
      <c r="H55" s="12">
        <v>7955.25</v>
      </c>
      <c r="I55" s="12">
        <v>8381.75</v>
      </c>
      <c r="J55" s="12">
        <v>8822.75</v>
      </c>
      <c r="K55" s="12">
        <v>9189</v>
      </c>
      <c r="L55" s="12">
        <v>9390.25</v>
      </c>
      <c r="M55" s="12">
        <v>10029</v>
      </c>
      <c r="N55" s="12">
        <v>10231.75</v>
      </c>
      <c r="O55" s="12">
        <v>10535.25</v>
      </c>
    </row>
    <row r="56" spans="2:15" x14ac:dyDescent="0.25">
      <c r="C56" t="s">
        <v>35</v>
      </c>
      <c r="D56" s="12">
        <v>5646.8</v>
      </c>
      <c r="E56" s="12">
        <v>5751.75</v>
      </c>
      <c r="F56" s="12">
        <v>5880.5</v>
      </c>
      <c r="G56" s="12">
        <v>6157.25</v>
      </c>
      <c r="H56" s="12">
        <v>6457.75</v>
      </c>
      <c r="I56" s="12">
        <v>6970.5</v>
      </c>
      <c r="J56" s="12">
        <v>7548.5</v>
      </c>
      <c r="K56" s="12">
        <v>8023.25</v>
      </c>
      <c r="L56" s="12">
        <v>8318.75</v>
      </c>
      <c r="M56" s="12">
        <v>8760.25</v>
      </c>
      <c r="N56" s="12">
        <v>9022.75</v>
      </c>
      <c r="O56" s="12">
        <v>9313</v>
      </c>
    </row>
    <row r="57" spans="2:15" x14ac:dyDescent="0.25">
      <c r="C57" t="s">
        <v>36</v>
      </c>
      <c r="D57" s="12">
        <v>4029.5</v>
      </c>
      <c r="E57" s="12">
        <v>4282.75</v>
      </c>
      <c r="F57" s="12">
        <v>4528</v>
      </c>
      <c r="G57" s="12">
        <v>4831.25</v>
      </c>
      <c r="H57" s="12">
        <v>5229.25</v>
      </c>
      <c r="I57" s="12">
        <v>5462.25</v>
      </c>
      <c r="J57" s="12">
        <v>5725.75</v>
      </c>
      <c r="K57" s="12">
        <v>5884.75</v>
      </c>
      <c r="L57" s="12">
        <v>6008.75</v>
      </c>
      <c r="M57" s="12">
        <v>6423.5</v>
      </c>
      <c r="N57" s="12">
        <v>6696</v>
      </c>
      <c r="O57" s="12">
        <v>7230.75</v>
      </c>
    </row>
    <row r="58" spans="2:15" x14ac:dyDescent="0.25">
      <c r="C58" t="s">
        <v>37</v>
      </c>
      <c r="D58" s="12">
        <v>2331</v>
      </c>
      <c r="E58" s="12">
        <v>2423.25</v>
      </c>
      <c r="F58" s="12">
        <v>2625.5</v>
      </c>
      <c r="G58" s="12">
        <v>2958.5</v>
      </c>
      <c r="H58" s="12">
        <v>3101.75</v>
      </c>
      <c r="I58" s="12">
        <v>3336</v>
      </c>
      <c r="J58" s="12">
        <v>3624</v>
      </c>
      <c r="K58" s="12">
        <v>3808.5</v>
      </c>
      <c r="L58" s="12">
        <v>4049.25</v>
      </c>
      <c r="M58" s="12">
        <v>4310</v>
      </c>
      <c r="N58" s="12">
        <v>4526.75</v>
      </c>
      <c r="O58" s="12">
        <v>4778.75</v>
      </c>
    </row>
    <row r="59" spans="2:15" x14ac:dyDescent="0.25">
      <c r="B59" t="s">
        <v>46</v>
      </c>
      <c r="D59" s="12">
        <v>49558.200000000004</v>
      </c>
      <c r="E59" s="12">
        <v>49030.25</v>
      </c>
      <c r="F59" s="12">
        <v>49633.5</v>
      </c>
      <c r="G59" s="12">
        <v>51485</v>
      </c>
      <c r="H59" s="12">
        <v>53479</v>
      </c>
      <c r="I59" s="12">
        <v>55651.75</v>
      </c>
      <c r="J59" s="12">
        <v>58080</v>
      </c>
      <c r="K59" s="12">
        <v>59362</v>
      </c>
      <c r="L59" s="12">
        <v>58961.75</v>
      </c>
      <c r="M59" s="12">
        <v>62322</v>
      </c>
      <c r="N59" s="12">
        <v>63706.25</v>
      </c>
      <c r="O59" s="12">
        <v>65414</v>
      </c>
    </row>
    <row r="60" spans="2:15" x14ac:dyDescent="0.25">
      <c r="B60" t="s">
        <v>47</v>
      </c>
      <c r="C60" t="s">
        <v>28</v>
      </c>
      <c r="D60" s="12">
        <v>130.30000000000001</v>
      </c>
      <c r="E60" s="12">
        <v>133</v>
      </c>
      <c r="F60" s="12">
        <v>160.5</v>
      </c>
      <c r="G60" s="12">
        <v>177</v>
      </c>
      <c r="H60" s="12">
        <v>180.5</v>
      </c>
      <c r="I60" s="12">
        <v>243.25</v>
      </c>
      <c r="J60" s="12">
        <v>269.5</v>
      </c>
      <c r="K60" s="12">
        <v>282</v>
      </c>
      <c r="L60" s="12">
        <v>316</v>
      </c>
      <c r="M60" s="12">
        <v>336.5</v>
      </c>
      <c r="N60" s="12">
        <v>366.25</v>
      </c>
      <c r="O60" s="12">
        <v>407.75</v>
      </c>
    </row>
    <row r="61" spans="2:15" x14ac:dyDescent="0.25">
      <c r="C61" t="s">
        <v>29</v>
      </c>
      <c r="D61" s="12">
        <v>983.75</v>
      </c>
      <c r="E61" s="12">
        <v>871</v>
      </c>
      <c r="F61" s="12">
        <v>891</v>
      </c>
      <c r="G61" s="12">
        <v>876.25</v>
      </c>
      <c r="H61" s="12">
        <v>923</v>
      </c>
      <c r="I61" s="12">
        <v>1096</v>
      </c>
      <c r="J61" s="12">
        <v>1292.5</v>
      </c>
      <c r="K61" s="12">
        <v>1318.5</v>
      </c>
      <c r="L61" s="12">
        <v>1110</v>
      </c>
      <c r="M61" s="12">
        <v>1311.75</v>
      </c>
      <c r="N61" s="12">
        <v>1509.75</v>
      </c>
      <c r="O61" s="12">
        <v>1599.25</v>
      </c>
    </row>
    <row r="62" spans="2:15" x14ac:dyDescent="0.25">
      <c r="C62" t="s">
        <v>30</v>
      </c>
      <c r="D62" s="12">
        <v>2103.5</v>
      </c>
      <c r="E62" s="12">
        <v>1945.5</v>
      </c>
      <c r="F62" s="12">
        <v>1972.75</v>
      </c>
      <c r="G62" s="12">
        <v>1975.75</v>
      </c>
      <c r="H62" s="12">
        <v>1910.75</v>
      </c>
      <c r="I62" s="12">
        <v>1943.25</v>
      </c>
      <c r="J62" s="12">
        <v>2088.5</v>
      </c>
      <c r="K62" s="12">
        <v>2067.75</v>
      </c>
      <c r="L62" s="12">
        <v>1954.25</v>
      </c>
      <c r="M62" s="12">
        <v>1915</v>
      </c>
      <c r="N62" s="12">
        <v>1969.25</v>
      </c>
      <c r="O62" s="12">
        <v>1978</v>
      </c>
    </row>
    <row r="63" spans="2:15" x14ac:dyDescent="0.25">
      <c r="C63" t="s">
        <v>31</v>
      </c>
      <c r="D63" s="12">
        <v>3172</v>
      </c>
      <c r="E63" s="12">
        <v>2974</v>
      </c>
      <c r="F63" s="12">
        <v>2840.75</v>
      </c>
      <c r="G63" s="12">
        <v>2682.25</v>
      </c>
      <c r="H63" s="12">
        <v>2578.5</v>
      </c>
      <c r="I63" s="12">
        <v>2494</v>
      </c>
      <c r="J63" s="12">
        <v>2493.5</v>
      </c>
      <c r="K63" s="12">
        <v>2495.5</v>
      </c>
      <c r="L63" s="12">
        <v>2320.75</v>
      </c>
      <c r="M63" s="12">
        <v>2350.75</v>
      </c>
      <c r="N63" s="12">
        <v>2430.5</v>
      </c>
      <c r="O63" s="12">
        <v>2473</v>
      </c>
    </row>
    <row r="64" spans="2:15" x14ac:dyDescent="0.25">
      <c r="C64" t="s">
        <v>32</v>
      </c>
      <c r="D64" s="12">
        <v>3633</v>
      </c>
      <c r="E64" s="12">
        <v>3584.5</v>
      </c>
      <c r="F64" s="12">
        <v>3664.75</v>
      </c>
      <c r="G64" s="12">
        <v>3614</v>
      </c>
      <c r="H64" s="12">
        <v>3553.75</v>
      </c>
      <c r="I64" s="12">
        <v>3523.5</v>
      </c>
      <c r="J64" s="12">
        <v>3451.75</v>
      </c>
      <c r="K64" s="12">
        <v>3239.5</v>
      </c>
      <c r="L64" s="12">
        <v>2964.75</v>
      </c>
      <c r="M64" s="12">
        <v>2843</v>
      </c>
      <c r="N64" s="12">
        <v>2843.75</v>
      </c>
      <c r="O64" s="12">
        <v>2805.75</v>
      </c>
    </row>
    <row r="65" spans="2:15" x14ac:dyDescent="0.25">
      <c r="C65" t="s">
        <v>33</v>
      </c>
      <c r="D65" s="12">
        <v>3160.75</v>
      </c>
      <c r="E65" s="12">
        <v>3189.75</v>
      </c>
      <c r="F65" s="12">
        <v>3400.5</v>
      </c>
      <c r="G65" s="12">
        <v>3593.75</v>
      </c>
      <c r="H65" s="12">
        <v>3736.25</v>
      </c>
      <c r="I65" s="12">
        <v>3991</v>
      </c>
      <c r="J65" s="12">
        <v>4157</v>
      </c>
      <c r="K65" s="12">
        <v>4182.25</v>
      </c>
      <c r="L65" s="12">
        <v>3990.5</v>
      </c>
      <c r="M65" s="12">
        <v>3900.75</v>
      </c>
      <c r="N65" s="12">
        <v>3901</v>
      </c>
      <c r="O65" s="12">
        <v>3706</v>
      </c>
    </row>
    <row r="66" spans="2:15" x14ac:dyDescent="0.25">
      <c r="C66" t="s">
        <v>34</v>
      </c>
      <c r="D66" s="12">
        <v>2855.5</v>
      </c>
      <c r="E66" s="12">
        <v>2885.5</v>
      </c>
      <c r="F66" s="12">
        <v>3024</v>
      </c>
      <c r="G66" s="12">
        <v>3213</v>
      </c>
      <c r="H66" s="12">
        <v>3276.5</v>
      </c>
      <c r="I66" s="12">
        <v>3402.5</v>
      </c>
      <c r="J66" s="12">
        <v>3642.25</v>
      </c>
      <c r="K66" s="12">
        <v>3847.75</v>
      </c>
      <c r="L66" s="12">
        <v>3891</v>
      </c>
      <c r="M66" s="12">
        <v>4067.5</v>
      </c>
      <c r="N66" s="12">
        <v>4308.75</v>
      </c>
      <c r="O66" s="12">
        <v>4388.5</v>
      </c>
    </row>
    <row r="67" spans="2:15" x14ac:dyDescent="0.25">
      <c r="C67" t="s">
        <v>35</v>
      </c>
      <c r="D67" s="12">
        <v>2411</v>
      </c>
      <c r="E67" s="12">
        <v>2499.75</v>
      </c>
      <c r="F67" s="12">
        <v>2664</v>
      </c>
      <c r="G67" s="12">
        <v>2692</v>
      </c>
      <c r="H67" s="12">
        <v>2735</v>
      </c>
      <c r="I67" s="12">
        <v>2937.25</v>
      </c>
      <c r="J67" s="12">
        <v>3130.5</v>
      </c>
      <c r="K67" s="12">
        <v>3265.75</v>
      </c>
      <c r="L67" s="12">
        <v>3331.75</v>
      </c>
      <c r="M67" s="12">
        <v>3443.75</v>
      </c>
      <c r="N67" s="12">
        <v>3540.25</v>
      </c>
      <c r="O67" s="12">
        <v>3686.5</v>
      </c>
    </row>
    <row r="68" spans="2:15" x14ac:dyDescent="0.25">
      <c r="C68" t="s">
        <v>36</v>
      </c>
      <c r="D68" s="12">
        <v>1643</v>
      </c>
      <c r="E68" s="12">
        <v>1734.25</v>
      </c>
      <c r="F68" s="12">
        <v>1910.5</v>
      </c>
      <c r="G68" s="12">
        <v>2031.5</v>
      </c>
      <c r="H68" s="12">
        <v>2153</v>
      </c>
      <c r="I68" s="12">
        <v>2260.75</v>
      </c>
      <c r="J68" s="12">
        <v>2440.25</v>
      </c>
      <c r="K68" s="12">
        <v>2563</v>
      </c>
      <c r="L68" s="12">
        <v>2571.5</v>
      </c>
      <c r="M68" s="12">
        <v>2636.5</v>
      </c>
      <c r="N68" s="12">
        <v>2868.5</v>
      </c>
      <c r="O68" s="12">
        <v>2888.25</v>
      </c>
    </row>
    <row r="69" spans="2:15" x14ac:dyDescent="0.25">
      <c r="C69" t="s">
        <v>37</v>
      </c>
      <c r="D69" s="12">
        <v>847.5</v>
      </c>
      <c r="E69" s="12">
        <v>895.25</v>
      </c>
      <c r="F69" s="12">
        <v>1000</v>
      </c>
      <c r="G69" s="12">
        <v>1152.25</v>
      </c>
      <c r="H69" s="12">
        <v>1268.75</v>
      </c>
      <c r="I69" s="12">
        <v>1374.5</v>
      </c>
      <c r="J69" s="12">
        <v>1414.25</v>
      </c>
      <c r="K69" s="12">
        <v>1559</v>
      </c>
      <c r="L69" s="12">
        <v>1592.75</v>
      </c>
      <c r="M69" s="12">
        <v>1655.25</v>
      </c>
      <c r="N69" s="12">
        <v>1783.25</v>
      </c>
      <c r="O69" s="12">
        <v>1884.25</v>
      </c>
    </row>
    <row r="70" spans="2:15" x14ac:dyDescent="0.25">
      <c r="B70" t="s">
        <v>48</v>
      </c>
      <c r="D70" s="12">
        <v>20940.3</v>
      </c>
      <c r="E70" s="12">
        <v>20712.5</v>
      </c>
      <c r="F70" s="12">
        <v>21528.75</v>
      </c>
      <c r="G70" s="12">
        <v>22007.75</v>
      </c>
      <c r="H70" s="12">
        <v>22316</v>
      </c>
      <c r="I70" s="12">
        <v>23266</v>
      </c>
      <c r="J70" s="12">
        <v>24380</v>
      </c>
      <c r="K70" s="12">
        <v>24821</v>
      </c>
      <c r="L70" s="12">
        <v>24043.25</v>
      </c>
      <c r="M70" s="12">
        <v>24460.75</v>
      </c>
      <c r="N70" s="12">
        <v>25521.25</v>
      </c>
      <c r="O70" s="12">
        <v>25817.25</v>
      </c>
    </row>
    <row r="71" spans="2:15" x14ac:dyDescent="0.25">
      <c r="B71" t="s">
        <v>49</v>
      </c>
      <c r="C71" t="s">
        <v>28</v>
      </c>
      <c r="D71" s="12">
        <v>27.25</v>
      </c>
      <c r="E71" s="12">
        <v>22.5</v>
      </c>
      <c r="F71" s="12">
        <v>35</v>
      </c>
      <c r="G71" s="12">
        <v>31.75</v>
      </c>
      <c r="H71" s="12">
        <v>24.25</v>
      </c>
      <c r="I71" s="12">
        <v>38</v>
      </c>
      <c r="J71" s="12">
        <v>41.75</v>
      </c>
      <c r="K71" s="12">
        <v>34.75</v>
      </c>
      <c r="L71" s="12">
        <v>48.5</v>
      </c>
      <c r="M71" s="12">
        <v>47.25</v>
      </c>
      <c r="N71" s="12">
        <v>57</v>
      </c>
      <c r="O71" s="12">
        <v>70</v>
      </c>
    </row>
    <row r="72" spans="2:15" x14ac:dyDescent="0.25">
      <c r="C72" t="s">
        <v>29</v>
      </c>
      <c r="D72" s="12">
        <v>90.25</v>
      </c>
      <c r="E72" s="12">
        <v>78</v>
      </c>
      <c r="F72" s="12">
        <v>77</v>
      </c>
      <c r="G72" s="12">
        <v>77.75</v>
      </c>
      <c r="H72" s="12">
        <v>84.5</v>
      </c>
      <c r="I72" s="12">
        <v>92.75</v>
      </c>
      <c r="J72" s="12">
        <v>110.75</v>
      </c>
      <c r="K72" s="12">
        <v>112.75</v>
      </c>
      <c r="L72" s="12">
        <v>97.25</v>
      </c>
      <c r="M72" s="12">
        <v>117.5</v>
      </c>
      <c r="N72" s="12">
        <v>140.75</v>
      </c>
      <c r="O72" s="12">
        <v>158.25</v>
      </c>
    </row>
    <row r="73" spans="2:15" x14ac:dyDescent="0.25">
      <c r="C73" t="s">
        <v>30</v>
      </c>
      <c r="D73" s="12">
        <v>196</v>
      </c>
      <c r="E73" s="12">
        <v>179.25</v>
      </c>
      <c r="F73" s="12">
        <v>186.25</v>
      </c>
      <c r="G73" s="12">
        <v>174.25</v>
      </c>
      <c r="H73" s="12">
        <v>181.5</v>
      </c>
      <c r="I73" s="12">
        <v>185</v>
      </c>
      <c r="J73" s="12">
        <v>182.5</v>
      </c>
      <c r="K73" s="12">
        <v>178.75</v>
      </c>
      <c r="L73" s="12">
        <v>167.25</v>
      </c>
      <c r="M73" s="12">
        <v>191.5</v>
      </c>
      <c r="N73" s="12">
        <v>192</v>
      </c>
      <c r="O73" s="12">
        <v>204.5</v>
      </c>
    </row>
    <row r="74" spans="2:15" x14ac:dyDescent="0.25">
      <c r="C74" t="s">
        <v>31</v>
      </c>
      <c r="D74" s="12">
        <v>304.5</v>
      </c>
      <c r="E74" s="12">
        <v>267.5</v>
      </c>
      <c r="F74" s="12">
        <v>256</v>
      </c>
      <c r="G74" s="12">
        <v>255.75</v>
      </c>
      <c r="H74" s="12">
        <v>264.75</v>
      </c>
      <c r="I74" s="12">
        <v>273.5</v>
      </c>
      <c r="J74" s="12">
        <v>255.5</v>
      </c>
      <c r="K74" s="12">
        <v>239.5</v>
      </c>
      <c r="L74" s="12">
        <v>235</v>
      </c>
      <c r="M74" s="12">
        <v>263.75</v>
      </c>
      <c r="N74" s="12">
        <v>250.25</v>
      </c>
      <c r="O74" s="12">
        <v>257.75</v>
      </c>
    </row>
    <row r="75" spans="2:15" x14ac:dyDescent="0.25">
      <c r="C75" t="s">
        <v>32</v>
      </c>
      <c r="D75" s="12">
        <v>349</v>
      </c>
      <c r="E75" s="12">
        <v>342.5</v>
      </c>
      <c r="F75" s="12">
        <v>345.25</v>
      </c>
      <c r="G75" s="12">
        <v>349.25</v>
      </c>
      <c r="H75" s="12">
        <v>345.75</v>
      </c>
      <c r="I75" s="12">
        <v>350.75</v>
      </c>
      <c r="J75" s="12">
        <v>317.75</v>
      </c>
      <c r="K75" s="12">
        <v>310.75</v>
      </c>
      <c r="L75" s="12">
        <v>296.5</v>
      </c>
      <c r="M75" s="12">
        <v>306.25</v>
      </c>
      <c r="N75" s="12">
        <v>301.75</v>
      </c>
      <c r="O75" s="12">
        <v>321.5</v>
      </c>
    </row>
    <row r="76" spans="2:15" x14ac:dyDescent="0.25">
      <c r="C76" t="s">
        <v>33</v>
      </c>
      <c r="D76" s="12">
        <v>359.75</v>
      </c>
      <c r="E76" s="12">
        <v>352.5</v>
      </c>
      <c r="F76" s="12">
        <v>355.25</v>
      </c>
      <c r="G76" s="12">
        <v>343.75</v>
      </c>
      <c r="H76" s="12">
        <v>356.5</v>
      </c>
      <c r="I76" s="12">
        <v>392.25</v>
      </c>
      <c r="J76" s="12">
        <v>417.5</v>
      </c>
      <c r="K76" s="12">
        <v>414.5</v>
      </c>
      <c r="L76" s="12">
        <v>419.25</v>
      </c>
      <c r="M76" s="12">
        <v>411.25</v>
      </c>
      <c r="N76" s="12">
        <v>405.25</v>
      </c>
      <c r="O76" s="12">
        <v>395</v>
      </c>
    </row>
    <row r="77" spans="2:15" x14ac:dyDescent="0.25">
      <c r="C77" t="s">
        <v>34</v>
      </c>
      <c r="D77" s="12">
        <v>381</v>
      </c>
      <c r="E77" s="12">
        <v>366.75</v>
      </c>
      <c r="F77" s="12">
        <v>347.5</v>
      </c>
      <c r="G77" s="12">
        <v>365</v>
      </c>
      <c r="H77" s="12">
        <v>386.75</v>
      </c>
      <c r="I77" s="12">
        <v>396.25</v>
      </c>
      <c r="J77" s="12">
        <v>416.25</v>
      </c>
      <c r="K77" s="12">
        <v>413.5</v>
      </c>
      <c r="L77" s="12">
        <v>401.75</v>
      </c>
      <c r="M77" s="12">
        <v>405.25</v>
      </c>
      <c r="N77" s="12">
        <v>449.75</v>
      </c>
      <c r="O77" s="12">
        <v>481.5</v>
      </c>
    </row>
    <row r="78" spans="2:15" x14ac:dyDescent="0.25">
      <c r="C78" t="s">
        <v>35</v>
      </c>
      <c r="D78" s="12">
        <v>273.5</v>
      </c>
      <c r="E78" s="12">
        <v>296.25</v>
      </c>
      <c r="F78" s="12">
        <v>322.75</v>
      </c>
      <c r="G78" s="12">
        <v>328.75</v>
      </c>
      <c r="H78" s="12">
        <v>343.75</v>
      </c>
      <c r="I78" s="12">
        <v>378.75</v>
      </c>
      <c r="J78" s="12">
        <v>385.5</v>
      </c>
      <c r="K78" s="12">
        <v>372.75</v>
      </c>
      <c r="L78" s="12">
        <v>390.75</v>
      </c>
      <c r="M78" s="12">
        <v>416.25</v>
      </c>
      <c r="N78" s="12">
        <v>410.75</v>
      </c>
      <c r="O78" s="12">
        <v>434.75</v>
      </c>
    </row>
    <row r="79" spans="2:15" x14ac:dyDescent="0.25">
      <c r="C79" t="s">
        <v>36</v>
      </c>
      <c r="D79" s="12">
        <v>222.5</v>
      </c>
      <c r="E79" s="12">
        <v>213.75</v>
      </c>
      <c r="F79" s="12">
        <v>208</v>
      </c>
      <c r="G79" s="12">
        <v>230</v>
      </c>
      <c r="H79" s="12">
        <v>241.25</v>
      </c>
      <c r="I79" s="12">
        <v>257.25</v>
      </c>
      <c r="J79" s="12">
        <v>293.5</v>
      </c>
      <c r="K79" s="12">
        <v>323.5</v>
      </c>
      <c r="L79" s="12">
        <v>331.75</v>
      </c>
      <c r="M79" s="12">
        <v>350.75</v>
      </c>
      <c r="N79" s="12">
        <v>373.5</v>
      </c>
      <c r="O79" s="12">
        <v>383.75</v>
      </c>
    </row>
    <row r="80" spans="2:15" x14ac:dyDescent="0.25">
      <c r="C80" t="s">
        <v>37</v>
      </c>
      <c r="D80" s="12">
        <v>158.5</v>
      </c>
      <c r="E80" s="12">
        <v>169.5</v>
      </c>
      <c r="F80" s="12">
        <v>155</v>
      </c>
      <c r="G80" s="12">
        <v>164.75</v>
      </c>
      <c r="H80" s="12">
        <v>186</v>
      </c>
      <c r="I80" s="12">
        <v>168.5</v>
      </c>
      <c r="J80" s="12">
        <v>181</v>
      </c>
      <c r="K80" s="12">
        <v>190.25</v>
      </c>
      <c r="L80" s="12">
        <v>201</v>
      </c>
      <c r="M80" s="12">
        <v>225.75</v>
      </c>
      <c r="N80" s="12">
        <v>249.5</v>
      </c>
      <c r="O80" s="12">
        <v>267.75</v>
      </c>
    </row>
    <row r="81" spans="2:15" x14ac:dyDescent="0.25">
      <c r="B81" t="s">
        <v>50</v>
      </c>
      <c r="D81" s="12">
        <v>2362.25</v>
      </c>
      <c r="E81" s="12">
        <v>2288.5</v>
      </c>
      <c r="F81" s="12">
        <v>2288</v>
      </c>
      <c r="G81" s="12">
        <v>2321</v>
      </c>
      <c r="H81" s="12">
        <v>2415</v>
      </c>
      <c r="I81" s="12">
        <v>2533</v>
      </c>
      <c r="J81" s="12">
        <v>2602</v>
      </c>
      <c r="K81" s="12">
        <v>2591</v>
      </c>
      <c r="L81" s="12">
        <v>2589</v>
      </c>
      <c r="M81" s="12">
        <v>2735.5</v>
      </c>
      <c r="N81" s="12">
        <v>2830.5</v>
      </c>
      <c r="O81" s="12">
        <v>2974.75</v>
      </c>
    </row>
    <row r="82" spans="2:15" x14ac:dyDescent="0.25">
      <c r="B82" t="s">
        <v>51</v>
      </c>
      <c r="C82" t="s">
        <v>28</v>
      </c>
      <c r="D82" s="12">
        <v>6.75</v>
      </c>
      <c r="E82" s="12">
        <v>0</v>
      </c>
      <c r="F82" s="12">
        <v>6</v>
      </c>
      <c r="G82" s="12">
        <v>5</v>
      </c>
      <c r="H82" s="12">
        <v>6.25</v>
      </c>
      <c r="I82" s="12">
        <v>7</v>
      </c>
      <c r="J82" s="12">
        <v>8</v>
      </c>
      <c r="K82" s="12">
        <v>11.5</v>
      </c>
      <c r="L82" s="12">
        <v>8.25</v>
      </c>
      <c r="M82" s="12">
        <v>11.25</v>
      </c>
      <c r="N82" s="12">
        <v>12.25</v>
      </c>
      <c r="O82" s="12">
        <v>12.25</v>
      </c>
    </row>
    <row r="83" spans="2:15" x14ac:dyDescent="0.25">
      <c r="C83" t="s">
        <v>29</v>
      </c>
      <c r="D83" s="12">
        <v>42.5</v>
      </c>
      <c r="E83" s="12">
        <v>40.5</v>
      </c>
      <c r="F83" s="12">
        <v>44</v>
      </c>
      <c r="G83" s="12">
        <v>43.25</v>
      </c>
      <c r="H83" s="12">
        <v>36</v>
      </c>
      <c r="I83" s="12">
        <v>40.75</v>
      </c>
      <c r="J83" s="12">
        <v>48.5</v>
      </c>
      <c r="K83" s="12">
        <v>55.5</v>
      </c>
      <c r="L83" s="12">
        <v>61.5</v>
      </c>
      <c r="M83" s="12">
        <v>63.75</v>
      </c>
      <c r="N83" s="12">
        <v>73</v>
      </c>
      <c r="O83" s="12">
        <v>75.5</v>
      </c>
    </row>
    <row r="84" spans="2:15" x14ac:dyDescent="0.25">
      <c r="C84" t="s">
        <v>30</v>
      </c>
      <c r="D84" s="12">
        <v>62.25</v>
      </c>
      <c r="E84" s="12">
        <v>62.75</v>
      </c>
      <c r="F84" s="12">
        <v>66.75</v>
      </c>
      <c r="G84" s="12">
        <v>69.25</v>
      </c>
      <c r="H84" s="12">
        <v>92</v>
      </c>
      <c r="I84" s="12">
        <v>88.75</v>
      </c>
      <c r="J84" s="12">
        <v>90.5</v>
      </c>
      <c r="K84" s="12">
        <v>84.25</v>
      </c>
      <c r="L84" s="12">
        <v>76.25</v>
      </c>
      <c r="M84" s="12">
        <v>84</v>
      </c>
      <c r="N84" s="12">
        <v>79</v>
      </c>
      <c r="O84" s="12">
        <v>86.25</v>
      </c>
    </row>
    <row r="85" spans="2:15" x14ac:dyDescent="0.25">
      <c r="C85" t="s">
        <v>31</v>
      </c>
      <c r="D85" s="12">
        <v>73</v>
      </c>
      <c r="E85" s="12">
        <v>78.25</v>
      </c>
      <c r="F85" s="12">
        <v>70.25</v>
      </c>
      <c r="G85" s="12">
        <v>75.5</v>
      </c>
      <c r="H85" s="12">
        <v>68.25</v>
      </c>
      <c r="I85" s="12">
        <v>72.5</v>
      </c>
      <c r="J85" s="12">
        <v>74.25</v>
      </c>
      <c r="K85" s="12">
        <v>75.25</v>
      </c>
      <c r="L85" s="12">
        <v>67.5</v>
      </c>
      <c r="M85" s="12">
        <v>76.75</v>
      </c>
      <c r="N85" s="12">
        <v>80.25</v>
      </c>
      <c r="O85" s="12">
        <v>88.25</v>
      </c>
    </row>
    <row r="86" spans="2:15" x14ac:dyDescent="0.25">
      <c r="C86" t="s">
        <v>32</v>
      </c>
      <c r="D86" s="12">
        <v>61.75</v>
      </c>
      <c r="E86" s="12">
        <v>61</v>
      </c>
      <c r="F86" s="12">
        <v>77.75</v>
      </c>
      <c r="G86" s="12">
        <v>78.75</v>
      </c>
      <c r="H86" s="12">
        <v>87.5</v>
      </c>
      <c r="I86" s="12">
        <v>82</v>
      </c>
      <c r="J86" s="12">
        <v>87.75</v>
      </c>
      <c r="K86" s="12">
        <v>79.75</v>
      </c>
      <c r="L86" s="12">
        <v>72.75</v>
      </c>
      <c r="M86" s="12">
        <v>72.75</v>
      </c>
      <c r="N86" s="12">
        <v>83.25</v>
      </c>
      <c r="O86" s="12">
        <v>85</v>
      </c>
    </row>
    <row r="87" spans="2:15" x14ac:dyDescent="0.25">
      <c r="C87" t="s">
        <v>33</v>
      </c>
      <c r="D87" s="12">
        <v>75.25</v>
      </c>
      <c r="E87" s="12">
        <v>84.25</v>
      </c>
      <c r="F87" s="12">
        <v>75.25</v>
      </c>
      <c r="G87" s="12">
        <v>91</v>
      </c>
      <c r="H87" s="12">
        <v>95.5</v>
      </c>
      <c r="I87" s="12">
        <v>85</v>
      </c>
      <c r="J87" s="12">
        <v>88.5</v>
      </c>
      <c r="K87" s="12">
        <v>98.75</v>
      </c>
      <c r="L87" s="12">
        <v>89.25</v>
      </c>
      <c r="M87" s="12">
        <v>89.5</v>
      </c>
      <c r="N87" s="12">
        <v>85.75</v>
      </c>
      <c r="O87" s="12">
        <v>83</v>
      </c>
    </row>
    <row r="88" spans="2:15" x14ac:dyDescent="0.25">
      <c r="C88" t="s">
        <v>34</v>
      </c>
      <c r="D88" s="12">
        <v>77.5</v>
      </c>
      <c r="E88" s="12">
        <v>68.25</v>
      </c>
      <c r="F88" s="12">
        <v>84</v>
      </c>
      <c r="G88" s="12">
        <v>72.25</v>
      </c>
      <c r="H88" s="12">
        <v>77.75</v>
      </c>
      <c r="I88" s="12">
        <v>102.75</v>
      </c>
      <c r="J88" s="12">
        <v>113</v>
      </c>
      <c r="K88" s="12">
        <v>110.5</v>
      </c>
      <c r="L88" s="12">
        <v>100.5</v>
      </c>
      <c r="M88" s="12">
        <v>102</v>
      </c>
      <c r="N88" s="12">
        <v>102.75</v>
      </c>
      <c r="O88" s="12">
        <v>105</v>
      </c>
    </row>
    <row r="89" spans="2:15" x14ac:dyDescent="0.25">
      <c r="C89" t="s">
        <v>35</v>
      </c>
      <c r="D89" s="12">
        <v>67.75</v>
      </c>
      <c r="E89" s="12">
        <v>68.75</v>
      </c>
      <c r="F89" s="12">
        <v>70.25</v>
      </c>
      <c r="G89" s="12">
        <v>73.25</v>
      </c>
      <c r="H89" s="12">
        <v>72</v>
      </c>
      <c r="I89" s="12">
        <v>84.5</v>
      </c>
      <c r="J89" s="12">
        <v>83.75</v>
      </c>
      <c r="K89" s="12">
        <v>97</v>
      </c>
      <c r="L89" s="12">
        <v>93.75</v>
      </c>
      <c r="M89" s="12">
        <v>106</v>
      </c>
      <c r="N89" s="12">
        <v>132</v>
      </c>
      <c r="O89" s="12">
        <v>140.75</v>
      </c>
    </row>
    <row r="90" spans="2:15" x14ac:dyDescent="0.25">
      <c r="C90" t="s">
        <v>36</v>
      </c>
      <c r="D90" s="12">
        <v>48.5</v>
      </c>
      <c r="E90" s="12">
        <v>42.5</v>
      </c>
      <c r="F90" s="12">
        <v>49</v>
      </c>
      <c r="G90" s="12">
        <v>47</v>
      </c>
      <c r="H90" s="12">
        <v>59</v>
      </c>
      <c r="I90" s="12">
        <v>62.25</v>
      </c>
      <c r="J90" s="12">
        <v>73.5</v>
      </c>
      <c r="K90" s="12">
        <v>75.25</v>
      </c>
      <c r="L90" s="12">
        <v>78.75</v>
      </c>
      <c r="M90" s="12">
        <v>71.5</v>
      </c>
      <c r="N90" s="12">
        <v>77.5</v>
      </c>
      <c r="O90" s="12">
        <v>81.75</v>
      </c>
    </row>
    <row r="91" spans="2:15" x14ac:dyDescent="0.25">
      <c r="C91" t="s">
        <v>37</v>
      </c>
      <c r="D91" s="12">
        <v>18</v>
      </c>
      <c r="E91" s="12">
        <v>21.25</v>
      </c>
      <c r="F91" s="12">
        <v>25</v>
      </c>
      <c r="G91" s="12">
        <v>33</v>
      </c>
      <c r="H91" s="12">
        <v>31.75</v>
      </c>
      <c r="I91" s="12">
        <v>37.5</v>
      </c>
      <c r="J91" s="12">
        <v>40.5</v>
      </c>
      <c r="K91" s="12">
        <v>40.25</v>
      </c>
      <c r="L91" s="12">
        <v>43.75</v>
      </c>
      <c r="M91" s="12">
        <v>57.75</v>
      </c>
      <c r="N91" s="12">
        <v>63</v>
      </c>
      <c r="O91" s="12">
        <v>67.25</v>
      </c>
    </row>
    <row r="92" spans="2:15" x14ac:dyDescent="0.25">
      <c r="B92" t="s">
        <v>52</v>
      </c>
      <c r="D92" s="12">
        <v>533.25</v>
      </c>
      <c r="E92" s="12">
        <v>527.5</v>
      </c>
      <c r="F92" s="12">
        <v>568.25</v>
      </c>
      <c r="G92" s="12">
        <v>588.25</v>
      </c>
      <c r="H92" s="12">
        <v>626</v>
      </c>
      <c r="I92" s="12">
        <v>663</v>
      </c>
      <c r="J92" s="12">
        <v>708.25</v>
      </c>
      <c r="K92" s="12">
        <v>728</v>
      </c>
      <c r="L92" s="12">
        <v>692.25</v>
      </c>
      <c r="M92" s="12">
        <v>735.25</v>
      </c>
      <c r="N92" s="12">
        <v>788.75</v>
      </c>
      <c r="O92" s="12">
        <v>825</v>
      </c>
    </row>
    <row r="93" spans="2:15" x14ac:dyDescent="0.25">
      <c r="B93" t="s">
        <v>53</v>
      </c>
      <c r="C93" t="s">
        <v>28</v>
      </c>
      <c r="D93" s="12">
        <v>5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7</v>
      </c>
      <c r="O93" s="12">
        <v>7</v>
      </c>
    </row>
    <row r="94" spans="2:15" x14ac:dyDescent="0.25">
      <c r="C94" t="s">
        <v>29</v>
      </c>
      <c r="D94" s="12">
        <v>0</v>
      </c>
      <c r="E94" s="12">
        <v>6</v>
      </c>
      <c r="F94" s="12">
        <v>5</v>
      </c>
      <c r="G94" s="12">
        <v>0</v>
      </c>
      <c r="H94" s="12">
        <v>0</v>
      </c>
      <c r="I94" s="12">
        <v>6</v>
      </c>
      <c r="J94" s="12">
        <v>7.75</v>
      </c>
      <c r="K94" s="12">
        <v>6.5</v>
      </c>
      <c r="L94" s="12">
        <v>5.25</v>
      </c>
      <c r="M94" s="12">
        <v>8.25</v>
      </c>
      <c r="N94" s="12">
        <v>7.3333333300000003</v>
      </c>
      <c r="O94" s="12">
        <v>9</v>
      </c>
    </row>
    <row r="95" spans="2:15" x14ac:dyDescent="0.25">
      <c r="C95" t="s">
        <v>30</v>
      </c>
      <c r="D95" s="12">
        <v>9.5</v>
      </c>
      <c r="E95" s="12">
        <v>6.75</v>
      </c>
      <c r="F95" s="12">
        <v>6.75</v>
      </c>
      <c r="G95" s="12">
        <v>5.75</v>
      </c>
      <c r="H95" s="12">
        <v>6</v>
      </c>
      <c r="I95" s="12">
        <v>10.75</v>
      </c>
      <c r="J95" s="12">
        <v>12</v>
      </c>
      <c r="K95" s="12">
        <v>12.25</v>
      </c>
      <c r="L95" s="12">
        <v>7</v>
      </c>
      <c r="M95" s="12">
        <v>8</v>
      </c>
      <c r="N95" s="12">
        <v>9.5</v>
      </c>
      <c r="O95" s="12">
        <v>12.75</v>
      </c>
    </row>
    <row r="96" spans="2:15" x14ac:dyDescent="0.25">
      <c r="C96" t="s">
        <v>31</v>
      </c>
      <c r="D96" s="12">
        <v>18.5</v>
      </c>
      <c r="E96" s="12">
        <v>16.25</v>
      </c>
      <c r="F96" s="12">
        <v>11</v>
      </c>
      <c r="G96" s="12">
        <v>12.5</v>
      </c>
      <c r="H96" s="12">
        <v>13.75</v>
      </c>
      <c r="I96" s="12">
        <v>15.25</v>
      </c>
      <c r="J96" s="12">
        <v>16.5</v>
      </c>
      <c r="K96" s="12">
        <v>15</v>
      </c>
      <c r="L96" s="12">
        <v>17.5</v>
      </c>
      <c r="M96" s="12">
        <v>15.5</v>
      </c>
      <c r="N96" s="12">
        <v>18</v>
      </c>
      <c r="O96" s="12">
        <v>13.75</v>
      </c>
    </row>
    <row r="97" spans="2:15" x14ac:dyDescent="0.25">
      <c r="C97" t="s">
        <v>32</v>
      </c>
      <c r="D97" s="12">
        <v>20.25</v>
      </c>
      <c r="E97" s="12">
        <v>16</v>
      </c>
      <c r="F97" s="12">
        <v>17.25</v>
      </c>
      <c r="G97" s="12">
        <v>16</v>
      </c>
      <c r="H97" s="12">
        <v>16</v>
      </c>
      <c r="I97" s="12">
        <v>15.25</v>
      </c>
      <c r="J97" s="12">
        <v>21.5</v>
      </c>
      <c r="K97" s="12">
        <v>16.75</v>
      </c>
      <c r="L97" s="12">
        <v>18</v>
      </c>
      <c r="M97" s="12">
        <v>19</v>
      </c>
      <c r="N97" s="12">
        <v>21</v>
      </c>
      <c r="O97" s="12">
        <v>19.5</v>
      </c>
    </row>
    <row r="98" spans="2:15" x14ac:dyDescent="0.25">
      <c r="C98" t="s">
        <v>33</v>
      </c>
      <c r="D98" s="12">
        <v>25</v>
      </c>
      <c r="E98" s="12">
        <v>23.75</v>
      </c>
      <c r="F98" s="12">
        <v>28.5</v>
      </c>
      <c r="G98" s="12">
        <v>30</v>
      </c>
      <c r="H98" s="12">
        <v>24.75</v>
      </c>
      <c r="I98" s="12">
        <v>22.5</v>
      </c>
      <c r="J98" s="12">
        <v>23.75</v>
      </c>
      <c r="K98" s="12">
        <v>21.5</v>
      </c>
      <c r="L98" s="12">
        <v>17</v>
      </c>
      <c r="M98" s="12">
        <v>20.25</v>
      </c>
      <c r="N98" s="12">
        <v>26.25</v>
      </c>
      <c r="O98" s="12">
        <v>33</v>
      </c>
    </row>
    <row r="99" spans="2:15" x14ac:dyDescent="0.25">
      <c r="C99" t="s">
        <v>34</v>
      </c>
      <c r="D99" s="12">
        <v>25</v>
      </c>
      <c r="E99" s="12">
        <v>30.25</v>
      </c>
      <c r="F99" s="12">
        <v>36</v>
      </c>
      <c r="G99" s="12">
        <v>30</v>
      </c>
      <c r="H99" s="12">
        <v>31.5</v>
      </c>
      <c r="I99" s="12">
        <v>34.25</v>
      </c>
      <c r="J99" s="12">
        <v>30.75</v>
      </c>
      <c r="K99" s="12">
        <v>32.25</v>
      </c>
      <c r="L99" s="12">
        <v>32.75</v>
      </c>
      <c r="M99" s="12">
        <v>27.25</v>
      </c>
      <c r="N99" s="12">
        <v>25.25</v>
      </c>
      <c r="O99" s="12">
        <v>27</v>
      </c>
    </row>
    <row r="100" spans="2:15" x14ac:dyDescent="0.25">
      <c r="C100" t="s">
        <v>35</v>
      </c>
      <c r="D100" s="12">
        <v>16.5</v>
      </c>
      <c r="E100" s="12">
        <v>16</v>
      </c>
      <c r="F100" s="12">
        <v>18.25</v>
      </c>
      <c r="G100" s="12">
        <v>20.5</v>
      </c>
      <c r="H100" s="12">
        <v>27.75</v>
      </c>
      <c r="I100" s="12">
        <v>29.5</v>
      </c>
      <c r="J100" s="12">
        <v>35.25</v>
      </c>
      <c r="K100" s="12">
        <v>34.5</v>
      </c>
      <c r="L100" s="12">
        <v>32.75</v>
      </c>
      <c r="M100" s="12">
        <v>34.75</v>
      </c>
      <c r="N100" s="12">
        <v>35.75</v>
      </c>
      <c r="O100" s="12">
        <v>31.75</v>
      </c>
    </row>
    <row r="101" spans="2:15" x14ac:dyDescent="0.25">
      <c r="C101" t="s">
        <v>36</v>
      </c>
      <c r="D101" s="12">
        <v>12.25</v>
      </c>
      <c r="E101" s="12">
        <v>14</v>
      </c>
      <c r="F101" s="12">
        <v>15</v>
      </c>
      <c r="G101" s="12">
        <v>17.5</v>
      </c>
      <c r="H101" s="12">
        <v>15.25</v>
      </c>
      <c r="I101" s="12">
        <v>12.25</v>
      </c>
      <c r="J101" s="12">
        <v>14.25</v>
      </c>
      <c r="K101" s="12">
        <v>20.25</v>
      </c>
      <c r="L101" s="12">
        <v>21.75</v>
      </c>
      <c r="M101" s="12">
        <v>24</v>
      </c>
      <c r="N101" s="12">
        <v>23.75</v>
      </c>
      <c r="O101" s="12">
        <v>27.25</v>
      </c>
    </row>
    <row r="102" spans="2:15" x14ac:dyDescent="0.25">
      <c r="C102" t="s">
        <v>37</v>
      </c>
      <c r="D102" s="12">
        <v>6.25</v>
      </c>
      <c r="E102" s="12">
        <v>5.75</v>
      </c>
      <c r="F102" s="12">
        <v>5</v>
      </c>
      <c r="G102" s="12">
        <v>0</v>
      </c>
      <c r="H102" s="12">
        <v>7.25</v>
      </c>
      <c r="I102" s="12">
        <v>12.25</v>
      </c>
      <c r="J102" s="12">
        <v>12.75</v>
      </c>
      <c r="K102" s="12">
        <v>13.25</v>
      </c>
      <c r="L102" s="12">
        <v>14</v>
      </c>
      <c r="M102" s="12">
        <v>11.75</v>
      </c>
      <c r="N102" s="12">
        <v>11</v>
      </c>
      <c r="O102" s="12">
        <v>13.25</v>
      </c>
    </row>
    <row r="103" spans="2:15" x14ac:dyDescent="0.25">
      <c r="B103" t="s">
        <v>54</v>
      </c>
      <c r="D103" s="12">
        <v>138.25</v>
      </c>
      <c r="E103" s="12">
        <v>134.75</v>
      </c>
      <c r="F103" s="12">
        <v>142.75</v>
      </c>
      <c r="G103" s="12">
        <v>132.25</v>
      </c>
      <c r="H103" s="12">
        <v>142.25</v>
      </c>
      <c r="I103" s="12">
        <v>158</v>
      </c>
      <c r="J103" s="12">
        <v>174.5</v>
      </c>
      <c r="K103" s="12">
        <v>172.25</v>
      </c>
      <c r="L103" s="12">
        <v>166</v>
      </c>
      <c r="M103" s="12">
        <v>168.75</v>
      </c>
      <c r="N103" s="12">
        <v>184.83333333000002</v>
      </c>
      <c r="O103" s="12">
        <v>194.25</v>
      </c>
    </row>
    <row r="104" spans="2:15" x14ac:dyDescent="0.25">
      <c r="B104" t="s">
        <v>55</v>
      </c>
      <c r="C104" t="s">
        <v>28</v>
      </c>
      <c r="D104" s="12">
        <v>20.5</v>
      </c>
      <c r="E104" s="12">
        <v>17.25</v>
      </c>
      <c r="F104" s="12">
        <v>18.5</v>
      </c>
      <c r="G104" s="12">
        <v>26.75</v>
      </c>
      <c r="H104" s="12">
        <v>23</v>
      </c>
      <c r="I104" s="12">
        <v>22.75</v>
      </c>
      <c r="J104" s="12">
        <v>25.25</v>
      </c>
      <c r="K104" s="12">
        <v>26.75</v>
      </c>
      <c r="L104" s="12">
        <v>27.5</v>
      </c>
      <c r="M104" s="12">
        <v>39.75</v>
      </c>
      <c r="N104" s="12">
        <v>31.5</v>
      </c>
      <c r="O104" s="12">
        <v>39.5</v>
      </c>
    </row>
    <row r="105" spans="2:15" x14ac:dyDescent="0.25">
      <c r="C105" t="s">
        <v>29</v>
      </c>
      <c r="D105" s="12">
        <v>45.5</v>
      </c>
      <c r="E105" s="12">
        <v>39.5</v>
      </c>
      <c r="F105" s="12">
        <v>40.5</v>
      </c>
      <c r="G105" s="12">
        <v>44.5</v>
      </c>
      <c r="H105" s="12">
        <v>43.25</v>
      </c>
      <c r="I105" s="12">
        <v>54</v>
      </c>
      <c r="J105" s="12">
        <v>64.25</v>
      </c>
      <c r="K105" s="12">
        <v>58.75</v>
      </c>
      <c r="L105" s="12">
        <v>61.75</v>
      </c>
      <c r="M105" s="12">
        <v>80.5</v>
      </c>
      <c r="N105" s="12">
        <v>89</v>
      </c>
      <c r="O105" s="12">
        <v>79.75</v>
      </c>
    </row>
    <row r="106" spans="2:15" x14ac:dyDescent="0.25">
      <c r="C106" t="s">
        <v>30</v>
      </c>
      <c r="D106" s="12">
        <v>121.5</v>
      </c>
      <c r="E106" s="12">
        <v>115.75</v>
      </c>
      <c r="F106" s="12">
        <v>105.5</v>
      </c>
      <c r="G106" s="12">
        <v>106</v>
      </c>
      <c r="H106" s="12">
        <v>101</v>
      </c>
      <c r="I106" s="12">
        <v>108</v>
      </c>
      <c r="J106" s="12">
        <v>124.75</v>
      </c>
      <c r="K106" s="12">
        <v>113</v>
      </c>
      <c r="L106" s="12">
        <v>109</v>
      </c>
      <c r="M106" s="12">
        <v>120.75</v>
      </c>
      <c r="N106" s="12">
        <v>128</v>
      </c>
      <c r="O106" s="12">
        <v>114.75</v>
      </c>
    </row>
    <row r="107" spans="2:15" x14ac:dyDescent="0.25">
      <c r="C107" t="s">
        <v>31</v>
      </c>
      <c r="D107" s="12">
        <v>170.75</v>
      </c>
      <c r="E107" s="12">
        <v>162.75</v>
      </c>
      <c r="F107" s="12">
        <v>161.5</v>
      </c>
      <c r="G107" s="12">
        <v>162.75</v>
      </c>
      <c r="H107" s="12">
        <v>139.75</v>
      </c>
      <c r="I107" s="12">
        <v>145.5</v>
      </c>
      <c r="J107" s="12">
        <v>149.5</v>
      </c>
      <c r="K107" s="12">
        <v>151</v>
      </c>
      <c r="L107" s="12">
        <v>139.25</v>
      </c>
      <c r="M107" s="12">
        <v>144.25</v>
      </c>
      <c r="N107" s="12">
        <v>142.75</v>
      </c>
      <c r="O107" s="12">
        <v>135.25</v>
      </c>
    </row>
    <row r="108" spans="2:15" x14ac:dyDescent="0.25">
      <c r="C108" t="s">
        <v>32</v>
      </c>
      <c r="D108" s="12">
        <v>211</v>
      </c>
      <c r="E108" s="12">
        <v>211.75</v>
      </c>
      <c r="F108" s="12">
        <v>213</v>
      </c>
      <c r="G108" s="12">
        <v>217</v>
      </c>
      <c r="H108" s="12">
        <v>219</v>
      </c>
      <c r="I108" s="12">
        <v>203.25</v>
      </c>
      <c r="J108" s="12">
        <v>190.5</v>
      </c>
      <c r="K108" s="12">
        <v>193.75</v>
      </c>
      <c r="L108" s="12">
        <v>188.5</v>
      </c>
      <c r="M108" s="12">
        <v>177</v>
      </c>
      <c r="N108" s="12">
        <v>174</v>
      </c>
      <c r="O108" s="12">
        <v>157</v>
      </c>
    </row>
    <row r="109" spans="2:15" x14ac:dyDescent="0.25">
      <c r="C109" t="s">
        <v>33</v>
      </c>
      <c r="D109" s="12">
        <v>186</v>
      </c>
      <c r="E109" s="12">
        <v>195.75</v>
      </c>
      <c r="F109" s="12">
        <v>197.75</v>
      </c>
      <c r="G109" s="12">
        <v>220.75</v>
      </c>
      <c r="H109" s="12">
        <v>222.5</v>
      </c>
      <c r="I109" s="12">
        <v>242.25</v>
      </c>
      <c r="J109" s="12">
        <v>258</v>
      </c>
      <c r="K109" s="12">
        <v>255.5</v>
      </c>
      <c r="L109" s="12">
        <v>237</v>
      </c>
      <c r="M109" s="12">
        <v>242.5</v>
      </c>
      <c r="N109" s="12">
        <v>241.25</v>
      </c>
      <c r="O109" s="12">
        <v>238.5</v>
      </c>
    </row>
    <row r="110" spans="2:15" x14ac:dyDescent="0.25">
      <c r="C110" t="s">
        <v>34</v>
      </c>
      <c r="D110" s="12">
        <v>203</v>
      </c>
      <c r="E110" s="12">
        <v>198.75</v>
      </c>
      <c r="F110" s="12">
        <v>209</v>
      </c>
      <c r="G110" s="12">
        <v>213.5</v>
      </c>
      <c r="H110" s="12">
        <v>207.25</v>
      </c>
      <c r="I110" s="12">
        <v>206.25</v>
      </c>
      <c r="J110" s="12">
        <v>235.25</v>
      </c>
      <c r="K110" s="12">
        <v>239.25</v>
      </c>
      <c r="L110" s="12">
        <v>240.25</v>
      </c>
      <c r="M110" s="12">
        <v>264.5</v>
      </c>
      <c r="N110" s="12">
        <v>284.75</v>
      </c>
      <c r="O110" s="12">
        <v>282.25</v>
      </c>
    </row>
    <row r="111" spans="2:15" x14ac:dyDescent="0.25">
      <c r="C111" t="s">
        <v>35</v>
      </c>
      <c r="D111" s="12">
        <v>184.75</v>
      </c>
      <c r="E111" s="12">
        <v>199.5</v>
      </c>
      <c r="F111" s="12">
        <v>202</v>
      </c>
      <c r="G111" s="12">
        <v>226.25</v>
      </c>
      <c r="H111" s="12">
        <v>239.5</v>
      </c>
      <c r="I111" s="12">
        <v>242.5</v>
      </c>
      <c r="J111" s="12">
        <v>236</v>
      </c>
      <c r="K111" s="12">
        <v>241.75</v>
      </c>
      <c r="L111" s="12">
        <v>233.75</v>
      </c>
      <c r="M111" s="12">
        <v>241.75</v>
      </c>
      <c r="N111" s="12">
        <v>228.75</v>
      </c>
      <c r="O111" s="12">
        <v>252.25</v>
      </c>
    </row>
    <row r="112" spans="2:15" x14ac:dyDescent="0.25">
      <c r="C112" t="s">
        <v>36</v>
      </c>
      <c r="D112" s="12">
        <v>125.25</v>
      </c>
      <c r="E112" s="12">
        <v>134</v>
      </c>
      <c r="F112" s="12">
        <v>149.5</v>
      </c>
      <c r="G112" s="12">
        <v>165</v>
      </c>
      <c r="H112" s="12">
        <v>161.25</v>
      </c>
      <c r="I112" s="12">
        <v>181.75</v>
      </c>
      <c r="J112" s="12">
        <v>203.25</v>
      </c>
      <c r="K112" s="12">
        <v>210.75</v>
      </c>
      <c r="L112" s="12">
        <v>234.75</v>
      </c>
      <c r="M112" s="12">
        <v>250.5</v>
      </c>
      <c r="N112" s="12">
        <v>261.5</v>
      </c>
      <c r="O112" s="12">
        <v>240.5</v>
      </c>
    </row>
    <row r="113" spans="2:15" x14ac:dyDescent="0.25">
      <c r="C113" t="s">
        <v>37</v>
      </c>
      <c r="D113" s="12">
        <v>104.75</v>
      </c>
      <c r="E113" s="12">
        <v>107</v>
      </c>
      <c r="F113" s="12">
        <v>102.75</v>
      </c>
      <c r="G113" s="12">
        <v>91</v>
      </c>
      <c r="H113" s="12">
        <v>111.25</v>
      </c>
      <c r="I113" s="12">
        <v>108.25</v>
      </c>
      <c r="J113" s="12">
        <v>129.75</v>
      </c>
      <c r="K113" s="12">
        <v>139</v>
      </c>
      <c r="L113" s="12">
        <v>135.25</v>
      </c>
      <c r="M113" s="12">
        <v>142.75</v>
      </c>
      <c r="N113" s="12">
        <v>165.5</v>
      </c>
      <c r="O113" s="12">
        <v>186</v>
      </c>
    </row>
    <row r="114" spans="2:15" x14ac:dyDescent="0.25">
      <c r="B114" t="s">
        <v>56</v>
      </c>
      <c r="D114" s="12">
        <v>1373</v>
      </c>
      <c r="E114" s="12">
        <v>1382</v>
      </c>
      <c r="F114" s="12">
        <v>1400</v>
      </c>
      <c r="G114" s="12">
        <v>1473.5</v>
      </c>
      <c r="H114" s="12">
        <v>1467.75</v>
      </c>
      <c r="I114" s="12">
        <v>1514.5</v>
      </c>
      <c r="J114" s="12">
        <v>1616.5</v>
      </c>
      <c r="K114" s="12">
        <v>1629.5</v>
      </c>
      <c r="L114" s="12">
        <v>1607</v>
      </c>
      <c r="M114" s="12">
        <v>1704.25</v>
      </c>
      <c r="N114" s="12">
        <v>1747</v>
      </c>
      <c r="O114" s="12">
        <v>1725.75</v>
      </c>
    </row>
    <row r="115" spans="2:15" x14ac:dyDescent="0.25">
      <c r="B115" t="s">
        <v>57</v>
      </c>
      <c r="C115" t="s">
        <v>28</v>
      </c>
      <c r="D115" s="12">
        <v>93.25</v>
      </c>
      <c r="E115" s="12">
        <v>124</v>
      </c>
      <c r="F115" s="12">
        <v>135</v>
      </c>
      <c r="G115" s="12">
        <v>153.75</v>
      </c>
      <c r="H115" s="12">
        <v>151</v>
      </c>
      <c r="I115" s="12">
        <v>188.75</v>
      </c>
      <c r="J115" s="12">
        <v>209.75</v>
      </c>
      <c r="K115" s="12">
        <v>234.5</v>
      </c>
      <c r="L115" s="12">
        <v>257.5</v>
      </c>
      <c r="M115" s="12">
        <v>279.75</v>
      </c>
      <c r="N115" s="12">
        <v>334.5</v>
      </c>
      <c r="O115" s="12">
        <v>404.5</v>
      </c>
    </row>
    <row r="116" spans="2:15" x14ac:dyDescent="0.25">
      <c r="C116" t="s">
        <v>29</v>
      </c>
      <c r="D116" s="12">
        <v>714.5</v>
      </c>
      <c r="E116" s="12">
        <v>613</v>
      </c>
      <c r="F116" s="12">
        <v>656</v>
      </c>
      <c r="G116" s="12">
        <v>711.25</v>
      </c>
      <c r="H116" s="12">
        <v>800.5</v>
      </c>
      <c r="I116" s="12">
        <v>904.5</v>
      </c>
      <c r="J116" s="12">
        <v>1002.75</v>
      </c>
      <c r="K116" s="12">
        <v>1089.75</v>
      </c>
      <c r="L116" s="12">
        <v>1019.25</v>
      </c>
      <c r="M116" s="12">
        <v>1138.75</v>
      </c>
      <c r="N116" s="12">
        <v>1363</v>
      </c>
      <c r="O116" s="12">
        <v>1550.25</v>
      </c>
    </row>
    <row r="117" spans="2:15" x14ac:dyDescent="0.25">
      <c r="C117" t="s">
        <v>30</v>
      </c>
      <c r="D117" s="12">
        <v>1753.8</v>
      </c>
      <c r="E117" s="12">
        <v>1640.5</v>
      </c>
      <c r="F117" s="12">
        <v>1589.75</v>
      </c>
      <c r="G117" s="12">
        <v>1623.25</v>
      </c>
      <c r="H117" s="12">
        <v>1676.25</v>
      </c>
      <c r="I117" s="12">
        <v>1756</v>
      </c>
      <c r="J117" s="12">
        <v>1920</v>
      </c>
      <c r="K117" s="12">
        <v>1948.5</v>
      </c>
      <c r="L117" s="12">
        <v>1834.25</v>
      </c>
      <c r="M117" s="12">
        <v>1858.5</v>
      </c>
      <c r="N117" s="12">
        <v>1955.5</v>
      </c>
      <c r="O117" s="12">
        <v>2014</v>
      </c>
    </row>
    <row r="118" spans="2:15" x14ac:dyDescent="0.25">
      <c r="C118" t="s">
        <v>31</v>
      </c>
      <c r="D118" s="12">
        <v>2767.5</v>
      </c>
      <c r="E118" s="12">
        <v>2518.75</v>
      </c>
      <c r="F118" s="12">
        <v>2430</v>
      </c>
      <c r="G118" s="12">
        <v>2363.75</v>
      </c>
      <c r="H118" s="12">
        <v>2337.25</v>
      </c>
      <c r="I118" s="12">
        <v>2355.75</v>
      </c>
      <c r="J118" s="12">
        <v>2357.25</v>
      </c>
      <c r="K118" s="12">
        <v>2362.75</v>
      </c>
      <c r="L118" s="12">
        <v>2358</v>
      </c>
      <c r="M118" s="12">
        <v>2299.5</v>
      </c>
      <c r="N118" s="12">
        <v>2351.75</v>
      </c>
      <c r="O118" s="12">
        <v>2469.25</v>
      </c>
    </row>
    <row r="119" spans="2:15" x14ac:dyDescent="0.25">
      <c r="C119" t="s">
        <v>32</v>
      </c>
      <c r="D119" s="12">
        <v>3173.5</v>
      </c>
      <c r="E119" s="12">
        <v>3199.25</v>
      </c>
      <c r="F119" s="12">
        <v>3241.75</v>
      </c>
      <c r="G119" s="12">
        <v>3251.5</v>
      </c>
      <c r="H119" s="12">
        <v>3271.5</v>
      </c>
      <c r="I119" s="12">
        <v>3253</v>
      </c>
      <c r="J119" s="12">
        <v>3181</v>
      </c>
      <c r="K119" s="12">
        <v>3109</v>
      </c>
      <c r="L119" s="12">
        <v>2966.5</v>
      </c>
      <c r="M119" s="12">
        <v>2888.25</v>
      </c>
      <c r="N119" s="12">
        <v>2807.75</v>
      </c>
      <c r="O119" s="12">
        <v>2825</v>
      </c>
    </row>
    <row r="120" spans="2:15" x14ac:dyDescent="0.25">
      <c r="C120" t="s">
        <v>33</v>
      </c>
      <c r="D120" s="12">
        <v>2638.5</v>
      </c>
      <c r="E120" s="12">
        <v>2811.5</v>
      </c>
      <c r="F120" s="12">
        <v>2977.5</v>
      </c>
      <c r="G120" s="12">
        <v>3280</v>
      </c>
      <c r="H120" s="12">
        <v>3548</v>
      </c>
      <c r="I120" s="12">
        <v>3672.5</v>
      </c>
      <c r="J120" s="12">
        <v>3865.25</v>
      </c>
      <c r="K120" s="12">
        <v>3975</v>
      </c>
      <c r="L120" s="12">
        <v>3866.75</v>
      </c>
      <c r="M120" s="12">
        <v>3839.5</v>
      </c>
      <c r="N120" s="12">
        <v>3790.25</v>
      </c>
      <c r="O120" s="12">
        <v>3783.75</v>
      </c>
    </row>
    <row r="121" spans="2:15" x14ac:dyDescent="0.25">
      <c r="C121" t="s">
        <v>34</v>
      </c>
      <c r="D121" s="12">
        <v>2206.3000000000002</v>
      </c>
      <c r="E121" s="12">
        <v>2267</v>
      </c>
      <c r="F121" s="12">
        <v>2425</v>
      </c>
      <c r="G121" s="12">
        <v>2584.25</v>
      </c>
      <c r="H121" s="12">
        <v>2775</v>
      </c>
      <c r="I121" s="12">
        <v>3042.75</v>
      </c>
      <c r="J121" s="12">
        <v>3335.75</v>
      </c>
      <c r="K121" s="12">
        <v>3626.75</v>
      </c>
      <c r="L121" s="12">
        <v>3811.75</v>
      </c>
      <c r="M121" s="12">
        <v>4004</v>
      </c>
      <c r="N121" s="12">
        <v>4180</v>
      </c>
      <c r="O121" s="12">
        <v>4370</v>
      </c>
    </row>
    <row r="122" spans="2:15" x14ac:dyDescent="0.25">
      <c r="C122" t="s">
        <v>35</v>
      </c>
      <c r="D122" s="12">
        <v>1708.3</v>
      </c>
      <c r="E122" s="12">
        <v>1754.25</v>
      </c>
      <c r="F122" s="12">
        <v>1898</v>
      </c>
      <c r="G122" s="12">
        <v>2023.25</v>
      </c>
      <c r="H122" s="12">
        <v>2270</v>
      </c>
      <c r="I122" s="12">
        <v>2469.75</v>
      </c>
      <c r="J122" s="12">
        <v>2656.5</v>
      </c>
      <c r="K122" s="12">
        <v>2796</v>
      </c>
      <c r="L122" s="12">
        <v>2853.5</v>
      </c>
      <c r="M122" s="12">
        <v>3024</v>
      </c>
      <c r="N122" s="12">
        <v>3314.75</v>
      </c>
      <c r="O122" s="12">
        <v>3642.5</v>
      </c>
    </row>
    <row r="123" spans="2:15" x14ac:dyDescent="0.25">
      <c r="C123" t="s">
        <v>36</v>
      </c>
      <c r="D123" s="12">
        <v>1070.5</v>
      </c>
      <c r="E123" s="12">
        <v>1143</v>
      </c>
      <c r="F123" s="12">
        <v>1250.5</v>
      </c>
      <c r="G123" s="12">
        <v>1378.5</v>
      </c>
      <c r="H123" s="12">
        <v>1582.25</v>
      </c>
      <c r="I123" s="12">
        <v>1727.25</v>
      </c>
      <c r="J123" s="12">
        <v>1925.25</v>
      </c>
      <c r="K123" s="12">
        <v>2058</v>
      </c>
      <c r="L123" s="12">
        <v>2069.75</v>
      </c>
      <c r="M123" s="12">
        <v>2272.5</v>
      </c>
      <c r="N123" s="12">
        <v>2450.5</v>
      </c>
      <c r="O123" s="12">
        <v>2556</v>
      </c>
    </row>
    <row r="124" spans="2:15" x14ac:dyDescent="0.25">
      <c r="C124" t="s">
        <v>37</v>
      </c>
      <c r="D124" s="12">
        <v>649</v>
      </c>
      <c r="E124" s="12">
        <v>628.75</v>
      </c>
      <c r="F124" s="12">
        <v>659.75</v>
      </c>
      <c r="G124" s="12">
        <v>716.75</v>
      </c>
      <c r="H124" s="12">
        <v>825</v>
      </c>
      <c r="I124" s="12">
        <v>961.5</v>
      </c>
      <c r="J124" s="12">
        <v>1062.5</v>
      </c>
      <c r="K124" s="12">
        <v>1198.5</v>
      </c>
      <c r="L124" s="12">
        <v>1244</v>
      </c>
      <c r="M124" s="12">
        <v>1333.75</v>
      </c>
      <c r="N124" s="12">
        <v>1474.25</v>
      </c>
      <c r="O124" s="12">
        <v>1594.75</v>
      </c>
    </row>
    <row r="125" spans="2:15" x14ac:dyDescent="0.25">
      <c r="B125" t="s">
        <v>58</v>
      </c>
      <c r="D125" s="12">
        <v>16775.149999999998</v>
      </c>
      <c r="E125" s="12">
        <v>16700</v>
      </c>
      <c r="F125" s="12">
        <v>17263.25</v>
      </c>
      <c r="G125" s="12">
        <v>18086.25</v>
      </c>
      <c r="H125" s="12">
        <v>19236.75</v>
      </c>
      <c r="I125" s="12">
        <v>20331.75</v>
      </c>
      <c r="J125" s="12">
        <v>21516</v>
      </c>
      <c r="K125" s="12">
        <v>22398.75</v>
      </c>
      <c r="L125" s="12">
        <v>22281.25</v>
      </c>
      <c r="M125" s="12">
        <v>22938.5</v>
      </c>
      <c r="N125" s="12">
        <v>24022.25</v>
      </c>
      <c r="O125" s="12">
        <v>25210</v>
      </c>
    </row>
    <row r="126" spans="2:15" x14ac:dyDescent="0.25">
      <c r="B126" t="s">
        <v>59</v>
      </c>
      <c r="C126" t="s">
        <v>28</v>
      </c>
      <c r="D126" s="12">
        <v>62.75</v>
      </c>
      <c r="E126" s="12">
        <v>70.25</v>
      </c>
      <c r="F126" s="12">
        <v>76.5</v>
      </c>
      <c r="G126" s="12">
        <v>75.25</v>
      </c>
      <c r="H126" s="12">
        <v>79</v>
      </c>
      <c r="I126" s="12">
        <v>103.25</v>
      </c>
      <c r="J126" s="12">
        <v>119.5</v>
      </c>
      <c r="K126" s="12">
        <v>134.5</v>
      </c>
      <c r="L126" s="12">
        <v>138.25</v>
      </c>
      <c r="M126" s="12">
        <v>156.5</v>
      </c>
      <c r="N126" s="12">
        <v>172.25</v>
      </c>
      <c r="O126" s="12">
        <v>190</v>
      </c>
    </row>
    <row r="127" spans="2:15" x14ac:dyDescent="0.25">
      <c r="C127" t="s">
        <v>29</v>
      </c>
      <c r="D127" s="12">
        <v>399</v>
      </c>
      <c r="E127" s="12">
        <v>316.5</v>
      </c>
      <c r="F127" s="12">
        <v>333.75</v>
      </c>
      <c r="G127" s="12">
        <v>343.25</v>
      </c>
      <c r="H127" s="12">
        <v>378.25</v>
      </c>
      <c r="I127" s="12">
        <v>403</v>
      </c>
      <c r="J127" s="12">
        <v>459.5</v>
      </c>
      <c r="K127" s="12">
        <v>491.75</v>
      </c>
      <c r="L127" s="12">
        <v>421.5</v>
      </c>
      <c r="M127" s="12">
        <v>509</v>
      </c>
      <c r="N127" s="12">
        <v>570.75</v>
      </c>
      <c r="O127" s="12">
        <v>636.5</v>
      </c>
    </row>
    <row r="128" spans="2:15" x14ac:dyDescent="0.25">
      <c r="C128" t="s">
        <v>30</v>
      </c>
      <c r="D128" s="12">
        <v>777</v>
      </c>
      <c r="E128" s="12">
        <v>715</v>
      </c>
      <c r="F128" s="12">
        <v>706.5</v>
      </c>
      <c r="G128" s="12">
        <v>702.25</v>
      </c>
      <c r="H128" s="12">
        <v>741.75</v>
      </c>
      <c r="I128" s="12">
        <v>746.5</v>
      </c>
      <c r="J128" s="12">
        <v>775.25</v>
      </c>
      <c r="K128" s="12">
        <v>758.5</v>
      </c>
      <c r="L128" s="12">
        <v>671</v>
      </c>
      <c r="M128" s="12">
        <v>681.75</v>
      </c>
      <c r="N128" s="12">
        <v>720</v>
      </c>
      <c r="O128" s="12">
        <v>763</v>
      </c>
    </row>
    <row r="129" spans="2:15" x14ac:dyDescent="0.25">
      <c r="C129" t="s">
        <v>31</v>
      </c>
      <c r="D129" s="12">
        <v>1186.5</v>
      </c>
      <c r="E129" s="12">
        <v>1092.75</v>
      </c>
      <c r="F129" s="12">
        <v>1021.75</v>
      </c>
      <c r="G129" s="12">
        <v>965.5</v>
      </c>
      <c r="H129" s="12">
        <v>973.75</v>
      </c>
      <c r="I129" s="12">
        <v>940.25</v>
      </c>
      <c r="J129" s="12">
        <v>930</v>
      </c>
      <c r="K129" s="12">
        <v>900.5</v>
      </c>
      <c r="L129" s="12">
        <v>843</v>
      </c>
      <c r="M129" s="12">
        <v>864</v>
      </c>
      <c r="N129" s="12">
        <v>852.5</v>
      </c>
      <c r="O129" s="12">
        <v>884.25</v>
      </c>
    </row>
    <row r="130" spans="2:15" x14ac:dyDescent="0.25">
      <c r="C130" t="s">
        <v>32</v>
      </c>
      <c r="D130" s="12">
        <v>1337.75</v>
      </c>
      <c r="E130" s="12">
        <v>1327.75</v>
      </c>
      <c r="F130" s="12">
        <v>1336</v>
      </c>
      <c r="G130" s="12">
        <v>1309</v>
      </c>
      <c r="H130" s="12">
        <v>1300.75</v>
      </c>
      <c r="I130" s="12">
        <v>1244.75</v>
      </c>
      <c r="J130" s="12">
        <v>1277</v>
      </c>
      <c r="K130" s="12">
        <v>1200.25</v>
      </c>
      <c r="L130" s="12">
        <v>1080.25</v>
      </c>
      <c r="M130" s="12">
        <v>1052.25</v>
      </c>
      <c r="N130" s="12">
        <v>1029.75</v>
      </c>
      <c r="O130" s="12">
        <v>1064.75</v>
      </c>
    </row>
    <row r="131" spans="2:15" x14ac:dyDescent="0.25">
      <c r="C131" t="s">
        <v>33</v>
      </c>
      <c r="D131" s="12">
        <v>1209.5</v>
      </c>
      <c r="E131" s="12">
        <v>1233.5</v>
      </c>
      <c r="F131" s="12">
        <v>1303.5</v>
      </c>
      <c r="G131" s="12">
        <v>1335.25</v>
      </c>
      <c r="H131" s="12">
        <v>1389</v>
      </c>
      <c r="I131" s="12">
        <v>1506.75</v>
      </c>
      <c r="J131" s="12">
        <v>1514</v>
      </c>
      <c r="K131" s="12">
        <v>1544.5</v>
      </c>
      <c r="L131" s="12">
        <v>1469</v>
      </c>
      <c r="M131" s="12">
        <v>1427.75</v>
      </c>
      <c r="N131" s="12">
        <v>1389</v>
      </c>
      <c r="O131" s="12">
        <v>1395.5</v>
      </c>
    </row>
    <row r="132" spans="2:15" x14ac:dyDescent="0.25">
      <c r="C132" t="s">
        <v>34</v>
      </c>
      <c r="D132" s="12">
        <v>1061.8</v>
      </c>
      <c r="E132" s="12">
        <v>1066.75</v>
      </c>
      <c r="F132" s="12">
        <v>1075.25</v>
      </c>
      <c r="G132" s="12">
        <v>1135.5</v>
      </c>
      <c r="H132" s="12">
        <v>1222.25</v>
      </c>
      <c r="I132" s="12">
        <v>1268.25</v>
      </c>
      <c r="J132" s="12">
        <v>1393.25</v>
      </c>
      <c r="K132" s="12">
        <v>1420</v>
      </c>
      <c r="L132" s="12">
        <v>1439</v>
      </c>
      <c r="M132" s="12">
        <v>1479</v>
      </c>
      <c r="N132" s="12">
        <v>1595.5</v>
      </c>
      <c r="O132" s="12">
        <v>1613.25</v>
      </c>
    </row>
    <row r="133" spans="2:15" x14ac:dyDescent="0.25">
      <c r="C133" t="s">
        <v>35</v>
      </c>
      <c r="D133" s="12">
        <v>879.5</v>
      </c>
      <c r="E133" s="12">
        <v>898.75</v>
      </c>
      <c r="F133" s="12">
        <v>921.25</v>
      </c>
      <c r="G133" s="12">
        <v>953.5</v>
      </c>
      <c r="H133" s="12">
        <v>993.75</v>
      </c>
      <c r="I133" s="12">
        <v>1083.75</v>
      </c>
      <c r="J133" s="12">
        <v>1175.5</v>
      </c>
      <c r="K133" s="12">
        <v>1191.75</v>
      </c>
      <c r="L133" s="12">
        <v>1225.25</v>
      </c>
      <c r="M133" s="12">
        <v>1265.25</v>
      </c>
      <c r="N133" s="12">
        <v>1331.25</v>
      </c>
      <c r="O133" s="12">
        <v>1404.5</v>
      </c>
    </row>
    <row r="134" spans="2:15" x14ac:dyDescent="0.25">
      <c r="C134" t="s">
        <v>36</v>
      </c>
      <c r="D134" s="12">
        <v>689.5</v>
      </c>
      <c r="E134" s="12">
        <v>727.25</v>
      </c>
      <c r="F134" s="12">
        <v>750</v>
      </c>
      <c r="G134" s="12">
        <v>753.5</v>
      </c>
      <c r="H134" s="12">
        <v>766.25</v>
      </c>
      <c r="I134" s="12">
        <v>774</v>
      </c>
      <c r="J134" s="12">
        <v>842</v>
      </c>
      <c r="K134" s="12">
        <v>906.75</v>
      </c>
      <c r="L134" s="12">
        <v>941.25</v>
      </c>
      <c r="M134" s="12">
        <v>956</v>
      </c>
      <c r="N134" s="12">
        <v>1052.75</v>
      </c>
      <c r="O134" s="12">
        <v>1112.75</v>
      </c>
    </row>
    <row r="135" spans="2:15" x14ac:dyDescent="0.25">
      <c r="C135" t="s">
        <v>37</v>
      </c>
      <c r="D135" s="12">
        <v>384.75</v>
      </c>
      <c r="E135" s="12">
        <v>385.5</v>
      </c>
      <c r="F135" s="12">
        <v>416.5</v>
      </c>
      <c r="G135" s="12">
        <v>448</v>
      </c>
      <c r="H135" s="12">
        <v>497</v>
      </c>
      <c r="I135" s="12">
        <v>527</v>
      </c>
      <c r="J135" s="12">
        <v>556.25</v>
      </c>
      <c r="K135" s="12">
        <v>589</v>
      </c>
      <c r="L135" s="12">
        <v>624.25</v>
      </c>
      <c r="M135" s="12">
        <v>627.25</v>
      </c>
      <c r="N135" s="12">
        <v>633.75</v>
      </c>
      <c r="O135" s="12">
        <v>685</v>
      </c>
    </row>
    <row r="136" spans="2:15" x14ac:dyDescent="0.25">
      <c r="B136" t="s">
        <v>60</v>
      </c>
      <c r="D136" s="12">
        <v>7988.05</v>
      </c>
      <c r="E136" s="12">
        <v>7834</v>
      </c>
      <c r="F136" s="12">
        <v>7941</v>
      </c>
      <c r="G136" s="12">
        <v>8021</v>
      </c>
      <c r="H136" s="12">
        <v>8341.75</v>
      </c>
      <c r="I136" s="12">
        <v>8597.5</v>
      </c>
      <c r="J136" s="12">
        <v>9042.25</v>
      </c>
      <c r="K136" s="12">
        <v>9137.5</v>
      </c>
      <c r="L136" s="12">
        <v>8852.75</v>
      </c>
      <c r="M136" s="12">
        <v>9018.75</v>
      </c>
      <c r="N136" s="12">
        <v>9347.5</v>
      </c>
      <c r="O136" s="12">
        <v>9749.5</v>
      </c>
    </row>
    <row r="137" spans="2:15" x14ac:dyDescent="0.25">
      <c r="B137" t="s">
        <v>61</v>
      </c>
      <c r="C137" t="s">
        <v>28</v>
      </c>
      <c r="D137" s="12">
        <v>238</v>
      </c>
      <c r="E137" s="12">
        <v>232</v>
      </c>
      <c r="F137" s="12">
        <v>233.25</v>
      </c>
      <c r="G137" s="12">
        <v>247.75</v>
      </c>
      <c r="H137" s="12">
        <v>285.5</v>
      </c>
      <c r="I137" s="12">
        <v>335</v>
      </c>
      <c r="J137" s="12">
        <v>361.5</v>
      </c>
      <c r="K137" s="12">
        <v>426.25</v>
      </c>
      <c r="L137" s="12">
        <v>448.75</v>
      </c>
      <c r="M137" s="12">
        <v>485.25</v>
      </c>
      <c r="N137" s="12">
        <v>563.25</v>
      </c>
      <c r="O137" s="12">
        <v>968.75</v>
      </c>
    </row>
    <row r="138" spans="2:15" x14ac:dyDescent="0.25">
      <c r="C138" t="s">
        <v>29</v>
      </c>
      <c r="D138" s="12">
        <v>1143.5</v>
      </c>
      <c r="E138" s="12">
        <v>936.25</v>
      </c>
      <c r="F138" s="12">
        <v>946.5</v>
      </c>
      <c r="G138" s="12">
        <v>956.25</v>
      </c>
      <c r="H138" s="12">
        <v>1058.5</v>
      </c>
      <c r="I138" s="12">
        <v>1261</v>
      </c>
      <c r="J138" s="12">
        <v>1486</v>
      </c>
      <c r="K138" s="12">
        <v>1684.75</v>
      </c>
      <c r="L138" s="12">
        <v>1559.5</v>
      </c>
      <c r="M138" s="12">
        <v>1866</v>
      </c>
      <c r="N138" s="12">
        <v>2079</v>
      </c>
      <c r="O138" s="12">
        <v>3502</v>
      </c>
    </row>
    <row r="139" spans="2:15" x14ac:dyDescent="0.25">
      <c r="C139" t="s">
        <v>30</v>
      </c>
      <c r="D139" s="12">
        <v>2916.3</v>
      </c>
      <c r="E139" s="12">
        <v>2587.5</v>
      </c>
      <c r="F139" s="12">
        <v>2512.75</v>
      </c>
      <c r="G139" s="12">
        <v>2448</v>
      </c>
      <c r="H139" s="12">
        <v>2405.25</v>
      </c>
      <c r="I139" s="12">
        <v>2648.75</v>
      </c>
      <c r="J139" s="12">
        <v>2891.25</v>
      </c>
      <c r="K139" s="12">
        <v>3123.25</v>
      </c>
      <c r="L139" s="12">
        <v>3033.25</v>
      </c>
      <c r="M139" s="12">
        <v>3402.25</v>
      </c>
      <c r="N139" s="12">
        <v>3434.75</v>
      </c>
      <c r="O139" s="12">
        <v>5822.5</v>
      </c>
    </row>
    <row r="140" spans="2:15" x14ac:dyDescent="0.25">
      <c r="C140" t="s">
        <v>31</v>
      </c>
      <c r="D140" s="12">
        <v>4893.3</v>
      </c>
      <c r="E140" s="12">
        <v>4273.75</v>
      </c>
      <c r="F140" s="12">
        <v>4013.5</v>
      </c>
      <c r="G140" s="12">
        <v>3738.5</v>
      </c>
      <c r="H140" s="12">
        <v>3596.75</v>
      </c>
      <c r="I140" s="12">
        <v>3507.25</v>
      </c>
      <c r="J140" s="12">
        <v>3591</v>
      </c>
      <c r="K140" s="12">
        <v>3683.25</v>
      </c>
      <c r="L140" s="12">
        <v>3554.75</v>
      </c>
      <c r="M140" s="12">
        <v>3846</v>
      </c>
      <c r="N140" s="12">
        <v>3960.25</v>
      </c>
      <c r="O140" s="12">
        <v>6555.25</v>
      </c>
    </row>
    <row r="141" spans="2:15" x14ac:dyDescent="0.25">
      <c r="C141" t="s">
        <v>32</v>
      </c>
      <c r="D141" s="12">
        <v>5771.75</v>
      </c>
      <c r="E141" s="12">
        <v>5649.75</v>
      </c>
      <c r="F141" s="12">
        <v>5556.75</v>
      </c>
      <c r="G141" s="12">
        <v>5396.5</v>
      </c>
      <c r="H141" s="12">
        <v>5262.25</v>
      </c>
      <c r="I141" s="12">
        <v>5150.5</v>
      </c>
      <c r="J141" s="12">
        <v>4972.5</v>
      </c>
      <c r="K141" s="12">
        <v>4803.75</v>
      </c>
      <c r="L141" s="12">
        <v>4555.75</v>
      </c>
      <c r="M141" s="12">
        <v>4466.25</v>
      </c>
      <c r="N141" s="12">
        <v>4419.25</v>
      </c>
      <c r="O141" s="12">
        <v>7172.25</v>
      </c>
    </row>
    <row r="142" spans="2:15" x14ac:dyDescent="0.25">
      <c r="C142" t="s">
        <v>33</v>
      </c>
      <c r="D142" s="12">
        <v>5305</v>
      </c>
      <c r="E142" s="12">
        <v>5247.25</v>
      </c>
      <c r="F142" s="12">
        <v>5304.5</v>
      </c>
      <c r="G142" s="12">
        <v>5490</v>
      </c>
      <c r="H142" s="12">
        <v>5663.25</v>
      </c>
      <c r="I142" s="12">
        <v>6018.5</v>
      </c>
      <c r="J142" s="12">
        <v>6354</v>
      </c>
      <c r="K142" s="12">
        <v>6378</v>
      </c>
      <c r="L142" s="12">
        <v>6118.75</v>
      </c>
      <c r="M142" s="12">
        <v>6115.25</v>
      </c>
      <c r="N142" s="12">
        <v>5872</v>
      </c>
      <c r="O142" s="12">
        <v>9013</v>
      </c>
    </row>
    <row r="143" spans="2:15" x14ac:dyDescent="0.25">
      <c r="C143" t="s">
        <v>34</v>
      </c>
      <c r="D143" s="12">
        <v>4405.8</v>
      </c>
      <c r="E143" s="12">
        <v>4520.25</v>
      </c>
      <c r="F143" s="12">
        <v>4796.5</v>
      </c>
      <c r="G143" s="12">
        <v>4995.5</v>
      </c>
      <c r="H143" s="12">
        <v>5155</v>
      </c>
      <c r="I143" s="12">
        <v>5381.5</v>
      </c>
      <c r="J143" s="12">
        <v>5798</v>
      </c>
      <c r="K143" s="12">
        <v>6066.75</v>
      </c>
      <c r="L143" s="12">
        <v>6141.25</v>
      </c>
      <c r="M143" s="12">
        <v>6383.75</v>
      </c>
      <c r="N143" s="12">
        <v>6796.25</v>
      </c>
      <c r="O143" s="12">
        <v>11161.5</v>
      </c>
    </row>
    <row r="144" spans="2:15" x14ac:dyDescent="0.25">
      <c r="C144" t="s">
        <v>35</v>
      </c>
      <c r="D144" s="12">
        <v>3288.8</v>
      </c>
      <c r="E144" s="12">
        <v>3388.75</v>
      </c>
      <c r="F144" s="12">
        <v>3557.25</v>
      </c>
      <c r="G144" s="12">
        <v>3730.5</v>
      </c>
      <c r="H144" s="12">
        <v>4004.25</v>
      </c>
      <c r="I144" s="12">
        <v>4384</v>
      </c>
      <c r="J144" s="12">
        <v>4737.75</v>
      </c>
      <c r="K144" s="12">
        <v>5078.25</v>
      </c>
      <c r="L144" s="12">
        <v>5334</v>
      </c>
      <c r="M144" s="12">
        <v>5593.5</v>
      </c>
      <c r="N144" s="12">
        <v>5799.5</v>
      </c>
      <c r="O144" s="12">
        <v>9422</v>
      </c>
    </row>
    <row r="145" spans="2:15" x14ac:dyDescent="0.25">
      <c r="C145" t="s">
        <v>36</v>
      </c>
      <c r="D145" s="12">
        <v>2051.3000000000002</v>
      </c>
      <c r="E145" s="12">
        <v>2174.75</v>
      </c>
      <c r="F145" s="12">
        <v>2444.75</v>
      </c>
      <c r="G145" s="12">
        <v>2706</v>
      </c>
      <c r="H145" s="12">
        <v>2822.25</v>
      </c>
      <c r="I145" s="12">
        <v>3013.75</v>
      </c>
      <c r="J145" s="12">
        <v>3340.25</v>
      </c>
      <c r="K145" s="12">
        <v>3443</v>
      </c>
      <c r="L145" s="12">
        <v>3637.5</v>
      </c>
      <c r="M145" s="12">
        <v>3956.75</v>
      </c>
      <c r="N145" s="12">
        <v>4370.25</v>
      </c>
      <c r="O145" s="12">
        <v>7147</v>
      </c>
    </row>
    <row r="146" spans="2:15" x14ac:dyDescent="0.25">
      <c r="C146" t="s">
        <v>37</v>
      </c>
      <c r="D146" s="12">
        <v>1162.3</v>
      </c>
      <c r="E146" s="12">
        <v>1202.5</v>
      </c>
      <c r="F146" s="12">
        <v>1308.75</v>
      </c>
      <c r="G146" s="12">
        <v>1403</v>
      </c>
      <c r="H146" s="12">
        <v>1538.75</v>
      </c>
      <c r="I146" s="12">
        <v>1617.25</v>
      </c>
      <c r="J146" s="12">
        <v>1791.25</v>
      </c>
      <c r="K146" s="12">
        <v>1968.75</v>
      </c>
      <c r="L146" s="12">
        <v>2146.25</v>
      </c>
      <c r="M146" s="12">
        <v>2364.25</v>
      </c>
      <c r="N146" s="12">
        <v>2567.75</v>
      </c>
      <c r="O146" s="12">
        <v>4364.5</v>
      </c>
    </row>
    <row r="147" spans="2:15" x14ac:dyDescent="0.25">
      <c r="B147" t="s">
        <v>62</v>
      </c>
      <c r="D147" s="12">
        <v>31176.049999999996</v>
      </c>
      <c r="E147" s="12">
        <v>30212.75</v>
      </c>
      <c r="F147" s="12">
        <v>30674.5</v>
      </c>
      <c r="G147" s="12">
        <v>31112</v>
      </c>
      <c r="H147" s="12">
        <v>31791.75</v>
      </c>
      <c r="I147" s="12">
        <v>33317.5</v>
      </c>
      <c r="J147" s="12">
        <v>35323.5</v>
      </c>
      <c r="K147" s="12">
        <v>36656</v>
      </c>
      <c r="L147" s="12">
        <v>36529.75</v>
      </c>
      <c r="M147" s="12">
        <v>38479.25</v>
      </c>
      <c r="N147" s="12">
        <v>39862.25</v>
      </c>
      <c r="O147" s="12">
        <v>65128.75</v>
      </c>
    </row>
    <row r="148" spans="2:15" x14ac:dyDescent="0.25">
      <c r="B148" t="s">
        <v>63</v>
      </c>
      <c r="C148" t="s">
        <v>28</v>
      </c>
      <c r="D148" s="12">
        <v>311.5</v>
      </c>
      <c r="E148" s="12">
        <v>333.25</v>
      </c>
      <c r="F148" s="12">
        <v>364</v>
      </c>
      <c r="G148" s="12">
        <v>404.75</v>
      </c>
      <c r="H148" s="12">
        <v>391.25</v>
      </c>
      <c r="I148" s="12">
        <v>476</v>
      </c>
      <c r="J148" s="12">
        <v>557.5</v>
      </c>
      <c r="K148" s="12">
        <v>625.5</v>
      </c>
      <c r="L148" s="12">
        <v>686.5</v>
      </c>
      <c r="M148" s="12">
        <v>737.25</v>
      </c>
      <c r="N148" s="12">
        <v>856</v>
      </c>
      <c r="O148" s="12">
        <v>0</v>
      </c>
    </row>
    <row r="149" spans="2:15" x14ac:dyDescent="0.25">
      <c r="C149" t="s">
        <v>29</v>
      </c>
      <c r="D149" s="12">
        <v>2195</v>
      </c>
      <c r="E149" s="12">
        <v>1915</v>
      </c>
      <c r="F149" s="12">
        <v>1957</v>
      </c>
      <c r="G149" s="12">
        <v>2108.25</v>
      </c>
      <c r="H149" s="12">
        <v>2292.5</v>
      </c>
      <c r="I149" s="12">
        <v>2518</v>
      </c>
      <c r="J149" s="12">
        <v>2957.5</v>
      </c>
      <c r="K149" s="12">
        <v>3214</v>
      </c>
      <c r="L149" s="12">
        <v>2849.5</v>
      </c>
      <c r="M149" s="12">
        <v>3268.5</v>
      </c>
      <c r="N149" s="12">
        <v>3796.5</v>
      </c>
      <c r="O149" s="12">
        <v>0</v>
      </c>
    </row>
    <row r="150" spans="2:15" x14ac:dyDescent="0.25">
      <c r="C150" t="s">
        <v>30</v>
      </c>
      <c r="D150" s="12">
        <v>4857.8</v>
      </c>
      <c r="E150" s="12">
        <v>4516</v>
      </c>
      <c r="F150" s="12">
        <v>4403.75</v>
      </c>
      <c r="G150" s="12">
        <v>4437.75</v>
      </c>
      <c r="H150" s="12">
        <v>4642.25</v>
      </c>
      <c r="I150" s="12">
        <v>4964</v>
      </c>
      <c r="J150" s="12">
        <v>5165.25</v>
      </c>
      <c r="K150" s="12">
        <v>5310</v>
      </c>
      <c r="L150" s="12">
        <v>5342.75</v>
      </c>
      <c r="M150" s="12">
        <v>5530.5</v>
      </c>
      <c r="N150" s="12">
        <v>5702.75</v>
      </c>
      <c r="O150" s="12">
        <v>0</v>
      </c>
    </row>
    <row r="151" spans="2:15" x14ac:dyDescent="0.25">
      <c r="C151" t="s">
        <v>31</v>
      </c>
      <c r="D151" s="12">
        <v>7204</v>
      </c>
      <c r="E151" s="12">
        <v>6548</v>
      </c>
      <c r="F151" s="12">
        <v>6289.25</v>
      </c>
      <c r="G151" s="12">
        <v>6316</v>
      </c>
      <c r="H151" s="12">
        <v>6246.25</v>
      </c>
      <c r="I151" s="12">
        <v>6083.5</v>
      </c>
      <c r="J151" s="12">
        <v>6076.5</v>
      </c>
      <c r="K151" s="12">
        <v>6070.5</v>
      </c>
      <c r="L151" s="12">
        <v>6084.75</v>
      </c>
      <c r="M151" s="12">
        <v>6310.25</v>
      </c>
      <c r="N151" s="12">
        <v>6552.25</v>
      </c>
      <c r="O151" s="12">
        <v>0</v>
      </c>
    </row>
    <row r="152" spans="2:15" x14ac:dyDescent="0.25">
      <c r="C152" t="s">
        <v>32</v>
      </c>
      <c r="D152" s="12">
        <v>8205</v>
      </c>
      <c r="E152" s="12">
        <v>8233.25</v>
      </c>
      <c r="F152" s="12">
        <v>8256</v>
      </c>
      <c r="G152" s="12">
        <v>8265.25</v>
      </c>
      <c r="H152" s="12">
        <v>8206.5</v>
      </c>
      <c r="I152" s="12">
        <v>8061.25</v>
      </c>
      <c r="J152" s="12">
        <v>7775.5</v>
      </c>
      <c r="K152" s="12">
        <v>7612</v>
      </c>
      <c r="L152" s="12">
        <v>7351.25</v>
      </c>
      <c r="M152" s="12">
        <v>7238</v>
      </c>
      <c r="N152" s="12">
        <v>7234.75</v>
      </c>
      <c r="O152" s="12">
        <v>0</v>
      </c>
    </row>
    <row r="153" spans="2:15" x14ac:dyDescent="0.25">
      <c r="C153" t="s">
        <v>33</v>
      </c>
      <c r="D153" s="12">
        <v>6844.25</v>
      </c>
      <c r="E153" s="12">
        <v>7059.75</v>
      </c>
      <c r="F153" s="12">
        <v>7492.25</v>
      </c>
      <c r="G153" s="12">
        <v>7971.5</v>
      </c>
      <c r="H153" s="12">
        <v>8575.25</v>
      </c>
      <c r="I153" s="12">
        <v>9181.5</v>
      </c>
      <c r="J153" s="12">
        <v>9585.75</v>
      </c>
      <c r="K153" s="12">
        <v>9921.5</v>
      </c>
      <c r="L153" s="12">
        <v>9786.75</v>
      </c>
      <c r="M153" s="12">
        <v>9540.5</v>
      </c>
      <c r="N153" s="12">
        <v>9393</v>
      </c>
      <c r="O153" s="12">
        <v>0</v>
      </c>
    </row>
    <row r="154" spans="2:15" x14ac:dyDescent="0.25">
      <c r="C154" t="s">
        <v>34</v>
      </c>
      <c r="D154" s="12">
        <v>5843</v>
      </c>
      <c r="E154" s="12">
        <v>6082.75</v>
      </c>
      <c r="F154" s="12">
        <v>6224.5</v>
      </c>
      <c r="G154" s="12">
        <v>6646.25</v>
      </c>
      <c r="H154" s="12">
        <v>7141.5</v>
      </c>
      <c r="I154" s="12">
        <v>7547.25</v>
      </c>
      <c r="J154" s="12">
        <v>8182.5</v>
      </c>
      <c r="K154" s="12">
        <v>8879.5</v>
      </c>
      <c r="L154" s="12">
        <v>9289.25</v>
      </c>
      <c r="M154" s="12">
        <v>9703.75</v>
      </c>
      <c r="N154" s="12">
        <v>10274.75</v>
      </c>
      <c r="O154" s="12">
        <v>0</v>
      </c>
    </row>
    <row r="155" spans="2:15" x14ac:dyDescent="0.25">
      <c r="C155" t="s">
        <v>35</v>
      </c>
      <c r="D155" s="12">
        <v>5003</v>
      </c>
      <c r="E155" s="12">
        <v>5111</v>
      </c>
      <c r="F155" s="12">
        <v>5298</v>
      </c>
      <c r="G155" s="12">
        <v>5478.5</v>
      </c>
      <c r="H155" s="12">
        <v>5694.25</v>
      </c>
      <c r="I155" s="12">
        <v>6130</v>
      </c>
      <c r="J155" s="12">
        <v>6608.25</v>
      </c>
      <c r="K155" s="12">
        <v>7081.5</v>
      </c>
      <c r="L155" s="12">
        <v>7534</v>
      </c>
      <c r="M155" s="12">
        <v>7940.75</v>
      </c>
      <c r="N155" s="12">
        <v>8409.25</v>
      </c>
      <c r="O155" s="12">
        <v>0</v>
      </c>
    </row>
    <row r="156" spans="2:15" x14ac:dyDescent="0.25">
      <c r="C156" t="s">
        <v>36</v>
      </c>
      <c r="D156" s="12">
        <v>3356.8</v>
      </c>
      <c r="E156" s="12">
        <v>3664.25</v>
      </c>
      <c r="F156" s="12">
        <v>3941.25</v>
      </c>
      <c r="G156" s="12">
        <v>4234.25</v>
      </c>
      <c r="H156" s="12">
        <v>4418.5</v>
      </c>
      <c r="I156" s="12">
        <v>4657.25</v>
      </c>
      <c r="J156" s="12">
        <v>4972</v>
      </c>
      <c r="K156" s="12">
        <v>5245.25</v>
      </c>
      <c r="L156" s="12">
        <v>5451</v>
      </c>
      <c r="M156" s="12">
        <v>5830.5</v>
      </c>
      <c r="N156" s="12">
        <v>6203.5</v>
      </c>
      <c r="O156" s="12">
        <v>0</v>
      </c>
    </row>
    <row r="157" spans="2:15" x14ac:dyDescent="0.25">
      <c r="C157" t="s">
        <v>37</v>
      </c>
      <c r="D157" s="12">
        <v>1821</v>
      </c>
      <c r="E157" s="12">
        <v>1942</v>
      </c>
      <c r="F157" s="12">
        <v>2064.5</v>
      </c>
      <c r="G157" s="12">
        <v>2227.5</v>
      </c>
      <c r="H157" s="12">
        <v>2420.5</v>
      </c>
      <c r="I157" s="12">
        <v>2621.75</v>
      </c>
      <c r="J157" s="12">
        <v>2954.5</v>
      </c>
      <c r="K157" s="12">
        <v>3285.25</v>
      </c>
      <c r="L157" s="12">
        <v>3562.25</v>
      </c>
      <c r="M157" s="12">
        <v>3725</v>
      </c>
      <c r="N157" s="12">
        <v>3930.75</v>
      </c>
      <c r="O157" s="12">
        <v>0</v>
      </c>
    </row>
    <row r="158" spans="2:15" x14ac:dyDescent="0.25">
      <c r="B158" t="s">
        <v>64</v>
      </c>
      <c r="D158" s="12">
        <v>45641.350000000006</v>
      </c>
      <c r="E158" s="12">
        <v>45405.25</v>
      </c>
      <c r="F158" s="12">
        <v>46290.5</v>
      </c>
      <c r="G158" s="12">
        <v>48090</v>
      </c>
      <c r="H158" s="12">
        <v>50028.75</v>
      </c>
      <c r="I158" s="12">
        <v>52240.5</v>
      </c>
      <c r="J158" s="12">
        <v>54835.25</v>
      </c>
      <c r="K158" s="12">
        <v>57245</v>
      </c>
      <c r="L158" s="12">
        <v>57938</v>
      </c>
      <c r="M158" s="12">
        <v>59825</v>
      </c>
      <c r="N158" s="12">
        <v>62353.5</v>
      </c>
      <c r="O158" s="12">
        <v>0</v>
      </c>
    </row>
    <row r="159" spans="2:15" x14ac:dyDescent="0.25">
      <c r="B159" t="s">
        <v>65</v>
      </c>
      <c r="C159" t="s">
        <v>28</v>
      </c>
      <c r="D159" s="12">
        <v>1647</v>
      </c>
      <c r="E159" s="12">
        <v>1670</v>
      </c>
      <c r="F159" s="12">
        <v>1685.75</v>
      </c>
      <c r="G159" s="12">
        <v>1759.5</v>
      </c>
      <c r="H159" s="12">
        <v>1890.5</v>
      </c>
      <c r="I159" s="12">
        <v>2200</v>
      </c>
      <c r="J159" s="12">
        <v>2459</v>
      </c>
      <c r="K159" s="12">
        <v>2759.25</v>
      </c>
      <c r="L159" s="12">
        <v>3054.75</v>
      </c>
      <c r="M159" s="12">
        <v>3399.25</v>
      </c>
      <c r="N159" s="12">
        <v>3960</v>
      </c>
      <c r="O159" s="12">
        <v>4729.25</v>
      </c>
    </row>
    <row r="160" spans="2:15" x14ac:dyDescent="0.25">
      <c r="C160" t="s">
        <v>29</v>
      </c>
      <c r="D160" s="12">
        <v>6708.3</v>
      </c>
      <c r="E160" s="12">
        <v>5872.25</v>
      </c>
      <c r="F160" s="12">
        <v>6149.25</v>
      </c>
      <c r="G160" s="12">
        <v>6781.75</v>
      </c>
      <c r="H160" s="12">
        <v>7369.5</v>
      </c>
      <c r="I160" s="12">
        <v>8363</v>
      </c>
      <c r="J160" s="12">
        <v>9468.5</v>
      </c>
      <c r="K160" s="12">
        <v>10063</v>
      </c>
      <c r="L160" s="12">
        <v>8052.25</v>
      </c>
      <c r="M160" s="12">
        <v>9656.5</v>
      </c>
      <c r="N160" s="12">
        <v>11920</v>
      </c>
      <c r="O160" s="12">
        <v>13647.25</v>
      </c>
    </row>
    <row r="161" spans="2:15" x14ac:dyDescent="0.25">
      <c r="C161" t="s">
        <v>30</v>
      </c>
      <c r="D161" s="12">
        <v>17322</v>
      </c>
      <c r="E161" s="12">
        <v>15941.5</v>
      </c>
      <c r="F161" s="12">
        <v>15579</v>
      </c>
      <c r="G161" s="12">
        <v>15697</v>
      </c>
      <c r="H161" s="12">
        <v>15846.75</v>
      </c>
      <c r="I161" s="12">
        <v>16882</v>
      </c>
      <c r="J161" s="12">
        <v>18307.75</v>
      </c>
      <c r="K161" s="12">
        <v>19000.5</v>
      </c>
      <c r="L161" s="12">
        <v>18206.75</v>
      </c>
      <c r="M161" s="12">
        <v>19702</v>
      </c>
      <c r="N161" s="12">
        <v>21237</v>
      </c>
      <c r="O161" s="12">
        <v>22525.75</v>
      </c>
    </row>
    <row r="162" spans="2:15" x14ac:dyDescent="0.25">
      <c r="C162" t="s">
        <v>31</v>
      </c>
      <c r="D162" s="12">
        <v>24915</v>
      </c>
      <c r="E162" s="12">
        <v>22799</v>
      </c>
      <c r="F162" s="12">
        <v>21935.5</v>
      </c>
      <c r="G162" s="12">
        <v>21371.25</v>
      </c>
      <c r="H162" s="12">
        <v>20811.75</v>
      </c>
      <c r="I162" s="12">
        <v>20739.5</v>
      </c>
      <c r="J162" s="12">
        <v>21264.5</v>
      </c>
      <c r="K162" s="12">
        <v>21321</v>
      </c>
      <c r="L162" s="12">
        <v>20560.25</v>
      </c>
      <c r="M162" s="12">
        <v>21551</v>
      </c>
      <c r="N162" s="12">
        <v>23146.25</v>
      </c>
      <c r="O162" s="12">
        <v>24970.25</v>
      </c>
    </row>
    <row r="163" spans="2:15" x14ac:dyDescent="0.25">
      <c r="C163" t="s">
        <v>32</v>
      </c>
      <c r="D163" s="12">
        <v>27370</v>
      </c>
      <c r="E163" s="12">
        <v>26659.75</v>
      </c>
      <c r="F163" s="12">
        <v>26472.5</v>
      </c>
      <c r="G163" s="12">
        <v>27064.75</v>
      </c>
      <c r="H163" s="12">
        <v>26860.25</v>
      </c>
      <c r="I163" s="12">
        <v>26669.5</v>
      </c>
      <c r="J163" s="12">
        <v>26636</v>
      </c>
      <c r="K163" s="12">
        <v>26266.5</v>
      </c>
      <c r="L163" s="12">
        <v>24512</v>
      </c>
      <c r="M163" s="12">
        <v>24591.25</v>
      </c>
      <c r="N163" s="12">
        <v>24907.5</v>
      </c>
      <c r="O163" s="12">
        <v>25759</v>
      </c>
    </row>
    <row r="164" spans="2:15" x14ac:dyDescent="0.25">
      <c r="C164" t="s">
        <v>33</v>
      </c>
      <c r="D164" s="12">
        <v>24938.3</v>
      </c>
      <c r="E164" s="12">
        <v>24643</v>
      </c>
      <c r="F164" s="12">
        <v>25394</v>
      </c>
      <c r="G164" s="12">
        <v>26647.75</v>
      </c>
      <c r="H164" s="12">
        <v>27967.25</v>
      </c>
      <c r="I164" s="12">
        <v>29558.75</v>
      </c>
      <c r="J164" s="12">
        <v>31333.75</v>
      </c>
      <c r="K164" s="12">
        <v>31722</v>
      </c>
      <c r="L164" s="12">
        <v>31003.75</v>
      </c>
      <c r="M164" s="12">
        <v>30914.75</v>
      </c>
      <c r="N164" s="12">
        <v>31008.5</v>
      </c>
      <c r="O164" s="12">
        <v>31001.25</v>
      </c>
    </row>
    <row r="165" spans="2:15" x14ac:dyDescent="0.25">
      <c r="C165" t="s">
        <v>34</v>
      </c>
      <c r="D165" s="12">
        <v>23939</v>
      </c>
      <c r="E165" s="12">
        <v>23873.5</v>
      </c>
      <c r="F165" s="12">
        <v>23976.25</v>
      </c>
      <c r="G165" s="12">
        <v>24630.75</v>
      </c>
      <c r="H165" s="12">
        <v>25486.25</v>
      </c>
      <c r="I165" s="12">
        <v>26862.25</v>
      </c>
      <c r="J165" s="12">
        <v>28536.75</v>
      </c>
      <c r="K165" s="12">
        <v>29957</v>
      </c>
      <c r="L165" s="12">
        <v>30379.5</v>
      </c>
      <c r="M165" s="12">
        <v>31991.25</v>
      </c>
      <c r="N165" s="12">
        <v>33814.25</v>
      </c>
      <c r="O165" s="12">
        <v>35427.25</v>
      </c>
    </row>
    <row r="166" spans="2:15" x14ac:dyDescent="0.25">
      <c r="C166" t="s">
        <v>35</v>
      </c>
      <c r="D166" s="12">
        <v>20662</v>
      </c>
      <c r="E166" s="12">
        <v>20781</v>
      </c>
      <c r="F166" s="12">
        <v>21386.75</v>
      </c>
      <c r="G166" s="12">
        <v>22359.25</v>
      </c>
      <c r="H166" s="12">
        <v>23345.5</v>
      </c>
      <c r="I166" s="12">
        <v>24771.75</v>
      </c>
      <c r="J166" s="12">
        <v>26216.25</v>
      </c>
      <c r="K166" s="12">
        <v>27117</v>
      </c>
      <c r="L166" s="12">
        <v>27226</v>
      </c>
      <c r="M166" s="12">
        <v>28417</v>
      </c>
      <c r="N166" s="12">
        <v>29779.75</v>
      </c>
      <c r="O166" s="12">
        <v>31165.5</v>
      </c>
    </row>
    <row r="167" spans="2:15" x14ac:dyDescent="0.25">
      <c r="C167" t="s">
        <v>36</v>
      </c>
      <c r="D167" s="12">
        <v>15536</v>
      </c>
      <c r="E167" s="12">
        <v>16187.75</v>
      </c>
      <c r="F167" s="12">
        <v>16895.25</v>
      </c>
      <c r="G167" s="12">
        <v>17838.25</v>
      </c>
      <c r="H167" s="12">
        <v>18684</v>
      </c>
      <c r="I167" s="12">
        <v>19730.5</v>
      </c>
      <c r="J167" s="12">
        <v>21001.5</v>
      </c>
      <c r="K167" s="12">
        <v>22185.25</v>
      </c>
      <c r="L167" s="12">
        <v>22905.5</v>
      </c>
      <c r="M167" s="12">
        <v>23945.25</v>
      </c>
      <c r="N167" s="12">
        <v>25281</v>
      </c>
      <c r="O167" s="12">
        <v>26690.75</v>
      </c>
    </row>
    <row r="168" spans="2:15" x14ac:dyDescent="0.25">
      <c r="C168" t="s">
        <v>37</v>
      </c>
      <c r="D168" s="12">
        <v>9468.7999999999993</v>
      </c>
      <c r="E168" s="12">
        <v>9807.25</v>
      </c>
      <c r="F168" s="12">
        <v>10409.75</v>
      </c>
      <c r="G168" s="12">
        <v>11277.5</v>
      </c>
      <c r="H168" s="12">
        <v>12100.75</v>
      </c>
      <c r="I168" s="12">
        <v>13017.25</v>
      </c>
      <c r="J168" s="12">
        <v>14083</v>
      </c>
      <c r="K168" s="12">
        <v>15036.5</v>
      </c>
      <c r="L168" s="12">
        <v>15847.5</v>
      </c>
      <c r="M168" s="12">
        <v>16535</v>
      </c>
      <c r="N168" s="12">
        <v>17671</v>
      </c>
      <c r="O168" s="12">
        <v>18802.25</v>
      </c>
    </row>
    <row r="169" spans="2:15" x14ac:dyDescent="0.25">
      <c r="B169" t="s">
        <v>66</v>
      </c>
      <c r="D169" s="12">
        <v>172506.4</v>
      </c>
      <c r="E169" s="12">
        <v>168235</v>
      </c>
      <c r="F169" s="12">
        <v>169884</v>
      </c>
      <c r="G169" s="12">
        <v>175427.75</v>
      </c>
      <c r="H169" s="12">
        <v>180362.5</v>
      </c>
      <c r="I169" s="12">
        <v>188794.5</v>
      </c>
      <c r="J169" s="12">
        <v>199307</v>
      </c>
      <c r="K169" s="12">
        <v>205428</v>
      </c>
      <c r="L169" s="12">
        <v>201748.25</v>
      </c>
      <c r="M169" s="12">
        <v>210703.25</v>
      </c>
      <c r="N169" s="12">
        <v>222725.25</v>
      </c>
      <c r="O169" s="12">
        <v>234718.5</v>
      </c>
    </row>
    <row r="170" spans="2:15" x14ac:dyDescent="0.25">
      <c r="B170" t="s">
        <v>67</v>
      </c>
      <c r="C170" t="s">
        <v>28</v>
      </c>
      <c r="D170" s="12">
        <v>111.5</v>
      </c>
      <c r="E170" s="12">
        <v>122</v>
      </c>
      <c r="F170" s="12">
        <v>146.25</v>
      </c>
      <c r="G170" s="12">
        <v>127</v>
      </c>
      <c r="H170" s="12">
        <v>138.25</v>
      </c>
      <c r="I170" s="12">
        <v>185</v>
      </c>
      <c r="J170" s="12">
        <v>209.25</v>
      </c>
      <c r="K170" s="12">
        <v>237.5</v>
      </c>
      <c r="L170" s="12">
        <v>289.5</v>
      </c>
      <c r="M170" s="12">
        <v>313.25</v>
      </c>
      <c r="N170" s="12">
        <v>381.5</v>
      </c>
      <c r="O170" s="12">
        <v>1107.5</v>
      </c>
    </row>
    <row r="171" spans="2:15" x14ac:dyDescent="0.25">
      <c r="C171" t="s">
        <v>29</v>
      </c>
      <c r="D171" s="12">
        <v>1134.3</v>
      </c>
      <c r="E171" s="12">
        <v>1001</v>
      </c>
      <c r="F171" s="12">
        <v>1060.25</v>
      </c>
      <c r="G171" s="12">
        <v>1151</v>
      </c>
      <c r="H171" s="12">
        <v>1223.5</v>
      </c>
      <c r="I171" s="12">
        <v>1410.25</v>
      </c>
      <c r="J171" s="12">
        <v>1585</v>
      </c>
      <c r="K171" s="12">
        <v>1807.25</v>
      </c>
      <c r="L171" s="12">
        <v>1681.5</v>
      </c>
      <c r="M171" s="12">
        <v>1889.25</v>
      </c>
      <c r="N171" s="12">
        <v>2115.25</v>
      </c>
      <c r="O171" s="12">
        <v>5263.5</v>
      </c>
    </row>
    <row r="172" spans="2:15" x14ac:dyDescent="0.25">
      <c r="C172" t="s">
        <v>30</v>
      </c>
      <c r="D172" s="12">
        <v>2619.3000000000002</v>
      </c>
      <c r="E172" s="12">
        <v>2482.25</v>
      </c>
      <c r="F172" s="12">
        <v>2503</v>
      </c>
      <c r="G172" s="12">
        <v>2529.5</v>
      </c>
      <c r="H172" s="12">
        <v>2469</v>
      </c>
      <c r="I172" s="12">
        <v>2578</v>
      </c>
      <c r="J172" s="12">
        <v>2701.25</v>
      </c>
      <c r="K172" s="12">
        <v>2755</v>
      </c>
      <c r="L172" s="12">
        <v>2576.75</v>
      </c>
      <c r="M172" s="12">
        <v>2664.25</v>
      </c>
      <c r="N172" s="12">
        <v>2752</v>
      </c>
      <c r="O172" s="12">
        <v>6429.25</v>
      </c>
    </row>
    <row r="173" spans="2:15" x14ac:dyDescent="0.25">
      <c r="C173" t="s">
        <v>31</v>
      </c>
      <c r="D173" s="12">
        <v>3668.8</v>
      </c>
      <c r="E173" s="12">
        <v>3381.75</v>
      </c>
      <c r="F173" s="12">
        <v>3349.25</v>
      </c>
      <c r="G173" s="12">
        <v>3368.25</v>
      </c>
      <c r="H173" s="12">
        <v>3399.25</v>
      </c>
      <c r="I173" s="12">
        <v>3382.25</v>
      </c>
      <c r="J173" s="12">
        <v>3415.25</v>
      </c>
      <c r="K173" s="12">
        <v>3402.75</v>
      </c>
      <c r="L173" s="12">
        <v>3173.75</v>
      </c>
      <c r="M173" s="12">
        <v>3122.25</v>
      </c>
      <c r="N173" s="12">
        <v>3155</v>
      </c>
      <c r="O173" s="12">
        <v>7473.75</v>
      </c>
    </row>
    <row r="174" spans="2:15" x14ac:dyDescent="0.25">
      <c r="C174" t="s">
        <v>32</v>
      </c>
      <c r="D174" s="12">
        <v>3977.5</v>
      </c>
      <c r="E174" s="12">
        <v>4066.75</v>
      </c>
      <c r="F174" s="12">
        <v>4150.25</v>
      </c>
      <c r="G174" s="12">
        <v>4251</v>
      </c>
      <c r="H174" s="12">
        <v>4362</v>
      </c>
      <c r="I174" s="12">
        <v>4329.75</v>
      </c>
      <c r="J174" s="12">
        <v>4291.5</v>
      </c>
      <c r="K174" s="12">
        <v>4177.75</v>
      </c>
      <c r="L174" s="12">
        <v>3917.5</v>
      </c>
      <c r="M174" s="12">
        <v>3901.5</v>
      </c>
      <c r="N174" s="12">
        <v>3855</v>
      </c>
      <c r="O174" s="12">
        <v>8460.5</v>
      </c>
    </row>
    <row r="175" spans="2:15" x14ac:dyDescent="0.25">
      <c r="C175" t="s">
        <v>33</v>
      </c>
      <c r="D175" s="12">
        <v>3407.5</v>
      </c>
      <c r="E175" s="12">
        <v>3465</v>
      </c>
      <c r="F175" s="12">
        <v>3725</v>
      </c>
      <c r="G175" s="12">
        <v>3978.5</v>
      </c>
      <c r="H175" s="12">
        <v>4246.75</v>
      </c>
      <c r="I175" s="12">
        <v>4621.5</v>
      </c>
      <c r="J175" s="12">
        <v>5011</v>
      </c>
      <c r="K175" s="12">
        <v>5181</v>
      </c>
      <c r="L175" s="12">
        <v>5096</v>
      </c>
      <c r="M175" s="12">
        <v>5030.25</v>
      </c>
      <c r="N175" s="12">
        <v>4970.5</v>
      </c>
      <c r="O175" s="12">
        <v>10464.75</v>
      </c>
    </row>
    <row r="176" spans="2:15" x14ac:dyDescent="0.25">
      <c r="C176" t="s">
        <v>34</v>
      </c>
      <c r="D176" s="12">
        <v>2576.3000000000002</v>
      </c>
      <c r="E176" s="12">
        <v>2651.5</v>
      </c>
      <c r="F176" s="12">
        <v>2833</v>
      </c>
      <c r="G176" s="12">
        <v>3120.5</v>
      </c>
      <c r="H176" s="12">
        <v>3525.5</v>
      </c>
      <c r="I176" s="12">
        <v>3902</v>
      </c>
      <c r="J176" s="12">
        <v>4226.25</v>
      </c>
      <c r="K176" s="12">
        <v>4529.25</v>
      </c>
      <c r="L176" s="12">
        <v>4671.5</v>
      </c>
      <c r="M176" s="12">
        <v>4935.25</v>
      </c>
      <c r="N176" s="12">
        <v>5327</v>
      </c>
      <c r="O176" s="12">
        <v>12094.25</v>
      </c>
    </row>
    <row r="177" spans="2:15" x14ac:dyDescent="0.25">
      <c r="C177" t="s">
        <v>35</v>
      </c>
      <c r="D177" s="12">
        <v>1956.5</v>
      </c>
      <c r="E177" s="12">
        <v>2026.5</v>
      </c>
      <c r="F177" s="12">
        <v>2111.25</v>
      </c>
      <c r="G177" s="12">
        <v>2273.25</v>
      </c>
      <c r="H177" s="12">
        <v>2510</v>
      </c>
      <c r="I177" s="12">
        <v>2773.25</v>
      </c>
      <c r="J177" s="12">
        <v>3089</v>
      </c>
      <c r="K177" s="12">
        <v>3334.25</v>
      </c>
      <c r="L177" s="12">
        <v>3509.25</v>
      </c>
      <c r="M177" s="12">
        <v>3857</v>
      </c>
      <c r="N177" s="12">
        <v>4250.75</v>
      </c>
      <c r="O177" s="12">
        <v>10219.5</v>
      </c>
    </row>
    <row r="178" spans="2:15" x14ac:dyDescent="0.25">
      <c r="C178" t="s">
        <v>36</v>
      </c>
      <c r="D178" s="12">
        <v>1247.3</v>
      </c>
      <c r="E178" s="12">
        <v>1293.5</v>
      </c>
      <c r="F178" s="12">
        <v>1427.5</v>
      </c>
      <c r="G178" s="12">
        <v>1605.5</v>
      </c>
      <c r="H178" s="12">
        <v>1765.75</v>
      </c>
      <c r="I178" s="12">
        <v>1905.25</v>
      </c>
      <c r="J178" s="12">
        <v>2136</v>
      </c>
      <c r="K178" s="12">
        <v>2360.5</v>
      </c>
      <c r="L178" s="12">
        <v>2416.25</v>
      </c>
      <c r="M178" s="12">
        <v>2592.5</v>
      </c>
      <c r="N178" s="12">
        <v>2909.25</v>
      </c>
      <c r="O178" s="12">
        <v>7336.25</v>
      </c>
    </row>
    <row r="179" spans="2:15" x14ac:dyDescent="0.25">
      <c r="C179" t="s">
        <v>37</v>
      </c>
      <c r="D179" s="12">
        <v>699.75</v>
      </c>
      <c r="E179" s="12">
        <v>719.25</v>
      </c>
      <c r="F179" s="12">
        <v>752.25</v>
      </c>
      <c r="G179" s="12">
        <v>833.25</v>
      </c>
      <c r="H179" s="12">
        <v>896.75</v>
      </c>
      <c r="I179" s="12">
        <v>1014.5</v>
      </c>
      <c r="J179" s="12">
        <v>1153.5</v>
      </c>
      <c r="K179" s="12">
        <v>1342.75</v>
      </c>
      <c r="L179" s="12">
        <v>1459</v>
      </c>
      <c r="M179" s="12">
        <v>1558.25</v>
      </c>
      <c r="N179" s="12">
        <v>1744.75</v>
      </c>
      <c r="O179" s="12">
        <v>4405</v>
      </c>
    </row>
    <row r="180" spans="2:15" x14ac:dyDescent="0.25">
      <c r="B180" t="s">
        <v>68</v>
      </c>
      <c r="D180" s="12">
        <v>21398.75</v>
      </c>
      <c r="E180" s="12">
        <v>21209.5</v>
      </c>
      <c r="F180" s="12">
        <v>22058</v>
      </c>
      <c r="G180" s="12">
        <v>23237.75</v>
      </c>
      <c r="H180" s="12">
        <v>24536.75</v>
      </c>
      <c r="I180" s="12">
        <v>26101.75</v>
      </c>
      <c r="J180" s="12">
        <v>27818</v>
      </c>
      <c r="K180" s="12">
        <v>29128</v>
      </c>
      <c r="L180" s="12">
        <v>28791</v>
      </c>
      <c r="M180" s="12">
        <v>29863.75</v>
      </c>
      <c r="N180" s="12">
        <v>31461</v>
      </c>
      <c r="O180" s="12">
        <v>73254.25</v>
      </c>
    </row>
    <row r="181" spans="2:15" x14ac:dyDescent="0.25">
      <c r="B181" t="s">
        <v>69</v>
      </c>
      <c r="C181" t="s">
        <v>28</v>
      </c>
      <c r="D181" s="12">
        <v>31.75</v>
      </c>
      <c r="E181" s="12">
        <v>33</v>
      </c>
      <c r="F181" s="12">
        <v>44.5</v>
      </c>
      <c r="G181" s="12">
        <v>52.25</v>
      </c>
      <c r="H181" s="12">
        <v>55</v>
      </c>
      <c r="I181" s="12">
        <v>56</v>
      </c>
      <c r="J181" s="12">
        <v>61.5</v>
      </c>
      <c r="K181" s="12">
        <v>65</v>
      </c>
      <c r="L181" s="12">
        <v>68.5</v>
      </c>
      <c r="M181" s="12">
        <v>79.25</v>
      </c>
      <c r="N181" s="12">
        <v>85.25</v>
      </c>
      <c r="O181" s="12">
        <v>90</v>
      </c>
    </row>
    <row r="182" spans="2:15" x14ac:dyDescent="0.25">
      <c r="C182" t="s">
        <v>29</v>
      </c>
      <c r="D182" s="12">
        <v>158</v>
      </c>
      <c r="E182" s="12">
        <v>159.75</v>
      </c>
      <c r="F182" s="12">
        <v>160.75</v>
      </c>
      <c r="G182" s="12">
        <v>173.75</v>
      </c>
      <c r="H182" s="12">
        <v>171.75</v>
      </c>
      <c r="I182" s="12">
        <v>172.25</v>
      </c>
      <c r="J182" s="12">
        <v>192</v>
      </c>
      <c r="K182" s="12">
        <v>219.5</v>
      </c>
      <c r="L182" s="12">
        <v>207.25</v>
      </c>
      <c r="M182" s="12">
        <v>215.25</v>
      </c>
      <c r="N182" s="12">
        <v>226</v>
      </c>
      <c r="O182" s="12">
        <v>242</v>
      </c>
    </row>
    <row r="183" spans="2:15" x14ac:dyDescent="0.25">
      <c r="C183" t="s">
        <v>30</v>
      </c>
      <c r="D183" s="12">
        <v>333</v>
      </c>
      <c r="E183" s="12">
        <v>329.5</v>
      </c>
      <c r="F183" s="12">
        <v>326.5</v>
      </c>
      <c r="G183" s="12">
        <v>336</v>
      </c>
      <c r="H183" s="12">
        <v>327.5</v>
      </c>
      <c r="I183" s="12">
        <v>342.75</v>
      </c>
      <c r="J183" s="12">
        <v>346.25</v>
      </c>
      <c r="K183" s="12">
        <v>321.25</v>
      </c>
      <c r="L183" s="12">
        <v>272.75</v>
      </c>
      <c r="M183" s="12">
        <v>293.75</v>
      </c>
      <c r="N183" s="12">
        <v>312</v>
      </c>
      <c r="O183" s="12">
        <v>304.5</v>
      </c>
    </row>
    <row r="184" spans="2:15" x14ac:dyDescent="0.25">
      <c r="C184" t="s">
        <v>31</v>
      </c>
      <c r="D184" s="12">
        <v>477.5</v>
      </c>
      <c r="E184" s="12">
        <v>464.75</v>
      </c>
      <c r="F184" s="12">
        <v>430.75</v>
      </c>
      <c r="G184" s="12">
        <v>435.25</v>
      </c>
      <c r="H184" s="12">
        <v>444.25</v>
      </c>
      <c r="I184" s="12">
        <v>431.25</v>
      </c>
      <c r="J184" s="12">
        <v>436.75</v>
      </c>
      <c r="K184" s="12">
        <v>427.5</v>
      </c>
      <c r="L184" s="12">
        <v>402.75</v>
      </c>
      <c r="M184" s="12">
        <v>392.5</v>
      </c>
      <c r="N184" s="12">
        <v>395.25</v>
      </c>
      <c r="O184" s="12">
        <v>405</v>
      </c>
    </row>
    <row r="185" spans="2:15" x14ac:dyDescent="0.25">
      <c r="C185" t="s">
        <v>32</v>
      </c>
      <c r="D185" s="12">
        <v>602</v>
      </c>
      <c r="E185" s="12">
        <v>596.75</v>
      </c>
      <c r="F185" s="12">
        <v>571.25</v>
      </c>
      <c r="G185" s="12">
        <v>590</v>
      </c>
      <c r="H185" s="12">
        <v>537</v>
      </c>
      <c r="I185" s="12">
        <v>531</v>
      </c>
      <c r="J185" s="12">
        <v>516.5</v>
      </c>
      <c r="K185" s="12">
        <v>494.25</v>
      </c>
      <c r="L185" s="12">
        <v>469.75</v>
      </c>
      <c r="M185" s="12">
        <v>494</v>
      </c>
      <c r="N185" s="12">
        <v>470.25</v>
      </c>
      <c r="O185" s="12">
        <v>464.25</v>
      </c>
    </row>
    <row r="186" spans="2:15" x14ac:dyDescent="0.25">
      <c r="C186" t="s">
        <v>33</v>
      </c>
      <c r="D186" s="12">
        <v>544.25</v>
      </c>
      <c r="E186" s="12">
        <v>531.75</v>
      </c>
      <c r="F186" s="12">
        <v>554.75</v>
      </c>
      <c r="G186" s="12">
        <v>580.75</v>
      </c>
      <c r="H186" s="12">
        <v>593</v>
      </c>
      <c r="I186" s="12">
        <v>630.75</v>
      </c>
      <c r="J186" s="12">
        <v>672.25</v>
      </c>
      <c r="K186" s="12">
        <v>682.75</v>
      </c>
      <c r="L186" s="12">
        <v>646.25</v>
      </c>
      <c r="M186" s="12">
        <v>624.25</v>
      </c>
      <c r="N186" s="12">
        <v>637.75</v>
      </c>
      <c r="O186" s="12">
        <v>597.25</v>
      </c>
    </row>
    <row r="187" spans="2:15" x14ac:dyDescent="0.25">
      <c r="C187" t="s">
        <v>34</v>
      </c>
      <c r="D187" s="12">
        <v>508.25</v>
      </c>
      <c r="E187" s="12">
        <v>464.25</v>
      </c>
      <c r="F187" s="12">
        <v>460.75</v>
      </c>
      <c r="G187" s="12">
        <v>478.75</v>
      </c>
      <c r="H187" s="12">
        <v>522.5</v>
      </c>
      <c r="I187" s="12">
        <v>562.25</v>
      </c>
      <c r="J187" s="12">
        <v>611.5</v>
      </c>
      <c r="K187" s="12">
        <v>646.25</v>
      </c>
      <c r="L187" s="12">
        <v>630.75</v>
      </c>
      <c r="M187" s="12">
        <v>650.75</v>
      </c>
      <c r="N187" s="12">
        <v>672.75</v>
      </c>
      <c r="O187" s="12">
        <v>710.25</v>
      </c>
    </row>
    <row r="188" spans="2:15" x14ac:dyDescent="0.25">
      <c r="C188" t="s">
        <v>35</v>
      </c>
      <c r="D188" s="12">
        <v>454.25</v>
      </c>
      <c r="E188" s="12">
        <v>461.25</v>
      </c>
      <c r="F188" s="12">
        <v>425.25</v>
      </c>
      <c r="G188" s="12">
        <v>460.25</v>
      </c>
      <c r="H188" s="12">
        <v>462.75</v>
      </c>
      <c r="I188" s="12">
        <v>480.5</v>
      </c>
      <c r="J188" s="12">
        <v>512</v>
      </c>
      <c r="K188" s="12">
        <v>533.75</v>
      </c>
      <c r="L188" s="12">
        <v>510.25</v>
      </c>
      <c r="M188" s="12">
        <v>542</v>
      </c>
      <c r="N188" s="12">
        <v>599</v>
      </c>
      <c r="O188" s="12">
        <v>622.25</v>
      </c>
    </row>
    <row r="189" spans="2:15" x14ac:dyDescent="0.25">
      <c r="C189" t="s">
        <v>36</v>
      </c>
      <c r="D189" s="12">
        <v>280.25</v>
      </c>
      <c r="E189" s="12">
        <v>286.75</v>
      </c>
      <c r="F189" s="12">
        <v>305.25</v>
      </c>
      <c r="G189" s="12">
        <v>333</v>
      </c>
      <c r="H189" s="12">
        <v>378</v>
      </c>
      <c r="I189" s="12">
        <v>404.25</v>
      </c>
      <c r="J189" s="12">
        <v>428.5</v>
      </c>
      <c r="K189" s="12">
        <v>435.5</v>
      </c>
      <c r="L189" s="12">
        <v>457.25</v>
      </c>
      <c r="M189" s="12">
        <v>451.5</v>
      </c>
      <c r="N189" s="12">
        <v>465</v>
      </c>
      <c r="O189" s="12">
        <v>479.25</v>
      </c>
    </row>
    <row r="190" spans="2:15" x14ac:dyDescent="0.25">
      <c r="C190" t="s">
        <v>37</v>
      </c>
      <c r="D190" s="12">
        <v>199.75</v>
      </c>
      <c r="E190" s="12">
        <v>191.75</v>
      </c>
      <c r="F190" s="12">
        <v>192.75</v>
      </c>
      <c r="G190" s="12">
        <v>191.5</v>
      </c>
      <c r="H190" s="12">
        <v>205.75</v>
      </c>
      <c r="I190" s="12">
        <v>223.25</v>
      </c>
      <c r="J190" s="12">
        <v>248</v>
      </c>
      <c r="K190" s="12">
        <v>270.5</v>
      </c>
      <c r="L190" s="12">
        <v>271</v>
      </c>
      <c r="M190" s="12">
        <v>316</v>
      </c>
      <c r="N190" s="12">
        <v>338.25</v>
      </c>
      <c r="O190" s="12">
        <v>353</v>
      </c>
    </row>
    <row r="191" spans="2:15" x14ac:dyDescent="0.25">
      <c r="B191" t="s">
        <v>70</v>
      </c>
      <c r="D191" s="12">
        <v>3589</v>
      </c>
      <c r="E191" s="12">
        <v>3519.5</v>
      </c>
      <c r="F191" s="12">
        <v>3472.5</v>
      </c>
      <c r="G191" s="12">
        <v>3631.5</v>
      </c>
      <c r="H191" s="12">
        <v>3697.5</v>
      </c>
      <c r="I191" s="12">
        <v>3834.25</v>
      </c>
      <c r="J191" s="12">
        <v>4025.25</v>
      </c>
      <c r="K191" s="12">
        <v>4096.25</v>
      </c>
      <c r="L191" s="12">
        <v>3936.5</v>
      </c>
      <c r="M191" s="12">
        <v>4059.25</v>
      </c>
      <c r="N191" s="12">
        <v>4201.5</v>
      </c>
      <c r="O191" s="12">
        <v>4267.75</v>
      </c>
    </row>
    <row r="192" spans="2:15" x14ac:dyDescent="0.25">
      <c r="B192" t="s">
        <v>71</v>
      </c>
      <c r="C192" t="s">
        <v>28</v>
      </c>
      <c r="D192" s="12">
        <v>30.5</v>
      </c>
      <c r="E192" s="12">
        <v>33.75</v>
      </c>
      <c r="F192" s="12">
        <v>30.75</v>
      </c>
      <c r="G192" s="12">
        <v>37</v>
      </c>
      <c r="H192" s="12">
        <v>38.75</v>
      </c>
      <c r="I192" s="12">
        <v>54.25</v>
      </c>
      <c r="J192" s="12">
        <v>61.25</v>
      </c>
      <c r="K192" s="12">
        <v>66</v>
      </c>
      <c r="L192" s="12">
        <v>63.5</v>
      </c>
      <c r="M192" s="12">
        <v>71.75</v>
      </c>
      <c r="N192" s="12">
        <v>76.5</v>
      </c>
      <c r="O192" s="12">
        <v>91.5</v>
      </c>
    </row>
    <row r="193" spans="2:15" x14ac:dyDescent="0.25">
      <c r="C193" t="s">
        <v>29</v>
      </c>
      <c r="D193" s="12">
        <v>177</v>
      </c>
      <c r="E193" s="12">
        <v>132</v>
      </c>
      <c r="F193" s="12">
        <v>150.25</v>
      </c>
      <c r="G193" s="12">
        <v>164.5</v>
      </c>
      <c r="H193" s="12">
        <v>180.25</v>
      </c>
      <c r="I193" s="12">
        <v>215.75</v>
      </c>
      <c r="J193" s="12">
        <v>251.25</v>
      </c>
      <c r="K193" s="12">
        <v>290.5</v>
      </c>
      <c r="L193" s="12">
        <v>255</v>
      </c>
      <c r="M193" s="12">
        <v>321.25</v>
      </c>
      <c r="N193" s="12">
        <v>366.75</v>
      </c>
      <c r="O193" s="12">
        <v>387</v>
      </c>
    </row>
    <row r="194" spans="2:15" x14ac:dyDescent="0.25">
      <c r="C194" t="s">
        <v>30</v>
      </c>
      <c r="D194" s="12">
        <v>469</v>
      </c>
      <c r="E194" s="12">
        <v>432</v>
      </c>
      <c r="F194" s="12">
        <v>394</v>
      </c>
      <c r="G194" s="12">
        <v>400.75</v>
      </c>
      <c r="H194" s="12">
        <v>441.25</v>
      </c>
      <c r="I194" s="12">
        <v>472.75</v>
      </c>
      <c r="J194" s="12">
        <v>459.25</v>
      </c>
      <c r="K194" s="12">
        <v>453.5</v>
      </c>
      <c r="L194" s="12">
        <v>449.75</v>
      </c>
      <c r="M194" s="12">
        <v>539.5</v>
      </c>
      <c r="N194" s="12">
        <v>639.25</v>
      </c>
      <c r="O194" s="12">
        <v>615.25</v>
      </c>
    </row>
    <row r="195" spans="2:15" x14ac:dyDescent="0.25">
      <c r="C195" t="s">
        <v>31</v>
      </c>
      <c r="D195" s="12">
        <v>820.75</v>
      </c>
      <c r="E195" s="12">
        <v>760.25</v>
      </c>
      <c r="F195" s="12">
        <v>729</v>
      </c>
      <c r="G195" s="12">
        <v>693.75</v>
      </c>
      <c r="H195" s="12">
        <v>736.75</v>
      </c>
      <c r="I195" s="12">
        <v>717.75</v>
      </c>
      <c r="J195" s="12">
        <v>677.5</v>
      </c>
      <c r="K195" s="12">
        <v>661.25</v>
      </c>
      <c r="L195" s="12">
        <v>610.5</v>
      </c>
      <c r="M195" s="12">
        <v>774.25</v>
      </c>
      <c r="N195" s="12">
        <v>835</v>
      </c>
      <c r="O195" s="12">
        <v>822.25</v>
      </c>
    </row>
    <row r="196" spans="2:15" x14ac:dyDescent="0.25">
      <c r="C196" t="s">
        <v>32</v>
      </c>
      <c r="D196" s="12">
        <v>864</v>
      </c>
      <c r="E196" s="12">
        <v>890</v>
      </c>
      <c r="F196" s="12">
        <v>915</v>
      </c>
      <c r="G196" s="12">
        <v>921.25</v>
      </c>
      <c r="H196" s="12">
        <v>975.25</v>
      </c>
      <c r="I196" s="12">
        <v>981</v>
      </c>
      <c r="J196" s="12">
        <v>976.75</v>
      </c>
      <c r="K196" s="12">
        <v>995</v>
      </c>
      <c r="L196" s="12">
        <v>926</v>
      </c>
      <c r="M196" s="12">
        <v>955.75</v>
      </c>
      <c r="N196" s="12">
        <v>1007.5</v>
      </c>
      <c r="O196" s="12">
        <v>960.75</v>
      </c>
    </row>
    <row r="197" spans="2:15" x14ac:dyDescent="0.25">
      <c r="C197" t="s">
        <v>33</v>
      </c>
      <c r="D197" s="12">
        <v>663.75</v>
      </c>
      <c r="E197" s="12">
        <v>675.75</v>
      </c>
      <c r="F197" s="12">
        <v>741</v>
      </c>
      <c r="G197" s="12">
        <v>845</v>
      </c>
      <c r="H197" s="12">
        <v>939.5</v>
      </c>
      <c r="I197" s="12">
        <v>1059</v>
      </c>
      <c r="J197" s="12">
        <v>1139.25</v>
      </c>
      <c r="K197" s="12">
        <v>1154</v>
      </c>
      <c r="L197" s="12">
        <v>1123.75</v>
      </c>
      <c r="M197" s="12">
        <v>1213.25</v>
      </c>
      <c r="N197" s="12">
        <v>1218.5</v>
      </c>
      <c r="O197" s="12">
        <v>1193.75</v>
      </c>
    </row>
    <row r="198" spans="2:15" x14ac:dyDescent="0.25">
      <c r="C198" t="s">
        <v>34</v>
      </c>
      <c r="D198" s="12">
        <v>589</v>
      </c>
      <c r="E198" s="12">
        <v>561.5</v>
      </c>
      <c r="F198" s="12">
        <v>607.75</v>
      </c>
      <c r="G198" s="12">
        <v>643.25</v>
      </c>
      <c r="H198" s="12">
        <v>705.75</v>
      </c>
      <c r="I198" s="12">
        <v>769.75</v>
      </c>
      <c r="J198" s="12">
        <v>823.75</v>
      </c>
      <c r="K198" s="12">
        <v>947.5</v>
      </c>
      <c r="L198" s="12">
        <v>996</v>
      </c>
      <c r="M198" s="12">
        <v>1188.5</v>
      </c>
      <c r="N198" s="12">
        <v>1305</v>
      </c>
      <c r="O198" s="12">
        <v>1338.25</v>
      </c>
    </row>
    <row r="199" spans="2:15" x14ac:dyDescent="0.25">
      <c r="C199" t="s">
        <v>35</v>
      </c>
      <c r="D199" s="12">
        <v>476.5</v>
      </c>
      <c r="E199" s="12">
        <v>449.25</v>
      </c>
      <c r="F199" s="12">
        <v>460</v>
      </c>
      <c r="G199" s="12">
        <v>493.75</v>
      </c>
      <c r="H199" s="12">
        <v>533.25</v>
      </c>
      <c r="I199" s="12">
        <v>577.75</v>
      </c>
      <c r="J199" s="12">
        <v>637.5</v>
      </c>
      <c r="K199" s="12">
        <v>724.25</v>
      </c>
      <c r="L199" s="12">
        <v>752.25</v>
      </c>
      <c r="M199" s="12">
        <v>818</v>
      </c>
      <c r="N199" s="12">
        <v>919</v>
      </c>
      <c r="O199" s="12">
        <v>957.25</v>
      </c>
    </row>
    <row r="200" spans="2:15" x14ac:dyDescent="0.25">
      <c r="C200" t="s">
        <v>36</v>
      </c>
      <c r="D200" s="12">
        <v>287.25</v>
      </c>
      <c r="E200" s="12">
        <v>301</v>
      </c>
      <c r="F200" s="12">
        <v>334</v>
      </c>
      <c r="G200" s="12">
        <v>376.75</v>
      </c>
      <c r="H200" s="12">
        <v>398.25</v>
      </c>
      <c r="I200" s="12">
        <v>411.25</v>
      </c>
      <c r="J200" s="12">
        <v>444.5</v>
      </c>
      <c r="K200" s="12">
        <v>465.75</v>
      </c>
      <c r="L200" s="12">
        <v>510.75</v>
      </c>
      <c r="M200" s="12">
        <v>546.5</v>
      </c>
      <c r="N200" s="12">
        <v>619.5</v>
      </c>
      <c r="O200" s="12">
        <v>665</v>
      </c>
    </row>
    <row r="201" spans="2:15" x14ac:dyDescent="0.25">
      <c r="C201" t="s">
        <v>37</v>
      </c>
      <c r="D201" s="12">
        <v>162.5</v>
      </c>
      <c r="E201" s="12">
        <v>168.25</v>
      </c>
      <c r="F201" s="12">
        <v>184.5</v>
      </c>
      <c r="G201" s="12">
        <v>201.25</v>
      </c>
      <c r="H201" s="12">
        <v>220.25</v>
      </c>
      <c r="I201" s="12">
        <v>221.5</v>
      </c>
      <c r="J201" s="12">
        <v>254.5</v>
      </c>
      <c r="K201" s="12">
        <v>288.25</v>
      </c>
      <c r="L201" s="12">
        <v>324.25</v>
      </c>
      <c r="M201" s="12">
        <v>339.25</v>
      </c>
      <c r="N201" s="12">
        <v>370</v>
      </c>
      <c r="O201" s="12">
        <v>400.5</v>
      </c>
    </row>
    <row r="202" spans="2:15" x14ac:dyDescent="0.25">
      <c r="B202" t="s">
        <v>72</v>
      </c>
      <c r="D202" s="12">
        <v>4540.25</v>
      </c>
      <c r="E202" s="12">
        <v>4403.75</v>
      </c>
      <c r="F202" s="12">
        <v>4546.25</v>
      </c>
      <c r="G202" s="12">
        <v>4777.25</v>
      </c>
      <c r="H202" s="12">
        <v>5169.25</v>
      </c>
      <c r="I202" s="12">
        <v>5480.75</v>
      </c>
      <c r="J202" s="12">
        <v>5725.5</v>
      </c>
      <c r="K202" s="12">
        <v>6046</v>
      </c>
      <c r="L202" s="12">
        <v>6011.75</v>
      </c>
      <c r="M202" s="12">
        <v>6768</v>
      </c>
      <c r="N202" s="12">
        <v>7357</v>
      </c>
      <c r="O202" s="12">
        <v>7431.5</v>
      </c>
    </row>
    <row r="203" spans="2:15" x14ac:dyDescent="0.25">
      <c r="B203" t="s">
        <v>73</v>
      </c>
      <c r="C203" t="s">
        <v>28</v>
      </c>
      <c r="D203" s="12">
        <v>10.75</v>
      </c>
      <c r="E203" s="12">
        <v>11.25</v>
      </c>
      <c r="F203" s="12">
        <v>12.75</v>
      </c>
      <c r="G203" s="12">
        <v>12.25</v>
      </c>
      <c r="H203" s="12">
        <v>14.5</v>
      </c>
      <c r="I203" s="12">
        <v>10.25</v>
      </c>
      <c r="J203" s="12">
        <v>14</v>
      </c>
      <c r="K203" s="12">
        <v>16</v>
      </c>
      <c r="L203" s="12">
        <v>17</v>
      </c>
      <c r="M203" s="12">
        <v>17</v>
      </c>
      <c r="N203" s="12">
        <v>22.5</v>
      </c>
      <c r="O203" s="12">
        <v>27.5</v>
      </c>
    </row>
    <row r="204" spans="2:15" x14ac:dyDescent="0.25">
      <c r="C204" t="s">
        <v>29</v>
      </c>
      <c r="D204" s="12">
        <v>42.75</v>
      </c>
      <c r="E204" s="12">
        <v>41.5</v>
      </c>
      <c r="F204" s="12">
        <v>36.5</v>
      </c>
      <c r="G204" s="12">
        <v>36.25</v>
      </c>
      <c r="H204" s="12">
        <v>37.5</v>
      </c>
      <c r="I204" s="12">
        <v>46.25</v>
      </c>
      <c r="J204" s="12">
        <v>49</v>
      </c>
      <c r="K204" s="12">
        <v>55</v>
      </c>
      <c r="L204" s="12">
        <v>43.5</v>
      </c>
      <c r="M204" s="12">
        <v>37.25</v>
      </c>
      <c r="N204" s="12">
        <v>46.75</v>
      </c>
      <c r="O204" s="12">
        <v>55.5</v>
      </c>
    </row>
    <row r="205" spans="2:15" x14ac:dyDescent="0.25">
      <c r="C205" t="s">
        <v>30</v>
      </c>
      <c r="D205" s="12">
        <v>84</v>
      </c>
      <c r="E205" s="12">
        <v>82.5</v>
      </c>
      <c r="F205" s="12">
        <v>97</v>
      </c>
      <c r="G205" s="12">
        <v>97.25</v>
      </c>
      <c r="H205" s="12">
        <v>97</v>
      </c>
      <c r="I205" s="12">
        <v>107</v>
      </c>
      <c r="J205" s="12">
        <v>98.75</v>
      </c>
      <c r="K205" s="12">
        <v>101.25</v>
      </c>
      <c r="L205" s="12">
        <v>93.5</v>
      </c>
      <c r="M205" s="12">
        <v>90.5</v>
      </c>
      <c r="N205" s="12">
        <v>85.5</v>
      </c>
      <c r="O205" s="12">
        <v>85.25</v>
      </c>
    </row>
    <row r="206" spans="2:15" x14ac:dyDescent="0.25">
      <c r="C206" t="s">
        <v>31</v>
      </c>
      <c r="D206" s="12">
        <v>125.25</v>
      </c>
      <c r="E206" s="12">
        <v>125.25</v>
      </c>
      <c r="F206" s="12">
        <v>115</v>
      </c>
      <c r="G206" s="12">
        <v>121.25</v>
      </c>
      <c r="H206" s="12">
        <v>122.5</v>
      </c>
      <c r="I206" s="12">
        <v>123.25</v>
      </c>
      <c r="J206" s="12">
        <v>127.25</v>
      </c>
      <c r="K206" s="12">
        <v>122.5</v>
      </c>
      <c r="L206" s="12">
        <v>117</v>
      </c>
      <c r="M206" s="12">
        <v>124.75</v>
      </c>
      <c r="N206" s="12">
        <v>132.5</v>
      </c>
      <c r="O206" s="12">
        <v>116</v>
      </c>
    </row>
    <row r="207" spans="2:15" x14ac:dyDescent="0.25">
      <c r="C207" t="s">
        <v>32</v>
      </c>
      <c r="D207" s="12">
        <v>154</v>
      </c>
      <c r="E207" s="12">
        <v>149</v>
      </c>
      <c r="F207" s="12">
        <v>150</v>
      </c>
      <c r="G207" s="12">
        <v>145.5</v>
      </c>
      <c r="H207" s="12">
        <v>141.5</v>
      </c>
      <c r="I207" s="12">
        <v>147.25</v>
      </c>
      <c r="J207" s="12">
        <v>155</v>
      </c>
      <c r="K207" s="12">
        <v>159.25</v>
      </c>
      <c r="L207" s="12">
        <v>125.75</v>
      </c>
      <c r="M207" s="12">
        <v>139.5</v>
      </c>
      <c r="N207" s="12">
        <v>139.5</v>
      </c>
      <c r="O207" s="12">
        <v>148.75</v>
      </c>
    </row>
    <row r="208" spans="2:15" x14ac:dyDescent="0.25">
      <c r="C208" t="s">
        <v>33</v>
      </c>
      <c r="D208" s="12">
        <v>118.5</v>
      </c>
      <c r="E208" s="12">
        <v>131.25</v>
      </c>
      <c r="F208" s="12">
        <v>140.25</v>
      </c>
      <c r="G208" s="12">
        <v>153.75</v>
      </c>
      <c r="H208" s="12">
        <v>173.5</v>
      </c>
      <c r="I208" s="12">
        <v>175</v>
      </c>
      <c r="J208" s="12">
        <v>191.5</v>
      </c>
      <c r="K208" s="12">
        <v>189</v>
      </c>
      <c r="L208" s="12">
        <v>169.25</v>
      </c>
      <c r="M208" s="12">
        <v>180</v>
      </c>
      <c r="N208" s="12">
        <v>184.5</v>
      </c>
      <c r="O208" s="12">
        <v>177.75</v>
      </c>
    </row>
    <row r="209" spans="2:15" x14ac:dyDescent="0.25">
      <c r="C209" t="s">
        <v>34</v>
      </c>
      <c r="D209" s="12">
        <v>132.5</v>
      </c>
      <c r="E209" s="12">
        <v>144</v>
      </c>
      <c r="F209" s="12">
        <v>151.25</v>
      </c>
      <c r="G209" s="12">
        <v>171.25</v>
      </c>
      <c r="H209" s="12">
        <v>158.5</v>
      </c>
      <c r="I209" s="12">
        <v>155.25</v>
      </c>
      <c r="J209" s="12">
        <v>173.25</v>
      </c>
      <c r="K209" s="12">
        <v>178</v>
      </c>
      <c r="L209" s="12">
        <v>166</v>
      </c>
      <c r="M209" s="12">
        <v>195.75</v>
      </c>
      <c r="N209" s="12">
        <v>224.25</v>
      </c>
      <c r="O209" s="12">
        <v>216.25</v>
      </c>
    </row>
    <row r="210" spans="2:15" x14ac:dyDescent="0.25">
      <c r="C210" t="s">
        <v>35</v>
      </c>
      <c r="D210" s="12">
        <v>99.25</v>
      </c>
      <c r="E210" s="12">
        <v>111.25</v>
      </c>
      <c r="F210" s="12">
        <v>116.5</v>
      </c>
      <c r="G210" s="12">
        <v>131.5</v>
      </c>
      <c r="H210" s="12">
        <v>151.5</v>
      </c>
      <c r="I210" s="12">
        <v>160.5</v>
      </c>
      <c r="J210" s="12">
        <v>178.5</v>
      </c>
      <c r="K210" s="12">
        <v>193.25</v>
      </c>
      <c r="L210" s="12">
        <v>197.75</v>
      </c>
      <c r="M210" s="12">
        <v>179.25</v>
      </c>
      <c r="N210" s="12">
        <v>185.5</v>
      </c>
      <c r="O210" s="12">
        <v>202.5</v>
      </c>
    </row>
    <row r="211" spans="2:15" x14ac:dyDescent="0.25">
      <c r="C211" t="s">
        <v>36</v>
      </c>
      <c r="D211" s="12">
        <v>67.75</v>
      </c>
      <c r="E211" s="12">
        <v>71.75</v>
      </c>
      <c r="F211" s="12">
        <v>76</v>
      </c>
      <c r="G211" s="12">
        <v>87.5</v>
      </c>
      <c r="H211" s="12">
        <v>112.75</v>
      </c>
      <c r="I211" s="12">
        <v>120.75</v>
      </c>
      <c r="J211" s="12">
        <v>128.75</v>
      </c>
      <c r="K211" s="12">
        <v>141.5</v>
      </c>
      <c r="L211" s="12">
        <v>148.75</v>
      </c>
      <c r="M211" s="12">
        <v>163.25</v>
      </c>
      <c r="N211" s="12">
        <v>180.75</v>
      </c>
      <c r="O211" s="12">
        <v>191.25</v>
      </c>
    </row>
    <row r="212" spans="2:15" x14ac:dyDescent="0.25">
      <c r="C212" t="s">
        <v>37</v>
      </c>
      <c r="D212" s="12">
        <v>43.75</v>
      </c>
      <c r="E212" s="12">
        <v>53.5</v>
      </c>
      <c r="F212" s="12">
        <v>51.5</v>
      </c>
      <c r="G212" s="12">
        <v>58</v>
      </c>
      <c r="H212" s="12">
        <v>52.75</v>
      </c>
      <c r="I212" s="12">
        <v>61.75</v>
      </c>
      <c r="J212" s="12">
        <v>68</v>
      </c>
      <c r="K212" s="12">
        <v>74.75</v>
      </c>
      <c r="L212" s="12">
        <v>72.5</v>
      </c>
      <c r="M212" s="12">
        <v>101.5</v>
      </c>
      <c r="N212" s="12">
        <v>105.75</v>
      </c>
      <c r="O212" s="12">
        <v>116.75</v>
      </c>
    </row>
    <row r="213" spans="2:15" x14ac:dyDescent="0.25">
      <c r="B213" t="s">
        <v>74</v>
      </c>
      <c r="D213" s="12">
        <v>878.5</v>
      </c>
      <c r="E213" s="12">
        <v>921.25</v>
      </c>
      <c r="F213" s="12">
        <v>946.75</v>
      </c>
      <c r="G213" s="12">
        <v>1014.5</v>
      </c>
      <c r="H213" s="12">
        <v>1062</v>
      </c>
      <c r="I213" s="12">
        <v>1107.25</v>
      </c>
      <c r="J213" s="12">
        <v>1184</v>
      </c>
      <c r="K213" s="12">
        <v>1230.5</v>
      </c>
      <c r="L213" s="12">
        <v>1151</v>
      </c>
      <c r="M213" s="12">
        <v>1228.75</v>
      </c>
      <c r="N213" s="12">
        <v>1307.5</v>
      </c>
      <c r="O213" s="12">
        <v>1337.5</v>
      </c>
    </row>
    <row r="214" spans="2:15" x14ac:dyDescent="0.25">
      <c r="B214" t="s">
        <v>75</v>
      </c>
      <c r="C214" t="s">
        <v>28</v>
      </c>
      <c r="D214" s="12">
        <v>172.5</v>
      </c>
      <c r="E214" s="12">
        <v>157.75</v>
      </c>
      <c r="F214" s="12">
        <v>171.5</v>
      </c>
      <c r="G214" s="12">
        <v>227.5</v>
      </c>
      <c r="H214" s="12">
        <v>251.75</v>
      </c>
      <c r="I214" s="12">
        <v>269.5</v>
      </c>
      <c r="J214" s="12">
        <v>305.75</v>
      </c>
      <c r="K214" s="12">
        <v>333</v>
      </c>
      <c r="L214" s="12">
        <v>348.75</v>
      </c>
      <c r="M214" s="12">
        <v>399</v>
      </c>
      <c r="N214" s="12">
        <v>448.75</v>
      </c>
      <c r="O214" s="12">
        <v>501.5</v>
      </c>
    </row>
    <row r="215" spans="2:15" x14ac:dyDescent="0.25">
      <c r="C215" t="s">
        <v>29</v>
      </c>
      <c r="D215" s="12">
        <v>1213.8</v>
      </c>
      <c r="E215" s="12">
        <v>1015.75</v>
      </c>
      <c r="F215" s="12">
        <v>1036.25</v>
      </c>
      <c r="G215" s="12">
        <v>1049.5</v>
      </c>
      <c r="H215" s="12">
        <v>1194.5</v>
      </c>
      <c r="I215" s="12">
        <v>1265.25</v>
      </c>
      <c r="J215" s="12">
        <v>1263</v>
      </c>
      <c r="K215" s="12">
        <v>1431.5</v>
      </c>
      <c r="L215" s="12">
        <v>1263.25</v>
      </c>
      <c r="M215" s="12">
        <v>1427</v>
      </c>
      <c r="N215" s="12">
        <v>1705.75</v>
      </c>
      <c r="O215" s="12">
        <v>1869.5</v>
      </c>
    </row>
    <row r="216" spans="2:15" x14ac:dyDescent="0.25">
      <c r="C216" t="s">
        <v>30</v>
      </c>
      <c r="D216" s="12">
        <v>2475</v>
      </c>
      <c r="E216" s="12">
        <v>2266.75</v>
      </c>
      <c r="F216" s="12">
        <v>2281.25</v>
      </c>
      <c r="G216" s="12">
        <v>2357</v>
      </c>
      <c r="H216" s="12">
        <v>2457.5</v>
      </c>
      <c r="I216" s="12">
        <v>2430.5</v>
      </c>
      <c r="J216" s="12">
        <v>2363.5</v>
      </c>
      <c r="K216" s="12">
        <v>2231.25</v>
      </c>
      <c r="L216" s="12">
        <v>2010</v>
      </c>
      <c r="M216" s="12">
        <v>2103</v>
      </c>
      <c r="N216" s="12">
        <v>2186</v>
      </c>
      <c r="O216" s="12">
        <v>2255.25</v>
      </c>
    </row>
    <row r="217" spans="2:15" x14ac:dyDescent="0.25">
      <c r="C217" t="s">
        <v>31</v>
      </c>
      <c r="D217" s="12">
        <v>3606.8</v>
      </c>
      <c r="E217" s="12">
        <v>3314.75</v>
      </c>
      <c r="F217" s="12">
        <v>3187.5</v>
      </c>
      <c r="G217" s="12">
        <v>3074.75</v>
      </c>
      <c r="H217" s="12">
        <v>3047</v>
      </c>
      <c r="I217" s="12">
        <v>2986</v>
      </c>
      <c r="J217" s="12">
        <v>2810.25</v>
      </c>
      <c r="K217" s="12">
        <v>2720.5</v>
      </c>
      <c r="L217" s="12">
        <v>2555.75</v>
      </c>
      <c r="M217" s="12">
        <v>2552</v>
      </c>
      <c r="N217" s="12">
        <v>2569.5</v>
      </c>
      <c r="O217" s="12">
        <v>2612.5</v>
      </c>
    </row>
    <row r="218" spans="2:15" x14ac:dyDescent="0.25">
      <c r="C218" t="s">
        <v>32</v>
      </c>
      <c r="D218" s="12">
        <v>3792.75</v>
      </c>
      <c r="E218" s="12">
        <v>3822.25</v>
      </c>
      <c r="F218" s="12">
        <v>3895.25</v>
      </c>
      <c r="G218" s="12">
        <v>3942.75</v>
      </c>
      <c r="H218" s="12">
        <v>3996</v>
      </c>
      <c r="I218" s="12">
        <v>3929</v>
      </c>
      <c r="J218" s="12">
        <v>3692.75</v>
      </c>
      <c r="K218" s="12">
        <v>3462.25</v>
      </c>
      <c r="L218" s="12">
        <v>3114.25</v>
      </c>
      <c r="M218" s="12">
        <v>3122.25</v>
      </c>
      <c r="N218" s="12">
        <v>2997</v>
      </c>
      <c r="O218" s="12">
        <v>2971</v>
      </c>
    </row>
    <row r="219" spans="2:15" x14ac:dyDescent="0.25">
      <c r="C219" t="s">
        <v>33</v>
      </c>
      <c r="D219" s="12">
        <v>3577.25</v>
      </c>
      <c r="E219" s="12">
        <v>3588</v>
      </c>
      <c r="F219" s="12">
        <v>3755.5</v>
      </c>
      <c r="G219" s="12">
        <v>3855.25</v>
      </c>
      <c r="H219" s="12">
        <v>4112.5</v>
      </c>
      <c r="I219" s="12">
        <v>4262</v>
      </c>
      <c r="J219" s="12">
        <v>4318</v>
      </c>
      <c r="K219" s="12">
        <v>4213</v>
      </c>
      <c r="L219" s="12">
        <v>4058.25</v>
      </c>
      <c r="M219" s="12">
        <v>3996.75</v>
      </c>
      <c r="N219" s="12">
        <v>3908.25</v>
      </c>
      <c r="O219" s="12">
        <v>3855.25</v>
      </c>
    </row>
    <row r="220" spans="2:15" x14ac:dyDescent="0.25">
      <c r="C220" t="s">
        <v>34</v>
      </c>
      <c r="D220" s="12">
        <v>3231.3</v>
      </c>
      <c r="E220" s="12">
        <v>3331</v>
      </c>
      <c r="F220" s="12">
        <v>3411</v>
      </c>
      <c r="G220" s="12">
        <v>3546</v>
      </c>
      <c r="H220" s="12">
        <v>3752</v>
      </c>
      <c r="I220" s="12">
        <v>3840</v>
      </c>
      <c r="J220" s="12">
        <v>3956.75</v>
      </c>
      <c r="K220" s="12">
        <v>4105.5</v>
      </c>
      <c r="L220" s="12">
        <v>3992.25</v>
      </c>
      <c r="M220" s="12">
        <v>4095.75</v>
      </c>
      <c r="N220" s="12">
        <v>4171.25</v>
      </c>
      <c r="O220" s="12">
        <v>4331.25</v>
      </c>
    </row>
    <row r="221" spans="2:15" x14ac:dyDescent="0.25">
      <c r="C221" t="s">
        <v>35</v>
      </c>
      <c r="D221" s="12">
        <v>2820.3</v>
      </c>
      <c r="E221" s="12">
        <v>2896.25</v>
      </c>
      <c r="F221" s="12">
        <v>2945.75</v>
      </c>
      <c r="G221" s="12">
        <v>3009.25</v>
      </c>
      <c r="H221" s="12">
        <v>3232.25</v>
      </c>
      <c r="I221" s="12">
        <v>3324.75</v>
      </c>
      <c r="J221" s="12">
        <v>3475.25</v>
      </c>
      <c r="K221" s="12">
        <v>3481.25</v>
      </c>
      <c r="L221" s="12">
        <v>3505.25</v>
      </c>
      <c r="M221" s="12">
        <v>3646.5</v>
      </c>
      <c r="N221" s="12">
        <v>3716.75</v>
      </c>
      <c r="O221" s="12">
        <v>3960.75</v>
      </c>
    </row>
    <row r="222" spans="2:15" x14ac:dyDescent="0.25">
      <c r="C222" t="s">
        <v>36</v>
      </c>
      <c r="D222" s="12">
        <v>1875.5</v>
      </c>
      <c r="E222" s="12">
        <v>1981.5</v>
      </c>
      <c r="F222" s="12">
        <v>2146</v>
      </c>
      <c r="G222" s="12">
        <v>2313.5</v>
      </c>
      <c r="H222" s="12">
        <v>2563.25</v>
      </c>
      <c r="I222" s="12">
        <v>2699.25</v>
      </c>
      <c r="J222" s="12">
        <v>2817.5</v>
      </c>
      <c r="K222" s="12">
        <v>2911.5</v>
      </c>
      <c r="L222" s="12">
        <v>2883</v>
      </c>
      <c r="M222" s="12">
        <v>2874.75</v>
      </c>
      <c r="N222" s="12">
        <v>2938</v>
      </c>
      <c r="O222" s="12">
        <v>3101.5</v>
      </c>
    </row>
    <row r="223" spans="2:15" x14ac:dyDescent="0.25">
      <c r="C223" t="s">
        <v>37</v>
      </c>
      <c r="D223" s="12">
        <v>1081.8</v>
      </c>
      <c r="E223" s="12">
        <v>1149.5</v>
      </c>
      <c r="F223" s="12">
        <v>1248</v>
      </c>
      <c r="G223" s="12">
        <v>1297.5</v>
      </c>
      <c r="H223" s="12">
        <v>1439</v>
      </c>
      <c r="I223" s="12">
        <v>1533.5</v>
      </c>
      <c r="J223" s="12">
        <v>1648.75</v>
      </c>
      <c r="K223" s="12">
        <v>1771.75</v>
      </c>
      <c r="L223" s="12">
        <v>1886.25</v>
      </c>
      <c r="M223" s="12">
        <v>1978.75</v>
      </c>
      <c r="N223" s="12">
        <v>2029</v>
      </c>
      <c r="O223" s="12">
        <v>2102.75</v>
      </c>
    </row>
    <row r="224" spans="2:15" x14ac:dyDescent="0.25">
      <c r="B224" t="s">
        <v>76</v>
      </c>
      <c r="D224" s="12">
        <v>23847</v>
      </c>
      <c r="E224" s="12">
        <v>23523.5</v>
      </c>
      <c r="F224" s="12">
        <v>24078</v>
      </c>
      <c r="G224" s="12">
        <v>24673</v>
      </c>
      <c r="H224" s="12">
        <v>26045.75</v>
      </c>
      <c r="I224" s="12">
        <v>26539.75</v>
      </c>
      <c r="J224" s="12">
        <v>26651.5</v>
      </c>
      <c r="K224" s="12">
        <v>26661.5</v>
      </c>
      <c r="L224" s="12">
        <v>25617</v>
      </c>
      <c r="M224" s="12">
        <v>26195.75</v>
      </c>
      <c r="N224" s="12">
        <v>26670.25</v>
      </c>
      <c r="O224" s="12">
        <v>27561.25</v>
      </c>
    </row>
    <row r="225" spans="2:15" x14ac:dyDescent="0.25">
      <c r="B225" t="s">
        <v>77</v>
      </c>
      <c r="C225" t="s">
        <v>28</v>
      </c>
      <c r="D225" s="12">
        <v>86.75</v>
      </c>
      <c r="E225" s="12">
        <v>81</v>
      </c>
      <c r="F225" s="12">
        <v>95</v>
      </c>
      <c r="G225" s="12">
        <v>101.5</v>
      </c>
      <c r="H225" s="12">
        <v>113.25</v>
      </c>
      <c r="I225" s="12">
        <v>121.5</v>
      </c>
      <c r="J225" s="12">
        <v>136.75</v>
      </c>
      <c r="K225" s="12">
        <v>128.25</v>
      </c>
      <c r="L225" s="12">
        <v>150.5</v>
      </c>
      <c r="M225" s="12">
        <v>165.75</v>
      </c>
      <c r="N225" s="12">
        <v>191.75</v>
      </c>
      <c r="O225" s="12">
        <v>231.75</v>
      </c>
    </row>
    <row r="226" spans="2:15" x14ac:dyDescent="0.25">
      <c r="C226" t="s">
        <v>29</v>
      </c>
      <c r="D226" s="12">
        <v>399.5</v>
      </c>
      <c r="E226" s="12">
        <v>373</v>
      </c>
      <c r="F226" s="12">
        <v>422.75</v>
      </c>
      <c r="G226" s="12">
        <v>447.25</v>
      </c>
      <c r="H226" s="12">
        <v>495.75</v>
      </c>
      <c r="I226" s="12">
        <v>531.5</v>
      </c>
      <c r="J226" s="12">
        <v>538</v>
      </c>
      <c r="K226" s="12">
        <v>551.25</v>
      </c>
      <c r="L226" s="12">
        <v>471.75</v>
      </c>
      <c r="M226" s="12">
        <v>545.25</v>
      </c>
      <c r="N226" s="12">
        <v>572.75</v>
      </c>
      <c r="O226" s="12">
        <v>651.25</v>
      </c>
    </row>
    <row r="227" spans="2:15" x14ac:dyDescent="0.25">
      <c r="C227" t="s">
        <v>30</v>
      </c>
      <c r="D227" s="12">
        <v>932.25</v>
      </c>
      <c r="E227" s="12">
        <v>876.25</v>
      </c>
      <c r="F227" s="12">
        <v>910</v>
      </c>
      <c r="G227" s="12">
        <v>928.5</v>
      </c>
      <c r="H227" s="12">
        <v>908</v>
      </c>
      <c r="I227" s="12">
        <v>914.5</v>
      </c>
      <c r="J227" s="12">
        <v>886</v>
      </c>
      <c r="K227" s="12">
        <v>877</v>
      </c>
      <c r="L227" s="12">
        <v>780.5</v>
      </c>
      <c r="M227" s="12">
        <v>786.5</v>
      </c>
      <c r="N227" s="12">
        <v>785</v>
      </c>
      <c r="O227" s="12">
        <v>774.25</v>
      </c>
    </row>
    <row r="228" spans="2:15" x14ac:dyDescent="0.25">
      <c r="C228" t="s">
        <v>31</v>
      </c>
      <c r="D228" s="12">
        <v>1387.5</v>
      </c>
      <c r="E228" s="12">
        <v>1281.25</v>
      </c>
      <c r="F228" s="12">
        <v>1309</v>
      </c>
      <c r="G228" s="12">
        <v>1341</v>
      </c>
      <c r="H228" s="12">
        <v>1310.5</v>
      </c>
      <c r="I228" s="12">
        <v>1301.5</v>
      </c>
      <c r="J228" s="12">
        <v>1244.5</v>
      </c>
      <c r="K228" s="12">
        <v>1151.5</v>
      </c>
      <c r="L228" s="12">
        <v>1027.75</v>
      </c>
      <c r="M228" s="12">
        <v>992.5</v>
      </c>
      <c r="N228" s="12">
        <v>968.5</v>
      </c>
      <c r="O228" s="12">
        <v>970.5</v>
      </c>
    </row>
    <row r="229" spans="2:15" x14ac:dyDescent="0.25">
      <c r="C229" t="s">
        <v>32</v>
      </c>
      <c r="D229" s="12">
        <v>1576.5</v>
      </c>
      <c r="E229" s="12">
        <v>1619</v>
      </c>
      <c r="F229" s="12">
        <v>1701.75</v>
      </c>
      <c r="G229" s="12">
        <v>1731</v>
      </c>
      <c r="H229" s="12">
        <v>1697.5</v>
      </c>
      <c r="I229" s="12">
        <v>1678.75</v>
      </c>
      <c r="J229" s="12">
        <v>1572</v>
      </c>
      <c r="K229" s="12">
        <v>1516.25</v>
      </c>
      <c r="L229" s="12">
        <v>1429.75</v>
      </c>
      <c r="M229" s="12">
        <v>1369</v>
      </c>
      <c r="N229" s="12">
        <v>1358.75</v>
      </c>
      <c r="O229" s="12">
        <v>1328.5</v>
      </c>
    </row>
    <row r="230" spans="2:15" x14ac:dyDescent="0.25">
      <c r="C230" t="s">
        <v>33</v>
      </c>
      <c r="D230" s="12">
        <v>1390.25</v>
      </c>
      <c r="E230" s="12">
        <v>1408</v>
      </c>
      <c r="F230" s="12">
        <v>1504.75</v>
      </c>
      <c r="G230" s="12">
        <v>1631.75</v>
      </c>
      <c r="H230" s="12">
        <v>1702.5</v>
      </c>
      <c r="I230" s="12">
        <v>1838</v>
      </c>
      <c r="J230" s="12">
        <v>1906.25</v>
      </c>
      <c r="K230" s="12">
        <v>1937</v>
      </c>
      <c r="L230" s="12">
        <v>1841</v>
      </c>
      <c r="M230" s="12">
        <v>1790.75</v>
      </c>
      <c r="N230" s="12">
        <v>1738.5</v>
      </c>
      <c r="O230" s="12">
        <v>1665.25</v>
      </c>
    </row>
    <row r="231" spans="2:15" x14ac:dyDescent="0.25">
      <c r="C231" t="s">
        <v>34</v>
      </c>
      <c r="D231" s="12">
        <v>1210.8</v>
      </c>
      <c r="E231" s="12">
        <v>1276.75</v>
      </c>
      <c r="F231" s="12">
        <v>1347.5</v>
      </c>
      <c r="G231" s="12">
        <v>1425.5</v>
      </c>
      <c r="H231" s="12">
        <v>1501.5</v>
      </c>
      <c r="I231" s="12">
        <v>1607</v>
      </c>
      <c r="J231" s="12">
        <v>1663.5</v>
      </c>
      <c r="K231" s="12">
        <v>1705.75</v>
      </c>
      <c r="L231" s="12">
        <v>1734.5</v>
      </c>
      <c r="M231" s="12">
        <v>1769</v>
      </c>
      <c r="N231" s="12">
        <v>1875.5</v>
      </c>
      <c r="O231" s="12">
        <v>1953.5</v>
      </c>
    </row>
    <row r="232" spans="2:15" x14ac:dyDescent="0.25">
      <c r="C232" t="s">
        <v>35</v>
      </c>
      <c r="D232" s="12">
        <v>1135.5</v>
      </c>
      <c r="E232" s="12">
        <v>1114</v>
      </c>
      <c r="F232" s="12">
        <v>1147</v>
      </c>
      <c r="G232" s="12">
        <v>1189.75</v>
      </c>
      <c r="H232" s="12">
        <v>1236.25</v>
      </c>
      <c r="I232" s="12">
        <v>1332.25</v>
      </c>
      <c r="J232" s="12">
        <v>1446.75</v>
      </c>
      <c r="K232" s="12">
        <v>1501</v>
      </c>
      <c r="L232" s="12">
        <v>1458.25</v>
      </c>
      <c r="M232" s="12">
        <v>1508</v>
      </c>
      <c r="N232" s="12">
        <v>1597.75</v>
      </c>
      <c r="O232" s="12">
        <v>1642.5</v>
      </c>
    </row>
    <row r="233" spans="2:15" x14ac:dyDescent="0.25">
      <c r="C233" t="s">
        <v>36</v>
      </c>
      <c r="D233" s="12">
        <v>769</v>
      </c>
      <c r="E233" s="12">
        <v>798.75</v>
      </c>
      <c r="F233" s="12">
        <v>858.75</v>
      </c>
      <c r="G233" s="12">
        <v>909</v>
      </c>
      <c r="H233" s="12">
        <v>976.5</v>
      </c>
      <c r="I233" s="12">
        <v>1040.5</v>
      </c>
      <c r="J233" s="12">
        <v>1089.25</v>
      </c>
      <c r="K233" s="12">
        <v>1087.75</v>
      </c>
      <c r="L233" s="12">
        <v>1130</v>
      </c>
      <c r="M233" s="12">
        <v>1141.75</v>
      </c>
      <c r="N233" s="12">
        <v>1178.75</v>
      </c>
      <c r="O233" s="12">
        <v>1277.75</v>
      </c>
    </row>
    <row r="234" spans="2:15" x14ac:dyDescent="0.25">
      <c r="C234" t="s">
        <v>37</v>
      </c>
      <c r="D234" s="12">
        <v>494.75</v>
      </c>
      <c r="E234" s="12">
        <v>532.25</v>
      </c>
      <c r="F234" s="12">
        <v>531</v>
      </c>
      <c r="G234" s="12">
        <v>555.25</v>
      </c>
      <c r="H234" s="12">
        <v>562</v>
      </c>
      <c r="I234" s="12">
        <v>627</v>
      </c>
      <c r="J234" s="12">
        <v>677.5</v>
      </c>
      <c r="K234" s="12">
        <v>766.25</v>
      </c>
      <c r="L234" s="12">
        <v>794.75</v>
      </c>
      <c r="M234" s="12">
        <v>800.25</v>
      </c>
      <c r="N234" s="12">
        <v>846</v>
      </c>
      <c r="O234" s="12">
        <v>844.25</v>
      </c>
    </row>
    <row r="235" spans="2:15" x14ac:dyDescent="0.25">
      <c r="B235" t="s">
        <v>78</v>
      </c>
      <c r="D235" s="12">
        <v>9382.7999999999993</v>
      </c>
      <c r="E235" s="12">
        <v>9360.25</v>
      </c>
      <c r="F235" s="12">
        <v>9827.5</v>
      </c>
      <c r="G235" s="12">
        <v>10260.5</v>
      </c>
      <c r="H235" s="12">
        <v>10503.75</v>
      </c>
      <c r="I235" s="12">
        <v>10992.5</v>
      </c>
      <c r="J235" s="12">
        <v>11160.5</v>
      </c>
      <c r="K235" s="12">
        <v>11222</v>
      </c>
      <c r="L235" s="12">
        <v>10818.75</v>
      </c>
      <c r="M235" s="12">
        <v>10868.75</v>
      </c>
      <c r="N235" s="12">
        <v>11113.25</v>
      </c>
      <c r="O235" s="12">
        <v>11339.5</v>
      </c>
    </row>
    <row r="236" spans="2:15" x14ac:dyDescent="0.25">
      <c r="B236" t="s">
        <v>79</v>
      </c>
      <c r="C236" t="s">
        <v>28</v>
      </c>
      <c r="D236" s="12">
        <v>9</v>
      </c>
      <c r="E236" s="12">
        <v>12</v>
      </c>
      <c r="F236" s="12">
        <v>10.25</v>
      </c>
      <c r="G236" s="12">
        <v>11.25</v>
      </c>
      <c r="H236" s="12">
        <v>13</v>
      </c>
      <c r="I236" s="12">
        <v>13.75</v>
      </c>
      <c r="J236" s="12">
        <v>15</v>
      </c>
      <c r="K236" s="12">
        <v>21.25</v>
      </c>
      <c r="L236" s="12">
        <v>23</v>
      </c>
      <c r="M236" s="12">
        <v>29.5</v>
      </c>
      <c r="N236" s="12">
        <v>33.5</v>
      </c>
      <c r="O236" s="12">
        <v>46.25</v>
      </c>
    </row>
    <row r="237" spans="2:15" x14ac:dyDescent="0.25">
      <c r="C237" t="s">
        <v>29</v>
      </c>
      <c r="D237" s="12">
        <v>66.5</v>
      </c>
      <c r="E237" s="12">
        <v>71.25</v>
      </c>
      <c r="F237" s="12">
        <v>71.25</v>
      </c>
      <c r="G237" s="12">
        <v>77.75</v>
      </c>
      <c r="H237" s="12">
        <v>77.25</v>
      </c>
      <c r="I237" s="12">
        <v>73.25</v>
      </c>
      <c r="J237" s="12">
        <v>67.75</v>
      </c>
      <c r="K237" s="12">
        <v>72.25</v>
      </c>
      <c r="L237" s="12">
        <v>68.25</v>
      </c>
      <c r="M237" s="12">
        <v>79</v>
      </c>
      <c r="N237" s="12">
        <v>87.5</v>
      </c>
      <c r="O237" s="12">
        <v>95</v>
      </c>
    </row>
    <row r="238" spans="2:15" x14ac:dyDescent="0.25">
      <c r="C238" t="s">
        <v>30</v>
      </c>
      <c r="D238" s="12">
        <v>165.5</v>
      </c>
      <c r="E238" s="12">
        <v>152</v>
      </c>
      <c r="F238" s="12">
        <v>138.75</v>
      </c>
      <c r="G238" s="12">
        <v>138.5</v>
      </c>
      <c r="H238" s="12">
        <v>139.75</v>
      </c>
      <c r="I238" s="12">
        <v>150.75</v>
      </c>
      <c r="J238" s="12">
        <v>170.75</v>
      </c>
      <c r="K238" s="12">
        <v>155.5</v>
      </c>
      <c r="L238" s="12">
        <v>115.25</v>
      </c>
      <c r="M238" s="12">
        <v>101.25</v>
      </c>
      <c r="N238" s="12">
        <v>107.5</v>
      </c>
      <c r="O238" s="12">
        <v>113.5</v>
      </c>
    </row>
    <row r="239" spans="2:15" x14ac:dyDescent="0.25">
      <c r="C239" t="s">
        <v>31</v>
      </c>
      <c r="D239" s="12">
        <v>210.75</v>
      </c>
      <c r="E239" s="12">
        <v>221.25</v>
      </c>
      <c r="F239" s="12">
        <v>224.5</v>
      </c>
      <c r="G239" s="12">
        <v>226.75</v>
      </c>
      <c r="H239" s="12">
        <v>205.5</v>
      </c>
      <c r="I239" s="12">
        <v>175.75</v>
      </c>
      <c r="J239" s="12">
        <v>158.75</v>
      </c>
      <c r="K239" s="12">
        <v>180.5</v>
      </c>
      <c r="L239" s="12">
        <v>167</v>
      </c>
      <c r="M239" s="12">
        <v>128.75</v>
      </c>
      <c r="N239" s="12">
        <v>134</v>
      </c>
      <c r="O239" s="12">
        <v>150.25</v>
      </c>
    </row>
    <row r="240" spans="2:15" x14ac:dyDescent="0.25">
      <c r="C240" t="s">
        <v>32</v>
      </c>
      <c r="D240" s="12">
        <v>248.75</v>
      </c>
      <c r="E240" s="12">
        <v>257.5</v>
      </c>
      <c r="F240" s="12">
        <v>255</v>
      </c>
      <c r="G240" s="12">
        <v>229.75</v>
      </c>
      <c r="H240" s="12">
        <v>225.25</v>
      </c>
      <c r="I240" s="12">
        <v>236</v>
      </c>
      <c r="J240" s="12">
        <v>234.75</v>
      </c>
      <c r="K240" s="12">
        <v>241.5</v>
      </c>
      <c r="L240" s="12">
        <v>242</v>
      </c>
      <c r="M240" s="12">
        <v>196.75</v>
      </c>
      <c r="N240" s="12">
        <v>187.5</v>
      </c>
      <c r="O240" s="12">
        <v>175.75</v>
      </c>
    </row>
    <row r="241" spans="2:15" x14ac:dyDescent="0.25">
      <c r="C241" t="s">
        <v>33</v>
      </c>
      <c r="D241" s="12">
        <v>238</v>
      </c>
      <c r="E241" s="12">
        <v>238.25</v>
      </c>
      <c r="F241" s="12">
        <v>244</v>
      </c>
      <c r="G241" s="12">
        <v>266.5</v>
      </c>
      <c r="H241" s="12">
        <v>280.5</v>
      </c>
      <c r="I241" s="12">
        <v>280</v>
      </c>
      <c r="J241" s="12">
        <v>302.5</v>
      </c>
      <c r="K241" s="12">
        <v>291.75</v>
      </c>
      <c r="L241" s="12">
        <v>266.25</v>
      </c>
      <c r="M241" s="12">
        <v>230.5</v>
      </c>
      <c r="N241" s="12">
        <v>237</v>
      </c>
      <c r="O241" s="12">
        <v>228.5</v>
      </c>
    </row>
    <row r="242" spans="2:15" x14ac:dyDescent="0.25">
      <c r="C242" t="s">
        <v>34</v>
      </c>
      <c r="D242" s="12">
        <v>250.25</v>
      </c>
      <c r="E242" s="12">
        <v>258.75</v>
      </c>
      <c r="F242" s="12">
        <v>262.25</v>
      </c>
      <c r="G242" s="12">
        <v>244.25</v>
      </c>
      <c r="H242" s="12">
        <v>250.25</v>
      </c>
      <c r="I242" s="12">
        <v>263.75</v>
      </c>
      <c r="J242" s="12">
        <v>267.25</v>
      </c>
      <c r="K242" s="12">
        <v>298.5</v>
      </c>
      <c r="L242" s="12">
        <v>303.25</v>
      </c>
      <c r="M242" s="12">
        <v>293.5</v>
      </c>
      <c r="N242" s="12">
        <v>287.25</v>
      </c>
      <c r="O242" s="12">
        <v>299.25</v>
      </c>
    </row>
    <row r="243" spans="2:15" x14ac:dyDescent="0.25">
      <c r="C243" t="s">
        <v>35</v>
      </c>
      <c r="D243" s="12">
        <v>182.25</v>
      </c>
      <c r="E243" s="12">
        <v>185.5</v>
      </c>
      <c r="F243" s="12">
        <v>204.5</v>
      </c>
      <c r="G243" s="12">
        <v>214.5</v>
      </c>
      <c r="H243" s="12">
        <v>237.25</v>
      </c>
      <c r="I243" s="12">
        <v>252.75</v>
      </c>
      <c r="J243" s="12">
        <v>288.5</v>
      </c>
      <c r="K243" s="12">
        <v>287.75</v>
      </c>
      <c r="L243" s="12">
        <v>265.75</v>
      </c>
      <c r="M243" s="12">
        <v>239.75</v>
      </c>
      <c r="N243" s="12">
        <v>248</v>
      </c>
      <c r="O243" s="12">
        <v>249</v>
      </c>
    </row>
    <row r="244" spans="2:15" x14ac:dyDescent="0.25">
      <c r="C244" t="s">
        <v>36</v>
      </c>
      <c r="D244" s="12">
        <v>124</v>
      </c>
      <c r="E244" s="12">
        <v>135.75</v>
      </c>
      <c r="F244" s="12">
        <v>139.25</v>
      </c>
      <c r="G244" s="12">
        <v>164.25</v>
      </c>
      <c r="H244" s="12">
        <v>170</v>
      </c>
      <c r="I244" s="12">
        <v>180</v>
      </c>
      <c r="J244" s="12">
        <v>190.25</v>
      </c>
      <c r="K244" s="12">
        <v>210</v>
      </c>
      <c r="L244" s="12">
        <v>215.25</v>
      </c>
      <c r="M244" s="12">
        <v>224.25</v>
      </c>
      <c r="N244" s="12">
        <v>241.25</v>
      </c>
      <c r="O244" s="12">
        <v>240.75</v>
      </c>
    </row>
    <row r="245" spans="2:15" x14ac:dyDescent="0.25">
      <c r="C245" t="s">
        <v>37</v>
      </c>
      <c r="D245" s="12">
        <v>76.75</v>
      </c>
      <c r="E245" s="12">
        <v>77.75</v>
      </c>
      <c r="F245" s="12">
        <v>78</v>
      </c>
      <c r="G245" s="12">
        <v>77.25</v>
      </c>
      <c r="H245" s="12">
        <v>88.5</v>
      </c>
      <c r="I245" s="12">
        <v>101.75</v>
      </c>
      <c r="J245" s="12">
        <v>119</v>
      </c>
      <c r="K245" s="12">
        <v>128.25</v>
      </c>
      <c r="L245" s="12">
        <v>145.25</v>
      </c>
      <c r="M245" s="12">
        <v>144.5</v>
      </c>
      <c r="N245" s="12">
        <v>150</v>
      </c>
      <c r="O245" s="12">
        <v>163.5</v>
      </c>
    </row>
    <row r="246" spans="2:15" x14ac:dyDescent="0.25">
      <c r="B246" t="s">
        <v>80</v>
      </c>
      <c r="D246" s="12">
        <v>1571.75</v>
      </c>
      <c r="E246" s="12">
        <v>1610</v>
      </c>
      <c r="F246" s="12">
        <v>1627.75</v>
      </c>
      <c r="G246" s="12">
        <v>1650.75</v>
      </c>
      <c r="H246" s="12">
        <v>1687.25</v>
      </c>
      <c r="I246" s="12">
        <v>1727.75</v>
      </c>
      <c r="J246" s="12">
        <v>1814.5</v>
      </c>
      <c r="K246" s="12">
        <v>1887.25</v>
      </c>
      <c r="L246" s="12">
        <v>1811.25</v>
      </c>
      <c r="M246" s="12">
        <v>1667.75</v>
      </c>
      <c r="N246" s="12">
        <v>1713.5</v>
      </c>
      <c r="O246" s="12">
        <v>1761.75</v>
      </c>
    </row>
    <row r="247" spans="2:15" x14ac:dyDescent="0.25">
      <c r="B247" t="s">
        <v>81</v>
      </c>
      <c r="C247" t="s">
        <v>28</v>
      </c>
      <c r="D247" s="12">
        <v>49.25</v>
      </c>
      <c r="E247" s="12">
        <v>53</v>
      </c>
      <c r="F247" s="12">
        <v>62.25</v>
      </c>
      <c r="G247" s="12">
        <v>56.5</v>
      </c>
      <c r="H247" s="12">
        <v>63</v>
      </c>
      <c r="I247" s="12">
        <v>78.25</v>
      </c>
      <c r="J247" s="12">
        <v>89.75</v>
      </c>
      <c r="K247" s="12">
        <v>98.75</v>
      </c>
      <c r="L247" s="12">
        <v>115.75</v>
      </c>
      <c r="M247" s="12">
        <v>113</v>
      </c>
      <c r="N247" s="12">
        <v>129.75</v>
      </c>
      <c r="O247" s="12">
        <v>151</v>
      </c>
    </row>
    <row r="248" spans="2:15" x14ac:dyDescent="0.25">
      <c r="C248" t="s">
        <v>29</v>
      </c>
      <c r="D248" s="12">
        <v>400</v>
      </c>
      <c r="E248" s="12">
        <v>348</v>
      </c>
      <c r="F248" s="12">
        <v>342.75</v>
      </c>
      <c r="G248" s="12">
        <v>342.25</v>
      </c>
      <c r="H248" s="12">
        <v>408.75</v>
      </c>
      <c r="I248" s="12">
        <v>408</v>
      </c>
      <c r="J248" s="12">
        <v>485.25</v>
      </c>
      <c r="K248" s="12">
        <v>524.25</v>
      </c>
      <c r="L248" s="12">
        <v>473.25</v>
      </c>
      <c r="M248" s="12">
        <v>510.5</v>
      </c>
      <c r="N248" s="12">
        <v>560.75</v>
      </c>
      <c r="O248" s="12">
        <v>626</v>
      </c>
    </row>
    <row r="249" spans="2:15" x14ac:dyDescent="0.25">
      <c r="C249" t="s">
        <v>30</v>
      </c>
      <c r="D249" s="12">
        <v>722.25</v>
      </c>
      <c r="E249" s="12">
        <v>685.25</v>
      </c>
      <c r="F249" s="12">
        <v>688.75</v>
      </c>
      <c r="G249" s="12">
        <v>732</v>
      </c>
      <c r="H249" s="12">
        <v>740.75</v>
      </c>
      <c r="I249" s="12">
        <v>746.75</v>
      </c>
      <c r="J249" s="12">
        <v>759</v>
      </c>
      <c r="K249" s="12">
        <v>765</v>
      </c>
      <c r="L249" s="12">
        <v>711.25</v>
      </c>
      <c r="M249" s="12">
        <v>752.25</v>
      </c>
      <c r="N249" s="12">
        <v>726.75</v>
      </c>
      <c r="O249" s="12">
        <v>757.5</v>
      </c>
    </row>
    <row r="250" spans="2:15" x14ac:dyDescent="0.25">
      <c r="C250" t="s">
        <v>31</v>
      </c>
      <c r="D250" s="12">
        <v>1096.3</v>
      </c>
      <c r="E250" s="12">
        <v>1013.25</v>
      </c>
      <c r="F250" s="12">
        <v>931.25</v>
      </c>
      <c r="G250" s="12">
        <v>893.25</v>
      </c>
      <c r="H250" s="12">
        <v>898.75</v>
      </c>
      <c r="I250" s="12">
        <v>868.5</v>
      </c>
      <c r="J250" s="12">
        <v>871.5</v>
      </c>
      <c r="K250" s="12">
        <v>863.25</v>
      </c>
      <c r="L250" s="12">
        <v>828</v>
      </c>
      <c r="M250" s="12">
        <v>806.75</v>
      </c>
      <c r="N250" s="12">
        <v>823.25</v>
      </c>
      <c r="O250" s="12">
        <v>855.25</v>
      </c>
    </row>
    <row r="251" spans="2:15" x14ac:dyDescent="0.25">
      <c r="C251" t="s">
        <v>32</v>
      </c>
      <c r="D251" s="12">
        <v>1156.5</v>
      </c>
      <c r="E251" s="12">
        <v>1164.25</v>
      </c>
      <c r="F251" s="12">
        <v>1170.25</v>
      </c>
      <c r="G251" s="12">
        <v>1208</v>
      </c>
      <c r="H251" s="12">
        <v>1184</v>
      </c>
      <c r="I251" s="12">
        <v>1157</v>
      </c>
      <c r="J251" s="12">
        <v>1206</v>
      </c>
      <c r="K251" s="12">
        <v>1135</v>
      </c>
      <c r="L251" s="12">
        <v>1055.5</v>
      </c>
      <c r="M251" s="12">
        <v>1040.75</v>
      </c>
      <c r="N251" s="12">
        <v>1029</v>
      </c>
      <c r="O251" s="12">
        <v>991.75</v>
      </c>
    </row>
    <row r="252" spans="2:15" x14ac:dyDescent="0.25">
      <c r="C252" t="s">
        <v>33</v>
      </c>
      <c r="D252" s="12">
        <v>973</v>
      </c>
      <c r="E252" s="12">
        <v>968</v>
      </c>
      <c r="F252" s="12">
        <v>1036</v>
      </c>
      <c r="G252" s="12">
        <v>1128</v>
      </c>
      <c r="H252" s="12">
        <v>1271</v>
      </c>
      <c r="I252" s="12">
        <v>1327.25</v>
      </c>
      <c r="J252" s="12">
        <v>1450.25</v>
      </c>
      <c r="K252" s="12">
        <v>1456.5</v>
      </c>
      <c r="L252" s="12">
        <v>1415.5</v>
      </c>
      <c r="M252" s="12">
        <v>1380.75</v>
      </c>
      <c r="N252" s="12">
        <v>1303</v>
      </c>
      <c r="O252" s="12">
        <v>1288.5</v>
      </c>
    </row>
    <row r="253" spans="2:15" x14ac:dyDescent="0.25">
      <c r="C253" t="s">
        <v>34</v>
      </c>
      <c r="D253" s="12">
        <v>921.25</v>
      </c>
      <c r="E253" s="12">
        <v>946.25</v>
      </c>
      <c r="F253" s="12">
        <v>970.75</v>
      </c>
      <c r="G253" s="12">
        <v>1014.5</v>
      </c>
      <c r="H253" s="12">
        <v>1054.75</v>
      </c>
      <c r="I253" s="12">
        <v>1146</v>
      </c>
      <c r="J253" s="12">
        <v>1207.75</v>
      </c>
      <c r="K253" s="12">
        <v>1295.25</v>
      </c>
      <c r="L253" s="12">
        <v>1352.25</v>
      </c>
      <c r="M253" s="12">
        <v>1460.25</v>
      </c>
      <c r="N253" s="12">
        <v>1495.5</v>
      </c>
      <c r="O253" s="12">
        <v>1528</v>
      </c>
    </row>
    <row r="254" spans="2:15" x14ac:dyDescent="0.25">
      <c r="C254" t="s">
        <v>35</v>
      </c>
      <c r="D254" s="12">
        <v>676.5</v>
      </c>
      <c r="E254" s="12">
        <v>682.75</v>
      </c>
      <c r="F254" s="12">
        <v>756.5</v>
      </c>
      <c r="G254" s="12">
        <v>810</v>
      </c>
      <c r="H254" s="12">
        <v>900</v>
      </c>
      <c r="I254" s="12">
        <v>993.5</v>
      </c>
      <c r="J254" s="12">
        <v>1104.5</v>
      </c>
      <c r="K254" s="12">
        <v>1168.25</v>
      </c>
      <c r="L254" s="12">
        <v>1201.75</v>
      </c>
      <c r="M254" s="12">
        <v>1227.25</v>
      </c>
      <c r="N254" s="12">
        <v>1295.5</v>
      </c>
      <c r="O254" s="12">
        <v>1269</v>
      </c>
    </row>
    <row r="255" spans="2:15" x14ac:dyDescent="0.25">
      <c r="C255" t="s">
        <v>36</v>
      </c>
      <c r="D255" s="12">
        <v>490</v>
      </c>
      <c r="E255" s="12">
        <v>490.75</v>
      </c>
      <c r="F255" s="12">
        <v>499.25</v>
      </c>
      <c r="G255" s="12">
        <v>518.25</v>
      </c>
      <c r="H255" s="12">
        <v>594</v>
      </c>
      <c r="I255" s="12">
        <v>671</v>
      </c>
      <c r="J255" s="12">
        <v>752</v>
      </c>
      <c r="K255" s="12">
        <v>827.25</v>
      </c>
      <c r="L255" s="12">
        <v>853.5</v>
      </c>
      <c r="M255" s="12">
        <v>922.75</v>
      </c>
      <c r="N255" s="12">
        <v>952.5</v>
      </c>
      <c r="O255" s="12">
        <v>1009.5</v>
      </c>
    </row>
    <row r="256" spans="2:15" x14ac:dyDescent="0.25">
      <c r="C256" t="s">
        <v>37</v>
      </c>
      <c r="D256" s="12">
        <v>274.25</v>
      </c>
      <c r="E256" s="12">
        <v>282.25</v>
      </c>
      <c r="F256" s="12">
        <v>296.25</v>
      </c>
      <c r="G256" s="12">
        <v>338.25</v>
      </c>
      <c r="H256" s="12">
        <v>346.5</v>
      </c>
      <c r="I256" s="12">
        <v>378.75</v>
      </c>
      <c r="J256" s="12">
        <v>411.25</v>
      </c>
      <c r="K256" s="12">
        <v>441.5</v>
      </c>
      <c r="L256" s="12">
        <v>448.5</v>
      </c>
      <c r="M256" s="12">
        <v>513.5</v>
      </c>
      <c r="N256" s="12">
        <v>567.5</v>
      </c>
      <c r="O256" s="12">
        <v>619.75</v>
      </c>
    </row>
    <row r="257" spans="2:15" x14ac:dyDescent="0.25">
      <c r="B257" t="s">
        <v>82</v>
      </c>
      <c r="D257" s="12">
        <v>6759.3</v>
      </c>
      <c r="E257" s="12">
        <v>6633.75</v>
      </c>
      <c r="F257" s="12">
        <v>6754</v>
      </c>
      <c r="G257" s="12">
        <v>7041</v>
      </c>
      <c r="H257" s="12">
        <v>7461.5</v>
      </c>
      <c r="I257" s="12">
        <v>7775</v>
      </c>
      <c r="J257" s="12">
        <v>8337.25</v>
      </c>
      <c r="K257" s="12">
        <v>8575</v>
      </c>
      <c r="L257" s="12">
        <v>8455.25</v>
      </c>
      <c r="M257" s="12">
        <v>8727.75</v>
      </c>
      <c r="N257" s="12">
        <v>8883.5</v>
      </c>
      <c r="O257" s="12">
        <v>9096.25</v>
      </c>
    </row>
    <row r="258" spans="2:15" x14ac:dyDescent="0.25">
      <c r="B258" t="s">
        <v>83</v>
      </c>
      <c r="C258" t="s">
        <v>28</v>
      </c>
      <c r="D258" s="12">
        <v>57.5</v>
      </c>
      <c r="E258" s="12">
        <v>60</v>
      </c>
      <c r="F258" s="12">
        <v>63.25</v>
      </c>
      <c r="G258" s="12">
        <v>70</v>
      </c>
      <c r="H258" s="12">
        <v>87.25</v>
      </c>
      <c r="I258" s="12">
        <v>119.25</v>
      </c>
      <c r="J258" s="12">
        <v>121</v>
      </c>
      <c r="K258" s="12">
        <v>138.25</v>
      </c>
      <c r="L258" s="12">
        <v>149</v>
      </c>
      <c r="M258" s="12">
        <v>168.75</v>
      </c>
      <c r="N258" s="12">
        <v>196.25</v>
      </c>
      <c r="O258" s="12">
        <v>210.75</v>
      </c>
    </row>
    <row r="259" spans="2:15" x14ac:dyDescent="0.25">
      <c r="C259" t="s">
        <v>29</v>
      </c>
      <c r="D259" s="12">
        <v>478.25</v>
      </c>
      <c r="E259" s="12">
        <v>428.75</v>
      </c>
      <c r="F259" s="12">
        <v>414</v>
      </c>
      <c r="G259" s="12">
        <v>429.75</v>
      </c>
      <c r="H259" s="12">
        <v>479.25</v>
      </c>
      <c r="I259" s="12">
        <v>546.25</v>
      </c>
      <c r="J259" s="12">
        <v>554.75</v>
      </c>
      <c r="K259" s="12">
        <v>555</v>
      </c>
      <c r="L259" s="12">
        <v>491.75</v>
      </c>
      <c r="M259" s="12">
        <v>541.25</v>
      </c>
      <c r="N259" s="12">
        <v>609.75</v>
      </c>
      <c r="O259" s="12">
        <v>643.75</v>
      </c>
    </row>
    <row r="260" spans="2:15" x14ac:dyDescent="0.25">
      <c r="C260" t="s">
        <v>30</v>
      </c>
      <c r="D260" s="12">
        <v>990.5</v>
      </c>
      <c r="E260" s="12">
        <v>986.25</v>
      </c>
      <c r="F260" s="12">
        <v>961</v>
      </c>
      <c r="G260" s="12">
        <v>936.75</v>
      </c>
      <c r="H260" s="12">
        <v>903.5</v>
      </c>
      <c r="I260" s="12">
        <v>959.25</v>
      </c>
      <c r="J260" s="12">
        <v>959.5</v>
      </c>
      <c r="K260" s="12">
        <v>981.25</v>
      </c>
      <c r="L260" s="12">
        <v>901.5</v>
      </c>
      <c r="M260" s="12">
        <v>951.25</v>
      </c>
      <c r="N260" s="12">
        <v>955.5</v>
      </c>
      <c r="O260" s="12">
        <v>913.5</v>
      </c>
    </row>
    <row r="261" spans="2:15" x14ac:dyDescent="0.25">
      <c r="C261" t="s">
        <v>31</v>
      </c>
      <c r="D261" s="12">
        <v>1430.3</v>
      </c>
      <c r="E261" s="12">
        <v>1341.75</v>
      </c>
      <c r="F261" s="12">
        <v>1338.25</v>
      </c>
      <c r="G261" s="12">
        <v>1301.75</v>
      </c>
      <c r="H261" s="12">
        <v>1243.75</v>
      </c>
      <c r="I261" s="12">
        <v>1203.75</v>
      </c>
      <c r="J261" s="12">
        <v>1195.75</v>
      </c>
      <c r="K261" s="12">
        <v>1277.75</v>
      </c>
      <c r="L261" s="12">
        <v>1209.25</v>
      </c>
      <c r="M261" s="12">
        <v>1177.5</v>
      </c>
      <c r="N261" s="12">
        <v>1145.75</v>
      </c>
      <c r="O261" s="12">
        <v>1123.5</v>
      </c>
    </row>
    <row r="262" spans="2:15" x14ac:dyDescent="0.25">
      <c r="C262" t="s">
        <v>32</v>
      </c>
      <c r="D262" s="12">
        <v>1651.75</v>
      </c>
      <c r="E262" s="12">
        <v>1643.75</v>
      </c>
      <c r="F262" s="12">
        <v>1610.5</v>
      </c>
      <c r="G262" s="12">
        <v>1628.25</v>
      </c>
      <c r="H262" s="12">
        <v>1630.5</v>
      </c>
      <c r="I262" s="12">
        <v>1627</v>
      </c>
      <c r="J262" s="12">
        <v>1626.5</v>
      </c>
      <c r="K262" s="12">
        <v>1635.25</v>
      </c>
      <c r="L262" s="12">
        <v>1453.75</v>
      </c>
      <c r="M262" s="12">
        <v>1397.25</v>
      </c>
      <c r="N262" s="12">
        <v>1375.5</v>
      </c>
      <c r="O262" s="12">
        <v>1347.5</v>
      </c>
    </row>
    <row r="263" spans="2:15" x14ac:dyDescent="0.25">
      <c r="C263" t="s">
        <v>33</v>
      </c>
      <c r="D263" s="12">
        <v>1520.25</v>
      </c>
      <c r="E263" s="12">
        <v>1503.5</v>
      </c>
      <c r="F263" s="12">
        <v>1587.75</v>
      </c>
      <c r="G263" s="12">
        <v>1679.5</v>
      </c>
      <c r="H263" s="12">
        <v>1761.5</v>
      </c>
      <c r="I263" s="12">
        <v>1873.75</v>
      </c>
      <c r="J263" s="12">
        <v>1953.5</v>
      </c>
      <c r="K263" s="12">
        <v>2013.25</v>
      </c>
      <c r="L263" s="12">
        <v>1980.5</v>
      </c>
      <c r="M263" s="12">
        <v>1970.25</v>
      </c>
      <c r="N263" s="12">
        <v>1911.5</v>
      </c>
      <c r="O263" s="12">
        <v>1825.5</v>
      </c>
    </row>
    <row r="264" spans="2:15" x14ac:dyDescent="0.25">
      <c r="C264" t="s">
        <v>34</v>
      </c>
      <c r="D264" s="12">
        <v>1290.5</v>
      </c>
      <c r="E264" s="12">
        <v>1367.75</v>
      </c>
      <c r="F264" s="12">
        <v>1416.25</v>
      </c>
      <c r="G264" s="12">
        <v>1499.25</v>
      </c>
      <c r="H264" s="12">
        <v>1617.5</v>
      </c>
      <c r="I264" s="12">
        <v>1710.5</v>
      </c>
      <c r="J264" s="12">
        <v>1806.75</v>
      </c>
      <c r="K264" s="12">
        <v>1981.75</v>
      </c>
      <c r="L264" s="12">
        <v>1974</v>
      </c>
      <c r="M264" s="12">
        <v>2008.5</v>
      </c>
      <c r="N264" s="12">
        <v>2060</v>
      </c>
      <c r="O264" s="12">
        <v>2104.25</v>
      </c>
    </row>
    <row r="265" spans="2:15" x14ac:dyDescent="0.25">
      <c r="C265" t="s">
        <v>35</v>
      </c>
      <c r="D265" s="12">
        <v>1118.8</v>
      </c>
      <c r="E265" s="12">
        <v>1174</v>
      </c>
      <c r="F265" s="12">
        <v>1244.75</v>
      </c>
      <c r="G265" s="12">
        <v>1298</v>
      </c>
      <c r="H265" s="12">
        <v>1355</v>
      </c>
      <c r="I265" s="12">
        <v>1446</v>
      </c>
      <c r="J265" s="12">
        <v>1532.25</v>
      </c>
      <c r="K265" s="12">
        <v>1647.25</v>
      </c>
      <c r="L265" s="12">
        <v>1709.5</v>
      </c>
      <c r="M265" s="12">
        <v>1873</v>
      </c>
      <c r="N265" s="12">
        <v>1922.5</v>
      </c>
      <c r="O265" s="12">
        <v>1965</v>
      </c>
    </row>
    <row r="266" spans="2:15" x14ac:dyDescent="0.25">
      <c r="C266" t="s">
        <v>36</v>
      </c>
      <c r="D266" s="12">
        <v>660.25</v>
      </c>
      <c r="E266" s="12">
        <v>688.75</v>
      </c>
      <c r="F266" s="12">
        <v>747.75</v>
      </c>
      <c r="G266" s="12">
        <v>885.25</v>
      </c>
      <c r="H266" s="12">
        <v>984</v>
      </c>
      <c r="I266" s="12">
        <v>1083.25</v>
      </c>
      <c r="J266" s="12">
        <v>1223</v>
      </c>
      <c r="K266" s="12">
        <v>1323</v>
      </c>
      <c r="L266" s="12">
        <v>1340.25</v>
      </c>
      <c r="M266" s="12">
        <v>1372.5</v>
      </c>
      <c r="N266" s="12">
        <v>1457</v>
      </c>
      <c r="O266" s="12">
        <v>1528.5</v>
      </c>
    </row>
    <row r="267" spans="2:15" x14ac:dyDescent="0.25">
      <c r="C267" t="s">
        <v>37</v>
      </c>
      <c r="D267" s="12">
        <v>384</v>
      </c>
      <c r="E267" s="12">
        <v>394.5</v>
      </c>
      <c r="F267" s="12">
        <v>412</v>
      </c>
      <c r="G267" s="12">
        <v>435</v>
      </c>
      <c r="H267" s="12">
        <v>487.5</v>
      </c>
      <c r="I267" s="12">
        <v>542.25</v>
      </c>
      <c r="J267" s="12">
        <v>588.5</v>
      </c>
      <c r="K267" s="12">
        <v>655.25</v>
      </c>
      <c r="L267" s="12">
        <v>752.25</v>
      </c>
      <c r="M267" s="12">
        <v>847.25</v>
      </c>
      <c r="N267" s="12">
        <v>895.75</v>
      </c>
      <c r="O267" s="12">
        <v>992.25</v>
      </c>
    </row>
    <row r="268" spans="2:15" x14ac:dyDescent="0.25">
      <c r="B268" t="s">
        <v>84</v>
      </c>
      <c r="D268" s="12">
        <v>9582.1</v>
      </c>
      <c r="E268" s="12">
        <v>9589</v>
      </c>
      <c r="F268" s="12">
        <v>9795.5</v>
      </c>
      <c r="G268" s="12">
        <v>10163.5</v>
      </c>
      <c r="H268" s="12">
        <v>10549.75</v>
      </c>
      <c r="I268" s="12">
        <v>11111.25</v>
      </c>
      <c r="J268" s="12">
        <v>11561.5</v>
      </c>
      <c r="K268" s="12">
        <v>12208</v>
      </c>
      <c r="L268" s="12">
        <v>11961.75</v>
      </c>
      <c r="M268" s="12">
        <v>12307.5</v>
      </c>
      <c r="N268" s="12">
        <v>12529.5</v>
      </c>
      <c r="O268" s="12">
        <v>12654.5</v>
      </c>
    </row>
    <row r="269" spans="2:15" x14ac:dyDescent="0.25">
      <c r="B269" t="s">
        <v>85</v>
      </c>
      <c r="C269" t="s">
        <v>28</v>
      </c>
      <c r="D269" s="12">
        <v>147.30000000000001</v>
      </c>
      <c r="E269" s="12">
        <v>148.75</v>
      </c>
      <c r="F269" s="12">
        <v>144.75</v>
      </c>
      <c r="G269" s="12">
        <v>179</v>
      </c>
      <c r="H269" s="12">
        <v>175.25</v>
      </c>
      <c r="I269" s="12">
        <v>223.75</v>
      </c>
      <c r="J269" s="12">
        <v>251.5</v>
      </c>
      <c r="K269" s="12">
        <v>286.5</v>
      </c>
      <c r="L269" s="12">
        <v>308.5</v>
      </c>
      <c r="M269" s="12">
        <v>328.75</v>
      </c>
      <c r="N269" s="12">
        <v>395.75</v>
      </c>
      <c r="O269" s="12">
        <v>440.5</v>
      </c>
    </row>
    <row r="270" spans="2:15" x14ac:dyDescent="0.25">
      <c r="C270" t="s">
        <v>29</v>
      </c>
      <c r="D270" s="12">
        <v>933.75</v>
      </c>
      <c r="E270" s="12">
        <v>835.25</v>
      </c>
      <c r="F270" s="12">
        <v>812.25</v>
      </c>
      <c r="G270" s="12">
        <v>875.25</v>
      </c>
      <c r="H270" s="12">
        <v>933.5</v>
      </c>
      <c r="I270" s="12">
        <v>1001</v>
      </c>
      <c r="J270" s="12">
        <v>1102.5</v>
      </c>
      <c r="K270" s="12">
        <v>1202.5</v>
      </c>
      <c r="L270" s="12">
        <v>1004.25</v>
      </c>
      <c r="M270" s="12">
        <v>1175.5</v>
      </c>
      <c r="N270" s="12">
        <v>1349.5</v>
      </c>
      <c r="O270" s="12">
        <v>1469.5</v>
      </c>
    </row>
    <row r="271" spans="2:15" x14ac:dyDescent="0.25">
      <c r="C271" t="s">
        <v>30</v>
      </c>
      <c r="D271" s="12">
        <v>2014.3</v>
      </c>
      <c r="E271" s="12">
        <v>1879.5</v>
      </c>
      <c r="F271" s="12">
        <v>1818</v>
      </c>
      <c r="G271" s="12">
        <v>1731.5</v>
      </c>
      <c r="H271" s="12">
        <v>1735</v>
      </c>
      <c r="I271" s="12">
        <v>1711.75</v>
      </c>
      <c r="J271" s="12">
        <v>1787.5</v>
      </c>
      <c r="K271" s="12">
        <v>1814.5</v>
      </c>
      <c r="L271" s="12">
        <v>1651</v>
      </c>
      <c r="M271" s="12">
        <v>1779.5</v>
      </c>
      <c r="N271" s="12">
        <v>1865.5</v>
      </c>
      <c r="O271" s="12">
        <v>1907.5</v>
      </c>
    </row>
    <row r="272" spans="2:15" x14ac:dyDescent="0.25">
      <c r="C272" t="s">
        <v>31</v>
      </c>
      <c r="D272" s="12">
        <v>2905.3</v>
      </c>
      <c r="E272" s="12">
        <v>2659.25</v>
      </c>
      <c r="F272" s="12">
        <v>2479</v>
      </c>
      <c r="G272" s="12">
        <v>2460.5</v>
      </c>
      <c r="H272" s="12">
        <v>2402.5</v>
      </c>
      <c r="I272" s="12">
        <v>2327.5</v>
      </c>
      <c r="J272" s="12">
        <v>2254.75</v>
      </c>
      <c r="K272" s="12">
        <v>2227.25</v>
      </c>
      <c r="L272" s="12">
        <v>2022.75</v>
      </c>
      <c r="M272" s="12">
        <v>2061.75</v>
      </c>
      <c r="N272" s="12">
        <v>2080.75</v>
      </c>
      <c r="O272" s="12">
        <v>2153</v>
      </c>
    </row>
    <row r="273" spans="2:15" x14ac:dyDescent="0.25">
      <c r="C273" t="s">
        <v>32</v>
      </c>
      <c r="D273" s="12">
        <v>3178</v>
      </c>
      <c r="E273" s="12">
        <v>3122</v>
      </c>
      <c r="F273" s="12">
        <v>3137</v>
      </c>
      <c r="G273" s="12">
        <v>3151.5</v>
      </c>
      <c r="H273" s="12">
        <v>3134</v>
      </c>
      <c r="I273" s="12">
        <v>3061</v>
      </c>
      <c r="J273" s="12">
        <v>2966</v>
      </c>
      <c r="K273" s="12">
        <v>2833.25</v>
      </c>
      <c r="L273" s="12">
        <v>2626.75</v>
      </c>
      <c r="M273" s="12">
        <v>2570.5</v>
      </c>
      <c r="N273" s="12">
        <v>2547.25</v>
      </c>
      <c r="O273" s="12">
        <v>2529.5</v>
      </c>
    </row>
    <row r="274" spans="2:15" x14ac:dyDescent="0.25">
      <c r="C274" t="s">
        <v>33</v>
      </c>
      <c r="D274" s="12">
        <v>2970.25</v>
      </c>
      <c r="E274" s="12">
        <v>2926.25</v>
      </c>
      <c r="F274" s="12">
        <v>3050.25</v>
      </c>
      <c r="G274" s="12">
        <v>3256.75</v>
      </c>
      <c r="H274" s="12">
        <v>3364.25</v>
      </c>
      <c r="I274" s="12">
        <v>3488</v>
      </c>
      <c r="J274" s="12">
        <v>3647.75</v>
      </c>
      <c r="K274" s="12">
        <v>3663</v>
      </c>
      <c r="L274" s="12">
        <v>3465.25</v>
      </c>
      <c r="M274" s="12">
        <v>3447.5</v>
      </c>
      <c r="N274" s="12">
        <v>3430.75</v>
      </c>
      <c r="O274" s="12">
        <v>3323</v>
      </c>
    </row>
    <row r="275" spans="2:15" x14ac:dyDescent="0.25">
      <c r="C275" t="s">
        <v>34</v>
      </c>
      <c r="D275" s="12">
        <v>2693.8</v>
      </c>
      <c r="E275" s="12">
        <v>2772</v>
      </c>
      <c r="F275" s="12">
        <v>2745.5</v>
      </c>
      <c r="G275" s="12">
        <v>2865</v>
      </c>
      <c r="H275" s="12">
        <v>2973</v>
      </c>
      <c r="I275" s="12">
        <v>3176</v>
      </c>
      <c r="J275" s="12">
        <v>3295.75</v>
      </c>
      <c r="K275" s="12">
        <v>3476.5</v>
      </c>
      <c r="L275" s="12">
        <v>3522</v>
      </c>
      <c r="M275" s="12">
        <v>3696</v>
      </c>
      <c r="N275" s="12">
        <v>3909.75</v>
      </c>
      <c r="O275" s="12">
        <v>4003.25</v>
      </c>
    </row>
    <row r="276" spans="2:15" x14ac:dyDescent="0.25">
      <c r="C276" t="s">
        <v>35</v>
      </c>
      <c r="D276" s="12">
        <v>2217.5</v>
      </c>
      <c r="E276" s="12">
        <v>2278.5</v>
      </c>
      <c r="F276" s="12">
        <v>2416</v>
      </c>
      <c r="G276" s="12">
        <v>2471</v>
      </c>
      <c r="H276" s="12">
        <v>2547.25</v>
      </c>
      <c r="I276" s="12">
        <v>2718.75</v>
      </c>
      <c r="J276" s="12">
        <v>2995.25</v>
      </c>
      <c r="K276" s="12">
        <v>3069.75</v>
      </c>
      <c r="L276" s="12">
        <v>3022.25</v>
      </c>
      <c r="M276" s="12">
        <v>3210.75</v>
      </c>
      <c r="N276" s="12">
        <v>3392</v>
      </c>
      <c r="O276" s="12">
        <v>3552.5</v>
      </c>
    </row>
    <row r="277" spans="2:15" x14ac:dyDescent="0.25">
      <c r="C277" t="s">
        <v>36</v>
      </c>
      <c r="D277" s="12">
        <v>1472</v>
      </c>
      <c r="E277" s="12">
        <v>1536</v>
      </c>
      <c r="F277" s="12">
        <v>1649.5</v>
      </c>
      <c r="G277" s="12">
        <v>1805.75</v>
      </c>
      <c r="H277" s="12">
        <v>1947.75</v>
      </c>
      <c r="I277" s="12">
        <v>2097</v>
      </c>
      <c r="J277" s="12">
        <v>2225.5</v>
      </c>
      <c r="K277" s="12">
        <v>2407.75</v>
      </c>
      <c r="L277" s="12">
        <v>2385.5</v>
      </c>
      <c r="M277" s="12">
        <v>2562.75</v>
      </c>
      <c r="N277" s="12">
        <v>2761</v>
      </c>
      <c r="O277" s="12">
        <v>2990.25</v>
      </c>
    </row>
    <row r="278" spans="2:15" x14ac:dyDescent="0.25">
      <c r="C278" t="s">
        <v>37</v>
      </c>
      <c r="D278" s="12">
        <v>833</v>
      </c>
      <c r="E278" s="12">
        <v>834</v>
      </c>
      <c r="F278" s="12">
        <v>921.5</v>
      </c>
      <c r="G278" s="12">
        <v>1012.5</v>
      </c>
      <c r="H278" s="12">
        <v>1087.5</v>
      </c>
      <c r="I278" s="12">
        <v>1187.75</v>
      </c>
      <c r="J278" s="12">
        <v>1288.25</v>
      </c>
      <c r="K278" s="12">
        <v>1449.75</v>
      </c>
      <c r="L278" s="12">
        <v>1538.75</v>
      </c>
      <c r="M278" s="12">
        <v>1666.75</v>
      </c>
      <c r="N278" s="12">
        <v>1774.75</v>
      </c>
      <c r="O278" s="12">
        <v>1893</v>
      </c>
    </row>
    <row r="279" spans="2:15" x14ac:dyDescent="0.25">
      <c r="B279" t="s">
        <v>86</v>
      </c>
      <c r="D279" s="12">
        <v>19365.2</v>
      </c>
      <c r="E279" s="12">
        <v>18991.5</v>
      </c>
      <c r="F279" s="12">
        <v>19173.75</v>
      </c>
      <c r="G279" s="12">
        <v>19808.75</v>
      </c>
      <c r="H279" s="12">
        <v>20300</v>
      </c>
      <c r="I279" s="12">
        <v>20992.5</v>
      </c>
      <c r="J279" s="12">
        <v>21814.75</v>
      </c>
      <c r="K279" s="12">
        <v>22430.75</v>
      </c>
      <c r="L279" s="12">
        <v>21547</v>
      </c>
      <c r="M279" s="12">
        <v>22499.75</v>
      </c>
      <c r="N279" s="12">
        <v>23507</v>
      </c>
      <c r="O279" s="12">
        <v>24262</v>
      </c>
    </row>
    <row r="280" spans="2:15" x14ac:dyDescent="0.25">
      <c r="B280" t="s">
        <v>87</v>
      </c>
      <c r="C280" t="s">
        <v>28</v>
      </c>
      <c r="D280" s="12">
        <v>22.25</v>
      </c>
      <c r="E280" s="12">
        <v>32</v>
      </c>
      <c r="F280" s="12">
        <v>22.25</v>
      </c>
      <c r="G280" s="12">
        <v>25.75</v>
      </c>
      <c r="H280" s="12">
        <v>38.25</v>
      </c>
      <c r="I280" s="12">
        <v>42</v>
      </c>
      <c r="J280" s="12">
        <v>56.75</v>
      </c>
      <c r="K280" s="12">
        <v>55.75</v>
      </c>
      <c r="L280" s="12">
        <v>46.5</v>
      </c>
      <c r="M280" s="12">
        <v>51.5</v>
      </c>
      <c r="N280" s="12">
        <v>66.25</v>
      </c>
      <c r="O280" s="12">
        <v>76.5</v>
      </c>
    </row>
    <row r="281" spans="2:15" x14ac:dyDescent="0.25">
      <c r="C281" t="s">
        <v>29</v>
      </c>
      <c r="D281" s="12">
        <v>84</v>
      </c>
      <c r="E281" s="12">
        <v>85</v>
      </c>
      <c r="F281" s="12">
        <v>94.5</v>
      </c>
      <c r="G281" s="12">
        <v>103.5</v>
      </c>
      <c r="H281" s="12">
        <v>114</v>
      </c>
      <c r="I281" s="12">
        <v>110.25</v>
      </c>
      <c r="J281" s="12">
        <v>118</v>
      </c>
      <c r="K281" s="12">
        <v>119.5</v>
      </c>
      <c r="L281" s="12">
        <v>98.25</v>
      </c>
      <c r="M281" s="12">
        <v>115.25</v>
      </c>
      <c r="N281" s="12">
        <v>136</v>
      </c>
      <c r="O281" s="12">
        <v>135.25</v>
      </c>
    </row>
    <row r="282" spans="2:15" x14ac:dyDescent="0.25">
      <c r="C282" t="s">
        <v>30</v>
      </c>
      <c r="D282" s="12">
        <v>217</v>
      </c>
      <c r="E282" s="12">
        <v>199</v>
      </c>
      <c r="F282" s="12">
        <v>197.5</v>
      </c>
      <c r="G282" s="12">
        <v>212</v>
      </c>
      <c r="H282" s="12">
        <v>224</v>
      </c>
      <c r="I282" s="12">
        <v>264.5</v>
      </c>
      <c r="J282" s="12">
        <v>242</v>
      </c>
      <c r="K282" s="12">
        <v>241.75</v>
      </c>
      <c r="L282" s="12">
        <v>220.75</v>
      </c>
      <c r="M282" s="12">
        <v>230.5</v>
      </c>
      <c r="N282" s="12">
        <v>225.25</v>
      </c>
      <c r="O282" s="12">
        <v>224.75</v>
      </c>
    </row>
    <row r="283" spans="2:15" x14ac:dyDescent="0.25">
      <c r="C283" t="s">
        <v>31</v>
      </c>
      <c r="D283" s="12">
        <v>362</v>
      </c>
      <c r="E283" s="12">
        <v>332</v>
      </c>
      <c r="F283" s="12">
        <v>323.25</v>
      </c>
      <c r="G283" s="12">
        <v>319.25</v>
      </c>
      <c r="H283" s="12">
        <v>321</v>
      </c>
      <c r="I283" s="12">
        <v>326.5</v>
      </c>
      <c r="J283" s="12">
        <v>335.75</v>
      </c>
      <c r="K283" s="12">
        <v>327.25</v>
      </c>
      <c r="L283" s="12">
        <v>299.25</v>
      </c>
      <c r="M283" s="12">
        <v>309</v>
      </c>
      <c r="N283" s="12">
        <v>335.5</v>
      </c>
      <c r="O283" s="12">
        <v>298.25</v>
      </c>
    </row>
    <row r="284" spans="2:15" x14ac:dyDescent="0.25">
      <c r="C284" t="s">
        <v>32</v>
      </c>
      <c r="D284" s="12">
        <v>450</v>
      </c>
      <c r="E284" s="12">
        <v>431.5</v>
      </c>
      <c r="F284" s="12">
        <v>442</v>
      </c>
      <c r="G284" s="12">
        <v>440</v>
      </c>
      <c r="H284" s="12">
        <v>447.5</v>
      </c>
      <c r="I284" s="12">
        <v>428.5</v>
      </c>
      <c r="J284" s="12">
        <v>426.5</v>
      </c>
      <c r="K284" s="12">
        <v>399.5</v>
      </c>
      <c r="L284" s="12">
        <v>373</v>
      </c>
      <c r="M284" s="12">
        <v>386</v>
      </c>
      <c r="N284" s="12">
        <v>381.25</v>
      </c>
      <c r="O284" s="12">
        <v>384</v>
      </c>
    </row>
    <row r="285" spans="2:15" x14ac:dyDescent="0.25">
      <c r="C285" t="s">
        <v>33</v>
      </c>
      <c r="D285" s="12">
        <v>433</v>
      </c>
      <c r="E285" s="12">
        <v>428.5</v>
      </c>
      <c r="F285" s="12">
        <v>453</v>
      </c>
      <c r="G285" s="12">
        <v>478</v>
      </c>
      <c r="H285" s="12">
        <v>500.5</v>
      </c>
      <c r="I285" s="12">
        <v>560.5</v>
      </c>
      <c r="J285" s="12">
        <v>566.25</v>
      </c>
      <c r="K285" s="12">
        <v>564</v>
      </c>
      <c r="L285" s="12">
        <v>544.75</v>
      </c>
      <c r="M285" s="12">
        <v>514</v>
      </c>
      <c r="N285" s="12">
        <v>480</v>
      </c>
      <c r="O285" s="12">
        <v>479.25</v>
      </c>
    </row>
    <row r="286" spans="2:15" x14ac:dyDescent="0.25">
      <c r="C286" t="s">
        <v>34</v>
      </c>
      <c r="D286" s="12">
        <v>372.5</v>
      </c>
      <c r="E286" s="12">
        <v>398</v>
      </c>
      <c r="F286" s="12">
        <v>404.25</v>
      </c>
      <c r="G286" s="12">
        <v>455.75</v>
      </c>
      <c r="H286" s="12">
        <v>492.75</v>
      </c>
      <c r="I286" s="12">
        <v>518.75</v>
      </c>
      <c r="J286" s="12">
        <v>545.5</v>
      </c>
      <c r="K286" s="12">
        <v>601.75</v>
      </c>
      <c r="L286" s="12">
        <v>570.25</v>
      </c>
      <c r="M286" s="12">
        <v>583.25</v>
      </c>
      <c r="N286" s="12">
        <v>631.5</v>
      </c>
      <c r="O286" s="12">
        <v>607.5</v>
      </c>
    </row>
    <row r="287" spans="2:15" x14ac:dyDescent="0.25">
      <c r="C287" t="s">
        <v>35</v>
      </c>
      <c r="D287" s="12">
        <v>332.75</v>
      </c>
      <c r="E287" s="12">
        <v>336</v>
      </c>
      <c r="F287" s="12">
        <v>360</v>
      </c>
      <c r="G287" s="12">
        <v>378.75</v>
      </c>
      <c r="H287" s="12">
        <v>382</v>
      </c>
      <c r="I287" s="12">
        <v>446</v>
      </c>
      <c r="J287" s="12">
        <v>505.75</v>
      </c>
      <c r="K287" s="12">
        <v>520.75</v>
      </c>
      <c r="L287" s="12">
        <v>528.75</v>
      </c>
      <c r="M287" s="12">
        <v>575.25</v>
      </c>
      <c r="N287" s="12">
        <v>573.5</v>
      </c>
      <c r="O287" s="12">
        <v>588</v>
      </c>
    </row>
    <row r="288" spans="2:15" x14ac:dyDescent="0.25">
      <c r="C288" t="s">
        <v>36</v>
      </c>
      <c r="D288" s="12">
        <v>198.5</v>
      </c>
      <c r="E288" s="12">
        <v>215.5</v>
      </c>
      <c r="F288" s="12">
        <v>234.25</v>
      </c>
      <c r="G288" s="12">
        <v>278</v>
      </c>
      <c r="H288" s="12">
        <v>322.75</v>
      </c>
      <c r="I288" s="12">
        <v>353.75</v>
      </c>
      <c r="J288" s="12">
        <v>389.75</v>
      </c>
      <c r="K288" s="12">
        <v>415.75</v>
      </c>
      <c r="L288" s="12">
        <v>428.5</v>
      </c>
      <c r="M288" s="12">
        <v>424</v>
      </c>
      <c r="N288" s="12">
        <v>442.5</v>
      </c>
      <c r="O288" s="12">
        <v>478.75</v>
      </c>
    </row>
    <row r="289" spans="2:15" x14ac:dyDescent="0.25">
      <c r="C289" t="s">
        <v>37</v>
      </c>
      <c r="D289" s="12">
        <v>126.5</v>
      </c>
      <c r="E289" s="12">
        <v>125.25</v>
      </c>
      <c r="F289" s="12">
        <v>138</v>
      </c>
      <c r="G289" s="12">
        <v>155.25</v>
      </c>
      <c r="H289" s="12">
        <v>167.5</v>
      </c>
      <c r="I289" s="12">
        <v>185.25</v>
      </c>
      <c r="J289" s="12">
        <v>209</v>
      </c>
      <c r="K289" s="12">
        <v>241.5</v>
      </c>
      <c r="L289" s="12">
        <v>260.75</v>
      </c>
      <c r="M289" s="12">
        <v>306</v>
      </c>
      <c r="N289" s="12">
        <v>329.75</v>
      </c>
      <c r="O289" s="12">
        <v>324</v>
      </c>
    </row>
    <row r="290" spans="2:15" x14ac:dyDescent="0.25">
      <c r="B290" t="s">
        <v>88</v>
      </c>
      <c r="D290" s="12">
        <v>2598.5</v>
      </c>
      <c r="E290" s="12">
        <v>2582.75</v>
      </c>
      <c r="F290" s="12">
        <v>2669</v>
      </c>
      <c r="G290" s="12">
        <v>2846.25</v>
      </c>
      <c r="H290" s="12">
        <v>3010.25</v>
      </c>
      <c r="I290" s="12">
        <v>3236</v>
      </c>
      <c r="J290" s="12">
        <v>3395.25</v>
      </c>
      <c r="K290" s="12">
        <v>3487.5</v>
      </c>
      <c r="L290" s="12">
        <v>3370.75</v>
      </c>
      <c r="M290" s="12">
        <v>3494.75</v>
      </c>
      <c r="N290" s="12">
        <v>3601.5</v>
      </c>
      <c r="O290" s="12">
        <v>3596.25</v>
      </c>
    </row>
    <row r="291" spans="2:15" x14ac:dyDescent="0.25">
      <c r="B291" t="s">
        <v>89</v>
      </c>
      <c r="C291" t="s">
        <v>28</v>
      </c>
      <c r="D291" s="12">
        <v>66</v>
      </c>
      <c r="E291" s="12">
        <v>66.75</v>
      </c>
      <c r="F291" s="12">
        <v>78.5</v>
      </c>
      <c r="G291" s="12">
        <v>94.25</v>
      </c>
      <c r="H291" s="12">
        <v>120.5</v>
      </c>
      <c r="I291" s="12">
        <v>139</v>
      </c>
      <c r="J291" s="12">
        <v>161</v>
      </c>
      <c r="K291" s="12">
        <v>175.25</v>
      </c>
      <c r="L291" s="12">
        <v>197.75</v>
      </c>
      <c r="M291" s="12">
        <v>220.25</v>
      </c>
      <c r="N291" s="12">
        <v>236.25</v>
      </c>
      <c r="O291" s="12">
        <v>269.5</v>
      </c>
    </row>
    <row r="292" spans="2:15" x14ac:dyDescent="0.25">
      <c r="C292" t="s">
        <v>29</v>
      </c>
      <c r="D292" s="12">
        <v>539.75</v>
      </c>
      <c r="E292" s="12">
        <v>484.25</v>
      </c>
      <c r="F292" s="12">
        <v>536.75</v>
      </c>
      <c r="G292" s="12">
        <v>593</v>
      </c>
      <c r="H292" s="12">
        <v>688.75</v>
      </c>
      <c r="I292" s="12">
        <v>761.5</v>
      </c>
      <c r="J292" s="12">
        <v>839.5</v>
      </c>
      <c r="K292" s="12">
        <v>866</v>
      </c>
      <c r="L292" s="12">
        <v>711.75</v>
      </c>
      <c r="M292" s="12">
        <v>839.5</v>
      </c>
      <c r="N292" s="12">
        <v>906</v>
      </c>
      <c r="O292" s="12">
        <v>982.75</v>
      </c>
    </row>
    <row r="293" spans="2:15" x14ac:dyDescent="0.25">
      <c r="C293" t="s">
        <v>30</v>
      </c>
      <c r="D293" s="12">
        <v>1220</v>
      </c>
      <c r="E293" s="12">
        <v>1209</v>
      </c>
      <c r="F293" s="12">
        <v>1203</v>
      </c>
      <c r="G293" s="12">
        <v>1246</v>
      </c>
      <c r="H293" s="12">
        <v>1328.25</v>
      </c>
      <c r="I293" s="12">
        <v>1383.25</v>
      </c>
      <c r="J293" s="12">
        <v>1391.25</v>
      </c>
      <c r="K293" s="12">
        <v>1362</v>
      </c>
      <c r="L293" s="12">
        <v>1237.25</v>
      </c>
      <c r="M293" s="12">
        <v>1314</v>
      </c>
      <c r="N293" s="12">
        <v>1348</v>
      </c>
      <c r="O293" s="12">
        <v>1401.75</v>
      </c>
    </row>
    <row r="294" spans="2:15" x14ac:dyDescent="0.25">
      <c r="C294" t="s">
        <v>31</v>
      </c>
      <c r="D294" s="12">
        <v>1663.5</v>
      </c>
      <c r="E294" s="12">
        <v>1587</v>
      </c>
      <c r="F294" s="12">
        <v>1635.75</v>
      </c>
      <c r="G294" s="12">
        <v>1568.5</v>
      </c>
      <c r="H294" s="12">
        <v>1542.25</v>
      </c>
      <c r="I294" s="12">
        <v>1546.75</v>
      </c>
      <c r="J294" s="12">
        <v>1545.75</v>
      </c>
      <c r="K294" s="12">
        <v>1559.25</v>
      </c>
      <c r="L294" s="12">
        <v>1545.5</v>
      </c>
      <c r="M294" s="12">
        <v>1603.5</v>
      </c>
      <c r="N294" s="12">
        <v>1600.75</v>
      </c>
      <c r="O294" s="12">
        <v>1557.75</v>
      </c>
    </row>
    <row r="295" spans="2:15" x14ac:dyDescent="0.25">
      <c r="C295" t="s">
        <v>32</v>
      </c>
      <c r="D295" s="12">
        <v>1819</v>
      </c>
      <c r="E295" s="12">
        <v>1841.25</v>
      </c>
      <c r="F295" s="12">
        <v>1876.25</v>
      </c>
      <c r="G295" s="12">
        <v>1905.25</v>
      </c>
      <c r="H295" s="12">
        <v>1950</v>
      </c>
      <c r="I295" s="12">
        <v>1976.5</v>
      </c>
      <c r="J295" s="12">
        <v>1934</v>
      </c>
      <c r="K295" s="12">
        <v>1889.75</v>
      </c>
      <c r="L295" s="12">
        <v>1712.75</v>
      </c>
      <c r="M295" s="12">
        <v>1760.25</v>
      </c>
      <c r="N295" s="12">
        <v>1755.75</v>
      </c>
      <c r="O295" s="12">
        <v>1759</v>
      </c>
    </row>
    <row r="296" spans="2:15" x14ac:dyDescent="0.25">
      <c r="C296" t="s">
        <v>33</v>
      </c>
      <c r="D296" s="12">
        <v>1795.25</v>
      </c>
      <c r="E296" s="12">
        <v>1769.25</v>
      </c>
      <c r="F296" s="12">
        <v>1842</v>
      </c>
      <c r="G296" s="12">
        <v>2006.25</v>
      </c>
      <c r="H296" s="12">
        <v>2163</v>
      </c>
      <c r="I296" s="12">
        <v>2220</v>
      </c>
      <c r="J296" s="12">
        <v>2336.25</v>
      </c>
      <c r="K296" s="12">
        <v>2315</v>
      </c>
      <c r="L296" s="12">
        <v>2188.5</v>
      </c>
      <c r="M296" s="12">
        <v>2209</v>
      </c>
      <c r="N296" s="12">
        <v>2225.5</v>
      </c>
      <c r="O296" s="12">
        <v>2185.25</v>
      </c>
    </row>
    <row r="297" spans="2:15" x14ac:dyDescent="0.25">
      <c r="C297" t="s">
        <v>34</v>
      </c>
      <c r="D297" s="12">
        <v>1659.5</v>
      </c>
      <c r="E297" s="12">
        <v>1628.75</v>
      </c>
      <c r="F297" s="12">
        <v>1706.25</v>
      </c>
      <c r="G297" s="12">
        <v>1822.75</v>
      </c>
      <c r="H297" s="12">
        <v>1999.25</v>
      </c>
      <c r="I297" s="12">
        <v>2135</v>
      </c>
      <c r="J297" s="12">
        <v>2241</v>
      </c>
      <c r="K297" s="12">
        <v>2372</v>
      </c>
      <c r="L297" s="12">
        <v>2397</v>
      </c>
      <c r="M297" s="12">
        <v>2498.75</v>
      </c>
      <c r="N297" s="12">
        <v>2482.75</v>
      </c>
      <c r="O297" s="12">
        <v>2543.25</v>
      </c>
    </row>
    <row r="298" spans="2:15" x14ac:dyDescent="0.25">
      <c r="C298" t="s">
        <v>35</v>
      </c>
      <c r="D298" s="12">
        <v>1349.5</v>
      </c>
      <c r="E298" s="12">
        <v>1399.5</v>
      </c>
      <c r="F298" s="12">
        <v>1489.75</v>
      </c>
      <c r="G298" s="12">
        <v>1580</v>
      </c>
      <c r="H298" s="12">
        <v>1723.5</v>
      </c>
      <c r="I298" s="12">
        <v>1835</v>
      </c>
      <c r="J298" s="12">
        <v>1938</v>
      </c>
      <c r="K298" s="12">
        <v>2068.5</v>
      </c>
      <c r="L298" s="12">
        <v>2130.5</v>
      </c>
      <c r="M298" s="12">
        <v>2312.5</v>
      </c>
      <c r="N298" s="12">
        <v>2376.25</v>
      </c>
      <c r="O298" s="12">
        <v>2388.25</v>
      </c>
    </row>
    <row r="299" spans="2:15" x14ac:dyDescent="0.25">
      <c r="C299" t="s">
        <v>36</v>
      </c>
      <c r="D299" s="12">
        <v>842</v>
      </c>
      <c r="E299" s="12">
        <v>865</v>
      </c>
      <c r="F299" s="12">
        <v>938.25</v>
      </c>
      <c r="G299" s="12">
        <v>1033.5</v>
      </c>
      <c r="H299" s="12">
        <v>1190.5</v>
      </c>
      <c r="I299" s="12">
        <v>1348</v>
      </c>
      <c r="J299" s="12">
        <v>1528.75</v>
      </c>
      <c r="K299" s="12">
        <v>1630.75</v>
      </c>
      <c r="L299" s="12">
        <v>1648.25</v>
      </c>
      <c r="M299" s="12">
        <v>1777.5</v>
      </c>
      <c r="N299" s="12">
        <v>1813.25</v>
      </c>
      <c r="O299" s="12">
        <v>1882.75</v>
      </c>
    </row>
    <row r="300" spans="2:15" x14ac:dyDescent="0.25">
      <c r="C300" t="s">
        <v>37</v>
      </c>
      <c r="D300" s="12">
        <v>437.5</v>
      </c>
      <c r="E300" s="12">
        <v>473.25</v>
      </c>
      <c r="F300" s="12">
        <v>514.25</v>
      </c>
      <c r="G300" s="12">
        <v>556</v>
      </c>
      <c r="H300" s="12">
        <v>626.25</v>
      </c>
      <c r="I300" s="12">
        <v>695</v>
      </c>
      <c r="J300" s="12">
        <v>772</v>
      </c>
      <c r="K300" s="12">
        <v>857.5</v>
      </c>
      <c r="L300" s="12">
        <v>940</v>
      </c>
      <c r="M300" s="12">
        <v>1017</v>
      </c>
      <c r="N300" s="12">
        <v>1099</v>
      </c>
      <c r="O300" s="12">
        <v>1190.75</v>
      </c>
    </row>
    <row r="301" spans="2:15" x14ac:dyDescent="0.25">
      <c r="B301" t="s">
        <v>90</v>
      </c>
      <c r="D301" s="12">
        <v>11392</v>
      </c>
      <c r="E301" s="12">
        <v>11324</v>
      </c>
      <c r="F301" s="12">
        <v>11820.75</v>
      </c>
      <c r="G301" s="12">
        <v>12405.5</v>
      </c>
      <c r="H301" s="12">
        <v>13332.25</v>
      </c>
      <c r="I301" s="12">
        <v>14040</v>
      </c>
      <c r="J301" s="12">
        <v>14687.5</v>
      </c>
      <c r="K301" s="12">
        <v>15096</v>
      </c>
      <c r="L301" s="12">
        <v>14709.25</v>
      </c>
      <c r="M301" s="12">
        <v>15552.25</v>
      </c>
      <c r="N301" s="12">
        <v>15843.5</v>
      </c>
      <c r="O301" s="12">
        <v>16161</v>
      </c>
    </row>
    <row r="302" spans="2:15" x14ac:dyDescent="0.25">
      <c r="B302" t="s">
        <v>91</v>
      </c>
      <c r="C302" t="s">
        <v>28</v>
      </c>
      <c r="D302" s="12">
        <v>40</v>
      </c>
      <c r="E302" s="12">
        <v>46.5</v>
      </c>
      <c r="F302" s="12">
        <v>50.75</v>
      </c>
      <c r="G302" s="12">
        <v>58.5</v>
      </c>
      <c r="H302" s="12">
        <v>61.75</v>
      </c>
      <c r="I302" s="12">
        <v>73.75</v>
      </c>
      <c r="J302" s="12">
        <v>65.5</v>
      </c>
      <c r="K302" s="12">
        <v>72</v>
      </c>
      <c r="L302" s="12">
        <v>85</v>
      </c>
      <c r="M302" s="12">
        <v>106.5</v>
      </c>
      <c r="N302" s="12">
        <v>119.75</v>
      </c>
      <c r="O302" s="12">
        <v>122.25</v>
      </c>
    </row>
    <row r="303" spans="2:15" x14ac:dyDescent="0.25">
      <c r="C303" t="s">
        <v>29</v>
      </c>
      <c r="D303" s="12">
        <v>295.5</v>
      </c>
      <c r="E303" s="12">
        <v>261</v>
      </c>
      <c r="F303" s="12">
        <v>258.75</v>
      </c>
      <c r="G303" s="12">
        <v>271.75</v>
      </c>
      <c r="H303" s="12">
        <v>272.25</v>
      </c>
      <c r="I303" s="12">
        <v>250</v>
      </c>
      <c r="J303" s="12">
        <v>287.75</v>
      </c>
      <c r="K303" s="12">
        <v>288.5</v>
      </c>
      <c r="L303" s="12">
        <v>252.5</v>
      </c>
      <c r="M303" s="12">
        <v>290.75</v>
      </c>
      <c r="N303" s="12">
        <v>315.75</v>
      </c>
      <c r="O303" s="12">
        <v>345</v>
      </c>
    </row>
    <row r="304" spans="2:15" x14ac:dyDescent="0.25">
      <c r="C304" t="s">
        <v>30</v>
      </c>
      <c r="D304" s="12">
        <v>679.75</v>
      </c>
      <c r="E304" s="12">
        <v>676</v>
      </c>
      <c r="F304" s="12">
        <v>671.5</v>
      </c>
      <c r="G304" s="12">
        <v>654</v>
      </c>
      <c r="H304" s="12">
        <v>625.75</v>
      </c>
      <c r="I304" s="12">
        <v>589.75</v>
      </c>
      <c r="J304" s="12">
        <v>598.75</v>
      </c>
      <c r="K304" s="12">
        <v>615.5</v>
      </c>
      <c r="L304" s="12">
        <v>508.5</v>
      </c>
      <c r="M304" s="12">
        <v>512</v>
      </c>
      <c r="N304" s="12">
        <v>491</v>
      </c>
      <c r="O304" s="12">
        <v>492</v>
      </c>
    </row>
    <row r="305" spans="2:15" x14ac:dyDescent="0.25">
      <c r="C305" t="s">
        <v>31</v>
      </c>
      <c r="D305" s="12">
        <v>960.25</v>
      </c>
      <c r="E305" s="12">
        <v>866</v>
      </c>
      <c r="F305" s="12">
        <v>860</v>
      </c>
      <c r="G305" s="12">
        <v>857</v>
      </c>
      <c r="H305" s="12">
        <v>819</v>
      </c>
      <c r="I305" s="12">
        <v>778.5</v>
      </c>
      <c r="J305" s="12">
        <v>789.75</v>
      </c>
      <c r="K305" s="12">
        <v>745</v>
      </c>
      <c r="L305" s="12">
        <v>668.75</v>
      </c>
      <c r="M305" s="12">
        <v>679</v>
      </c>
      <c r="N305" s="12">
        <v>685.5</v>
      </c>
      <c r="O305" s="12">
        <v>707</v>
      </c>
    </row>
    <row r="306" spans="2:15" x14ac:dyDescent="0.25">
      <c r="C306" t="s">
        <v>32</v>
      </c>
      <c r="D306" s="12">
        <v>1021.75</v>
      </c>
      <c r="E306" s="12">
        <v>1054</v>
      </c>
      <c r="F306" s="12">
        <v>1065.75</v>
      </c>
      <c r="G306" s="12">
        <v>1051.5</v>
      </c>
      <c r="H306" s="12">
        <v>1062.25</v>
      </c>
      <c r="I306" s="12">
        <v>1055.5</v>
      </c>
      <c r="J306" s="12">
        <v>969.5</v>
      </c>
      <c r="K306" s="12">
        <v>912</v>
      </c>
      <c r="L306" s="12">
        <v>842.75</v>
      </c>
      <c r="M306" s="12">
        <v>800.5</v>
      </c>
      <c r="N306" s="12">
        <v>811.5</v>
      </c>
      <c r="O306" s="12">
        <v>793</v>
      </c>
    </row>
    <row r="307" spans="2:15" x14ac:dyDescent="0.25">
      <c r="C307" t="s">
        <v>33</v>
      </c>
      <c r="D307" s="12">
        <v>802.75</v>
      </c>
      <c r="E307" s="12">
        <v>810.5</v>
      </c>
      <c r="F307" s="12">
        <v>879.5</v>
      </c>
      <c r="G307" s="12">
        <v>955.5</v>
      </c>
      <c r="H307" s="12">
        <v>1011.25</v>
      </c>
      <c r="I307" s="12">
        <v>1091.75</v>
      </c>
      <c r="J307" s="12">
        <v>1172</v>
      </c>
      <c r="K307" s="12">
        <v>1178.5</v>
      </c>
      <c r="L307" s="12">
        <v>1005</v>
      </c>
      <c r="M307" s="12">
        <v>1032.75</v>
      </c>
      <c r="N307" s="12">
        <v>1022.25</v>
      </c>
      <c r="O307" s="12">
        <v>1005</v>
      </c>
    </row>
    <row r="308" spans="2:15" x14ac:dyDescent="0.25">
      <c r="C308" t="s">
        <v>34</v>
      </c>
      <c r="D308" s="12">
        <v>739</v>
      </c>
      <c r="E308" s="12">
        <v>716.75</v>
      </c>
      <c r="F308" s="12">
        <v>777.75</v>
      </c>
      <c r="G308" s="12">
        <v>817.25</v>
      </c>
      <c r="H308" s="12">
        <v>872.75</v>
      </c>
      <c r="I308" s="12">
        <v>916</v>
      </c>
      <c r="J308" s="12">
        <v>968</v>
      </c>
      <c r="K308" s="12">
        <v>1024.25</v>
      </c>
      <c r="L308" s="12">
        <v>1005</v>
      </c>
      <c r="M308" s="12">
        <v>1080.25</v>
      </c>
      <c r="N308" s="12">
        <v>1127.5</v>
      </c>
      <c r="O308" s="12">
        <v>1194.5</v>
      </c>
    </row>
    <row r="309" spans="2:15" x14ac:dyDescent="0.25">
      <c r="C309" t="s">
        <v>35</v>
      </c>
      <c r="D309" s="12">
        <v>595</v>
      </c>
      <c r="E309" s="12">
        <v>612</v>
      </c>
      <c r="F309" s="12">
        <v>702.25</v>
      </c>
      <c r="G309" s="12">
        <v>739.25</v>
      </c>
      <c r="H309" s="12">
        <v>807</v>
      </c>
      <c r="I309" s="12">
        <v>835.75</v>
      </c>
      <c r="J309" s="12">
        <v>833.25</v>
      </c>
      <c r="K309" s="12">
        <v>821.5</v>
      </c>
      <c r="L309" s="12">
        <v>787.5</v>
      </c>
      <c r="M309" s="12">
        <v>890.75</v>
      </c>
      <c r="N309" s="12">
        <v>975.25</v>
      </c>
      <c r="O309" s="12">
        <v>1034.25</v>
      </c>
    </row>
    <row r="310" spans="2:15" x14ac:dyDescent="0.25">
      <c r="C310" t="s">
        <v>36</v>
      </c>
      <c r="D310" s="12">
        <v>413.5</v>
      </c>
      <c r="E310" s="12">
        <v>423</v>
      </c>
      <c r="F310" s="12">
        <v>462.75</v>
      </c>
      <c r="G310" s="12">
        <v>537.5</v>
      </c>
      <c r="H310" s="12">
        <v>555.25</v>
      </c>
      <c r="I310" s="12">
        <v>614.25</v>
      </c>
      <c r="J310" s="12">
        <v>633.5</v>
      </c>
      <c r="K310" s="12">
        <v>697.75</v>
      </c>
      <c r="L310" s="12">
        <v>649.25</v>
      </c>
      <c r="M310" s="12">
        <v>726.75</v>
      </c>
      <c r="N310" s="12">
        <v>767.25</v>
      </c>
      <c r="O310" s="12">
        <v>799.25</v>
      </c>
    </row>
    <row r="311" spans="2:15" x14ac:dyDescent="0.25">
      <c r="C311" t="s">
        <v>37</v>
      </c>
      <c r="D311" s="12">
        <v>229.25</v>
      </c>
      <c r="E311" s="12">
        <v>226.5</v>
      </c>
      <c r="F311" s="12">
        <v>239</v>
      </c>
      <c r="G311" s="12">
        <v>258.75</v>
      </c>
      <c r="H311" s="12">
        <v>329</v>
      </c>
      <c r="I311" s="12">
        <v>374.5</v>
      </c>
      <c r="J311" s="12">
        <v>406.75</v>
      </c>
      <c r="K311" s="12">
        <v>420.75</v>
      </c>
      <c r="L311" s="12">
        <v>439.75</v>
      </c>
      <c r="M311" s="12">
        <v>449</v>
      </c>
      <c r="N311" s="12">
        <v>496.25</v>
      </c>
      <c r="O311" s="12">
        <v>501.25</v>
      </c>
    </row>
    <row r="312" spans="2:15" x14ac:dyDescent="0.25">
      <c r="B312" t="s">
        <v>92</v>
      </c>
      <c r="D312" s="12">
        <v>5776.75</v>
      </c>
      <c r="E312" s="12">
        <v>5692.25</v>
      </c>
      <c r="F312" s="12">
        <v>5968</v>
      </c>
      <c r="G312" s="12">
        <v>6201</v>
      </c>
      <c r="H312" s="12">
        <v>6416.25</v>
      </c>
      <c r="I312" s="12">
        <v>6579.75</v>
      </c>
      <c r="J312" s="12">
        <v>6724.75</v>
      </c>
      <c r="K312" s="12">
        <v>6775.75</v>
      </c>
      <c r="L312" s="12">
        <v>6244</v>
      </c>
      <c r="M312" s="12">
        <v>6568.25</v>
      </c>
      <c r="N312" s="12">
        <v>6812</v>
      </c>
      <c r="O312" s="12">
        <v>6993.5</v>
      </c>
    </row>
    <row r="313" spans="2:15" x14ac:dyDescent="0.25">
      <c r="B313" t="s">
        <v>93</v>
      </c>
      <c r="C313" t="s">
        <v>28</v>
      </c>
      <c r="D313" s="12">
        <v>128.80000000000001</v>
      </c>
      <c r="E313" s="12">
        <v>145.5</v>
      </c>
      <c r="F313" s="12">
        <v>160.5</v>
      </c>
      <c r="G313" s="12">
        <v>180.75</v>
      </c>
      <c r="H313" s="12">
        <v>200.25</v>
      </c>
      <c r="I313" s="12">
        <v>237.75</v>
      </c>
      <c r="J313" s="12">
        <v>267</v>
      </c>
      <c r="K313" s="12">
        <v>294.25</v>
      </c>
      <c r="L313" s="12">
        <v>318.75</v>
      </c>
      <c r="M313" s="12">
        <v>337.25</v>
      </c>
      <c r="N313" s="12">
        <v>390.5</v>
      </c>
      <c r="O313" s="12">
        <v>446.75</v>
      </c>
    </row>
    <row r="314" spans="2:15" x14ac:dyDescent="0.25">
      <c r="C314" t="s">
        <v>29</v>
      </c>
      <c r="D314" s="12">
        <v>827</v>
      </c>
      <c r="E314" s="12">
        <v>752.75</v>
      </c>
      <c r="F314" s="12">
        <v>730.75</v>
      </c>
      <c r="G314" s="12">
        <v>789.25</v>
      </c>
      <c r="H314" s="12">
        <v>741.5</v>
      </c>
      <c r="I314" s="12">
        <v>826.5</v>
      </c>
      <c r="J314" s="12">
        <v>941.75</v>
      </c>
      <c r="K314" s="12">
        <v>1009.25</v>
      </c>
      <c r="L314" s="12">
        <v>830</v>
      </c>
      <c r="M314" s="12">
        <v>888</v>
      </c>
      <c r="N314" s="12">
        <v>993.5</v>
      </c>
      <c r="O314" s="12">
        <v>1058.5</v>
      </c>
    </row>
    <row r="315" spans="2:15" x14ac:dyDescent="0.25">
      <c r="C315" t="s">
        <v>30</v>
      </c>
      <c r="D315" s="12">
        <v>1743.5</v>
      </c>
      <c r="E315" s="12">
        <v>1711.75</v>
      </c>
      <c r="F315" s="12">
        <v>1714.5</v>
      </c>
      <c r="G315" s="12">
        <v>1706.25</v>
      </c>
      <c r="H315" s="12">
        <v>1692</v>
      </c>
      <c r="I315" s="12">
        <v>1705.75</v>
      </c>
      <c r="J315" s="12">
        <v>1646</v>
      </c>
      <c r="K315" s="12">
        <v>1533.25</v>
      </c>
      <c r="L315" s="12">
        <v>1341.5</v>
      </c>
      <c r="M315" s="12">
        <v>1383</v>
      </c>
      <c r="N315" s="12">
        <v>1462</v>
      </c>
      <c r="O315" s="12">
        <v>1454.25</v>
      </c>
    </row>
    <row r="316" spans="2:15" x14ac:dyDescent="0.25">
      <c r="C316" t="s">
        <v>31</v>
      </c>
      <c r="D316" s="12">
        <v>2334.5</v>
      </c>
      <c r="E316" s="12">
        <v>2254.25</v>
      </c>
      <c r="F316" s="12">
        <v>2221.5</v>
      </c>
      <c r="G316" s="12">
        <v>2232.75</v>
      </c>
      <c r="H316" s="12">
        <v>2163.75</v>
      </c>
      <c r="I316" s="12">
        <v>2093.75</v>
      </c>
      <c r="J316" s="12">
        <v>2093.75</v>
      </c>
      <c r="K316" s="12">
        <v>2034.75</v>
      </c>
      <c r="L316" s="12">
        <v>1770.25</v>
      </c>
      <c r="M316" s="12">
        <v>1796.5</v>
      </c>
      <c r="N316" s="12">
        <v>1781.75</v>
      </c>
      <c r="O316" s="12">
        <v>1724.75</v>
      </c>
    </row>
    <row r="317" spans="2:15" x14ac:dyDescent="0.25">
      <c r="C317" t="s">
        <v>32</v>
      </c>
      <c r="D317" s="12">
        <v>2494.25</v>
      </c>
      <c r="E317" s="12">
        <v>2525</v>
      </c>
      <c r="F317" s="12">
        <v>2545</v>
      </c>
      <c r="G317" s="12">
        <v>2635.75</v>
      </c>
      <c r="H317" s="12">
        <v>2596.5</v>
      </c>
      <c r="I317" s="12">
        <v>2528.5</v>
      </c>
      <c r="J317" s="12">
        <v>2544</v>
      </c>
      <c r="K317" s="12">
        <v>2438.25</v>
      </c>
      <c r="L317" s="12">
        <v>2118.75</v>
      </c>
      <c r="M317" s="12">
        <v>2187.5</v>
      </c>
      <c r="N317" s="12">
        <v>2234.5</v>
      </c>
      <c r="O317" s="12">
        <v>2128.75</v>
      </c>
    </row>
    <row r="318" spans="2:15" x14ac:dyDescent="0.25">
      <c r="C318" t="s">
        <v>33</v>
      </c>
      <c r="D318" s="12">
        <v>2316</v>
      </c>
      <c r="E318" s="12">
        <v>2369.75</v>
      </c>
      <c r="F318" s="12">
        <v>2424.25</v>
      </c>
      <c r="G318" s="12">
        <v>2607.5</v>
      </c>
      <c r="H318" s="12">
        <v>2722.75</v>
      </c>
      <c r="I318" s="12">
        <v>2879.5</v>
      </c>
      <c r="J318" s="12">
        <v>2975.25</v>
      </c>
      <c r="K318" s="12">
        <v>2971</v>
      </c>
      <c r="L318" s="12">
        <v>2697.75</v>
      </c>
      <c r="M318" s="12">
        <v>2749.75</v>
      </c>
      <c r="N318" s="12">
        <v>2783</v>
      </c>
      <c r="O318" s="12">
        <v>2695</v>
      </c>
    </row>
    <row r="319" spans="2:15" x14ac:dyDescent="0.25">
      <c r="C319" t="s">
        <v>34</v>
      </c>
      <c r="D319" s="12">
        <v>2138</v>
      </c>
      <c r="E319" s="12">
        <v>2200.5</v>
      </c>
      <c r="F319" s="12">
        <v>2342.5</v>
      </c>
      <c r="G319" s="12">
        <v>2496.5</v>
      </c>
      <c r="H319" s="12">
        <v>2589.75</v>
      </c>
      <c r="I319" s="12">
        <v>2655.75</v>
      </c>
      <c r="J319" s="12">
        <v>2758.75</v>
      </c>
      <c r="K319" s="12">
        <v>2842.75</v>
      </c>
      <c r="L319" s="12">
        <v>2694.75</v>
      </c>
      <c r="M319" s="12">
        <v>2921.25</v>
      </c>
      <c r="N319" s="12">
        <v>3156.25</v>
      </c>
      <c r="O319" s="12">
        <v>3174.75</v>
      </c>
    </row>
    <row r="320" spans="2:15" x14ac:dyDescent="0.25">
      <c r="C320" t="s">
        <v>35</v>
      </c>
      <c r="D320" s="12">
        <v>1860.3</v>
      </c>
      <c r="E320" s="12">
        <v>1917.5</v>
      </c>
      <c r="F320" s="12">
        <v>2026.75</v>
      </c>
      <c r="G320" s="12">
        <v>2163.75</v>
      </c>
      <c r="H320" s="12">
        <v>2312.5</v>
      </c>
      <c r="I320" s="12">
        <v>2415.25</v>
      </c>
      <c r="J320" s="12">
        <v>2540.75</v>
      </c>
      <c r="K320" s="12">
        <v>2626</v>
      </c>
      <c r="L320" s="12">
        <v>2510.75</v>
      </c>
      <c r="M320" s="12">
        <v>2725.25</v>
      </c>
      <c r="N320" s="12">
        <v>2948.25</v>
      </c>
      <c r="O320" s="12">
        <v>2966.75</v>
      </c>
    </row>
    <row r="321" spans="2:15" x14ac:dyDescent="0.25">
      <c r="C321" t="s">
        <v>36</v>
      </c>
      <c r="D321" s="12">
        <v>1315.5</v>
      </c>
      <c r="E321" s="12">
        <v>1366.75</v>
      </c>
      <c r="F321" s="12">
        <v>1462.5</v>
      </c>
      <c r="G321" s="12">
        <v>1639.75</v>
      </c>
      <c r="H321" s="12">
        <v>1759.5</v>
      </c>
      <c r="I321" s="12">
        <v>1903.5</v>
      </c>
      <c r="J321" s="12">
        <v>2014.5</v>
      </c>
      <c r="K321" s="12">
        <v>2119.25</v>
      </c>
      <c r="L321" s="12">
        <v>1963.75</v>
      </c>
      <c r="M321" s="12">
        <v>2170.25</v>
      </c>
      <c r="N321" s="12">
        <v>2387.5</v>
      </c>
      <c r="O321" s="12">
        <v>2447</v>
      </c>
    </row>
    <row r="322" spans="2:15" x14ac:dyDescent="0.25">
      <c r="C322" t="s">
        <v>37</v>
      </c>
      <c r="D322" s="12">
        <v>766.75</v>
      </c>
      <c r="E322" s="12">
        <v>820.25</v>
      </c>
      <c r="F322" s="12">
        <v>868</v>
      </c>
      <c r="G322" s="12">
        <v>943</v>
      </c>
      <c r="H322" s="12">
        <v>1005.75</v>
      </c>
      <c r="I322" s="12">
        <v>1078</v>
      </c>
      <c r="J322" s="12">
        <v>1208.25</v>
      </c>
      <c r="K322" s="12">
        <v>1317</v>
      </c>
      <c r="L322" s="12">
        <v>1300.75</v>
      </c>
      <c r="M322" s="12">
        <v>1417.75</v>
      </c>
      <c r="N322" s="12">
        <v>1616.5</v>
      </c>
      <c r="O322" s="12">
        <v>1662.25</v>
      </c>
    </row>
    <row r="323" spans="2:15" x14ac:dyDescent="0.25">
      <c r="B323" t="s">
        <v>94</v>
      </c>
      <c r="D323" s="12">
        <v>15924.599999999999</v>
      </c>
      <c r="E323" s="12">
        <v>16064</v>
      </c>
      <c r="F323" s="12">
        <v>16496.25</v>
      </c>
      <c r="G323" s="12">
        <v>17395.25</v>
      </c>
      <c r="H323" s="12">
        <v>17784.25</v>
      </c>
      <c r="I323" s="12">
        <v>18324.25</v>
      </c>
      <c r="J323" s="12">
        <v>18990</v>
      </c>
      <c r="K323" s="12">
        <v>19185.75</v>
      </c>
      <c r="L323" s="12">
        <v>17547</v>
      </c>
      <c r="M323" s="12">
        <v>18576.5</v>
      </c>
      <c r="N323" s="12">
        <v>19753.75</v>
      </c>
      <c r="O323" s="12">
        <v>19758.75</v>
      </c>
    </row>
    <row r="324" spans="2:15" x14ac:dyDescent="0.25">
      <c r="B324" t="s">
        <v>95</v>
      </c>
      <c r="C324" t="s">
        <v>28</v>
      </c>
      <c r="D324" s="12">
        <v>209.5</v>
      </c>
      <c r="E324" s="12">
        <v>229.25</v>
      </c>
      <c r="F324" s="12">
        <v>271</v>
      </c>
      <c r="G324" s="12">
        <v>267.5</v>
      </c>
      <c r="H324" s="12">
        <v>309.25</v>
      </c>
      <c r="I324" s="12">
        <v>353.75</v>
      </c>
      <c r="J324" s="12">
        <v>379.25</v>
      </c>
      <c r="K324" s="12">
        <v>450.5</v>
      </c>
      <c r="L324" s="12">
        <v>484.75</v>
      </c>
      <c r="M324" s="12">
        <v>538.25</v>
      </c>
      <c r="N324" s="12">
        <v>605.5</v>
      </c>
      <c r="O324" s="12">
        <v>704.75</v>
      </c>
    </row>
    <row r="325" spans="2:15" x14ac:dyDescent="0.25">
      <c r="C325" t="s">
        <v>29</v>
      </c>
      <c r="D325" s="12">
        <v>886.5</v>
      </c>
      <c r="E325" s="12">
        <v>804.75</v>
      </c>
      <c r="F325" s="12">
        <v>873</v>
      </c>
      <c r="G325" s="12">
        <v>943.25</v>
      </c>
      <c r="H325" s="12">
        <v>1060.5</v>
      </c>
      <c r="I325" s="12">
        <v>1172</v>
      </c>
      <c r="J325" s="12">
        <v>1289.75</v>
      </c>
      <c r="K325" s="12">
        <v>1327.25</v>
      </c>
      <c r="L325" s="12">
        <v>1034.25</v>
      </c>
      <c r="M325" s="12">
        <v>1220.25</v>
      </c>
      <c r="N325" s="12">
        <v>1483.25</v>
      </c>
      <c r="O325" s="12">
        <v>1687</v>
      </c>
    </row>
    <row r="326" spans="2:15" x14ac:dyDescent="0.25">
      <c r="C326" t="s">
        <v>30</v>
      </c>
      <c r="D326" s="12">
        <v>1954</v>
      </c>
      <c r="E326" s="12">
        <v>1831.75</v>
      </c>
      <c r="F326" s="12">
        <v>1834</v>
      </c>
      <c r="G326" s="12">
        <v>1904.75</v>
      </c>
      <c r="H326" s="12">
        <v>1950.5</v>
      </c>
      <c r="I326" s="12">
        <v>1972.5</v>
      </c>
      <c r="J326" s="12">
        <v>1987.25</v>
      </c>
      <c r="K326" s="12">
        <v>1938.75</v>
      </c>
      <c r="L326" s="12">
        <v>1747</v>
      </c>
      <c r="M326" s="12">
        <v>1889.75</v>
      </c>
      <c r="N326" s="12">
        <v>2061.5</v>
      </c>
      <c r="O326" s="12">
        <v>2252.25</v>
      </c>
    </row>
    <row r="327" spans="2:15" x14ac:dyDescent="0.25">
      <c r="C327" t="s">
        <v>31</v>
      </c>
      <c r="D327" s="12">
        <v>2906.8</v>
      </c>
      <c r="E327" s="12">
        <v>2778.5</v>
      </c>
      <c r="F327" s="12">
        <v>2670</v>
      </c>
      <c r="G327" s="12">
        <v>2662.5</v>
      </c>
      <c r="H327" s="12">
        <v>2604.5</v>
      </c>
      <c r="I327" s="12">
        <v>2620.5</v>
      </c>
      <c r="J327" s="12">
        <v>2607</v>
      </c>
      <c r="K327" s="12">
        <v>2584</v>
      </c>
      <c r="L327" s="12">
        <v>2331.25</v>
      </c>
      <c r="M327" s="12">
        <v>2457.5</v>
      </c>
      <c r="N327" s="12">
        <v>2608</v>
      </c>
      <c r="O327" s="12">
        <v>2627</v>
      </c>
    </row>
    <row r="328" spans="2:15" x14ac:dyDescent="0.25">
      <c r="C328" t="s">
        <v>32</v>
      </c>
      <c r="D328" s="12">
        <v>3190.75</v>
      </c>
      <c r="E328" s="12">
        <v>3272</v>
      </c>
      <c r="F328" s="12">
        <v>3222</v>
      </c>
      <c r="G328" s="12">
        <v>3310.5</v>
      </c>
      <c r="H328" s="12">
        <v>3397.5</v>
      </c>
      <c r="I328" s="12">
        <v>3358</v>
      </c>
      <c r="J328" s="12">
        <v>3374.75</v>
      </c>
      <c r="K328" s="12">
        <v>3253.25</v>
      </c>
      <c r="L328" s="12">
        <v>2972.5</v>
      </c>
      <c r="M328" s="12">
        <v>2952.75</v>
      </c>
      <c r="N328" s="12">
        <v>3075.5</v>
      </c>
      <c r="O328" s="12">
        <v>3162</v>
      </c>
    </row>
    <row r="329" spans="2:15" x14ac:dyDescent="0.25">
      <c r="C329" t="s">
        <v>33</v>
      </c>
      <c r="D329" s="12">
        <v>2956.75</v>
      </c>
      <c r="E329" s="12">
        <v>2996.25</v>
      </c>
      <c r="F329" s="12">
        <v>3164.25</v>
      </c>
      <c r="G329" s="12">
        <v>3335.25</v>
      </c>
      <c r="H329" s="12">
        <v>3497.75</v>
      </c>
      <c r="I329" s="12">
        <v>3705</v>
      </c>
      <c r="J329" s="12">
        <v>3874.75</v>
      </c>
      <c r="K329" s="12">
        <v>3868.5</v>
      </c>
      <c r="L329" s="12">
        <v>3675</v>
      </c>
      <c r="M329" s="12">
        <v>3790.5</v>
      </c>
      <c r="N329" s="12">
        <v>3915.75</v>
      </c>
      <c r="O329" s="12">
        <v>3946.75</v>
      </c>
    </row>
    <row r="330" spans="2:15" x14ac:dyDescent="0.25">
      <c r="C330" t="s">
        <v>34</v>
      </c>
      <c r="D330" s="12">
        <v>2711.8</v>
      </c>
      <c r="E330" s="12">
        <v>2797.75</v>
      </c>
      <c r="F330" s="12">
        <v>2912.5</v>
      </c>
      <c r="G330" s="12">
        <v>3115</v>
      </c>
      <c r="H330" s="12">
        <v>3325.75</v>
      </c>
      <c r="I330" s="12">
        <v>3379.25</v>
      </c>
      <c r="J330" s="12">
        <v>3561</v>
      </c>
      <c r="K330" s="12">
        <v>3736.25</v>
      </c>
      <c r="L330" s="12">
        <v>3699.5</v>
      </c>
      <c r="M330" s="12">
        <v>3859</v>
      </c>
      <c r="N330" s="12">
        <v>4233</v>
      </c>
      <c r="O330" s="12">
        <v>4446.5</v>
      </c>
    </row>
    <row r="331" spans="2:15" x14ac:dyDescent="0.25">
      <c r="C331" t="s">
        <v>35</v>
      </c>
      <c r="D331" s="12">
        <v>2170.5</v>
      </c>
      <c r="E331" s="12">
        <v>2229.25</v>
      </c>
      <c r="F331" s="12">
        <v>2412.25</v>
      </c>
      <c r="G331" s="12">
        <v>2597.75</v>
      </c>
      <c r="H331" s="12">
        <v>2781.75</v>
      </c>
      <c r="I331" s="12">
        <v>3059</v>
      </c>
      <c r="J331" s="12">
        <v>3318.75</v>
      </c>
      <c r="K331" s="12">
        <v>3445.25</v>
      </c>
      <c r="L331" s="12">
        <v>3393.25</v>
      </c>
      <c r="M331" s="12">
        <v>3534.5</v>
      </c>
      <c r="N331" s="12">
        <v>3666.5</v>
      </c>
      <c r="O331" s="12">
        <v>3838</v>
      </c>
    </row>
    <row r="332" spans="2:15" x14ac:dyDescent="0.25">
      <c r="C332" t="s">
        <v>36</v>
      </c>
      <c r="D332" s="12">
        <v>1499.8</v>
      </c>
      <c r="E332" s="12">
        <v>1608.75</v>
      </c>
      <c r="F332" s="12">
        <v>1765.75</v>
      </c>
      <c r="G332" s="12">
        <v>1934.25</v>
      </c>
      <c r="H332" s="12">
        <v>2131</v>
      </c>
      <c r="I332" s="12">
        <v>2270</v>
      </c>
      <c r="J332" s="12">
        <v>2488.25</v>
      </c>
      <c r="K332" s="12">
        <v>2644.5</v>
      </c>
      <c r="L332" s="12">
        <v>2626.75</v>
      </c>
      <c r="M332" s="12">
        <v>2810.75</v>
      </c>
      <c r="N332" s="12">
        <v>3133.5</v>
      </c>
      <c r="O332" s="12">
        <v>3407.5</v>
      </c>
    </row>
    <row r="333" spans="2:15" x14ac:dyDescent="0.25">
      <c r="C333" t="s">
        <v>37</v>
      </c>
      <c r="D333" s="12">
        <v>897.75</v>
      </c>
      <c r="E333" s="12">
        <v>915.5</v>
      </c>
      <c r="F333" s="12">
        <v>973</v>
      </c>
      <c r="G333" s="12">
        <v>1088.75</v>
      </c>
      <c r="H333" s="12">
        <v>1199</v>
      </c>
      <c r="I333" s="12">
        <v>1356.25</v>
      </c>
      <c r="J333" s="12">
        <v>1545</v>
      </c>
      <c r="K333" s="12">
        <v>1717.75</v>
      </c>
      <c r="L333" s="12">
        <v>1797</v>
      </c>
      <c r="M333" s="12">
        <v>1908</v>
      </c>
      <c r="N333" s="12">
        <v>2095.75</v>
      </c>
      <c r="O333" s="12">
        <v>2247.5</v>
      </c>
    </row>
    <row r="334" spans="2:15" x14ac:dyDescent="0.25">
      <c r="B334" t="s">
        <v>96</v>
      </c>
      <c r="D334" s="12">
        <v>19384.149999999998</v>
      </c>
      <c r="E334" s="12">
        <v>19463.75</v>
      </c>
      <c r="F334" s="12">
        <v>20097.75</v>
      </c>
      <c r="G334" s="12">
        <v>21159.5</v>
      </c>
      <c r="H334" s="12">
        <v>22257.5</v>
      </c>
      <c r="I334" s="12">
        <v>23246.25</v>
      </c>
      <c r="J334" s="12">
        <v>24425.75</v>
      </c>
      <c r="K334" s="12">
        <v>24966</v>
      </c>
      <c r="L334" s="12">
        <v>23761.25</v>
      </c>
      <c r="M334" s="12">
        <v>24961.25</v>
      </c>
      <c r="N334" s="12">
        <v>26878.25</v>
      </c>
      <c r="O334" s="12">
        <v>28319.25</v>
      </c>
    </row>
    <row r="335" spans="2:15" x14ac:dyDescent="0.25">
      <c r="B335" t="s">
        <v>97</v>
      </c>
      <c r="C335" t="s">
        <v>28</v>
      </c>
      <c r="D335" s="12">
        <v>228.5</v>
      </c>
      <c r="E335" s="12">
        <v>250</v>
      </c>
      <c r="F335" s="12">
        <v>267.75</v>
      </c>
      <c r="G335" s="12">
        <v>310.5</v>
      </c>
      <c r="H335" s="12">
        <v>300.5</v>
      </c>
      <c r="I335" s="12">
        <v>328</v>
      </c>
      <c r="J335" s="12">
        <v>379.25</v>
      </c>
      <c r="K335" s="12">
        <v>419.5</v>
      </c>
      <c r="L335" s="12">
        <v>492</v>
      </c>
      <c r="M335" s="12">
        <v>559</v>
      </c>
      <c r="N335" s="12">
        <v>643.75</v>
      </c>
      <c r="O335" s="12">
        <v>713</v>
      </c>
    </row>
    <row r="336" spans="2:15" x14ac:dyDescent="0.25">
      <c r="C336" t="s">
        <v>29</v>
      </c>
      <c r="D336" s="12">
        <v>1340.3</v>
      </c>
      <c r="E336" s="12">
        <v>1304</v>
      </c>
      <c r="F336" s="12">
        <v>1301</v>
      </c>
      <c r="G336" s="12">
        <v>1396.5</v>
      </c>
      <c r="H336" s="12">
        <v>1458.75</v>
      </c>
      <c r="I336" s="12">
        <v>1597.5</v>
      </c>
      <c r="J336" s="12">
        <v>1723</v>
      </c>
      <c r="K336" s="12">
        <v>1690.75</v>
      </c>
      <c r="L336" s="12">
        <v>1068.25</v>
      </c>
      <c r="M336" s="12">
        <v>1235</v>
      </c>
      <c r="N336" s="12">
        <v>1782.25</v>
      </c>
      <c r="O336" s="12">
        <v>2046.75</v>
      </c>
    </row>
    <row r="337" spans="2:15" x14ac:dyDescent="0.25">
      <c r="C337" t="s">
        <v>30</v>
      </c>
      <c r="D337" s="12">
        <v>2525.3000000000002</v>
      </c>
      <c r="E337" s="12">
        <v>2450.5</v>
      </c>
      <c r="F337" s="12">
        <v>2481.5</v>
      </c>
      <c r="G337" s="12">
        <v>2447.5</v>
      </c>
      <c r="H337" s="12">
        <v>2464.5</v>
      </c>
      <c r="I337" s="12">
        <v>2457</v>
      </c>
      <c r="J337" s="12">
        <v>2511</v>
      </c>
      <c r="K337" s="12">
        <v>2417</v>
      </c>
      <c r="L337" s="12">
        <v>1969.75</v>
      </c>
      <c r="M337" s="12">
        <v>2013.5</v>
      </c>
      <c r="N337" s="12">
        <v>2357.5</v>
      </c>
      <c r="O337" s="12">
        <v>2543.5</v>
      </c>
    </row>
    <row r="338" spans="2:15" x14ac:dyDescent="0.25">
      <c r="C338" t="s">
        <v>31</v>
      </c>
      <c r="D338" s="12">
        <v>3302.3</v>
      </c>
      <c r="E338" s="12">
        <v>3316.5</v>
      </c>
      <c r="F338" s="12">
        <v>3304</v>
      </c>
      <c r="G338" s="12">
        <v>3262.75</v>
      </c>
      <c r="H338" s="12">
        <v>3280</v>
      </c>
      <c r="I338" s="12">
        <v>3165</v>
      </c>
      <c r="J338" s="12">
        <v>3200</v>
      </c>
      <c r="K338" s="12">
        <v>3140.5</v>
      </c>
      <c r="L338" s="12">
        <v>2493.5</v>
      </c>
      <c r="M338" s="12">
        <v>2586.75</v>
      </c>
      <c r="N338" s="12">
        <v>2910.25</v>
      </c>
      <c r="O338" s="12">
        <v>3083.5</v>
      </c>
    </row>
    <row r="339" spans="2:15" x14ac:dyDescent="0.25">
      <c r="C339" t="s">
        <v>32</v>
      </c>
      <c r="D339" s="12">
        <v>3571.75</v>
      </c>
      <c r="E339" s="12">
        <v>3579.25</v>
      </c>
      <c r="F339" s="12">
        <v>3665.75</v>
      </c>
      <c r="G339" s="12">
        <v>3828.75</v>
      </c>
      <c r="H339" s="12">
        <v>3742.75</v>
      </c>
      <c r="I339" s="12">
        <v>3803</v>
      </c>
      <c r="J339" s="12">
        <v>3859</v>
      </c>
      <c r="K339" s="12">
        <v>3802.5</v>
      </c>
      <c r="L339" s="12">
        <v>3237.5</v>
      </c>
      <c r="M339" s="12">
        <v>3247.25</v>
      </c>
      <c r="N339" s="12">
        <v>3534.25</v>
      </c>
      <c r="O339" s="12">
        <v>3614</v>
      </c>
    </row>
    <row r="340" spans="2:15" x14ac:dyDescent="0.25">
      <c r="C340" t="s">
        <v>33</v>
      </c>
      <c r="D340" s="12">
        <v>3334.25</v>
      </c>
      <c r="E340" s="12">
        <v>3447</v>
      </c>
      <c r="F340" s="12">
        <v>3570</v>
      </c>
      <c r="G340" s="12">
        <v>3752</v>
      </c>
      <c r="H340" s="12">
        <v>4008.5</v>
      </c>
      <c r="I340" s="12">
        <v>4161</v>
      </c>
      <c r="J340" s="12">
        <v>4298.25</v>
      </c>
      <c r="K340" s="12">
        <v>4280</v>
      </c>
      <c r="L340" s="12">
        <v>3781.25</v>
      </c>
      <c r="M340" s="12">
        <v>3863.25</v>
      </c>
      <c r="N340" s="12">
        <v>4253.75</v>
      </c>
      <c r="O340" s="12">
        <v>4416.75</v>
      </c>
    </row>
    <row r="341" spans="2:15" x14ac:dyDescent="0.25">
      <c r="C341" t="s">
        <v>34</v>
      </c>
      <c r="D341" s="12">
        <v>3143.5</v>
      </c>
      <c r="E341" s="12">
        <v>3200.75</v>
      </c>
      <c r="F341" s="12">
        <v>3234</v>
      </c>
      <c r="G341" s="12">
        <v>3376.25</v>
      </c>
      <c r="H341" s="12">
        <v>3572.5</v>
      </c>
      <c r="I341" s="12">
        <v>3771.5</v>
      </c>
      <c r="J341" s="12">
        <v>4108.25</v>
      </c>
      <c r="K341" s="12">
        <v>4227.75</v>
      </c>
      <c r="L341" s="12">
        <v>3716.5</v>
      </c>
      <c r="M341" s="12">
        <v>3952</v>
      </c>
      <c r="N341" s="12">
        <v>4538.5</v>
      </c>
      <c r="O341" s="12">
        <v>4776.25</v>
      </c>
    </row>
    <row r="342" spans="2:15" x14ac:dyDescent="0.25">
      <c r="C342" t="s">
        <v>35</v>
      </c>
      <c r="D342" s="12">
        <v>2631.8</v>
      </c>
      <c r="E342" s="12">
        <v>2687</v>
      </c>
      <c r="F342" s="12">
        <v>2825.25</v>
      </c>
      <c r="G342" s="12">
        <v>2960.5</v>
      </c>
      <c r="H342" s="12">
        <v>3147.25</v>
      </c>
      <c r="I342" s="12">
        <v>3361.5</v>
      </c>
      <c r="J342" s="12">
        <v>3588</v>
      </c>
      <c r="K342" s="12">
        <v>3760.5</v>
      </c>
      <c r="L342" s="12">
        <v>3474.25</v>
      </c>
      <c r="M342" s="12">
        <v>3574.75</v>
      </c>
      <c r="N342" s="12">
        <v>3974.75</v>
      </c>
      <c r="O342" s="12">
        <v>4332.5</v>
      </c>
    </row>
    <row r="343" spans="2:15" x14ac:dyDescent="0.25">
      <c r="C343" t="s">
        <v>36</v>
      </c>
      <c r="D343" s="12">
        <v>1891.5</v>
      </c>
      <c r="E343" s="12">
        <v>2011.5</v>
      </c>
      <c r="F343" s="12">
        <v>2152</v>
      </c>
      <c r="G343" s="12">
        <v>2267.75</v>
      </c>
      <c r="H343" s="12">
        <v>2428.25</v>
      </c>
      <c r="I343" s="12">
        <v>2558.5</v>
      </c>
      <c r="J343" s="12">
        <v>2793.5</v>
      </c>
      <c r="K343" s="12">
        <v>2957.75</v>
      </c>
      <c r="L343" s="12">
        <v>2765.75</v>
      </c>
      <c r="M343" s="12">
        <v>2917.5</v>
      </c>
      <c r="N343" s="12">
        <v>3355.5</v>
      </c>
      <c r="O343" s="12">
        <v>3520.75</v>
      </c>
    </row>
    <row r="344" spans="2:15" x14ac:dyDescent="0.25">
      <c r="C344" t="s">
        <v>37</v>
      </c>
      <c r="D344" s="12">
        <v>1068.5</v>
      </c>
      <c r="E344" s="12">
        <v>1114.25</v>
      </c>
      <c r="F344" s="12">
        <v>1158.75</v>
      </c>
      <c r="G344" s="12">
        <v>1286.25</v>
      </c>
      <c r="H344" s="12">
        <v>1452.25</v>
      </c>
      <c r="I344" s="12">
        <v>1623.75</v>
      </c>
      <c r="J344" s="12">
        <v>1768.25</v>
      </c>
      <c r="K344" s="12">
        <v>1905</v>
      </c>
      <c r="L344" s="12">
        <v>1890.25</v>
      </c>
      <c r="M344" s="12">
        <v>1986</v>
      </c>
      <c r="N344" s="12">
        <v>2179.5</v>
      </c>
      <c r="O344" s="12">
        <v>2390.75</v>
      </c>
    </row>
    <row r="345" spans="2:15" x14ac:dyDescent="0.25">
      <c r="B345" t="s">
        <v>98</v>
      </c>
      <c r="D345" s="12">
        <v>23037.7</v>
      </c>
      <c r="E345" s="12">
        <v>23360.75</v>
      </c>
      <c r="F345" s="12">
        <v>23960</v>
      </c>
      <c r="G345" s="12">
        <v>24888.75</v>
      </c>
      <c r="H345" s="12">
        <v>25855.25</v>
      </c>
      <c r="I345" s="12">
        <v>26826.75</v>
      </c>
      <c r="J345" s="12">
        <v>28228.5</v>
      </c>
      <c r="K345" s="12">
        <v>28601.25</v>
      </c>
      <c r="L345" s="12">
        <v>24889</v>
      </c>
      <c r="M345" s="12">
        <v>25935</v>
      </c>
      <c r="N345" s="12">
        <v>29530</v>
      </c>
      <c r="O345" s="12">
        <v>31437.75</v>
      </c>
    </row>
    <row r="346" spans="2:15" x14ac:dyDescent="0.25">
      <c r="B346" t="s">
        <v>99</v>
      </c>
      <c r="C346" t="s">
        <v>28</v>
      </c>
      <c r="D346" s="12">
        <v>748</v>
      </c>
      <c r="E346" s="12">
        <v>743.25</v>
      </c>
      <c r="F346" s="12">
        <v>763.5</v>
      </c>
      <c r="G346" s="12">
        <v>817.5</v>
      </c>
      <c r="H346" s="12">
        <v>910.75</v>
      </c>
      <c r="I346" s="12">
        <v>1078.75</v>
      </c>
      <c r="J346" s="12">
        <v>1203.75</v>
      </c>
      <c r="K346" s="12">
        <v>1344.25</v>
      </c>
      <c r="L346" s="12">
        <v>1527.25</v>
      </c>
      <c r="M346" s="12">
        <v>1736</v>
      </c>
      <c r="N346" s="12">
        <v>2039.25</v>
      </c>
      <c r="O346" s="12">
        <v>2314.25</v>
      </c>
    </row>
    <row r="347" spans="2:15" x14ac:dyDescent="0.25">
      <c r="C347" t="s">
        <v>29</v>
      </c>
      <c r="D347" s="12">
        <v>3692.8</v>
      </c>
      <c r="E347" s="12">
        <v>3198</v>
      </c>
      <c r="F347" s="12">
        <v>3230.75</v>
      </c>
      <c r="G347" s="12">
        <v>3534</v>
      </c>
      <c r="H347" s="12">
        <v>3779</v>
      </c>
      <c r="I347" s="12">
        <v>4274.25</v>
      </c>
      <c r="J347" s="12">
        <v>4751.5</v>
      </c>
      <c r="K347" s="12">
        <v>4861.5</v>
      </c>
      <c r="L347" s="12">
        <v>4129.25</v>
      </c>
      <c r="M347" s="12">
        <v>4956.25</v>
      </c>
      <c r="N347" s="12">
        <v>5892.5</v>
      </c>
      <c r="O347" s="12">
        <v>6678.25</v>
      </c>
    </row>
    <row r="348" spans="2:15" x14ac:dyDescent="0.25">
      <c r="C348" t="s">
        <v>30</v>
      </c>
      <c r="D348" s="12">
        <v>9675.7999999999993</v>
      </c>
      <c r="E348" s="12">
        <v>9108.25</v>
      </c>
      <c r="F348" s="12">
        <v>8892.5</v>
      </c>
      <c r="G348" s="12">
        <v>8998.25</v>
      </c>
      <c r="H348" s="12">
        <v>9158.75</v>
      </c>
      <c r="I348" s="12">
        <v>9656.25</v>
      </c>
      <c r="J348" s="12">
        <v>10042.5</v>
      </c>
      <c r="K348" s="12">
        <v>10144.75</v>
      </c>
      <c r="L348" s="12">
        <v>9844.25</v>
      </c>
      <c r="M348" s="12">
        <v>10833</v>
      </c>
      <c r="N348" s="12">
        <v>11383.25</v>
      </c>
      <c r="O348" s="12">
        <v>11850.25</v>
      </c>
    </row>
    <row r="349" spans="2:15" x14ac:dyDescent="0.25">
      <c r="C349" t="s">
        <v>31</v>
      </c>
      <c r="D349" s="12">
        <v>14461</v>
      </c>
      <c r="E349" s="12">
        <v>13402.75</v>
      </c>
      <c r="F349" s="12">
        <v>12880</v>
      </c>
      <c r="G349" s="12">
        <v>12664.75</v>
      </c>
      <c r="H349" s="12">
        <v>12364</v>
      </c>
      <c r="I349" s="12">
        <v>12242.75</v>
      </c>
      <c r="J349" s="12">
        <v>12633.25</v>
      </c>
      <c r="K349" s="12">
        <v>12701.25</v>
      </c>
      <c r="L349" s="12">
        <v>12416.25</v>
      </c>
      <c r="M349" s="12">
        <v>13306.5</v>
      </c>
      <c r="N349" s="12">
        <v>14192.25</v>
      </c>
      <c r="O349" s="12">
        <v>14858.75</v>
      </c>
    </row>
    <row r="350" spans="2:15" x14ac:dyDescent="0.25">
      <c r="C350" t="s">
        <v>32</v>
      </c>
      <c r="D350" s="12">
        <v>15524.8</v>
      </c>
      <c r="E350" s="12">
        <v>15331.75</v>
      </c>
      <c r="F350" s="12">
        <v>15504</v>
      </c>
      <c r="G350" s="12">
        <v>15870.5</v>
      </c>
      <c r="H350" s="12">
        <v>15911.75</v>
      </c>
      <c r="I350" s="12">
        <v>15924.75</v>
      </c>
      <c r="J350" s="12">
        <v>15870.5</v>
      </c>
      <c r="K350" s="12">
        <v>15544.75</v>
      </c>
      <c r="L350" s="12">
        <v>14751.25</v>
      </c>
      <c r="M350" s="12">
        <v>14889.5</v>
      </c>
      <c r="N350" s="12">
        <v>15234.75</v>
      </c>
      <c r="O350" s="12">
        <v>15921.5</v>
      </c>
    </row>
    <row r="351" spans="2:15" x14ac:dyDescent="0.25">
      <c r="C351" t="s">
        <v>33</v>
      </c>
      <c r="D351" s="12">
        <v>13947.3</v>
      </c>
      <c r="E351" s="12">
        <v>14033.75</v>
      </c>
      <c r="F351" s="12">
        <v>14542.25</v>
      </c>
      <c r="G351" s="12">
        <v>15242</v>
      </c>
      <c r="H351" s="12">
        <v>16088.5</v>
      </c>
      <c r="I351" s="12">
        <v>17119</v>
      </c>
      <c r="J351" s="12">
        <v>17889.5</v>
      </c>
      <c r="K351" s="12">
        <v>18336.5</v>
      </c>
      <c r="L351" s="12">
        <v>18074.5</v>
      </c>
      <c r="M351" s="12">
        <v>18485</v>
      </c>
      <c r="N351" s="12">
        <v>18867.75</v>
      </c>
      <c r="O351" s="12">
        <v>18827</v>
      </c>
    </row>
    <row r="352" spans="2:15" x14ac:dyDescent="0.25">
      <c r="C352" t="s">
        <v>34</v>
      </c>
      <c r="D352" s="12">
        <v>12895</v>
      </c>
      <c r="E352" s="12">
        <v>13029.25</v>
      </c>
      <c r="F352" s="12">
        <v>13057.5</v>
      </c>
      <c r="G352" s="12">
        <v>13719.25</v>
      </c>
      <c r="H352" s="12">
        <v>14307.25</v>
      </c>
      <c r="I352" s="12">
        <v>14960</v>
      </c>
      <c r="J352" s="12">
        <v>15761</v>
      </c>
      <c r="K352" s="12">
        <v>16731.5</v>
      </c>
      <c r="L352" s="12">
        <v>17107</v>
      </c>
      <c r="M352" s="12">
        <v>18212.25</v>
      </c>
      <c r="N352" s="12">
        <v>19620</v>
      </c>
      <c r="O352" s="12">
        <v>20662.75</v>
      </c>
    </row>
    <row r="353" spans="2:15" x14ac:dyDescent="0.25">
      <c r="C353" t="s">
        <v>35</v>
      </c>
      <c r="D353" s="12">
        <v>10908</v>
      </c>
      <c r="E353" s="12">
        <v>10981.25</v>
      </c>
      <c r="F353" s="12">
        <v>11507</v>
      </c>
      <c r="G353" s="12">
        <v>12115.75</v>
      </c>
      <c r="H353" s="12">
        <v>12681</v>
      </c>
      <c r="I353" s="12">
        <v>13267.75</v>
      </c>
      <c r="J353" s="12">
        <v>13947.75</v>
      </c>
      <c r="K353" s="12">
        <v>14281.75</v>
      </c>
      <c r="L353" s="12">
        <v>14556.25</v>
      </c>
      <c r="M353" s="12">
        <v>15354.25</v>
      </c>
      <c r="N353" s="12">
        <v>16561.25</v>
      </c>
      <c r="O353" s="12">
        <v>17609</v>
      </c>
    </row>
    <row r="354" spans="2:15" x14ac:dyDescent="0.25">
      <c r="C354" t="s">
        <v>36</v>
      </c>
      <c r="D354" s="12">
        <v>8017</v>
      </c>
      <c r="E354" s="12">
        <v>8401.5</v>
      </c>
      <c r="F354" s="12">
        <v>8924</v>
      </c>
      <c r="G354" s="12">
        <v>9457.5</v>
      </c>
      <c r="H354" s="12">
        <v>9911.75</v>
      </c>
      <c r="I354" s="12">
        <v>10288.5</v>
      </c>
      <c r="J354" s="12">
        <v>10806.5</v>
      </c>
      <c r="K354" s="12">
        <v>11619.75</v>
      </c>
      <c r="L354" s="12">
        <v>11979.75</v>
      </c>
      <c r="M354" s="12">
        <v>12485.75</v>
      </c>
      <c r="N354" s="12">
        <v>13388.5</v>
      </c>
      <c r="O354" s="12">
        <v>14457.5</v>
      </c>
    </row>
    <row r="355" spans="2:15" x14ac:dyDescent="0.25">
      <c r="C355" t="s">
        <v>37</v>
      </c>
      <c r="D355" s="12">
        <v>4466</v>
      </c>
      <c r="E355" s="12">
        <v>4731.25</v>
      </c>
      <c r="F355" s="12">
        <v>5070.25</v>
      </c>
      <c r="G355" s="12">
        <v>5622.5</v>
      </c>
      <c r="H355" s="12">
        <v>6081</v>
      </c>
      <c r="I355" s="12">
        <v>6672.25</v>
      </c>
      <c r="J355" s="12">
        <v>7234</v>
      </c>
      <c r="K355" s="12">
        <v>7838</v>
      </c>
      <c r="L355" s="12">
        <v>8215.25</v>
      </c>
      <c r="M355" s="12">
        <v>8578.5</v>
      </c>
      <c r="N355" s="12">
        <v>9148</v>
      </c>
      <c r="O355" s="12">
        <v>9920.5</v>
      </c>
    </row>
    <row r="356" spans="2:15" x14ac:dyDescent="0.25">
      <c r="B356" t="s">
        <v>100</v>
      </c>
      <c r="D356" s="12">
        <v>94335.7</v>
      </c>
      <c r="E356" s="12">
        <v>92961</v>
      </c>
      <c r="F356" s="12">
        <v>94371.75</v>
      </c>
      <c r="G356" s="12">
        <v>98042</v>
      </c>
      <c r="H356" s="12">
        <v>101193.75</v>
      </c>
      <c r="I356" s="12">
        <v>105484.25</v>
      </c>
      <c r="J356" s="12">
        <v>110140.25</v>
      </c>
      <c r="K356" s="12">
        <v>113404</v>
      </c>
      <c r="L356" s="12">
        <v>112601</v>
      </c>
      <c r="M356" s="12">
        <v>118837</v>
      </c>
      <c r="N356" s="12">
        <v>126327.5</v>
      </c>
      <c r="O356" s="12">
        <v>133099.75</v>
      </c>
    </row>
    <row r="357" spans="2:15" x14ac:dyDescent="0.25">
      <c r="B357" t="s">
        <v>101</v>
      </c>
      <c r="C357" t="s">
        <v>28</v>
      </c>
      <c r="D357" s="12">
        <v>216.5</v>
      </c>
      <c r="E357" s="12">
        <v>232.5</v>
      </c>
      <c r="F357" s="12">
        <v>284.25</v>
      </c>
      <c r="G357" s="12">
        <v>301.5</v>
      </c>
      <c r="H357" s="12">
        <v>357.25</v>
      </c>
      <c r="I357" s="12">
        <v>391.5</v>
      </c>
      <c r="J357" s="12">
        <v>452.5</v>
      </c>
      <c r="K357" s="12">
        <v>539</v>
      </c>
      <c r="L357" s="12">
        <v>619.5</v>
      </c>
      <c r="M357" s="12">
        <v>680.5</v>
      </c>
      <c r="N357" s="12">
        <v>784</v>
      </c>
      <c r="O357" s="12">
        <v>897.75</v>
      </c>
    </row>
    <row r="358" spans="2:15" x14ac:dyDescent="0.25">
      <c r="C358" t="s">
        <v>29</v>
      </c>
      <c r="D358" s="12">
        <v>1853.3</v>
      </c>
      <c r="E358" s="12">
        <v>1755.5</v>
      </c>
      <c r="F358" s="12">
        <v>1830.25</v>
      </c>
      <c r="G358" s="12">
        <v>1950.5</v>
      </c>
      <c r="H358" s="12">
        <v>2125.5</v>
      </c>
      <c r="I358" s="12">
        <v>2283</v>
      </c>
      <c r="J358" s="12">
        <v>2537.5</v>
      </c>
      <c r="K358" s="12">
        <v>2535.75</v>
      </c>
      <c r="L358" s="12">
        <v>2085</v>
      </c>
      <c r="M358" s="12">
        <v>2276.5</v>
      </c>
      <c r="N358" s="12">
        <v>2732.5</v>
      </c>
      <c r="O358" s="12">
        <v>3024.5</v>
      </c>
    </row>
    <row r="359" spans="2:15" x14ac:dyDescent="0.25">
      <c r="C359" t="s">
        <v>30</v>
      </c>
      <c r="D359" s="12">
        <v>4094.8</v>
      </c>
      <c r="E359" s="12">
        <v>4062.25</v>
      </c>
      <c r="F359" s="12">
        <v>4211</v>
      </c>
      <c r="G359" s="12">
        <v>4314.5</v>
      </c>
      <c r="H359" s="12">
        <v>4367</v>
      </c>
      <c r="I359" s="12">
        <v>4389.25</v>
      </c>
      <c r="J359" s="12">
        <v>4262</v>
      </c>
      <c r="K359" s="12">
        <v>4260</v>
      </c>
      <c r="L359" s="12">
        <v>3676</v>
      </c>
      <c r="M359" s="12">
        <v>3765</v>
      </c>
      <c r="N359" s="12">
        <v>3931.75</v>
      </c>
      <c r="O359" s="12">
        <v>4067.25</v>
      </c>
    </row>
    <row r="360" spans="2:15" x14ac:dyDescent="0.25">
      <c r="C360" t="s">
        <v>31</v>
      </c>
      <c r="D360" s="12">
        <v>5226.5</v>
      </c>
      <c r="E360" s="12">
        <v>5208.25</v>
      </c>
      <c r="F360" s="12">
        <v>5299.25</v>
      </c>
      <c r="G360" s="12">
        <v>5311.5</v>
      </c>
      <c r="H360" s="12">
        <v>5226.75</v>
      </c>
      <c r="I360" s="12">
        <v>5311</v>
      </c>
      <c r="J360" s="12">
        <v>5359</v>
      </c>
      <c r="K360" s="12">
        <v>5153.25</v>
      </c>
      <c r="L360" s="12">
        <v>4653.5</v>
      </c>
      <c r="M360" s="12">
        <v>4784.5</v>
      </c>
      <c r="N360" s="12">
        <v>4803.25</v>
      </c>
      <c r="O360" s="12">
        <v>4754</v>
      </c>
    </row>
    <row r="361" spans="2:15" x14ac:dyDescent="0.25">
      <c r="C361" t="s">
        <v>32</v>
      </c>
      <c r="D361" s="12">
        <v>5421</v>
      </c>
      <c r="E361" s="12">
        <v>5680.75</v>
      </c>
      <c r="F361" s="12">
        <v>5904.75</v>
      </c>
      <c r="G361" s="12">
        <v>6224.75</v>
      </c>
      <c r="H361" s="12">
        <v>6311.25</v>
      </c>
      <c r="I361" s="12">
        <v>6303</v>
      </c>
      <c r="J361" s="12">
        <v>6198.25</v>
      </c>
      <c r="K361" s="12">
        <v>6078.75</v>
      </c>
      <c r="L361" s="12">
        <v>5450</v>
      </c>
      <c r="M361" s="12">
        <v>5423.25</v>
      </c>
      <c r="N361" s="12">
        <v>5558</v>
      </c>
      <c r="O361" s="12">
        <v>5536.75</v>
      </c>
    </row>
    <row r="362" spans="2:15" x14ac:dyDescent="0.25">
      <c r="C362" t="s">
        <v>33</v>
      </c>
      <c r="D362" s="12">
        <v>4478.5</v>
      </c>
      <c r="E362" s="12">
        <v>4820.75</v>
      </c>
      <c r="F362" s="12">
        <v>5343.75</v>
      </c>
      <c r="G362" s="12">
        <v>5754.75</v>
      </c>
      <c r="H362" s="12">
        <v>6204</v>
      </c>
      <c r="I362" s="12">
        <v>6669</v>
      </c>
      <c r="J362" s="12">
        <v>7079.5</v>
      </c>
      <c r="K362" s="12">
        <v>7251.75</v>
      </c>
      <c r="L362" s="12">
        <v>6899.25</v>
      </c>
      <c r="M362" s="12">
        <v>6874.75</v>
      </c>
      <c r="N362" s="12">
        <v>6765.25</v>
      </c>
      <c r="O362" s="12">
        <v>6456.5</v>
      </c>
    </row>
    <row r="363" spans="2:15" x14ac:dyDescent="0.25">
      <c r="C363" t="s">
        <v>34</v>
      </c>
      <c r="D363" s="12">
        <v>3919.3</v>
      </c>
      <c r="E363" s="12">
        <v>4134.5</v>
      </c>
      <c r="F363" s="12">
        <v>4464.5</v>
      </c>
      <c r="G363" s="12">
        <v>4863</v>
      </c>
      <c r="H363" s="12">
        <v>5196.5</v>
      </c>
      <c r="I363" s="12">
        <v>5597.5</v>
      </c>
      <c r="J363" s="12">
        <v>6113.25</v>
      </c>
      <c r="K363" s="12">
        <v>6535.25</v>
      </c>
      <c r="L363" s="12">
        <v>6417.75</v>
      </c>
      <c r="M363" s="12">
        <v>6953.25</v>
      </c>
      <c r="N363" s="12">
        <v>7378</v>
      </c>
      <c r="O363" s="12">
        <v>7472.25</v>
      </c>
    </row>
    <row r="364" spans="2:15" x14ac:dyDescent="0.25">
      <c r="C364" t="s">
        <v>35</v>
      </c>
      <c r="D364" s="12">
        <v>3201.8</v>
      </c>
      <c r="E364" s="12">
        <v>3461.75</v>
      </c>
      <c r="F364" s="12">
        <v>3794.5</v>
      </c>
      <c r="G364" s="12">
        <v>4190.5</v>
      </c>
      <c r="H364" s="12">
        <v>4454.75</v>
      </c>
      <c r="I364" s="12">
        <v>4906.75</v>
      </c>
      <c r="J364" s="12">
        <v>5251</v>
      </c>
      <c r="K364" s="12">
        <v>5477.75</v>
      </c>
      <c r="L364" s="12">
        <v>5381</v>
      </c>
      <c r="M364" s="12">
        <v>5696</v>
      </c>
      <c r="N364" s="12">
        <v>5973.75</v>
      </c>
      <c r="O364" s="12">
        <v>6245.75</v>
      </c>
    </row>
    <row r="365" spans="2:15" x14ac:dyDescent="0.25">
      <c r="C365" t="s">
        <v>36</v>
      </c>
      <c r="D365" s="12">
        <v>2151.5</v>
      </c>
      <c r="E365" s="12">
        <v>2414.5</v>
      </c>
      <c r="F365" s="12">
        <v>2690</v>
      </c>
      <c r="G365" s="12">
        <v>2950.25</v>
      </c>
      <c r="H365" s="12">
        <v>3189.25</v>
      </c>
      <c r="I365" s="12">
        <v>3460</v>
      </c>
      <c r="J365" s="12">
        <v>3858.25</v>
      </c>
      <c r="K365" s="12">
        <v>4281</v>
      </c>
      <c r="L365" s="12">
        <v>4322.5</v>
      </c>
      <c r="M365" s="12">
        <v>4661.75</v>
      </c>
      <c r="N365" s="12">
        <v>4861.75</v>
      </c>
      <c r="O365" s="12">
        <v>4898</v>
      </c>
    </row>
    <row r="366" spans="2:15" x14ac:dyDescent="0.25">
      <c r="C366" t="s">
        <v>37</v>
      </c>
      <c r="D366" s="12">
        <v>1231.8</v>
      </c>
      <c r="E366" s="12">
        <v>1333.5</v>
      </c>
      <c r="F366" s="12">
        <v>1433.25</v>
      </c>
      <c r="G366" s="12">
        <v>1684.25</v>
      </c>
      <c r="H366" s="12">
        <v>1804.75</v>
      </c>
      <c r="I366" s="12">
        <v>2081.25</v>
      </c>
      <c r="J366" s="12">
        <v>2403.5</v>
      </c>
      <c r="K366" s="12">
        <v>2580</v>
      </c>
      <c r="L366" s="12">
        <v>2640.25</v>
      </c>
      <c r="M366" s="12">
        <v>2744</v>
      </c>
      <c r="N366" s="12">
        <v>2860</v>
      </c>
      <c r="O366" s="12">
        <v>3010.25</v>
      </c>
    </row>
    <row r="367" spans="2:15" x14ac:dyDescent="0.25">
      <c r="B367" t="s">
        <v>102</v>
      </c>
      <c r="D367" s="12">
        <v>31794.999999999996</v>
      </c>
      <c r="E367" s="12">
        <v>33104.25</v>
      </c>
      <c r="F367" s="12">
        <v>35255.5</v>
      </c>
      <c r="G367" s="12">
        <v>37545.5</v>
      </c>
      <c r="H367" s="12">
        <v>39237</v>
      </c>
      <c r="I367" s="12">
        <v>41392.25</v>
      </c>
      <c r="J367" s="12">
        <v>43514.75</v>
      </c>
      <c r="K367" s="12">
        <v>44692.5</v>
      </c>
      <c r="L367" s="12">
        <v>42144.75</v>
      </c>
      <c r="M367" s="12">
        <v>43859.5</v>
      </c>
      <c r="N367" s="12">
        <v>45648.25</v>
      </c>
      <c r="O367" s="12">
        <v>46363</v>
      </c>
    </row>
    <row r="368" spans="2:15" x14ac:dyDescent="0.25">
      <c r="B368" t="s">
        <v>103</v>
      </c>
      <c r="C368" t="s">
        <v>28</v>
      </c>
      <c r="D368" s="12">
        <v>361</v>
      </c>
      <c r="E368" s="12">
        <v>371</v>
      </c>
      <c r="F368" s="12">
        <v>363</v>
      </c>
      <c r="G368" s="12">
        <v>428.75</v>
      </c>
      <c r="H368" s="12">
        <v>413</v>
      </c>
      <c r="I368" s="12">
        <v>499.5</v>
      </c>
      <c r="J368" s="12">
        <v>571.75</v>
      </c>
      <c r="K368" s="12">
        <v>655</v>
      </c>
      <c r="L368" s="12">
        <v>712</v>
      </c>
      <c r="M368" s="12">
        <v>796.75</v>
      </c>
      <c r="N368" s="12">
        <v>920.25</v>
      </c>
      <c r="O368" s="12">
        <v>1088</v>
      </c>
    </row>
    <row r="369" spans="2:15" x14ac:dyDescent="0.25">
      <c r="C369" t="s">
        <v>29</v>
      </c>
      <c r="D369" s="12">
        <v>1808</v>
      </c>
      <c r="E369" s="12">
        <v>1773.5</v>
      </c>
      <c r="F369" s="12">
        <v>1855.25</v>
      </c>
      <c r="G369" s="12">
        <v>2010.25</v>
      </c>
      <c r="H369" s="12">
        <v>2111.75</v>
      </c>
      <c r="I369" s="12">
        <v>2250</v>
      </c>
      <c r="J369" s="12">
        <v>2482.75</v>
      </c>
      <c r="K369" s="12">
        <v>2496</v>
      </c>
      <c r="L369" s="12">
        <v>2070</v>
      </c>
      <c r="M369" s="12">
        <v>2286.5</v>
      </c>
      <c r="N369" s="12">
        <v>2699.75</v>
      </c>
      <c r="O369" s="12">
        <v>2981.25</v>
      </c>
    </row>
    <row r="370" spans="2:15" x14ac:dyDescent="0.25">
      <c r="C370" t="s">
        <v>30</v>
      </c>
      <c r="D370" s="12">
        <v>3685.3</v>
      </c>
      <c r="E370" s="12">
        <v>3482</v>
      </c>
      <c r="F370" s="12">
        <v>3617</v>
      </c>
      <c r="G370" s="12">
        <v>3695</v>
      </c>
      <c r="H370" s="12">
        <v>3697.5</v>
      </c>
      <c r="I370" s="12">
        <v>3745</v>
      </c>
      <c r="J370" s="12">
        <v>3802.75</v>
      </c>
      <c r="K370" s="12">
        <v>3775.5</v>
      </c>
      <c r="L370" s="12">
        <v>3453.75</v>
      </c>
      <c r="M370" s="12">
        <v>3580.5</v>
      </c>
      <c r="N370" s="12">
        <v>3707.75</v>
      </c>
      <c r="O370" s="12">
        <v>3859</v>
      </c>
    </row>
    <row r="371" spans="2:15" x14ac:dyDescent="0.25">
      <c r="C371" t="s">
        <v>31</v>
      </c>
      <c r="D371" s="12">
        <v>4988</v>
      </c>
      <c r="E371" s="12">
        <v>4849.75</v>
      </c>
      <c r="F371" s="12">
        <v>4844</v>
      </c>
      <c r="G371" s="12">
        <v>4755.75</v>
      </c>
      <c r="H371" s="12">
        <v>4725</v>
      </c>
      <c r="I371" s="12">
        <v>4758.75</v>
      </c>
      <c r="J371" s="12">
        <v>4746.25</v>
      </c>
      <c r="K371" s="12">
        <v>4740</v>
      </c>
      <c r="L371" s="12">
        <v>4344.5</v>
      </c>
      <c r="M371" s="12">
        <v>4249</v>
      </c>
      <c r="N371" s="12">
        <v>4323.25</v>
      </c>
      <c r="O371" s="12">
        <v>4384</v>
      </c>
    </row>
    <row r="372" spans="2:15" x14ac:dyDescent="0.25">
      <c r="C372" t="s">
        <v>32</v>
      </c>
      <c r="D372" s="12">
        <v>5171.75</v>
      </c>
      <c r="E372" s="12">
        <v>5218.75</v>
      </c>
      <c r="F372" s="12">
        <v>5467</v>
      </c>
      <c r="G372" s="12">
        <v>5632</v>
      </c>
      <c r="H372" s="12">
        <v>5589.25</v>
      </c>
      <c r="I372" s="12">
        <v>5722.75</v>
      </c>
      <c r="J372" s="12">
        <v>5758.75</v>
      </c>
      <c r="K372" s="12">
        <v>5743.5</v>
      </c>
      <c r="L372" s="12">
        <v>5187.75</v>
      </c>
      <c r="M372" s="12">
        <v>5165.75</v>
      </c>
      <c r="N372" s="12">
        <v>5154.25</v>
      </c>
      <c r="O372" s="12">
        <v>5178.75</v>
      </c>
    </row>
    <row r="373" spans="2:15" x14ac:dyDescent="0.25">
      <c r="C373" t="s">
        <v>33</v>
      </c>
      <c r="D373" s="12">
        <v>4720.75</v>
      </c>
      <c r="E373" s="12">
        <v>4861.5</v>
      </c>
      <c r="F373" s="12">
        <v>5273.5</v>
      </c>
      <c r="G373" s="12">
        <v>5470.5</v>
      </c>
      <c r="H373" s="12">
        <v>5792.25</v>
      </c>
      <c r="I373" s="12">
        <v>6045</v>
      </c>
      <c r="J373" s="12">
        <v>6380.75</v>
      </c>
      <c r="K373" s="12">
        <v>6476.25</v>
      </c>
      <c r="L373" s="12">
        <v>6096.25</v>
      </c>
      <c r="M373" s="12">
        <v>6065.75</v>
      </c>
      <c r="N373" s="12">
        <v>6201.25</v>
      </c>
      <c r="O373" s="12">
        <v>6239.25</v>
      </c>
    </row>
    <row r="374" spans="2:15" x14ac:dyDescent="0.25">
      <c r="C374" t="s">
        <v>34</v>
      </c>
      <c r="D374" s="12">
        <v>4133.8</v>
      </c>
      <c r="E374" s="12">
        <v>4243.75</v>
      </c>
      <c r="F374" s="12">
        <v>4545.25</v>
      </c>
      <c r="G374" s="12">
        <v>4905.75</v>
      </c>
      <c r="H374" s="12">
        <v>5246.75</v>
      </c>
      <c r="I374" s="12">
        <v>5679.5</v>
      </c>
      <c r="J374" s="12">
        <v>5993</v>
      </c>
      <c r="K374" s="12">
        <v>6232.75</v>
      </c>
      <c r="L374" s="12">
        <v>6069</v>
      </c>
      <c r="M374" s="12">
        <v>6218.75</v>
      </c>
      <c r="N374" s="12">
        <v>6494</v>
      </c>
      <c r="O374" s="12">
        <v>6794.25</v>
      </c>
    </row>
    <row r="375" spans="2:15" x14ac:dyDescent="0.25">
      <c r="C375" t="s">
        <v>35</v>
      </c>
      <c r="D375" s="12">
        <v>3338</v>
      </c>
      <c r="E375" s="12">
        <v>3541.75</v>
      </c>
      <c r="F375" s="12">
        <v>3801.75</v>
      </c>
      <c r="G375" s="12">
        <v>4022.5</v>
      </c>
      <c r="H375" s="12">
        <v>4304</v>
      </c>
      <c r="I375" s="12">
        <v>4744</v>
      </c>
      <c r="J375" s="12">
        <v>5103.75</v>
      </c>
      <c r="K375" s="12">
        <v>5312.5</v>
      </c>
      <c r="L375" s="12">
        <v>5397.5</v>
      </c>
      <c r="M375" s="12">
        <v>5704.5</v>
      </c>
      <c r="N375" s="12">
        <v>6064.75</v>
      </c>
      <c r="O375" s="12">
        <v>6322.75</v>
      </c>
    </row>
    <row r="376" spans="2:15" x14ac:dyDescent="0.25">
      <c r="C376" t="s">
        <v>36</v>
      </c>
      <c r="D376" s="12">
        <v>2241</v>
      </c>
      <c r="E376" s="12">
        <v>2363.25</v>
      </c>
      <c r="F376" s="12">
        <v>2599</v>
      </c>
      <c r="G376" s="12">
        <v>2771</v>
      </c>
      <c r="H376" s="12">
        <v>3183.75</v>
      </c>
      <c r="I376" s="12">
        <v>3458.25</v>
      </c>
      <c r="J376" s="12">
        <v>3862</v>
      </c>
      <c r="K376" s="12">
        <v>4096</v>
      </c>
      <c r="L376" s="12">
        <v>4094.75</v>
      </c>
      <c r="M376" s="12">
        <v>4337.75</v>
      </c>
      <c r="N376" s="12">
        <v>4852</v>
      </c>
      <c r="O376" s="12">
        <v>5128.75</v>
      </c>
    </row>
    <row r="377" spans="2:15" x14ac:dyDescent="0.25">
      <c r="C377" t="s">
        <v>37</v>
      </c>
      <c r="D377" s="12">
        <v>1660.5</v>
      </c>
      <c r="E377" s="12">
        <v>1682.5</v>
      </c>
      <c r="F377" s="12">
        <v>1765.25</v>
      </c>
      <c r="G377" s="12">
        <v>1794.75</v>
      </c>
      <c r="H377" s="12">
        <v>1914.5</v>
      </c>
      <c r="I377" s="12">
        <v>2068.75</v>
      </c>
      <c r="J377" s="12">
        <v>2291.5</v>
      </c>
      <c r="K377" s="12">
        <v>2453.25</v>
      </c>
      <c r="L377" s="12">
        <v>2530.25</v>
      </c>
      <c r="M377" s="12">
        <v>2814.5</v>
      </c>
      <c r="N377" s="12">
        <v>3084</v>
      </c>
      <c r="O377" s="12">
        <v>3382</v>
      </c>
    </row>
    <row r="378" spans="2:15" x14ac:dyDescent="0.25">
      <c r="B378" t="s">
        <v>104</v>
      </c>
      <c r="D378" s="12">
        <v>32108.1</v>
      </c>
      <c r="E378" s="12">
        <v>32387.75</v>
      </c>
      <c r="F378" s="12">
        <v>34131</v>
      </c>
      <c r="G378" s="12">
        <v>35486.25</v>
      </c>
      <c r="H378" s="12">
        <v>36977.75</v>
      </c>
      <c r="I378" s="12">
        <v>38971.5</v>
      </c>
      <c r="J378" s="12">
        <v>40993.25</v>
      </c>
      <c r="K378" s="12">
        <v>41980.75</v>
      </c>
      <c r="L378" s="12">
        <v>39955.75</v>
      </c>
      <c r="M378" s="12">
        <v>41219.75</v>
      </c>
      <c r="N378" s="12">
        <v>43501.25</v>
      </c>
      <c r="O378" s="12">
        <v>45358</v>
      </c>
    </row>
    <row r="379" spans="2:15" x14ac:dyDescent="0.25">
      <c r="B379" t="s">
        <v>105</v>
      </c>
      <c r="D379" s="12">
        <v>700002.80000000016</v>
      </c>
      <c r="E379" s="12">
        <v>692610.25</v>
      </c>
      <c r="F379" s="12">
        <v>708226</v>
      </c>
      <c r="G379" s="12">
        <v>735023.75</v>
      </c>
      <c r="H379" s="12">
        <v>761511.25</v>
      </c>
      <c r="I379" s="12">
        <v>795522</v>
      </c>
      <c r="J379" s="12">
        <v>834136.75</v>
      </c>
      <c r="K379" s="12">
        <v>857006.75</v>
      </c>
      <c r="L379" s="12">
        <v>834934</v>
      </c>
      <c r="M379" s="12">
        <v>871499.5</v>
      </c>
      <c r="N379" s="12">
        <v>915958.33333333</v>
      </c>
      <c r="O379" s="12">
        <v>952394.75</v>
      </c>
    </row>
    <row r="382" spans="2:15" ht="15.75" x14ac:dyDescent="0.25">
      <c r="B382" s="8" t="s">
        <v>111</v>
      </c>
    </row>
    <row r="385" spans="2:15" x14ac:dyDescent="0.25">
      <c r="B385" s="9" t="s">
        <v>110</v>
      </c>
      <c r="C385" s="9" t="s">
        <v>14</v>
      </c>
      <c r="D385" t="s">
        <v>15</v>
      </c>
      <c r="E385" t="s">
        <v>16</v>
      </c>
      <c r="F385" t="s">
        <v>17</v>
      </c>
      <c r="G385" t="s">
        <v>18</v>
      </c>
      <c r="H385" t="s">
        <v>19</v>
      </c>
      <c r="I385" t="s">
        <v>20</v>
      </c>
      <c r="J385" t="s">
        <v>21</v>
      </c>
      <c r="K385" t="s">
        <v>22</v>
      </c>
      <c r="L385" t="s">
        <v>23</v>
      </c>
      <c r="M385" t="s">
        <v>106</v>
      </c>
      <c r="N385" t="s">
        <v>107</v>
      </c>
      <c r="O385" t="s">
        <v>108</v>
      </c>
    </row>
    <row r="386" spans="2:15" x14ac:dyDescent="0.25">
      <c r="B386" t="s">
        <v>27</v>
      </c>
      <c r="C386" t="s">
        <v>28</v>
      </c>
      <c r="D386" s="10">
        <v>2.4407499115670323E-2</v>
      </c>
      <c r="E386" s="10">
        <v>2.2759601706970129E-2</v>
      </c>
      <c r="F386" s="10">
        <v>2.8085991678224689E-2</v>
      </c>
      <c r="G386" s="10">
        <v>1.6319444444444445E-2</v>
      </c>
      <c r="H386" s="10">
        <v>1.8421967327076814E-2</v>
      </c>
      <c r="I386" s="10">
        <v>2.299233588803732E-2</v>
      </c>
      <c r="J386" s="10">
        <v>2.2171503097489404E-2</v>
      </c>
      <c r="K386" s="10">
        <v>2.2010512483574246E-2</v>
      </c>
      <c r="L386" s="10">
        <v>2.447780678851175E-2</v>
      </c>
      <c r="M386" s="10">
        <v>2.5534631343759974E-2</v>
      </c>
      <c r="N386" s="10">
        <v>2.9836973239003382E-2</v>
      </c>
      <c r="O386" s="10">
        <v>1.9357677078750551E-2</v>
      </c>
    </row>
    <row r="387" spans="2:15" x14ac:dyDescent="0.25">
      <c r="C387" t="s">
        <v>29</v>
      </c>
      <c r="D387" s="10">
        <v>3.7495578351609479E-2</v>
      </c>
      <c r="E387" s="10">
        <v>4.9431009957325744E-2</v>
      </c>
      <c r="F387" s="10">
        <v>4.6463245492371706E-2</v>
      </c>
      <c r="G387" s="10">
        <v>3.923611111111111E-2</v>
      </c>
      <c r="H387" s="10">
        <v>3.3715676051442475E-2</v>
      </c>
      <c r="I387" s="10">
        <v>3.8987004331889369E-2</v>
      </c>
      <c r="J387" s="10">
        <v>4.7929572872513856E-2</v>
      </c>
      <c r="K387" s="10">
        <v>4.7963206307490146E-2</v>
      </c>
      <c r="L387" s="10">
        <v>4.9934725848563968E-2</v>
      </c>
      <c r="M387" s="10">
        <v>5.8729652090647941E-2</v>
      </c>
      <c r="N387" s="10">
        <v>6.4287911411873275E-2</v>
      </c>
      <c r="O387" s="10">
        <v>5.1253849538055431E-2</v>
      </c>
    </row>
    <row r="388" spans="2:15" x14ac:dyDescent="0.25">
      <c r="C388" t="s">
        <v>30</v>
      </c>
      <c r="D388" s="10">
        <v>6.8977714892111783E-2</v>
      </c>
      <c r="E388" s="10">
        <v>7.1123755334281655E-2</v>
      </c>
      <c r="F388" s="10">
        <v>6.6920943134535366E-2</v>
      </c>
      <c r="G388" s="10">
        <v>7.5347222222222218E-2</v>
      </c>
      <c r="H388" s="10">
        <v>7.5078206465067784E-2</v>
      </c>
      <c r="I388" s="10">
        <v>7.7640786404531828E-2</v>
      </c>
      <c r="J388" s="10">
        <v>7.7274209325073367E-2</v>
      </c>
      <c r="K388" s="10">
        <v>7.4572930354796327E-2</v>
      </c>
      <c r="L388" s="10">
        <v>7.2454308093994779E-2</v>
      </c>
      <c r="M388" s="10">
        <v>7.2773699329715932E-2</v>
      </c>
      <c r="N388" s="10">
        <v>6.459550907413103E-2</v>
      </c>
      <c r="O388" s="10">
        <v>7.4571051473823147E-2</v>
      </c>
    </row>
    <row r="389" spans="2:15" x14ac:dyDescent="0.25">
      <c r="C389" t="s">
        <v>31</v>
      </c>
      <c r="D389" s="10">
        <v>8.6310576582950119E-2</v>
      </c>
      <c r="E389" s="10">
        <v>7.9658605974395447E-2</v>
      </c>
      <c r="F389" s="10">
        <v>0.10090152565880721</v>
      </c>
      <c r="G389" s="10">
        <v>8.7152777777777773E-2</v>
      </c>
      <c r="H389" s="10">
        <v>7.3687869308307258E-2</v>
      </c>
      <c r="I389" s="10">
        <v>7.4641786071309557E-2</v>
      </c>
      <c r="J389" s="10">
        <v>7.4339745679817409E-2</v>
      </c>
      <c r="K389" s="10">
        <v>6.9645203679369244E-2</v>
      </c>
      <c r="L389" s="10">
        <v>7.4738903394255873E-2</v>
      </c>
      <c r="M389" s="10">
        <v>8.0434088732843925E-2</v>
      </c>
      <c r="N389" s="10">
        <v>9.3202091664103356E-2</v>
      </c>
      <c r="O389" s="10">
        <v>9.1728992520897487E-2</v>
      </c>
    </row>
    <row r="390" spans="2:15" x14ac:dyDescent="0.25">
      <c r="C390" t="s">
        <v>32</v>
      </c>
      <c r="D390" s="10">
        <v>9.8691192076406087E-2</v>
      </c>
      <c r="E390" s="10">
        <v>0.10561877667140825</v>
      </c>
      <c r="F390" s="10">
        <v>9.7087378640776698E-2</v>
      </c>
      <c r="G390" s="10">
        <v>0.10798611111111112</v>
      </c>
      <c r="H390" s="10">
        <v>0.11609315258950295</v>
      </c>
      <c r="I390" s="10">
        <v>0.11596134621792736</v>
      </c>
      <c r="J390" s="10">
        <v>0.10172807303553962</v>
      </c>
      <c r="K390" s="10">
        <v>9.4940867279894869E-2</v>
      </c>
      <c r="L390" s="10">
        <v>0.10248041775456919</v>
      </c>
      <c r="M390" s="10">
        <v>9.7989147781678901E-2</v>
      </c>
      <c r="N390" s="10">
        <v>8.8280529067979077E-2</v>
      </c>
      <c r="O390" s="10">
        <v>8.9309282886053679E-2</v>
      </c>
    </row>
    <row r="391" spans="2:15" x14ac:dyDescent="0.25">
      <c r="C391" t="s">
        <v>33</v>
      </c>
      <c r="D391" s="10">
        <v>0.14255394411036434</v>
      </c>
      <c r="E391" s="10">
        <v>0.12268847795163584</v>
      </c>
      <c r="F391" s="10">
        <v>0.12968099861303745</v>
      </c>
      <c r="G391" s="10">
        <v>0.11805555555555555</v>
      </c>
      <c r="H391" s="10">
        <v>0.11400764685436218</v>
      </c>
      <c r="I391" s="10">
        <v>0.10996334555148284</v>
      </c>
      <c r="J391" s="10">
        <v>0.11705249429409846</v>
      </c>
      <c r="K391" s="10">
        <v>0.11596583442838371</v>
      </c>
      <c r="L391" s="10">
        <v>0.11031331592689295</v>
      </c>
      <c r="M391" s="10">
        <v>0.11714012128949888</v>
      </c>
      <c r="N391" s="10">
        <v>0.12057828360504461</v>
      </c>
      <c r="O391" s="10">
        <v>0.10932688077430708</v>
      </c>
    </row>
    <row r="392" spans="2:15" x14ac:dyDescent="0.25">
      <c r="C392" t="s">
        <v>34</v>
      </c>
      <c r="D392" s="10">
        <v>0.14962858153519631</v>
      </c>
      <c r="E392" s="10">
        <v>0.15931721194879089</v>
      </c>
      <c r="F392" s="10">
        <v>0.14597780859916781</v>
      </c>
      <c r="G392" s="10">
        <v>0.15138888888888888</v>
      </c>
      <c r="H392" s="10">
        <v>0.15224191866527634</v>
      </c>
      <c r="I392" s="10">
        <v>0.14761746084638455</v>
      </c>
      <c r="J392" s="10">
        <v>0.14150635800456471</v>
      </c>
      <c r="K392" s="10">
        <v>0.14093298291721421</v>
      </c>
      <c r="L392" s="10">
        <v>0.13218015665796345</v>
      </c>
      <c r="M392" s="10">
        <v>0.12256623045004787</v>
      </c>
      <c r="N392" s="10">
        <v>0.11350353737311597</v>
      </c>
      <c r="O392" s="10">
        <v>0.13330400351957766</v>
      </c>
    </row>
    <row r="393" spans="2:15" x14ac:dyDescent="0.25">
      <c r="C393" t="s">
        <v>35</v>
      </c>
      <c r="D393" s="10">
        <v>0.16979129819596744</v>
      </c>
      <c r="E393" s="10">
        <v>0.15469416785206258</v>
      </c>
      <c r="F393" s="10">
        <v>0.15325936199722606</v>
      </c>
      <c r="G393" s="10">
        <v>0.14722222222222223</v>
      </c>
      <c r="H393" s="10">
        <v>0.16440736878693082</v>
      </c>
      <c r="I393" s="10">
        <v>0.15794735088303899</v>
      </c>
      <c r="J393" s="10">
        <v>0.15846103684382132</v>
      </c>
      <c r="K393" s="10">
        <v>0.15965834428383704</v>
      </c>
      <c r="L393" s="10">
        <v>0.16449086161879894</v>
      </c>
      <c r="M393" s="10">
        <v>0.14618576444302586</v>
      </c>
      <c r="N393" s="10">
        <v>0.137188557366964</v>
      </c>
      <c r="O393" s="10">
        <v>0.1559612846458425</v>
      </c>
    </row>
    <row r="394" spans="2:15" x14ac:dyDescent="0.25">
      <c r="C394" t="s">
        <v>36</v>
      </c>
      <c r="D394" s="10">
        <v>0.11673151750972763</v>
      </c>
      <c r="E394" s="10">
        <v>0.12588904694167852</v>
      </c>
      <c r="F394" s="10">
        <v>0.1341886269070735</v>
      </c>
      <c r="G394" s="10">
        <v>0.14340277777777777</v>
      </c>
      <c r="H394" s="10">
        <v>0.13555787278415016</v>
      </c>
      <c r="I394" s="10">
        <v>0.15294901699433522</v>
      </c>
      <c r="J394" s="10">
        <v>0.15422236713400717</v>
      </c>
      <c r="K394" s="10">
        <v>0.1626149802890933</v>
      </c>
      <c r="L394" s="10">
        <v>0.14295039164490861</v>
      </c>
      <c r="M394" s="10">
        <v>0.15288860517076286</v>
      </c>
      <c r="N394" s="10">
        <v>0.14703168255921256</v>
      </c>
      <c r="O394" s="10">
        <v>0.15728112626484822</v>
      </c>
    </row>
    <row r="395" spans="2:15" x14ac:dyDescent="0.25">
      <c r="C395" t="s">
        <v>37</v>
      </c>
      <c r="D395" s="10">
        <v>0.10541209762999647</v>
      </c>
      <c r="E395" s="10">
        <v>0.10881934566145092</v>
      </c>
      <c r="F395" s="10">
        <v>9.7434119278779471E-2</v>
      </c>
      <c r="G395" s="10">
        <v>0.11388888888888889</v>
      </c>
      <c r="H395" s="10">
        <v>0.11678832116788321</v>
      </c>
      <c r="I395" s="10">
        <v>0.10129956681106297</v>
      </c>
      <c r="J395" s="10">
        <v>0.10531463971307467</v>
      </c>
      <c r="K395" s="10">
        <v>0.11169513797634691</v>
      </c>
      <c r="L395" s="10">
        <v>0.12597911227154046</v>
      </c>
      <c r="M395" s="10">
        <v>0.12575805936801787</v>
      </c>
      <c r="N395" s="10">
        <v>0.14149492463857274</v>
      </c>
      <c r="O395" s="10">
        <v>0.11790585129784426</v>
      </c>
    </row>
    <row r="396" spans="2:15" x14ac:dyDescent="0.25">
      <c r="B396" t="s">
        <v>38</v>
      </c>
      <c r="D396" s="10">
        <v>1</v>
      </c>
      <c r="E396" s="10">
        <v>1</v>
      </c>
      <c r="F396" s="10">
        <v>1</v>
      </c>
      <c r="G396" s="10">
        <v>1</v>
      </c>
      <c r="H396" s="10">
        <v>1</v>
      </c>
      <c r="I396" s="10">
        <v>1</v>
      </c>
      <c r="J396" s="10">
        <v>1</v>
      </c>
      <c r="K396" s="10">
        <v>1</v>
      </c>
      <c r="L396" s="10">
        <v>1</v>
      </c>
      <c r="M396" s="10">
        <v>1</v>
      </c>
      <c r="N396" s="10">
        <v>1</v>
      </c>
      <c r="O396" s="10">
        <v>1</v>
      </c>
    </row>
    <row r="397" spans="2:15" x14ac:dyDescent="0.25">
      <c r="B397" t="s">
        <v>39</v>
      </c>
      <c r="C397" t="s">
        <v>28</v>
      </c>
      <c r="D397" s="10">
        <v>1.9391408114558473E-2</v>
      </c>
      <c r="E397" s="10">
        <v>2.4856016974840862E-2</v>
      </c>
      <c r="F397" s="10">
        <v>2.5854108956602031E-2</v>
      </c>
      <c r="G397" s="10">
        <v>3.0731407498463429E-2</v>
      </c>
      <c r="H397" s="10">
        <v>2.0420603474550443E-2</v>
      </c>
      <c r="I397" s="10">
        <v>2.0772381509654769E-2</v>
      </c>
      <c r="J397" s="10">
        <v>2.3743787962451683E-2</v>
      </c>
      <c r="K397" s="10">
        <v>3.1014023732470336E-2</v>
      </c>
      <c r="L397" s="10">
        <v>2.7710519235942966E-2</v>
      </c>
      <c r="M397" s="10">
        <v>1.9562419562419563E-2</v>
      </c>
      <c r="N397" s="10">
        <v>1.4702793530770846E-2</v>
      </c>
      <c r="O397" s="10">
        <v>2.4183796856106408E-2</v>
      </c>
    </row>
    <row r="398" spans="2:15" x14ac:dyDescent="0.25">
      <c r="C398" t="s">
        <v>29</v>
      </c>
      <c r="D398" s="10">
        <v>4.087112171837709E-2</v>
      </c>
      <c r="E398" s="10">
        <v>3.9709002728099421E-2</v>
      </c>
      <c r="F398" s="10">
        <v>3.0470914127423823E-2</v>
      </c>
      <c r="G398" s="10">
        <v>3.9950829748002459E-2</v>
      </c>
      <c r="H398" s="10">
        <v>3.7488570557756784E-2</v>
      </c>
      <c r="I398" s="10">
        <v>3.920421299005266E-2</v>
      </c>
      <c r="J398" s="10">
        <v>3.8100496963003869E-2</v>
      </c>
      <c r="K398" s="10">
        <v>3.5868392664509169E-2</v>
      </c>
      <c r="L398" s="10">
        <v>3.1207963411353241E-2</v>
      </c>
      <c r="M398" s="10">
        <v>3.3462033462033462E-2</v>
      </c>
      <c r="N398" s="10">
        <v>3.1505986137366097E-2</v>
      </c>
      <c r="O398" s="10">
        <v>3.3373639661426847E-2</v>
      </c>
    </row>
    <row r="399" spans="2:15" x14ac:dyDescent="0.25">
      <c r="C399" t="s">
        <v>30</v>
      </c>
      <c r="D399" s="10">
        <v>7.2195704057279236E-2</v>
      </c>
      <c r="E399" s="10">
        <v>6.9414974234616553E-2</v>
      </c>
      <c r="F399" s="10">
        <v>7.787011388119422E-2</v>
      </c>
      <c r="G399" s="10">
        <v>8.5740626920712965E-2</v>
      </c>
      <c r="H399" s="10">
        <v>8.9606827186833285E-2</v>
      </c>
      <c r="I399" s="10">
        <v>9.3622001170275013E-2</v>
      </c>
      <c r="J399" s="10">
        <v>0.1018774157923799</v>
      </c>
      <c r="K399" s="10">
        <v>9.5738942826321463E-2</v>
      </c>
      <c r="L399" s="10">
        <v>9.9273607748184015E-2</v>
      </c>
      <c r="M399" s="10">
        <v>8.7258687258687254E-2</v>
      </c>
      <c r="N399" s="10">
        <v>7.4564167191766437E-2</v>
      </c>
      <c r="O399" s="10">
        <v>6.6505441354292621E-2</v>
      </c>
    </row>
    <row r="400" spans="2:15" x14ac:dyDescent="0.25">
      <c r="C400" t="s">
        <v>31</v>
      </c>
      <c r="D400" s="10">
        <v>0.11187350835322196</v>
      </c>
      <c r="E400" s="10">
        <v>0.10548651106395877</v>
      </c>
      <c r="F400" s="10">
        <v>9.3567251461988299E-2</v>
      </c>
      <c r="G400" s="10">
        <v>8.7891825445605407E-2</v>
      </c>
      <c r="H400" s="10">
        <v>8.4730265163060037E-2</v>
      </c>
      <c r="I400" s="10">
        <v>8.3382094792276179E-2</v>
      </c>
      <c r="J400" s="10">
        <v>8.5864163445610153E-2</v>
      </c>
      <c r="K400" s="10">
        <v>9.6278317152103554E-2</v>
      </c>
      <c r="L400" s="10">
        <v>0.11164917944578961</v>
      </c>
      <c r="M400" s="10">
        <v>0.12175032175032174</v>
      </c>
      <c r="N400" s="10">
        <v>0.11048099138836379</v>
      </c>
      <c r="O400" s="10">
        <v>0.11753325272067715</v>
      </c>
    </row>
    <row r="401" spans="2:15" x14ac:dyDescent="0.25">
      <c r="C401" t="s">
        <v>32</v>
      </c>
      <c r="D401" s="10">
        <v>0.11873508353221957</v>
      </c>
      <c r="E401" s="10">
        <v>0.1179145195513792</v>
      </c>
      <c r="F401" s="10">
        <v>0.12496152662357649</v>
      </c>
      <c r="G401" s="10">
        <v>0.11370620774431468</v>
      </c>
      <c r="H401" s="10">
        <v>0.11581834806461444</v>
      </c>
      <c r="I401" s="10">
        <v>0.11527208894090112</v>
      </c>
      <c r="J401" s="10">
        <v>0.11568194367752622</v>
      </c>
      <c r="K401" s="10">
        <v>9.8435814455231932E-2</v>
      </c>
      <c r="L401" s="10">
        <v>9.6583266074791493E-2</v>
      </c>
      <c r="M401" s="10">
        <v>0.10604890604890604</v>
      </c>
      <c r="N401" s="10">
        <v>9.5988237765175385E-2</v>
      </c>
      <c r="O401" s="10">
        <v>0.10205562273276904</v>
      </c>
    </row>
    <row r="402" spans="2:15" x14ac:dyDescent="0.25">
      <c r="C402" t="s">
        <v>33</v>
      </c>
      <c r="D402" s="10">
        <v>0.1399164677804296</v>
      </c>
      <c r="E402" s="10">
        <v>0.15398605638072144</v>
      </c>
      <c r="F402" s="10">
        <v>0.15389350569405971</v>
      </c>
      <c r="G402" s="10">
        <v>0.15611555009219422</v>
      </c>
      <c r="H402" s="10">
        <v>0.14172508381590979</v>
      </c>
      <c r="I402" s="10">
        <v>0.12960795787009946</v>
      </c>
      <c r="J402" s="10">
        <v>0.11844284925455549</v>
      </c>
      <c r="K402" s="10">
        <v>0.1388888888888889</v>
      </c>
      <c r="L402" s="10">
        <v>0.1296744686575195</v>
      </c>
      <c r="M402" s="10">
        <v>0.12226512226512226</v>
      </c>
      <c r="N402" s="10">
        <v>0.12077294685990338</v>
      </c>
      <c r="O402" s="10">
        <v>0.12986698911729141</v>
      </c>
    </row>
    <row r="403" spans="2:15" x14ac:dyDescent="0.25">
      <c r="C403" t="s">
        <v>34</v>
      </c>
      <c r="D403" s="10">
        <v>0.14319809069212411</v>
      </c>
      <c r="E403" s="10">
        <v>0.14277053652622007</v>
      </c>
      <c r="F403" s="10">
        <v>0.14342874730686364</v>
      </c>
      <c r="G403" s="10">
        <v>0.13982790411800861</v>
      </c>
      <c r="H403" s="10">
        <v>0.15574519963425784</v>
      </c>
      <c r="I403" s="10">
        <v>0.16208308952603862</v>
      </c>
      <c r="J403" s="10">
        <v>0.17062396466040861</v>
      </c>
      <c r="K403" s="10">
        <v>0.15884573894282633</v>
      </c>
      <c r="L403" s="10">
        <v>0.15092816787732041</v>
      </c>
      <c r="M403" s="10">
        <v>0.148005148005148</v>
      </c>
      <c r="N403" s="10">
        <v>0.14765805503045579</v>
      </c>
      <c r="O403" s="10">
        <v>0.13276904474002418</v>
      </c>
    </row>
    <row r="404" spans="2:15" x14ac:dyDescent="0.25">
      <c r="C404" t="s">
        <v>35</v>
      </c>
      <c r="D404" s="10">
        <v>0.13812649164677804</v>
      </c>
      <c r="E404" s="10">
        <v>0.14125492573507123</v>
      </c>
      <c r="F404" s="10">
        <v>0.14435210834102802</v>
      </c>
      <c r="G404" s="10">
        <v>0.15488629379225569</v>
      </c>
      <c r="H404" s="10">
        <v>0.15787869551965864</v>
      </c>
      <c r="I404" s="10">
        <v>0.14686951433586892</v>
      </c>
      <c r="J404" s="10">
        <v>0.14025400331308668</v>
      </c>
      <c r="K404" s="10">
        <v>0.14401294498381878</v>
      </c>
      <c r="L404" s="10">
        <v>0.13640032284100082</v>
      </c>
      <c r="M404" s="10">
        <v>0.13976833976833977</v>
      </c>
      <c r="N404" s="10">
        <v>0.1653014072673808</v>
      </c>
      <c r="O404" s="10">
        <v>0.15525997581620316</v>
      </c>
    </row>
    <row r="405" spans="2:15" x14ac:dyDescent="0.25">
      <c r="C405" t="s">
        <v>36</v>
      </c>
      <c r="D405" s="10">
        <v>0.1026252983293556</v>
      </c>
      <c r="E405" s="10">
        <v>9.8817823582903905E-2</v>
      </c>
      <c r="F405" s="10">
        <v>9.8491843644198218E-2</v>
      </c>
      <c r="G405" s="10">
        <v>9.6496619545175175E-2</v>
      </c>
      <c r="H405" s="10">
        <v>0.1097226455348979</v>
      </c>
      <c r="I405" s="10">
        <v>0.12931538911644236</v>
      </c>
      <c r="J405" s="10">
        <v>0.13666482606294864</v>
      </c>
      <c r="K405" s="10">
        <v>0.13268608414239483</v>
      </c>
      <c r="L405" s="10">
        <v>0.14124293785310735</v>
      </c>
      <c r="M405" s="10">
        <v>0.13564993564993566</v>
      </c>
      <c r="N405" s="10">
        <v>0.14954841419869774</v>
      </c>
      <c r="O405" s="10">
        <v>0.13180169286577992</v>
      </c>
    </row>
    <row r="406" spans="2:15" x14ac:dyDescent="0.25">
      <c r="C406" t="s">
        <v>37</v>
      </c>
      <c r="D406" s="10">
        <v>0.11306682577565633</v>
      </c>
      <c r="E406" s="10">
        <v>0.10578963322218854</v>
      </c>
      <c r="F406" s="10">
        <v>0.10710987996306556</v>
      </c>
      <c r="G406" s="10">
        <v>9.4652735095267365E-2</v>
      </c>
      <c r="H406" s="10">
        <v>8.686376104846083E-2</v>
      </c>
      <c r="I406" s="10">
        <v>7.9871269748390872E-2</v>
      </c>
      <c r="J406" s="10">
        <v>6.8746548868028709E-2</v>
      </c>
      <c r="K406" s="10">
        <v>6.8230852211434739E-2</v>
      </c>
      <c r="L406" s="10">
        <v>7.5329566854990579E-2</v>
      </c>
      <c r="M406" s="10">
        <v>8.6229086229086233E-2</v>
      </c>
      <c r="N406" s="10">
        <v>8.9477000630119721E-2</v>
      </c>
      <c r="O406" s="10">
        <v>0.10665054413542926</v>
      </c>
    </row>
    <row r="407" spans="2:15" x14ac:dyDescent="0.25">
      <c r="B407" t="s">
        <v>40</v>
      </c>
      <c r="D407" s="10">
        <v>1</v>
      </c>
      <c r="E407" s="10">
        <v>1</v>
      </c>
      <c r="F407" s="10">
        <v>1</v>
      </c>
      <c r="G407" s="10">
        <v>1</v>
      </c>
      <c r="H407" s="10">
        <v>1</v>
      </c>
      <c r="I407" s="10">
        <v>1</v>
      </c>
      <c r="J407" s="10">
        <v>1</v>
      </c>
      <c r="K407" s="10">
        <v>1</v>
      </c>
      <c r="L407" s="10">
        <v>1</v>
      </c>
      <c r="M407" s="10">
        <v>1</v>
      </c>
      <c r="N407" s="10">
        <v>1</v>
      </c>
      <c r="O407" s="10">
        <v>1</v>
      </c>
    </row>
    <row r="408" spans="2:15" x14ac:dyDescent="0.25">
      <c r="B408" t="s">
        <v>41</v>
      </c>
      <c r="C408" t="s">
        <v>28</v>
      </c>
      <c r="D408" s="10">
        <v>1.2309778070321941E-2</v>
      </c>
      <c r="E408" s="10">
        <v>1.4033132377526724E-2</v>
      </c>
      <c r="F408" s="10">
        <v>1.4696260506316372E-2</v>
      </c>
      <c r="G408" s="10">
        <v>1.4312563249963857E-2</v>
      </c>
      <c r="H408" s="10">
        <v>1.7171789544075854E-2</v>
      </c>
      <c r="I408" s="10">
        <v>1.5699245318177582E-2</v>
      </c>
      <c r="J408" s="10">
        <v>1.8548171870829997E-2</v>
      </c>
      <c r="K408" s="10">
        <v>1.9304670193046703E-2</v>
      </c>
      <c r="L408" s="10">
        <v>2.3626742192740552E-2</v>
      </c>
      <c r="M408" s="10">
        <v>2.2139543429332598E-2</v>
      </c>
      <c r="N408" s="10">
        <v>2.1928403223367251E-2</v>
      </c>
      <c r="O408" s="10">
        <v>2.5138041267073526E-2</v>
      </c>
    </row>
    <row r="409" spans="2:15" x14ac:dyDescent="0.25">
      <c r="C409" t="s">
        <v>29</v>
      </c>
      <c r="D409" s="10">
        <v>5.1945691577675389E-2</v>
      </c>
      <c r="E409" s="10">
        <v>4.4125842241248291E-2</v>
      </c>
      <c r="F409" s="10">
        <v>4.4944385726508634E-2</v>
      </c>
      <c r="G409" s="10">
        <v>4.4046070068912341E-2</v>
      </c>
      <c r="H409" s="10">
        <v>4.5377468892550933E-2</v>
      </c>
      <c r="I409" s="10">
        <v>4.9520171433895463E-2</v>
      </c>
      <c r="J409" s="10">
        <v>5.2108353349346145E-2</v>
      </c>
      <c r="K409" s="10">
        <v>5.2647045526470454E-2</v>
      </c>
      <c r="L409" s="10">
        <v>4.417281558222156E-2</v>
      </c>
      <c r="M409" s="10">
        <v>5.3442653070598506E-2</v>
      </c>
      <c r="N409" s="10">
        <v>6.1248298658370601E-2</v>
      </c>
      <c r="O409" s="10">
        <v>6.4640677543903347E-2</v>
      </c>
    </row>
    <row r="410" spans="2:15" x14ac:dyDescent="0.25">
      <c r="C410" t="s">
        <v>30</v>
      </c>
      <c r="D410" s="10">
        <v>9.2814547740915035E-2</v>
      </c>
      <c r="E410" s="10">
        <v>8.8606312376513507E-2</v>
      </c>
      <c r="F410" s="10">
        <v>8.6768332578388438E-2</v>
      </c>
      <c r="G410" s="10">
        <v>8.708014071611006E-2</v>
      </c>
      <c r="H410" s="10">
        <v>8.2157101573881688E-2</v>
      </c>
      <c r="I410" s="10">
        <v>8.2153172458772017E-2</v>
      </c>
      <c r="J410" s="10">
        <v>7.8084689974201579E-2</v>
      </c>
      <c r="K410" s="10">
        <v>7.3895745738957463E-2</v>
      </c>
      <c r="L410" s="10">
        <v>7.0855382474969572E-2</v>
      </c>
      <c r="M410" s="10">
        <v>7.0598502595195442E-2</v>
      </c>
      <c r="N410" s="10">
        <v>7.0624581415948323E-2</v>
      </c>
      <c r="O410" s="10">
        <v>6.9373520986424214E-2</v>
      </c>
    </row>
    <row r="411" spans="2:15" x14ac:dyDescent="0.25">
      <c r="C411" t="s">
        <v>31</v>
      </c>
      <c r="D411" s="10">
        <v>0.14097790527463674</v>
      </c>
      <c r="E411" s="10">
        <v>0.13037641217893511</v>
      </c>
      <c r="F411" s="10">
        <v>0.1206653580955257</v>
      </c>
      <c r="G411" s="10">
        <v>0.11404269673750662</v>
      </c>
      <c r="H411" s="10">
        <v>0.1069236464378687</v>
      </c>
      <c r="I411" s="10">
        <v>9.7666076586229389E-2</v>
      </c>
      <c r="J411" s="10">
        <v>9.563206120451917E-2</v>
      </c>
      <c r="K411" s="10">
        <v>9.1731090917310909E-2</v>
      </c>
      <c r="L411" s="10">
        <v>8.7153114208342652E-2</v>
      </c>
      <c r="M411" s="10">
        <v>8.9844288273391207E-2</v>
      </c>
      <c r="N411" s="10">
        <v>8.617970488474086E-2</v>
      </c>
      <c r="O411" s="10">
        <v>8.3696599825632087E-2</v>
      </c>
    </row>
    <row r="412" spans="2:15" x14ac:dyDescent="0.25">
      <c r="C412" t="s">
        <v>32</v>
      </c>
      <c r="D412" s="10">
        <v>0.15507569580210043</v>
      </c>
      <c r="E412" s="10">
        <v>0.15763209889052129</v>
      </c>
      <c r="F412" s="10">
        <v>0.15534249333132014</v>
      </c>
      <c r="G412" s="10">
        <v>0.15179991325719241</v>
      </c>
      <c r="H412" s="10">
        <v>0.14895751235938956</v>
      </c>
      <c r="I412" s="10">
        <v>0.1451830802198826</v>
      </c>
      <c r="J412" s="10">
        <v>0.13530824659727783</v>
      </c>
      <c r="K412" s="10">
        <v>0.12480220624802206</v>
      </c>
      <c r="L412" s="10">
        <v>0.1136866164815781</v>
      </c>
      <c r="M412" s="10">
        <v>0.10782692572688439</v>
      </c>
      <c r="N412" s="10">
        <v>0.10532114848661611</v>
      </c>
      <c r="O412" s="10">
        <v>0.10379042637107153</v>
      </c>
    </row>
    <row r="413" spans="2:15" x14ac:dyDescent="0.25">
      <c r="C413" t="s">
        <v>33</v>
      </c>
      <c r="D413" s="10">
        <v>0.14930395229346982</v>
      </c>
      <c r="E413" s="10">
        <v>0.14851309590151476</v>
      </c>
      <c r="F413" s="10">
        <v>0.14698776989279783</v>
      </c>
      <c r="G413" s="10">
        <v>0.15254686521131511</v>
      </c>
      <c r="H413" s="10">
        <v>0.15406844832939265</v>
      </c>
      <c r="I413" s="10">
        <v>0.15477965154197335</v>
      </c>
      <c r="J413" s="10">
        <v>0.15966106218307979</v>
      </c>
      <c r="K413" s="10">
        <v>0.15913920159139203</v>
      </c>
      <c r="L413" s="10">
        <v>0.15761099103127874</v>
      </c>
      <c r="M413" s="10">
        <v>0.15612512057323963</v>
      </c>
      <c r="N413" s="10">
        <v>0.14706072979454274</v>
      </c>
      <c r="O413" s="10">
        <v>0.1398472204923818</v>
      </c>
    </row>
    <row r="414" spans="2:15" x14ac:dyDescent="0.25">
      <c r="C414" t="s">
        <v>34</v>
      </c>
      <c r="D414" s="10">
        <v>0.13575140732299168</v>
      </c>
      <c r="E414" s="10">
        <v>0.14180049647905163</v>
      </c>
      <c r="F414" s="10">
        <v>0.1520207358196185</v>
      </c>
      <c r="G414" s="10">
        <v>0.15300467447351934</v>
      </c>
      <c r="H414" s="10">
        <v>0.15308925031644813</v>
      </c>
      <c r="I414" s="10">
        <v>0.15272989844405105</v>
      </c>
      <c r="J414" s="10">
        <v>0.15047593630459924</v>
      </c>
      <c r="K414" s="10">
        <v>0.15009720150097203</v>
      </c>
      <c r="L414" s="10">
        <v>0.15746192641176618</v>
      </c>
      <c r="M414" s="10">
        <v>0.15644664921225485</v>
      </c>
      <c r="N414" s="10">
        <v>0.15689070365329358</v>
      </c>
      <c r="O414" s="10">
        <v>0.15911072362685266</v>
      </c>
    </row>
    <row r="415" spans="2:15" x14ac:dyDescent="0.25">
      <c r="C415" t="s">
        <v>35</v>
      </c>
      <c r="D415" s="10">
        <v>0.11620116122567271</v>
      </c>
      <c r="E415" s="10">
        <v>0.12108009524292011</v>
      </c>
      <c r="F415" s="10">
        <v>0.1199859076954049</v>
      </c>
      <c r="G415" s="10">
        <v>0.12054840730567201</v>
      </c>
      <c r="H415" s="10">
        <v>0.12930190346540565</v>
      </c>
      <c r="I415" s="10">
        <v>0.13293114693002889</v>
      </c>
      <c r="J415" s="10">
        <v>0.13697624766479852</v>
      </c>
      <c r="K415" s="10">
        <v>0.14688729146887292</v>
      </c>
      <c r="L415" s="10">
        <v>0.15043104519142381</v>
      </c>
      <c r="M415" s="10">
        <v>0.14856919755638234</v>
      </c>
      <c r="N415" s="10">
        <v>0.14906993324259513</v>
      </c>
      <c r="O415" s="10">
        <v>0.1458255490513555</v>
      </c>
    </row>
    <row r="416" spans="2:15" x14ac:dyDescent="0.25">
      <c r="C416" t="s">
        <v>36</v>
      </c>
      <c r="D416" s="10">
        <v>8.5200758431657642E-2</v>
      </c>
      <c r="E416" s="10">
        <v>9.0632757485181625E-2</v>
      </c>
      <c r="F416" s="10">
        <v>9.4770748402033311E-2</v>
      </c>
      <c r="G416" s="10">
        <v>9.6935087465664302E-2</v>
      </c>
      <c r="H416" s="10">
        <v>9.7418260848797497E-2</v>
      </c>
      <c r="I416" s="10">
        <v>0.10136960775179353</v>
      </c>
      <c r="J416" s="10">
        <v>0.10630726803665154</v>
      </c>
      <c r="K416" s="10">
        <v>0.10791627107916271</v>
      </c>
      <c r="L416" s="10">
        <v>0.1147549129214181</v>
      </c>
      <c r="M416" s="10">
        <v>0.11728905424647466</v>
      </c>
      <c r="N416" s="10">
        <v>0.12059541555944434</v>
      </c>
      <c r="O416" s="10">
        <v>0.12452775356001163</v>
      </c>
    </row>
    <row r="417" spans="2:15" x14ac:dyDescent="0.25">
      <c r="C417" t="s">
        <v>37</v>
      </c>
      <c r="D417" s="10">
        <v>6.0419102260558612E-2</v>
      </c>
      <c r="E417" s="10">
        <v>6.3199756826586961E-2</v>
      </c>
      <c r="F417" s="10">
        <v>6.381800795208617E-2</v>
      </c>
      <c r="G417" s="10">
        <v>6.5683581514143899E-2</v>
      </c>
      <c r="H417" s="10">
        <v>6.553461823218934E-2</v>
      </c>
      <c r="I417" s="10">
        <v>6.7967949315196119E-2</v>
      </c>
      <c r="J417" s="10">
        <v>6.6897962814696205E-2</v>
      </c>
      <c r="K417" s="10">
        <v>7.357927573579276E-2</v>
      </c>
      <c r="L417" s="10">
        <v>8.0246453504260767E-2</v>
      </c>
      <c r="M417" s="10">
        <v>7.7718065316246379E-2</v>
      </c>
      <c r="N417" s="10">
        <v>8.1081081081081086E-2</v>
      </c>
      <c r="O417" s="10">
        <v>8.4049487275293724E-2</v>
      </c>
    </row>
    <row r="418" spans="2:15" x14ac:dyDescent="0.25">
      <c r="B418" t="s">
        <v>42</v>
      </c>
      <c r="D418" s="10">
        <v>1</v>
      </c>
      <c r="E418" s="10">
        <v>1</v>
      </c>
      <c r="F418" s="10">
        <v>1</v>
      </c>
      <c r="G418" s="10">
        <v>1</v>
      </c>
      <c r="H418" s="10">
        <v>1</v>
      </c>
      <c r="I418" s="10">
        <v>1</v>
      </c>
      <c r="J418" s="10">
        <v>1</v>
      </c>
      <c r="K418" s="10">
        <v>1</v>
      </c>
      <c r="L418" s="10">
        <v>1</v>
      </c>
      <c r="M418" s="10">
        <v>1</v>
      </c>
      <c r="N418" s="10">
        <v>1</v>
      </c>
      <c r="O418" s="10">
        <v>1</v>
      </c>
    </row>
    <row r="419" spans="2:15" x14ac:dyDescent="0.25">
      <c r="B419" t="s">
        <v>43</v>
      </c>
      <c r="C419" t="s">
        <v>28</v>
      </c>
      <c r="D419" s="10">
        <v>1.014977101126377E-2</v>
      </c>
      <c r="E419" s="10">
        <v>1.03759765625E-2</v>
      </c>
      <c r="F419" s="10">
        <v>1.0149253731343283E-2</v>
      </c>
      <c r="G419" s="10">
        <v>1.0039691804809714E-2</v>
      </c>
      <c r="H419" s="10">
        <v>8.5633802816901406E-3</v>
      </c>
      <c r="I419" s="10">
        <v>1.0095642933049946E-2</v>
      </c>
      <c r="J419" s="10">
        <v>1.1551829891637702E-2</v>
      </c>
      <c r="K419" s="10">
        <v>1.1488304698820119E-2</v>
      </c>
      <c r="L419" s="10">
        <v>1.3714051785897042E-2</v>
      </c>
      <c r="M419" s="10">
        <v>1.183546759798215E-2</v>
      </c>
      <c r="N419" s="10">
        <v>1.3186399171140624E-2</v>
      </c>
      <c r="O419" s="10">
        <v>1.424200865070155E-2</v>
      </c>
    </row>
    <row r="420" spans="2:15" x14ac:dyDescent="0.25">
      <c r="C420" t="s">
        <v>29</v>
      </c>
      <c r="D420" s="10">
        <v>3.1810867681643769E-2</v>
      </c>
      <c r="E420" s="10">
        <v>3.41796875E-2</v>
      </c>
      <c r="F420" s="10">
        <v>3.4149253731343282E-2</v>
      </c>
      <c r="G420" s="10">
        <v>3.2570628064440811E-2</v>
      </c>
      <c r="H420" s="10">
        <v>3.5380281690140847E-2</v>
      </c>
      <c r="I420" s="10">
        <v>3.7407013815090331E-2</v>
      </c>
      <c r="J420" s="10">
        <v>4.3958290738090371E-2</v>
      </c>
      <c r="K420" s="10">
        <v>4.4090250465742081E-2</v>
      </c>
      <c r="L420" s="10">
        <v>3.6843721215842798E-2</v>
      </c>
      <c r="M420" s="10">
        <v>4.705083430345363E-2</v>
      </c>
      <c r="N420" s="10">
        <v>4.9072242629744751E-2</v>
      </c>
      <c r="O420" s="10">
        <v>4.5152442240742698E-2</v>
      </c>
    </row>
    <row r="421" spans="2:15" x14ac:dyDescent="0.25">
      <c r="C421" t="s">
        <v>30</v>
      </c>
      <c r="D421" s="10">
        <v>0.11065725956182695</v>
      </c>
      <c r="E421" s="10">
        <v>0.102294921875</v>
      </c>
      <c r="F421" s="10">
        <v>9.7671641791044775E-2</v>
      </c>
      <c r="G421" s="10">
        <v>9.4092925519495677E-2</v>
      </c>
      <c r="H421" s="10">
        <v>8.6535211267605633E-2</v>
      </c>
      <c r="I421" s="10">
        <v>8.6928799149840599E-2</v>
      </c>
      <c r="J421" s="10">
        <v>8.8018810059292574E-2</v>
      </c>
      <c r="K421" s="10">
        <v>8.2384599461809149E-2</v>
      </c>
      <c r="L421" s="10">
        <v>7.9828062634326069E-2</v>
      </c>
      <c r="M421" s="10">
        <v>9.0415211486224292E-2</v>
      </c>
      <c r="N421" s="10">
        <v>8.9290760101723654E-2</v>
      </c>
      <c r="O421" s="10">
        <v>8.4819073741955908E-2</v>
      </c>
    </row>
    <row r="422" spans="2:15" x14ac:dyDescent="0.25">
      <c r="C422" t="s">
        <v>31</v>
      </c>
      <c r="D422" s="10">
        <v>0.15719767297932913</v>
      </c>
      <c r="E422" s="10">
        <v>0.14599609375</v>
      </c>
      <c r="F422" s="10">
        <v>0.12895522388059702</v>
      </c>
      <c r="G422" s="10">
        <v>0.1169740835862713</v>
      </c>
      <c r="H422" s="10">
        <v>0.11819718309859155</v>
      </c>
      <c r="I422" s="10">
        <v>0.12082890541976621</v>
      </c>
      <c r="J422" s="10">
        <v>0.11367818442036394</v>
      </c>
      <c r="K422" s="10">
        <v>0.10929414199958601</v>
      </c>
      <c r="L422" s="10">
        <v>0.10541398014532802</v>
      </c>
      <c r="M422" s="10">
        <v>9.8370197904540158E-2</v>
      </c>
      <c r="N422" s="10">
        <v>8.439295469529999E-2</v>
      </c>
      <c r="O422" s="10">
        <v>8.5030066462707041E-2</v>
      </c>
    </row>
    <row r="423" spans="2:15" x14ac:dyDescent="0.25">
      <c r="C423" t="s">
        <v>32</v>
      </c>
      <c r="D423" s="10">
        <v>0.18628543136526798</v>
      </c>
      <c r="E423" s="10">
        <v>0.1817626953125</v>
      </c>
      <c r="F423" s="10">
        <v>0.18853731343283583</v>
      </c>
      <c r="G423" s="10">
        <v>0.17651179080084053</v>
      </c>
      <c r="H423" s="10">
        <v>0.17059154929577464</v>
      </c>
      <c r="I423" s="10">
        <v>0.14952178533475027</v>
      </c>
      <c r="J423" s="10">
        <v>0.143937845021468</v>
      </c>
      <c r="K423" s="10">
        <v>0.12564686400331193</v>
      </c>
      <c r="L423" s="10">
        <v>0.12260771671272132</v>
      </c>
      <c r="M423" s="10">
        <v>0.11544431509507179</v>
      </c>
      <c r="N423" s="10">
        <v>0.12310445511914854</v>
      </c>
      <c r="O423" s="10">
        <v>0.11572950733199705</v>
      </c>
    </row>
    <row r="424" spans="2:15" x14ac:dyDescent="0.25">
      <c r="C424" t="s">
        <v>33</v>
      </c>
      <c r="D424" s="10">
        <v>0.1560836737219953</v>
      </c>
      <c r="E424" s="10">
        <v>0.1636962890625</v>
      </c>
      <c r="F424" s="10">
        <v>0.16597014925373135</v>
      </c>
      <c r="G424" s="10">
        <v>0.17709549381274808</v>
      </c>
      <c r="H424" s="10">
        <v>0.17859154929577464</v>
      </c>
      <c r="I424" s="10">
        <v>0.1875664187035069</v>
      </c>
      <c r="J424" s="10">
        <v>0.17491310570435495</v>
      </c>
      <c r="K424" s="10">
        <v>0.18515835230801075</v>
      </c>
      <c r="L424" s="10">
        <v>0.17562173779551735</v>
      </c>
      <c r="M424" s="10">
        <v>0.17209934031819946</v>
      </c>
      <c r="N424" s="10">
        <v>0.15324479608175567</v>
      </c>
      <c r="O424" s="10">
        <v>0.1472729190842916</v>
      </c>
    </row>
    <row r="425" spans="2:15" x14ac:dyDescent="0.25">
      <c r="C425" t="s">
        <v>34</v>
      </c>
      <c r="D425" s="10">
        <v>0.13132813467013243</v>
      </c>
      <c r="E425" s="10">
        <v>0.1339111328125</v>
      </c>
      <c r="F425" s="10">
        <v>0.14173134328358208</v>
      </c>
      <c r="G425" s="10">
        <v>0.14429138454354423</v>
      </c>
      <c r="H425" s="10">
        <v>0.14850704225352113</v>
      </c>
      <c r="I425" s="10">
        <v>0.1505844845908608</v>
      </c>
      <c r="J425" s="10">
        <v>0.1576364751584543</v>
      </c>
      <c r="K425" s="10">
        <v>0.16414820948043884</v>
      </c>
      <c r="L425" s="10">
        <v>0.18186470166820182</v>
      </c>
      <c r="M425" s="10">
        <v>0.17869615832363214</v>
      </c>
      <c r="N425" s="10">
        <v>0.18705849109918055</v>
      </c>
      <c r="O425" s="10">
        <v>0.18767802510813378</v>
      </c>
    </row>
    <row r="426" spans="2:15" x14ac:dyDescent="0.25">
      <c r="C426" t="s">
        <v>35</v>
      </c>
      <c r="D426" s="10">
        <v>0.10570615175145438</v>
      </c>
      <c r="E426" s="10">
        <v>0.112548828125</v>
      </c>
      <c r="F426" s="10">
        <v>0.11271641791044776</v>
      </c>
      <c r="G426" s="10">
        <v>0.11872519262199394</v>
      </c>
      <c r="H426" s="10">
        <v>0.11774647887323944</v>
      </c>
      <c r="I426" s="10">
        <v>0.11912858660998937</v>
      </c>
      <c r="J426" s="10">
        <v>0.12257207115109385</v>
      </c>
      <c r="K426" s="10">
        <v>0.12968329538397846</v>
      </c>
      <c r="L426" s="10">
        <v>0.13273974004707809</v>
      </c>
      <c r="M426" s="10">
        <v>0.13251843228560342</v>
      </c>
      <c r="N426" s="10">
        <v>0.13478383724215881</v>
      </c>
      <c r="O426" s="10">
        <v>0.15085979533706087</v>
      </c>
    </row>
    <row r="427" spans="2:15" x14ac:dyDescent="0.25">
      <c r="C427" t="s">
        <v>36</v>
      </c>
      <c r="D427" s="10">
        <v>6.4240623839584107E-2</v>
      </c>
      <c r="E427" s="10">
        <v>6.84814453125E-2</v>
      </c>
      <c r="F427" s="10">
        <v>7.677611940298508E-2</v>
      </c>
      <c r="G427" s="10">
        <v>8.3236049498015413E-2</v>
      </c>
      <c r="H427" s="10">
        <v>9.0028169014084503E-2</v>
      </c>
      <c r="I427" s="10">
        <v>8.8310308182784278E-2</v>
      </c>
      <c r="J427" s="10">
        <v>9.4152525046002869E-2</v>
      </c>
      <c r="K427" s="10">
        <v>9.7391844338646241E-2</v>
      </c>
      <c r="L427" s="10">
        <v>9.4974925800839216E-2</v>
      </c>
      <c r="M427" s="10">
        <v>9.6720993403181993E-2</v>
      </c>
      <c r="N427" s="10">
        <v>0.10200621644532354</v>
      </c>
      <c r="O427" s="10">
        <v>9.9377571473784149E-2</v>
      </c>
    </row>
    <row r="428" spans="2:15" x14ac:dyDescent="0.25">
      <c r="C428" t="s">
        <v>37</v>
      </c>
      <c r="D428" s="10">
        <v>4.6540413417502167E-2</v>
      </c>
      <c r="E428" s="10">
        <v>4.67529296875E-2</v>
      </c>
      <c r="F428" s="10">
        <v>4.3343283582089553E-2</v>
      </c>
      <c r="G428" s="10">
        <v>4.6462759747840296E-2</v>
      </c>
      <c r="H428" s="10">
        <v>4.5859154929577463E-2</v>
      </c>
      <c r="I428" s="10">
        <v>4.962805526036132E-2</v>
      </c>
      <c r="J428" s="10">
        <v>4.9580862809241462E-2</v>
      </c>
      <c r="K428" s="10">
        <v>5.0714137859656387E-2</v>
      </c>
      <c r="L428" s="10">
        <v>5.6391362194248285E-2</v>
      </c>
      <c r="M428" s="10">
        <v>5.6849049282110979E-2</v>
      </c>
      <c r="N428" s="10">
        <v>6.3859847414523871E-2</v>
      </c>
      <c r="O428" s="10">
        <v>6.9838590568625389E-2</v>
      </c>
    </row>
    <row r="429" spans="2:15" x14ac:dyDescent="0.25">
      <c r="B429" t="s">
        <v>44</v>
      </c>
      <c r="D429" s="10">
        <v>1</v>
      </c>
      <c r="E429" s="10">
        <v>1</v>
      </c>
      <c r="F429" s="10">
        <v>1</v>
      </c>
      <c r="G429" s="10">
        <v>1</v>
      </c>
      <c r="H429" s="10">
        <v>1</v>
      </c>
      <c r="I429" s="10">
        <v>1</v>
      </c>
      <c r="J429" s="10">
        <v>1</v>
      </c>
      <c r="K429" s="10">
        <v>1</v>
      </c>
      <c r="L429" s="10">
        <v>1</v>
      </c>
      <c r="M429" s="10">
        <v>1</v>
      </c>
      <c r="N429" s="10">
        <v>1</v>
      </c>
      <c r="O429" s="10">
        <v>1</v>
      </c>
    </row>
    <row r="430" spans="2:15" x14ac:dyDescent="0.25">
      <c r="B430" t="s">
        <v>45</v>
      </c>
      <c r="C430" t="s">
        <v>28</v>
      </c>
      <c r="D430" s="10">
        <v>7.6031817136215599E-3</v>
      </c>
      <c r="E430" s="10">
        <v>7.7146251548788755E-3</v>
      </c>
      <c r="F430" s="10">
        <v>8.1799591002044997E-3</v>
      </c>
      <c r="G430" s="10">
        <v>8.1771389725162676E-3</v>
      </c>
      <c r="H430" s="10">
        <v>9.5411282933487909E-3</v>
      </c>
      <c r="I430" s="10">
        <v>1.0368047725363533E-2</v>
      </c>
      <c r="J430" s="10">
        <v>1.0773932506887053E-2</v>
      </c>
      <c r="K430" s="10">
        <v>1.2107914153835787E-2</v>
      </c>
      <c r="L430" s="10">
        <v>1.3754679940809084E-2</v>
      </c>
      <c r="M430" s="10">
        <v>1.3438272199223389E-2</v>
      </c>
      <c r="N430" s="10">
        <v>1.4814088099676248E-2</v>
      </c>
      <c r="O430" s="10">
        <v>1.7488611000703213E-2</v>
      </c>
    </row>
    <row r="431" spans="2:15" x14ac:dyDescent="0.25">
      <c r="C431" t="s">
        <v>29</v>
      </c>
      <c r="D431" s="10">
        <v>4.2939412650176957E-2</v>
      </c>
      <c r="E431" s="10">
        <v>3.8063236471362068E-2</v>
      </c>
      <c r="F431" s="10">
        <v>3.7988455377920158E-2</v>
      </c>
      <c r="G431" s="10">
        <v>3.8710303972030687E-2</v>
      </c>
      <c r="H431" s="10">
        <v>4.188092522298472E-2</v>
      </c>
      <c r="I431" s="10">
        <v>4.4863818298615944E-2</v>
      </c>
      <c r="J431" s="10">
        <v>4.6474690082644626E-2</v>
      </c>
      <c r="K431" s="10">
        <v>4.8591691654593851E-2</v>
      </c>
      <c r="L431" s="10">
        <v>4.1705003667631982E-2</v>
      </c>
      <c r="M431" s="10">
        <v>4.9220179069991335E-2</v>
      </c>
      <c r="N431" s="10">
        <v>5.3318944373589722E-2</v>
      </c>
      <c r="O431" s="10">
        <v>5.4942367077384049E-2</v>
      </c>
    </row>
    <row r="432" spans="2:15" x14ac:dyDescent="0.25">
      <c r="C432" t="s">
        <v>30</v>
      </c>
      <c r="D432" s="10">
        <v>0.10146655851100321</v>
      </c>
      <c r="E432" s="10">
        <v>9.5196332876132592E-2</v>
      </c>
      <c r="F432" s="10">
        <v>9.2734745685877487E-2</v>
      </c>
      <c r="G432" s="10">
        <v>8.8690880839079347E-2</v>
      </c>
      <c r="H432" s="10">
        <v>8.6487219282335118E-2</v>
      </c>
      <c r="I432" s="10">
        <v>8.6277610317734843E-2</v>
      </c>
      <c r="J432" s="10">
        <v>8.698777548209366E-2</v>
      </c>
      <c r="K432" s="10">
        <v>8.5559785721505341E-2</v>
      </c>
      <c r="L432" s="10">
        <v>8.3668649590624436E-2</v>
      </c>
      <c r="M432" s="10">
        <v>8.6458233047719907E-2</v>
      </c>
      <c r="N432" s="10">
        <v>8.6549592857843624E-2</v>
      </c>
      <c r="O432" s="10">
        <v>8.4806004830770165E-2</v>
      </c>
    </row>
    <row r="433" spans="2:15" x14ac:dyDescent="0.25">
      <c r="C433" t="s">
        <v>31</v>
      </c>
      <c r="D433" s="10">
        <v>0.15262459088506039</v>
      </c>
      <c r="E433" s="10">
        <v>0.14312082846813956</v>
      </c>
      <c r="F433" s="10">
        <v>0.13290418769581028</v>
      </c>
      <c r="G433" s="10">
        <v>0.12515781295522968</v>
      </c>
      <c r="H433" s="10">
        <v>0.11729837880289459</v>
      </c>
      <c r="I433" s="10">
        <v>0.10976294545993612</v>
      </c>
      <c r="J433" s="10">
        <v>0.10581955922865013</v>
      </c>
      <c r="K433" s="10">
        <v>0.10344580708197164</v>
      </c>
      <c r="L433" s="10">
        <v>0.10195592905570136</v>
      </c>
      <c r="M433" s="10">
        <v>0.10076297294695293</v>
      </c>
      <c r="N433" s="10">
        <v>0.1008299813597567</v>
      </c>
      <c r="O433" s="10">
        <v>0.102011801754976</v>
      </c>
    </row>
    <row r="434" spans="2:15" x14ac:dyDescent="0.25">
      <c r="C434" t="s">
        <v>32</v>
      </c>
      <c r="D434" s="10">
        <v>0.16509881311266347</v>
      </c>
      <c r="E434" s="10">
        <v>0.16588228695550197</v>
      </c>
      <c r="F434" s="10">
        <v>0.16411798482879505</v>
      </c>
      <c r="G434" s="10">
        <v>0.16198892881421773</v>
      </c>
      <c r="H434" s="10">
        <v>0.15686998634978216</v>
      </c>
      <c r="I434" s="10">
        <v>0.15128904302200741</v>
      </c>
      <c r="J434" s="10">
        <v>0.1418388429752066</v>
      </c>
      <c r="K434" s="10">
        <v>0.13249637815437484</v>
      </c>
      <c r="L434" s="10">
        <v>0.12436876449562641</v>
      </c>
      <c r="M434" s="10">
        <v>0.1191112287795642</v>
      </c>
      <c r="N434" s="10">
        <v>0.11481997449229864</v>
      </c>
      <c r="O434" s="10">
        <v>0.11041214418931727</v>
      </c>
    </row>
    <row r="435" spans="2:15" x14ac:dyDescent="0.25">
      <c r="C435" t="s">
        <v>33</v>
      </c>
      <c r="D435" s="10">
        <v>0.15421262273448186</v>
      </c>
      <c r="E435" s="10">
        <v>0.15549584185273377</v>
      </c>
      <c r="F435" s="10">
        <v>0.15785709248793658</v>
      </c>
      <c r="G435" s="10">
        <v>0.15929882490045644</v>
      </c>
      <c r="H435" s="10">
        <v>0.16263393107574936</v>
      </c>
      <c r="I435" s="10">
        <v>0.16348093276491754</v>
      </c>
      <c r="J435" s="10">
        <v>0.16525051652892561</v>
      </c>
      <c r="K435" s="10">
        <v>0.16455392338533067</v>
      </c>
      <c r="L435" s="10">
        <v>0.1636145467188474</v>
      </c>
      <c r="M435" s="10">
        <v>0.15729597894804404</v>
      </c>
      <c r="N435" s="10">
        <v>0.15126459334837633</v>
      </c>
      <c r="O435" s="10">
        <v>0.14332176598281712</v>
      </c>
    </row>
    <row r="436" spans="2:15" x14ac:dyDescent="0.25">
      <c r="C436" t="s">
        <v>34</v>
      </c>
      <c r="D436" s="10">
        <v>0.13376797381664385</v>
      </c>
      <c r="E436" s="10">
        <v>0.14044390962721992</v>
      </c>
      <c r="F436" s="10">
        <v>0.14361268095137356</v>
      </c>
      <c r="G436" s="10">
        <v>0.14708167427406041</v>
      </c>
      <c r="H436" s="10">
        <v>0.14875465135847715</v>
      </c>
      <c r="I436" s="10">
        <v>0.15061071754257502</v>
      </c>
      <c r="J436" s="10">
        <v>0.1519068526170799</v>
      </c>
      <c r="K436" s="10">
        <v>0.15479599743943936</v>
      </c>
      <c r="L436" s="10">
        <v>0.15926002874745068</v>
      </c>
      <c r="M436" s="10">
        <v>0.16092230672956581</v>
      </c>
      <c r="N436" s="10">
        <v>0.16060826057098007</v>
      </c>
      <c r="O436" s="10">
        <v>0.16105497294157214</v>
      </c>
    </row>
    <row r="437" spans="2:15" x14ac:dyDescent="0.25">
      <c r="C437" t="s">
        <v>35</v>
      </c>
      <c r="D437" s="10">
        <v>0.11394279856814815</v>
      </c>
      <c r="E437" s="10">
        <v>0.11731023194864396</v>
      </c>
      <c r="F437" s="10">
        <v>0.11847844701663192</v>
      </c>
      <c r="G437" s="10">
        <v>0.11959308536466932</v>
      </c>
      <c r="H437" s="10">
        <v>0.12075300585276463</v>
      </c>
      <c r="I437" s="10">
        <v>0.12525212594392809</v>
      </c>
      <c r="J437" s="10">
        <v>0.1299672865013774</v>
      </c>
      <c r="K437" s="10">
        <v>0.13515801354401805</v>
      </c>
      <c r="L437" s="10">
        <v>0.14108723028064804</v>
      </c>
      <c r="M437" s="10">
        <v>0.14056432720387665</v>
      </c>
      <c r="N437" s="10">
        <v>0.14163053075640145</v>
      </c>
      <c r="O437" s="10">
        <v>0.14237013483352187</v>
      </c>
    </row>
    <row r="438" spans="2:15" x14ac:dyDescent="0.25">
      <c r="C438" t="s">
        <v>36</v>
      </c>
      <c r="D438" s="10">
        <v>8.1308441388105293E-2</v>
      </c>
      <c r="E438" s="10">
        <v>8.7349136502465313E-2</v>
      </c>
      <c r="F438" s="10">
        <v>9.1228706418044259E-2</v>
      </c>
      <c r="G438" s="10">
        <v>9.3838011071185778E-2</v>
      </c>
      <c r="H438" s="10">
        <v>9.77813721273771E-2</v>
      </c>
      <c r="I438" s="10">
        <v>9.8150552318660239E-2</v>
      </c>
      <c r="J438" s="10">
        <v>9.858384986225896E-2</v>
      </c>
      <c r="K438" s="10">
        <v>9.913328391900543E-2</v>
      </c>
      <c r="L438" s="10">
        <v>0.10190928864899702</v>
      </c>
      <c r="M438" s="10">
        <v>0.10306954205577484</v>
      </c>
      <c r="N438" s="10">
        <v>0.10510742666535858</v>
      </c>
      <c r="O438" s="10">
        <v>0.11053826398018773</v>
      </c>
    </row>
    <row r="439" spans="2:15" x14ac:dyDescent="0.25">
      <c r="C439" t="s">
        <v>37</v>
      </c>
      <c r="D439" s="10">
        <v>4.7035606620095156E-2</v>
      </c>
      <c r="E439" s="10">
        <v>4.9423570142921973E-2</v>
      </c>
      <c r="F439" s="10">
        <v>5.2897740437406186E-2</v>
      </c>
      <c r="G439" s="10">
        <v>5.7463338836554335E-2</v>
      </c>
      <c r="H439" s="10">
        <v>5.7999401634286359E-2</v>
      </c>
      <c r="I439" s="10">
        <v>5.9944206606261256E-2</v>
      </c>
      <c r="J439" s="10">
        <v>6.2396694214876036E-2</v>
      </c>
      <c r="K439" s="10">
        <v>6.4157204945925E-2</v>
      </c>
      <c r="L439" s="10">
        <v>6.8675878853663608E-2</v>
      </c>
      <c r="M439" s="10">
        <v>6.9156959019286923E-2</v>
      </c>
      <c r="N439" s="10">
        <v>7.1056607475718625E-2</v>
      </c>
      <c r="O439" s="10">
        <v>7.3053933408750424E-2</v>
      </c>
    </row>
    <row r="440" spans="2:15" x14ac:dyDescent="0.25">
      <c r="B440" t="s">
        <v>46</v>
      </c>
      <c r="D440" s="10">
        <v>1</v>
      </c>
      <c r="E440" s="10">
        <v>1</v>
      </c>
      <c r="F440" s="10">
        <v>1</v>
      </c>
      <c r="G440" s="10">
        <v>1</v>
      </c>
      <c r="H440" s="10">
        <v>1</v>
      </c>
      <c r="I440" s="10">
        <v>1</v>
      </c>
      <c r="J440" s="10">
        <v>1</v>
      </c>
      <c r="K440" s="10">
        <v>1</v>
      </c>
      <c r="L440" s="10">
        <v>1</v>
      </c>
      <c r="M440" s="10">
        <v>1</v>
      </c>
      <c r="N440" s="10">
        <v>1</v>
      </c>
      <c r="O440" s="10">
        <v>1</v>
      </c>
    </row>
    <row r="441" spans="2:15" x14ac:dyDescent="0.25">
      <c r="B441" t="s">
        <v>47</v>
      </c>
      <c r="C441" t="s">
        <v>28</v>
      </c>
      <c r="D441" s="10">
        <v>6.2224514452992562E-3</v>
      </c>
      <c r="E441" s="10">
        <v>6.4212432106216053E-3</v>
      </c>
      <c r="F441" s="10">
        <v>7.4551471869012363E-3</v>
      </c>
      <c r="G441" s="10">
        <v>8.0426213492974068E-3</v>
      </c>
      <c r="H441" s="10">
        <v>8.0883670908765016E-3</v>
      </c>
      <c r="I441" s="10">
        <v>1.0455170635261756E-2</v>
      </c>
      <c r="J441" s="10">
        <v>1.1054142739950779E-2</v>
      </c>
      <c r="K441" s="10">
        <v>1.1361347246283389E-2</v>
      </c>
      <c r="L441" s="10">
        <v>1.3142981918001935E-2</v>
      </c>
      <c r="M441" s="10">
        <v>1.3756732724875567E-2</v>
      </c>
      <c r="N441" s="10">
        <v>1.4350786109614537E-2</v>
      </c>
      <c r="O441" s="10">
        <v>1.5793703822056956E-2</v>
      </c>
    </row>
    <row r="442" spans="2:15" x14ac:dyDescent="0.25">
      <c r="C442" t="s">
        <v>29</v>
      </c>
      <c r="D442" s="10">
        <v>4.6978792089893653E-2</v>
      </c>
      <c r="E442" s="10">
        <v>4.2051901025950515E-2</v>
      </c>
      <c r="F442" s="10">
        <v>4.1386518028218078E-2</v>
      </c>
      <c r="G442" s="10">
        <v>3.9815519532891822E-2</v>
      </c>
      <c r="H442" s="10">
        <v>4.1360458863595628E-2</v>
      </c>
      <c r="I442" s="10">
        <v>4.7107366973265709E-2</v>
      </c>
      <c r="J442" s="10">
        <v>5.3014766201804758E-2</v>
      </c>
      <c r="K442" s="10">
        <v>5.3120341646186696E-2</v>
      </c>
      <c r="L442" s="10">
        <v>4.6166803572728315E-2</v>
      </c>
      <c r="M442" s="10">
        <v>5.3626728534488924E-2</v>
      </c>
      <c r="N442" s="10">
        <v>5.9156585198609002E-2</v>
      </c>
      <c r="O442" s="10">
        <v>6.1945017381789307E-2</v>
      </c>
    </row>
    <row r="443" spans="2:15" x14ac:dyDescent="0.25">
      <c r="C443" t="s">
        <v>30</v>
      </c>
      <c r="D443" s="10">
        <v>0.10045223802906358</v>
      </c>
      <c r="E443" s="10">
        <v>9.3928786964393482E-2</v>
      </c>
      <c r="F443" s="10">
        <v>9.1633281077628748E-2</v>
      </c>
      <c r="G443" s="10">
        <v>8.9775192829798595E-2</v>
      </c>
      <c r="H443" s="10">
        <v>8.5622423373364398E-2</v>
      </c>
      <c r="I443" s="10">
        <v>8.3523166852918426E-2</v>
      </c>
      <c r="J443" s="10">
        <v>8.5664479081214107E-2</v>
      </c>
      <c r="K443" s="10">
        <v>8.3306474356391769E-2</v>
      </c>
      <c r="L443" s="10">
        <v>8.128060890270658E-2</v>
      </c>
      <c r="M443" s="10">
        <v>7.8288686978117999E-2</v>
      </c>
      <c r="N443" s="10">
        <v>7.7161189205074199E-2</v>
      </c>
      <c r="O443" s="10">
        <v>7.6615441226311864E-2</v>
      </c>
    </row>
    <row r="444" spans="2:15" x14ac:dyDescent="0.25">
      <c r="C444" t="s">
        <v>31</v>
      </c>
      <c r="D444" s="10">
        <v>0.15147825007282609</v>
      </c>
      <c r="E444" s="10">
        <v>0.14358479179239589</v>
      </c>
      <c r="F444" s="10">
        <v>0.13195146025663357</v>
      </c>
      <c r="G444" s="10">
        <v>0.12187752041894333</v>
      </c>
      <c r="H444" s="10">
        <v>0.11554490051980641</v>
      </c>
      <c r="I444" s="10">
        <v>0.1071950485687269</v>
      </c>
      <c r="J444" s="10">
        <v>0.10227645611156685</v>
      </c>
      <c r="K444" s="10">
        <v>0.10053986543652552</v>
      </c>
      <c r="L444" s="10">
        <v>9.6523972424693003E-2</v>
      </c>
      <c r="M444" s="10">
        <v>9.6102940424966532E-2</v>
      </c>
      <c r="N444" s="10">
        <v>9.5234363520595583E-2</v>
      </c>
      <c r="O444" s="10">
        <v>9.5788668429054216E-2</v>
      </c>
    </row>
    <row r="445" spans="2:15" x14ac:dyDescent="0.25">
      <c r="C445" t="s">
        <v>32</v>
      </c>
      <c r="D445" s="10">
        <v>0.17349321642956406</v>
      </c>
      <c r="E445" s="10">
        <v>0.17305974652987327</v>
      </c>
      <c r="F445" s="10">
        <v>0.17022586076757823</v>
      </c>
      <c r="G445" s="10">
        <v>0.1642148788494962</v>
      </c>
      <c r="H445" s="10">
        <v>0.15924672880444524</v>
      </c>
      <c r="I445" s="10">
        <v>0.15144416745465486</v>
      </c>
      <c r="J445" s="10">
        <v>0.14158121410992616</v>
      </c>
      <c r="K445" s="10">
        <v>0.13051448370331575</v>
      </c>
      <c r="L445" s="10">
        <v>0.1233090368398615</v>
      </c>
      <c r="M445" s="10">
        <v>0.1162270167513261</v>
      </c>
      <c r="N445" s="10">
        <v>0.11142675221629035</v>
      </c>
      <c r="O445" s="10">
        <v>0.10867733782645324</v>
      </c>
    </row>
    <row r="446" spans="2:15" x14ac:dyDescent="0.25">
      <c r="C446" t="s">
        <v>33</v>
      </c>
      <c r="D446" s="10">
        <v>0.15094100848602934</v>
      </c>
      <c r="E446" s="10">
        <v>0.15400120700060349</v>
      </c>
      <c r="F446" s="10">
        <v>0.15795157638042154</v>
      </c>
      <c r="G446" s="10">
        <v>0.16329474844089015</v>
      </c>
      <c r="H446" s="10">
        <v>0.16742471769134254</v>
      </c>
      <c r="I446" s="10">
        <v>0.17153786641451044</v>
      </c>
      <c r="J446" s="10">
        <v>0.17050861361771943</v>
      </c>
      <c r="K446" s="10">
        <v>0.168496434470811</v>
      </c>
      <c r="L446" s="10">
        <v>0.16597173842970481</v>
      </c>
      <c r="M446" s="10">
        <v>0.15946976278323435</v>
      </c>
      <c r="N446" s="10">
        <v>0.15285301464465886</v>
      </c>
      <c r="O446" s="10">
        <v>0.14354743437043063</v>
      </c>
    </row>
    <row r="447" spans="2:15" x14ac:dyDescent="0.25">
      <c r="C447" t="s">
        <v>34</v>
      </c>
      <c r="D447" s="10">
        <v>0.13636385343094418</v>
      </c>
      <c r="E447" s="10">
        <v>0.13931200965600482</v>
      </c>
      <c r="F447" s="10">
        <v>0.14046333391395227</v>
      </c>
      <c r="G447" s="10">
        <v>0.1459940248321614</v>
      </c>
      <c r="H447" s="10">
        <v>0.1468229073310629</v>
      </c>
      <c r="I447" s="10">
        <v>0.14624344537092754</v>
      </c>
      <c r="J447" s="10">
        <v>0.14939499589827729</v>
      </c>
      <c r="K447" s="10">
        <v>0.15501994279037912</v>
      </c>
      <c r="L447" s="10">
        <v>0.16183336279413141</v>
      </c>
      <c r="M447" s="10">
        <v>0.1662868064143577</v>
      </c>
      <c r="N447" s="10">
        <v>0.16882989665474848</v>
      </c>
      <c r="O447" s="10">
        <v>0.16998324763481781</v>
      </c>
    </row>
    <row r="448" spans="2:15" x14ac:dyDescent="0.25">
      <c r="C448" t="s">
        <v>35</v>
      </c>
      <c r="D448" s="10">
        <v>0.11513684140150809</v>
      </c>
      <c r="E448" s="10">
        <v>0.12068799034399517</v>
      </c>
      <c r="F448" s="10">
        <v>0.12374150844800558</v>
      </c>
      <c r="G448" s="10">
        <v>0.12232054617123514</v>
      </c>
      <c r="H448" s="10">
        <v>0.12255780605843342</v>
      </c>
      <c r="I448" s="10">
        <v>0.12624645405312473</v>
      </c>
      <c r="J448" s="10">
        <v>0.12840442986054143</v>
      </c>
      <c r="K448" s="10">
        <v>0.13157205592038998</v>
      </c>
      <c r="L448" s="10">
        <v>0.13857319621931311</v>
      </c>
      <c r="M448" s="10">
        <v>0.14078677064276443</v>
      </c>
      <c r="N448" s="10">
        <v>0.13871773522064945</v>
      </c>
      <c r="O448" s="10">
        <v>0.14279212542001957</v>
      </c>
    </row>
    <row r="449" spans="2:15" x14ac:dyDescent="0.25">
      <c r="C449" t="s">
        <v>36</v>
      </c>
      <c r="D449" s="10">
        <v>7.8461149076183248E-2</v>
      </c>
      <c r="E449" s="10">
        <v>8.3729631864815926E-2</v>
      </c>
      <c r="F449" s="10">
        <v>8.8741798757475468E-2</v>
      </c>
      <c r="G449" s="10">
        <v>9.2308391362133799E-2</v>
      </c>
      <c r="H449" s="10">
        <v>9.647786341638287E-2</v>
      </c>
      <c r="I449" s="10">
        <v>9.7169689675921947E-2</v>
      </c>
      <c r="J449" s="10">
        <v>0.10009228876127974</v>
      </c>
      <c r="K449" s="10">
        <v>0.10325933685185931</v>
      </c>
      <c r="L449" s="10">
        <v>0.10695309494348726</v>
      </c>
      <c r="M449" s="10">
        <v>0.10778492074036977</v>
      </c>
      <c r="N449" s="10">
        <v>0.11239653230151345</v>
      </c>
      <c r="O449" s="10">
        <v>0.11187287569357697</v>
      </c>
    </row>
    <row r="450" spans="2:15" x14ac:dyDescent="0.25">
      <c r="C450" t="s">
        <v>37</v>
      </c>
      <c r="D450" s="10">
        <v>4.0472199538688559E-2</v>
      </c>
      <c r="E450" s="10">
        <v>4.3222691611345808E-2</v>
      </c>
      <c r="F450" s="10">
        <v>4.6449515183185276E-2</v>
      </c>
      <c r="G450" s="10">
        <v>5.2356556213152182E-2</v>
      </c>
      <c r="H450" s="10">
        <v>5.6853826850690091E-2</v>
      </c>
      <c r="I450" s="10">
        <v>5.9077624000687702E-2</v>
      </c>
      <c r="J450" s="10">
        <v>5.8008613617719446E-2</v>
      </c>
      <c r="K450" s="10">
        <v>6.2809717577857457E-2</v>
      </c>
      <c r="L450" s="10">
        <v>6.6245203955372089E-2</v>
      </c>
      <c r="M450" s="10">
        <v>6.7669634005498608E-2</v>
      </c>
      <c r="N450" s="10">
        <v>6.9873144928246075E-2</v>
      </c>
      <c r="O450" s="10">
        <v>7.2984148195489457E-2</v>
      </c>
    </row>
    <row r="451" spans="2:15" x14ac:dyDescent="0.25">
      <c r="B451" t="s">
        <v>48</v>
      </c>
      <c r="D451" s="10">
        <v>1</v>
      </c>
      <c r="E451" s="10">
        <v>1</v>
      </c>
      <c r="F451" s="10">
        <v>1</v>
      </c>
      <c r="G451" s="10">
        <v>1</v>
      </c>
      <c r="H451" s="10">
        <v>1</v>
      </c>
      <c r="I451" s="10">
        <v>1</v>
      </c>
      <c r="J451" s="10">
        <v>1</v>
      </c>
      <c r="K451" s="10">
        <v>1</v>
      </c>
      <c r="L451" s="10">
        <v>1</v>
      </c>
      <c r="M451" s="10">
        <v>1</v>
      </c>
      <c r="N451" s="10">
        <v>1</v>
      </c>
      <c r="O451" s="10">
        <v>1</v>
      </c>
    </row>
    <row r="452" spans="2:15" x14ac:dyDescent="0.25">
      <c r="B452" t="s">
        <v>49</v>
      </c>
      <c r="C452" t="s">
        <v>28</v>
      </c>
      <c r="D452" s="10">
        <v>1.1535612234098847E-2</v>
      </c>
      <c r="E452" s="10">
        <v>9.8317675333187676E-3</v>
      </c>
      <c r="F452" s="10">
        <v>1.5297202797202798E-2</v>
      </c>
      <c r="G452" s="10">
        <v>1.3679448513571736E-2</v>
      </c>
      <c r="H452" s="10">
        <v>1.0041407867494825E-2</v>
      </c>
      <c r="I452" s="10">
        <v>1.5001973943939992E-2</v>
      </c>
      <c r="J452" s="10">
        <v>1.6045349730976172E-2</v>
      </c>
      <c r="K452" s="10">
        <v>1.3411810111925897E-2</v>
      </c>
      <c r="L452" s="10">
        <v>1.873310158362302E-2</v>
      </c>
      <c r="M452" s="10">
        <v>1.7272893438128312E-2</v>
      </c>
      <c r="N452" s="10">
        <v>2.0137784843667197E-2</v>
      </c>
      <c r="O452" s="10">
        <v>2.3531389192369107E-2</v>
      </c>
    </row>
    <row r="453" spans="2:15" x14ac:dyDescent="0.25">
      <c r="C453" t="s">
        <v>29</v>
      </c>
      <c r="D453" s="10">
        <v>3.8205101068896179E-2</v>
      </c>
      <c r="E453" s="10">
        <v>3.4083460782171726E-2</v>
      </c>
      <c r="F453" s="10">
        <v>3.3653846153846152E-2</v>
      </c>
      <c r="G453" s="10">
        <v>3.3498492029297715E-2</v>
      </c>
      <c r="H453" s="10">
        <v>3.4989648033126292E-2</v>
      </c>
      <c r="I453" s="10">
        <v>3.6616660086853534E-2</v>
      </c>
      <c r="J453" s="10">
        <v>4.2563412759415831E-2</v>
      </c>
      <c r="K453" s="10">
        <v>4.3516016981860285E-2</v>
      </c>
      <c r="L453" s="10">
        <v>3.7562765546543066E-2</v>
      </c>
      <c r="M453" s="10">
        <v>4.2953756168890515E-2</v>
      </c>
      <c r="N453" s="10">
        <v>4.9726196785020313E-2</v>
      </c>
      <c r="O453" s="10">
        <v>5.3197747709891587E-2</v>
      </c>
    </row>
    <row r="454" spans="2:15" x14ac:dyDescent="0.25">
      <c r="C454" t="s">
        <v>30</v>
      </c>
      <c r="D454" s="10">
        <v>8.2971743041591703E-2</v>
      </c>
      <c r="E454" s="10">
        <v>7.8326414682106188E-2</v>
      </c>
      <c r="F454" s="10">
        <v>8.1402972027972031E-2</v>
      </c>
      <c r="G454" s="10">
        <v>7.5075398535114177E-2</v>
      </c>
      <c r="H454" s="10">
        <v>7.515527950310559E-2</v>
      </c>
      <c r="I454" s="10">
        <v>7.3035925779707855E-2</v>
      </c>
      <c r="J454" s="10">
        <v>7.0138355111452735E-2</v>
      </c>
      <c r="K454" s="10">
        <v>6.8988807410266306E-2</v>
      </c>
      <c r="L454" s="10">
        <v>6.4600231749710316E-2</v>
      </c>
      <c r="M454" s="10">
        <v>7.0005483458234333E-2</v>
      </c>
      <c r="N454" s="10">
        <v>6.7832538420773719E-2</v>
      </c>
      <c r="O454" s="10">
        <v>6.87452727119926E-2</v>
      </c>
    </row>
    <row r="455" spans="2:15" x14ac:dyDescent="0.25">
      <c r="C455" t="s">
        <v>31</v>
      </c>
      <c r="D455" s="10">
        <v>0.12890252936818711</v>
      </c>
      <c r="E455" s="10">
        <v>0.11688879178501202</v>
      </c>
      <c r="F455" s="10">
        <v>0.11188811188811189</v>
      </c>
      <c r="G455" s="10">
        <v>0.11018957345971564</v>
      </c>
      <c r="H455" s="10">
        <v>0.10962732919254659</v>
      </c>
      <c r="I455" s="10">
        <v>0.1079747335175681</v>
      </c>
      <c r="J455" s="10">
        <v>9.8193697156033821E-2</v>
      </c>
      <c r="K455" s="10">
        <v>9.2435353145503663E-2</v>
      </c>
      <c r="L455" s="10">
        <v>9.076863653920432E-2</v>
      </c>
      <c r="M455" s="10">
        <v>9.641747395357339E-2</v>
      </c>
      <c r="N455" s="10">
        <v>8.8411941353117821E-2</v>
      </c>
      <c r="O455" s="10">
        <v>8.6645936633330534E-2</v>
      </c>
    </row>
    <row r="456" spans="2:15" x14ac:dyDescent="0.25">
      <c r="C456" t="s">
        <v>32</v>
      </c>
      <c r="D456" s="10">
        <v>0.14774050164038521</v>
      </c>
      <c r="E456" s="10">
        <v>0.14966135022940791</v>
      </c>
      <c r="F456" s="10">
        <v>0.15089597902097901</v>
      </c>
      <c r="G456" s="10">
        <v>0.1504739336492891</v>
      </c>
      <c r="H456" s="10">
        <v>0.14316770186335404</v>
      </c>
      <c r="I456" s="10">
        <v>0.1384721673904461</v>
      </c>
      <c r="J456" s="10">
        <v>0.12211760184473482</v>
      </c>
      <c r="K456" s="10">
        <v>0.11993438826707835</v>
      </c>
      <c r="L456" s="10">
        <v>0.11452298184627269</v>
      </c>
      <c r="M456" s="10">
        <v>0.11195393895083165</v>
      </c>
      <c r="N456" s="10">
        <v>0.1066066066066066</v>
      </c>
      <c r="O456" s="10">
        <v>0.10807630893352382</v>
      </c>
    </row>
    <row r="457" spans="2:15" x14ac:dyDescent="0.25">
      <c r="C457" t="s">
        <v>33</v>
      </c>
      <c r="D457" s="10">
        <v>0.15229124775108477</v>
      </c>
      <c r="E457" s="10">
        <v>0.1540310246886607</v>
      </c>
      <c r="F457" s="10">
        <v>0.15526660839160839</v>
      </c>
      <c r="G457" s="10">
        <v>0.1481042654028436</v>
      </c>
      <c r="H457" s="10">
        <v>0.14761904761904762</v>
      </c>
      <c r="I457" s="10">
        <v>0.15485590209238057</v>
      </c>
      <c r="J457" s="10">
        <v>0.16045349730976172</v>
      </c>
      <c r="K457" s="10">
        <v>0.15997684291779235</v>
      </c>
      <c r="L457" s="10">
        <v>0.16193511008111239</v>
      </c>
      <c r="M457" s="10">
        <v>0.1503381465911168</v>
      </c>
      <c r="N457" s="10">
        <v>0.14317258434905494</v>
      </c>
      <c r="O457" s="10">
        <v>0.1327842675855114</v>
      </c>
    </row>
    <row r="458" spans="2:15" x14ac:dyDescent="0.25">
      <c r="C458" t="s">
        <v>34</v>
      </c>
      <c r="D458" s="10">
        <v>0.16128690866758388</v>
      </c>
      <c r="E458" s="10">
        <v>0.16025781079309592</v>
      </c>
      <c r="F458" s="10">
        <v>0.15187937062937062</v>
      </c>
      <c r="G458" s="10">
        <v>0.15725980180956484</v>
      </c>
      <c r="H458" s="10">
        <v>0.16014492753623188</v>
      </c>
      <c r="I458" s="10">
        <v>0.15643505724437426</v>
      </c>
      <c r="J458" s="10">
        <v>0.15997309761721754</v>
      </c>
      <c r="K458" s="10">
        <v>0.15959089154766498</v>
      </c>
      <c r="L458" s="10">
        <v>0.1551757435303206</v>
      </c>
      <c r="M458" s="10">
        <v>0.14814476329738621</v>
      </c>
      <c r="N458" s="10">
        <v>0.158894188305953</v>
      </c>
      <c r="O458" s="10">
        <v>0.16186234137322464</v>
      </c>
    </row>
    <row r="459" spans="2:15" x14ac:dyDescent="0.25">
      <c r="C459" t="s">
        <v>35</v>
      </c>
      <c r="D459" s="10">
        <v>0.11577944756058842</v>
      </c>
      <c r="E459" s="10">
        <v>0.12945160585536378</v>
      </c>
      <c r="F459" s="10">
        <v>0.14106206293706294</v>
      </c>
      <c r="G459" s="10">
        <v>0.14164153382162861</v>
      </c>
      <c r="H459" s="10">
        <v>0.14233954451345757</v>
      </c>
      <c r="I459" s="10">
        <v>0.1495262534544019</v>
      </c>
      <c r="J459" s="10">
        <v>0.1481552651806303</v>
      </c>
      <c r="K459" s="10">
        <v>0.14386337321497492</v>
      </c>
      <c r="L459" s="10">
        <v>0.15092699884125144</v>
      </c>
      <c r="M459" s="10">
        <v>0.15216596600255894</v>
      </c>
      <c r="N459" s="10">
        <v>0.14511570393923334</v>
      </c>
      <c r="O459" s="10">
        <v>0.14614673501974956</v>
      </c>
    </row>
    <row r="460" spans="2:15" x14ac:dyDescent="0.25">
      <c r="C460" t="s">
        <v>36</v>
      </c>
      <c r="D460" s="10">
        <v>9.4189861360990584E-2</v>
      </c>
      <c r="E460" s="10">
        <v>9.3401791566528294E-2</v>
      </c>
      <c r="F460" s="10">
        <v>9.0909090909090912E-2</v>
      </c>
      <c r="G460" s="10">
        <v>9.9095217578629907E-2</v>
      </c>
      <c r="H460" s="10">
        <v>9.9896480331262943E-2</v>
      </c>
      <c r="I460" s="10">
        <v>0.10155941571259376</v>
      </c>
      <c r="J460" s="10">
        <v>0.11279784780937741</v>
      </c>
      <c r="K460" s="10">
        <v>0.12485526823620224</v>
      </c>
      <c r="L460" s="10">
        <v>0.12813827732715335</v>
      </c>
      <c r="M460" s="10">
        <v>0.12822153171266679</v>
      </c>
      <c r="N460" s="10">
        <v>0.13195548489666137</v>
      </c>
      <c r="O460" s="10">
        <v>0.12900243717959492</v>
      </c>
    </row>
    <row r="461" spans="2:15" x14ac:dyDescent="0.25">
      <c r="C461" t="s">
        <v>37</v>
      </c>
      <c r="D461" s="10">
        <v>6.7097047306593285E-2</v>
      </c>
      <c r="E461" s="10">
        <v>7.4065982084334722E-2</v>
      </c>
      <c r="F461" s="10">
        <v>6.7744755244755248E-2</v>
      </c>
      <c r="G461" s="10">
        <v>7.0982335200344679E-2</v>
      </c>
      <c r="H461" s="10">
        <v>7.7018633540372666E-2</v>
      </c>
      <c r="I461" s="10">
        <v>6.6521910777733909E-2</v>
      </c>
      <c r="J461" s="10">
        <v>6.9561875480399687E-2</v>
      </c>
      <c r="K461" s="10">
        <v>7.3427248166730991E-2</v>
      </c>
      <c r="L461" s="10">
        <v>7.7636152954808801E-2</v>
      </c>
      <c r="M461" s="10">
        <v>8.2526046426613056E-2</v>
      </c>
      <c r="N461" s="10">
        <v>8.8146970499911673E-2</v>
      </c>
      <c r="O461" s="10">
        <v>9.0007563660811835E-2</v>
      </c>
    </row>
    <row r="462" spans="2:15" x14ac:dyDescent="0.25">
      <c r="B462" t="s">
        <v>50</v>
      </c>
      <c r="D462" s="10">
        <v>1</v>
      </c>
      <c r="E462" s="10">
        <v>1</v>
      </c>
      <c r="F462" s="10">
        <v>1</v>
      </c>
      <c r="G462" s="10">
        <v>1</v>
      </c>
      <c r="H462" s="10">
        <v>1</v>
      </c>
      <c r="I462" s="10">
        <v>1</v>
      </c>
      <c r="J462" s="10">
        <v>1</v>
      </c>
      <c r="K462" s="10">
        <v>1</v>
      </c>
      <c r="L462" s="10">
        <v>1</v>
      </c>
      <c r="M462" s="10">
        <v>1</v>
      </c>
      <c r="N462" s="10">
        <v>1</v>
      </c>
      <c r="O462" s="10">
        <v>1</v>
      </c>
    </row>
    <row r="463" spans="2:15" x14ac:dyDescent="0.25">
      <c r="B463" t="s">
        <v>51</v>
      </c>
      <c r="C463" t="s">
        <v>28</v>
      </c>
      <c r="D463" s="10">
        <v>1.2658227848101266E-2</v>
      </c>
      <c r="E463" s="10">
        <v>0</v>
      </c>
      <c r="F463" s="10">
        <v>1.0558732952045754E-2</v>
      </c>
      <c r="G463" s="10">
        <v>8.4997875053123666E-3</v>
      </c>
      <c r="H463" s="10">
        <v>9.9840255591054309E-3</v>
      </c>
      <c r="I463" s="10">
        <v>1.0558069381598794E-2</v>
      </c>
      <c r="J463" s="10">
        <v>1.1295446523120367E-2</v>
      </c>
      <c r="K463" s="10">
        <v>1.5796703296703296E-2</v>
      </c>
      <c r="L463" s="10">
        <v>1.1917659804983749E-2</v>
      </c>
      <c r="M463" s="10">
        <v>1.5300918055083304E-2</v>
      </c>
      <c r="N463" s="10">
        <v>1.5530903328050714E-2</v>
      </c>
      <c r="O463" s="10">
        <v>1.4848484848484849E-2</v>
      </c>
    </row>
    <row r="464" spans="2:15" x14ac:dyDescent="0.25">
      <c r="C464" t="s">
        <v>29</v>
      </c>
      <c r="D464" s="10">
        <v>7.9699953117674638E-2</v>
      </c>
      <c r="E464" s="10">
        <v>7.6777251184834125E-2</v>
      </c>
      <c r="F464" s="10">
        <v>7.7430708315002206E-2</v>
      </c>
      <c r="G464" s="10">
        <v>7.3523161920951971E-2</v>
      </c>
      <c r="H464" s="10">
        <v>5.7507987220447282E-2</v>
      </c>
      <c r="I464" s="10">
        <v>6.1463046757164401E-2</v>
      </c>
      <c r="J464" s="10">
        <v>6.8478644546417222E-2</v>
      </c>
      <c r="K464" s="10">
        <v>7.6236263736263743E-2</v>
      </c>
      <c r="L464" s="10">
        <v>8.8840736728060671E-2</v>
      </c>
      <c r="M464" s="10">
        <v>8.6705202312138727E-2</v>
      </c>
      <c r="N464" s="10">
        <v>9.2551505546751192E-2</v>
      </c>
      <c r="O464" s="10">
        <v>9.1515151515151522E-2</v>
      </c>
    </row>
    <row r="465" spans="2:15" x14ac:dyDescent="0.25">
      <c r="C465" t="s">
        <v>30</v>
      </c>
      <c r="D465" s="10">
        <v>0.11673699015471167</v>
      </c>
      <c r="E465" s="10">
        <v>0.11895734597156397</v>
      </c>
      <c r="F465" s="10">
        <v>0.11746590409150902</v>
      </c>
      <c r="G465" s="10">
        <v>0.11772205694857629</v>
      </c>
      <c r="H465" s="10">
        <v>0.14696485623003194</v>
      </c>
      <c r="I465" s="10">
        <v>0.13386123680241327</v>
      </c>
      <c r="J465" s="10">
        <v>0.12777973879279916</v>
      </c>
      <c r="K465" s="10">
        <v>0.11572802197802198</v>
      </c>
      <c r="L465" s="10">
        <v>0.11014806789454677</v>
      </c>
      <c r="M465" s="10">
        <v>0.11424685481128868</v>
      </c>
      <c r="N465" s="10">
        <v>0.10015847860538828</v>
      </c>
      <c r="O465" s="10">
        <v>0.10454545454545454</v>
      </c>
    </row>
    <row r="466" spans="2:15" x14ac:dyDescent="0.25">
      <c r="C466" t="s">
        <v>31</v>
      </c>
      <c r="D466" s="10">
        <v>0.13689639006094703</v>
      </c>
      <c r="E466" s="10">
        <v>0.14834123222748816</v>
      </c>
      <c r="F466" s="10">
        <v>0.12362516498020237</v>
      </c>
      <c r="G466" s="10">
        <v>0.12834679133021676</v>
      </c>
      <c r="H466" s="10">
        <v>0.10902555910543131</v>
      </c>
      <c r="I466" s="10">
        <v>0.10935143288084465</v>
      </c>
      <c r="J466" s="10">
        <v>0.10483586304271091</v>
      </c>
      <c r="K466" s="10">
        <v>0.10336538461538461</v>
      </c>
      <c r="L466" s="10">
        <v>9.7508125677139762E-2</v>
      </c>
      <c r="M466" s="10">
        <v>0.10438626317579054</v>
      </c>
      <c r="N466" s="10">
        <v>0.101743264659271</v>
      </c>
      <c r="O466" s="10">
        <v>0.10696969696969696</v>
      </c>
    </row>
    <row r="467" spans="2:15" x14ac:dyDescent="0.25">
      <c r="C467" t="s">
        <v>32</v>
      </c>
      <c r="D467" s="10">
        <v>0.11579934364744492</v>
      </c>
      <c r="E467" s="10">
        <v>0.11563981042654028</v>
      </c>
      <c r="F467" s="10">
        <v>0.13682358117025956</v>
      </c>
      <c r="G467" s="10">
        <v>0.13387165320866978</v>
      </c>
      <c r="H467" s="10">
        <v>0.13977635782747605</v>
      </c>
      <c r="I467" s="10">
        <v>0.12368024132730016</v>
      </c>
      <c r="J467" s="10">
        <v>0.12389692905047653</v>
      </c>
      <c r="K467" s="10">
        <v>0.1095467032967033</v>
      </c>
      <c r="L467" s="10">
        <v>0.10509209100758396</v>
      </c>
      <c r="M467" s="10">
        <v>9.8945936756205374E-2</v>
      </c>
      <c r="N467" s="10">
        <v>0.10554675118858954</v>
      </c>
      <c r="O467" s="10">
        <v>0.10303030303030303</v>
      </c>
    </row>
    <row r="468" spans="2:15" x14ac:dyDescent="0.25">
      <c r="C468" t="s">
        <v>33</v>
      </c>
      <c r="D468" s="10">
        <v>0.14111579934364746</v>
      </c>
      <c r="E468" s="10">
        <v>0.15971563981042655</v>
      </c>
      <c r="F468" s="10">
        <v>0.13242410910690716</v>
      </c>
      <c r="G468" s="10">
        <v>0.15469613259668508</v>
      </c>
      <c r="H468" s="10">
        <v>0.152555910543131</v>
      </c>
      <c r="I468" s="10">
        <v>0.12820512820512819</v>
      </c>
      <c r="J468" s="10">
        <v>0.12495587716201906</v>
      </c>
      <c r="K468" s="10">
        <v>0.13564560439560439</v>
      </c>
      <c r="L468" s="10">
        <v>0.12892741061755147</v>
      </c>
      <c r="M468" s="10">
        <v>0.12172730363821829</v>
      </c>
      <c r="N468" s="10">
        <v>0.10871632329635499</v>
      </c>
      <c r="O468" s="10">
        <v>0.1006060606060606</v>
      </c>
    </row>
    <row r="469" spans="2:15" x14ac:dyDescent="0.25">
      <c r="C469" t="s">
        <v>34</v>
      </c>
      <c r="D469" s="10">
        <v>0.14533520862634786</v>
      </c>
      <c r="E469" s="10">
        <v>0.12938388625592417</v>
      </c>
      <c r="F469" s="10">
        <v>0.14782226132864057</v>
      </c>
      <c r="G469" s="10">
        <v>0.12282192945176371</v>
      </c>
      <c r="H469" s="10">
        <v>0.12420127795527157</v>
      </c>
      <c r="I469" s="10">
        <v>0.15497737556561086</v>
      </c>
      <c r="J469" s="10">
        <v>0.15954818213907518</v>
      </c>
      <c r="K469" s="10">
        <v>0.15178571428571427</v>
      </c>
      <c r="L469" s="10">
        <v>0.14517876489707476</v>
      </c>
      <c r="M469" s="10">
        <v>0.13872832369942195</v>
      </c>
      <c r="N469" s="10">
        <v>0.13026941362916006</v>
      </c>
      <c r="O469" s="10">
        <v>0.12727272727272726</v>
      </c>
    </row>
    <row r="470" spans="2:15" x14ac:dyDescent="0.25">
      <c r="C470" t="s">
        <v>35</v>
      </c>
      <c r="D470" s="10">
        <v>0.12705110173464604</v>
      </c>
      <c r="E470" s="10">
        <v>0.13033175355450238</v>
      </c>
      <c r="F470" s="10">
        <v>0.12362516498020237</v>
      </c>
      <c r="G470" s="10">
        <v>0.12452188695282618</v>
      </c>
      <c r="H470" s="10">
        <v>0.11501597444089456</v>
      </c>
      <c r="I470" s="10">
        <v>0.12745098039215685</v>
      </c>
      <c r="J470" s="10">
        <v>0.11824920578891635</v>
      </c>
      <c r="K470" s="10">
        <v>0.13324175824175824</v>
      </c>
      <c r="L470" s="10">
        <v>0.13542795232936078</v>
      </c>
      <c r="M470" s="10">
        <v>0.14416865011900715</v>
      </c>
      <c r="N470" s="10">
        <v>0.16735340729001585</v>
      </c>
      <c r="O470" s="10">
        <v>0.17060606060606059</v>
      </c>
    </row>
    <row r="471" spans="2:15" x14ac:dyDescent="0.25">
      <c r="C471" t="s">
        <v>36</v>
      </c>
      <c r="D471" s="10">
        <v>9.095171120487576E-2</v>
      </c>
      <c r="E471" s="10">
        <v>8.0568720379146919E-2</v>
      </c>
      <c r="F471" s="10">
        <v>8.6229652441706994E-2</v>
      </c>
      <c r="G471" s="10">
        <v>7.9898002549936245E-2</v>
      </c>
      <c r="H471" s="10">
        <v>9.4249201277955275E-2</v>
      </c>
      <c r="I471" s="10">
        <v>9.3891402714932126E-2</v>
      </c>
      <c r="J471" s="10">
        <v>0.10377691493116838</v>
      </c>
      <c r="K471" s="10">
        <v>0.10336538461538461</v>
      </c>
      <c r="L471" s="10">
        <v>0.11375947995666305</v>
      </c>
      <c r="M471" s="10">
        <v>9.7245834750085011E-2</v>
      </c>
      <c r="N471" s="10">
        <v>9.8256735340728998E-2</v>
      </c>
      <c r="O471" s="10">
        <v>9.9090909090909091E-2</v>
      </c>
    </row>
    <row r="472" spans="2:15" x14ac:dyDescent="0.25">
      <c r="C472" t="s">
        <v>37</v>
      </c>
      <c r="D472" s="10">
        <v>3.3755274261603373E-2</v>
      </c>
      <c r="E472" s="10">
        <v>4.0284360189573459E-2</v>
      </c>
      <c r="F472" s="10">
        <v>4.3994720633523977E-2</v>
      </c>
      <c r="G472" s="10">
        <v>5.609859753506162E-2</v>
      </c>
      <c r="H472" s="10">
        <v>5.0718849840255591E-2</v>
      </c>
      <c r="I472" s="10">
        <v>5.6561085972850679E-2</v>
      </c>
      <c r="J472" s="10">
        <v>5.7183198023296855E-2</v>
      </c>
      <c r="K472" s="10">
        <v>5.5288461538461536E-2</v>
      </c>
      <c r="L472" s="10">
        <v>6.3199711087035038E-2</v>
      </c>
      <c r="M472" s="10">
        <v>7.8544712682760962E-2</v>
      </c>
      <c r="N472" s="10">
        <v>7.9873217115689385E-2</v>
      </c>
      <c r="O472" s="10">
        <v>8.1515151515151513E-2</v>
      </c>
    </row>
    <row r="473" spans="2:15" x14ac:dyDescent="0.25">
      <c r="B473" t="s">
        <v>52</v>
      </c>
      <c r="D473" s="10">
        <v>1</v>
      </c>
      <c r="E473" s="10">
        <v>1</v>
      </c>
      <c r="F473" s="10">
        <v>1</v>
      </c>
      <c r="G473" s="10">
        <v>1</v>
      </c>
      <c r="H473" s="10">
        <v>1</v>
      </c>
      <c r="I473" s="10">
        <v>1</v>
      </c>
      <c r="J473" s="10">
        <v>1</v>
      </c>
      <c r="K473" s="10">
        <v>1</v>
      </c>
      <c r="L473" s="10">
        <v>1</v>
      </c>
      <c r="M473" s="10">
        <v>1</v>
      </c>
      <c r="N473" s="10">
        <v>1</v>
      </c>
      <c r="O473" s="10">
        <v>1</v>
      </c>
    </row>
    <row r="474" spans="2:15" x14ac:dyDescent="0.25">
      <c r="B474" t="s">
        <v>53</v>
      </c>
      <c r="C474" t="s">
        <v>28</v>
      </c>
      <c r="D474" s="10">
        <v>3.6166365280289332E-2</v>
      </c>
      <c r="E474" s="10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0">
        <v>3.7871956718446738E-2</v>
      </c>
      <c r="O474" s="10">
        <v>3.6036036036036036E-2</v>
      </c>
    </row>
    <row r="475" spans="2:15" x14ac:dyDescent="0.25">
      <c r="C475" t="s">
        <v>29</v>
      </c>
      <c r="D475" s="10">
        <v>0</v>
      </c>
      <c r="E475" s="10">
        <v>4.4526901669758812E-2</v>
      </c>
      <c r="F475" s="10">
        <v>3.5026269702276708E-2</v>
      </c>
      <c r="G475" s="10">
        <v>0</v>
      </c>
      <c r="H475" s="10">
        <v>0</v>
      </c>
      <c r="I475" s="10">
        <v>3.7974683544303799E-2</v>
      </c>
      <c r="J475" s="10">
        <v>4.4412607449856735E-2</v>
      </c>
      <c r="K475" s="10">
        <v>3.7735849056603772E-2</v>
      </c>
      <c r="L475" s="10">
        <v>3.1626506024096383E-2</v>
      </c>
      <c r="M475" s="10">
        <v>4.8888888888888891E-2</v>
      </c>
      <c r="N475" s="10">
        <v>3.9675383210814701E-2</v>
      </c>
      <c r="O475" s="10">
        <v>4.633204633204633E-2</v>
      </c>
    </row>
    <row r="476" spans="2:15" x14ac:dyDescent="0.25">
      <c r="C476" t="s">
        <v>30</v>
      </c>
      <c r="D476" s="10">
        <v>6.8716094032549732E-2</v>
      </c>
      <c r="E476" s="10">
        <v>5.0092764378478663E-2</v>
      </c>
      <c r="F476" s="10">
        <v>4.7285464098073555E-2</v>
      </c>
      <c r="G476" s="10">
        <v>4.3478260869565216E-2</v>
      </c>
      <c r="H476" s="10">
        <v>4.21792618629174E-2</v>
      </c>
      <c r="I476" s="10">
        <v>6.8037974683544306E-2</v>
      </c>
      <c r="J476" s="10">
        <v>6.8767908309455589E-2</v>
      </c>
      <c r="K476" s="10">
        <v>7.1117561683599423E-2</v>
      </c>
      <c r="L476" s="10">
        <v>4.2168674698795178E-2</v>
      </c>
      <c r="M476" s="10">
        <v>4.7407407407407405E-2</v>
      </c>
      <c r="N476" s="10">
        <v>5.139765554646343E-2</v>
      </c>
      <c r="O476" s="10">
        <v>6.5637065637065631E-2</v>
      </c>
    </row>
    <row r="477" spans="2:15" x14ac:dyDescent="0.25">
      <c r="C477" t="s">
        <v>31</v>
      </c>
      <c r="D477" s="10">
        <v>0.13381555153707053</v>
      </c>
      <c r="E477" s="10">
        <v>0.12059369202226346</v>
      </c>
      <c r="F477" s="10">
        <v>7.7057793345008757E-2</v>
      </c>
      <c r="G477" s="10">
        <v>9.4517958412098299E-2</v>
      </c>
      <c r="H477" s="10">
        <v>9.6660808435852369E-2</v>
      </c>
      <c r="I477" s="10">
        <v>9.6518987341772153E-2</v>
      </c>
      <c r="J477" s="10">
        <v>9.4555873925501438E-2</v>
      </c>
      <c r="K477" s="10">
        <v>8.7082728592162553E-2</v>
      </c>
      <c r="L477" s="10">
        <v>0.10542168674698796</v>
      </c>
      <c r="M477" s="10">
        <v>9.1851851851851851E-2</v>
      </c>
      <c r="N477" s="10">
        <v>9.7385031561720195E-2</v>
      </c>
      <c r="O477" s="10">
        <v>7.0785070785070792E-2</v>
      </c>
    </row>
    <row r="478" spans="2:15" x14ac:dyDescent="0.25">
      <c r="C478" t="s">
        <v>32</v>
      </c>
      <c r="D478" s="10">
        <v>0.14647377938517178</v>
      </c>
      <c r="E478" s="10">
        <v>0.11873840445269017</v>
      </c>
      <c r="F478" s="10">
        <v>0.12084063047285463</v>
      </c>
      <c r="G478" s="10">
        <v>0.12098298676748583</v>
      </c>
      <c r="H478" s="10">
        <v>0.11247803163444639</v>
      </c>
      <c r="I478" s="10">
        <v>9.6518987341772153E-2</v>
      </c>
      <c r="J478" s="10">
        <v>0.12320916905444126</v>
      </c>
      <c r="K478" s="10">
        <v>9.7242380261248179E-2</v>
      </c>
      <c r="L478" s="10">
        <v>0.10843373493975904</v>
      </c>
      <c r="M478" s="10">
        <v>0.11259259259259259</v>
      </c>
      <c r="N478" s="10">
        <v>0.11361587015534022</v>
      </c>
      <c r="O478" s="10">
        <v>0.10038610038610038</v>
      </c>
    </row>
    <row r="479" spans="2:15" x14ac:dyDescent="0.25">
      <c r="C479" t="s">
        <v>33</v>
      </c>
      <c r="D479" s="10">
        <v>0.18083182640144665</v>
      </c>
      <c r="E479" s="10">
        <v>0.17625231910946196</v>
      </c>
      <c r="F479" s="10">
        <v>0.19964973730297722</v>
      </c>
      <c r="G479" s="10">
        <v>0.22684310018903592</v>
      </c>
      <c r="H479" s="10">
        <v>0.17398945518453426</v>
      </c>
      <c r="I479" s="10">
        <v>0.14240506329113925</v>
      </c>
      <c r="J479" s="10">
        <v>0.13610315186246419</v>
      </c>
      <c r="K479" s="10">
        <v>0.12481857764876633</v>
      </c>
      <c r="L479" s="10">
        <v>0.10240963855421686</v>
      </c>
      <c r="M479" s="10">
        <v>0.12</v>
      </c>
      <c r="N479" s="10">
        <v>0.14201983769417528</v>
      </c>
      <c r="O479" s="10">
        <v>0.16988416988416988</v>
      </c>
    </row>
    <row r="480" spans="2:15" x14ac:dyDescent="0.25">
      <c r="C480" t="s">
        <v>34</v>
      </c>
      <c r="D480" s="10">
        <v>0.18083182640144665</v>
      </c>
      <c r="E480" s="10">
        <v>0.22448979591836735</v>
      </c>
      <c r="F480" s="10">
        <v>0.2521891418563923</v>
      </c>
      <c r="G480" s="10">
        <v>0.22684310018903592</v>
      </c>
      <c r="H480" s="10">
        <v>0.22144112478031636</v>
      </c>
      <c r="I480" s="10">
        <v>0.21677215189873417</v>
      </c>
      <c r="J480" s="10">
        <v>0.17621776504297995</v>
      </c>
      <c r="K480" s="10">
        <v>0.18722786647314948</v>
      </c>
      <c r="L480" s="10">
        <v>0.19728915662650603</v>
      </c>
      <c r="M480" s="10">
        <v>0.16148148148148148</v>
      </c>
      <c r="N480" s="10">
        <v>0.1366095581629686</v>
      </c>
      <c r="O480" s="10">
        <v>0.138996138996139</v>
      </c>
    </row>
    <row r="481" spans="2:15" x14ac:dyDescent="0.25">
      <c r="C481" t="s">
        <v>35</v>
      </c>
      <c r="D481" s="10">
        <v>0.11934900542495479</v>
      </c>
      <c r="E481" s="10">
        <v>0.11873840445269017</v>
      </c>
      <c r="F481" s="10">
        <v>0.12784588441330999</v>
      </c>
      <c r="G481" s="10">
        <v>0.15500945179584122</v>
      </c>
      <c r="H481" s="10">
        <v>0.19507908611599298</v>
      </c>
      <c r="I481" s="10">
        <v>0.18670886075949367</v>
      </c>
      <c r="J481" s="10">
        <v>0.2020057306590258</v>
      </c>
      <c r="K481" s="10">
        <v>0.20029027576197386</v>
      </c>
      <c r="L481" s="10">
        <v>0.19728915662650603</v>
      </c>
      <c r="M481" s="10">
        <v>0.20592592592592593</v>
      </c>
      <c r="N481" s="10">
        <v>0.1934174932406387</v>
      </c>
      <c r="O481" s="10">
        <v>0.16344916344916344</v>
      </c>
    </row>
    <row r="482" spans="2:15" x14ac:dyDescent="0.25">
      <c r="C482" t="s">
        <v>36</v>
      </c>
      <c r="D482" s="10">
        <v>8.8607594936708861E-2</v>
      </c>
      <c r="E482" s="10">
        <v>0.1038961038961039</v>
      </c>
      <c r="F482" s="10">
        <v>0.10507880910683012</v>
      </c>
      <c r="G482" s="10">
        <v>0.1323251417769376</v>
      </c>
      <c r="H482" s="10">
        <v>0.10720562390158173</v>
      </c>
      <c r="I482" s="10">
        <v>7.753164556962025E-2</v>
      </c>
      <c r="J482" s="10">
        <v>8.1661891117478513E-2</v>
      </c>
      <c r="K482" s="10">
        <v>0.11756168359941944</v>
      </c>
      <c r="L482" s="10">
        <v>0.13102409638554216</v>
      </c>
      <c r="M482" s="10">
        <v>0.14222222222222222</v>
      </c>
      <c r="N482" s="10">
        <v>0.1284941388661586</v>
      </c>
      <c r="O482" s="10">
        <v>0.14028314028314029</v>
      </c>
    </row>
    <row r="483" spans="2:15" x14ac:dyDescent="0.25">
      <c r="C483" t="s">
        <v>37</v>
      </c>
      <c r="D483" s="10">
        <v>4.5207956600361664E-2</v>
      </c>
      <c r="E483" s="10">
        <v>4.267161410018553E-2</v>
      </c>
      <c r="F483" s="10">
        <v>3.5026269702276708E-2</v>
      </c>
      <c r="G483" s="10">
        <v>0</v>
      </c>
      <c r="H483" s="10">
        <v>5.0966608084358524E-2</v>
      </c>
      <c r="I483" s="10">
        <v>7.753164556962025E-2</v>
      </c>
      <c r="J483" s="10">
        <v>7.3065902578796568E-2</v>
      </c>
      <c r="K483" s="10">
        <v>7.6923076923076927E-2</v>
      </c>
      <c r="L483" s="10">
        <v>8.4337349397590355E-2</v>
      </c>
      <c r="M483" s="10">
        <v>6.9629629629629625E-2</v>
      </c>
      <c r="N483" s="10">
        <v>5.951307484327345E-2</v>
      </c>
      <c r="O483" s="10">
        <v>6.8211068211068204E-2</v>
      </c>
    </row>
    <row r="484" spans="2:15" x14ac:dyDescent="0.25">
      <c r="B484" t="s">
        <v>54</v>
      </c>
      <c r="D484" s="10">
        <v>1</v>
      </c>
      <c r="E484" s="10">
        <v>1</v>
      </c>
      <c r="F484" s="10">
        <v>1</v>
      </c>
      <c r="G484" s="10">
        <v>1</v>
      </c>
      <c r="H484" s="10">
        <v>1</v>
      </c>
      <c r="I484" s="10">
        <v>1</v>
      </c>
      <c r="J484" s="10">
        <v>1</v>
      </c>
      <c r="K484" s="10">
        <v>1</v>
      </c>
      <c r="L484" s="10">
        <v>1</v>
      </c>
      <c r="M484" s="10">
        <v>1</v>
      </c>
      <c r="N484" s="10">
        <v>1</v>
      </c>
      <c r="O484" s="10">
        <v>1</v>
      </c>
    </row>
    <row r="485" spans="2:15" x14ac:dyDescent="0.25">
      <c r="B485" t="s">
        <v>55</v>
      </c>
      <c r="C485" t="s">
        <v>28</v>
      </c>
      <c r="D485" s="10">
        <v>1.4930808448652586E-2</v>
      </c>
      <c r="E485" s="10">
        <v>1.2481910274963821E-2</v>
      </c>
      <c r="F485" s="10">
        <v>1.3214285714285715E-2</v>
      </c>
      <c r="G485" s="10">
        <v>1.8154054971157109E-2</v>
      </c>
      <c r="H485" s="10">
        <v>1.5670243570090274E-2</v>
      </c>
      <c r="I485" s="10">
        <v>1.5021459227467811E-2</v>
      </c>
      <c r="J485" s="10">
        <v>1.562016702752861E-2</v>
      </c>
      <c r="K485" s="10">
        <v>1.6416078551702976E-2</v>
      </c>
      <c r="L485" s="10">
        <v>1.7112632233976355E-2</v>
      </c>
      <c r="M485" s="10">
        <v>2.3324042834091244E-2</v>
      </c>
      <c r="N485" s="10">
        <v>1.8030910131654265E-2</v>
      </c>
      <c r="O485" s="10">
        <v>2.28885991597856E-2</v>
      </c>
    </row>
    <row r="486" spans="2:15" x14ac:dyDescent="0.25">
      <c r="C486" t="s">
        <v>29</v>
      </c>
      <c r="D486" s="10">
        <v>3.3139111434814274E-2</v>
      </c>
      <c r="E486" s="10">
        <v>2.8581765557163533E-2</v>
      </c>
      <c r="F486" s="10">
        <v>2.8928571428571428E-2</v>
      </c>
      <c r="G486" s="10">
        <v>3.0200203596878181E-2</v>
      </c>
      <c r="H486" s="10">
        <v>2.9466871061148016E-2</v>
      </c>
      <c r="I486" s="10">
        <v>3.5655331792670851E-2</v>
      </c>
      <c r="J486" s="10">
        <v>3.9746365604701517E-2</v>
      </c>
      <c r="K486" s="10">
        <v>3.6054004295796256E-2</v>
      </c>
      <c r="L486" s="10">
        <v>3.8425637834474176E-2</v>
      </c>
      <c r="M486" s="10">
        <v>4.7234854041367173E-2</v>
      </c>
      <c r="N486" s="10">
        <v>5.0944476244991412E-2</v>
      </c>
      <c r="O486" s="10">
        <v>4.6211791974503841E-2</v>
      </c>
    </row>
    <row r="487" spans="2:15" x14ac:dyDescent="0.25">
      <c r="C487" t="s">
        <v>30</v>
      </c>
      <c r="D487" s="10">
        <v>8.8492352512745814E-2</v>
      </c>
      <c r="E487" s="10">
        <v>8.3755426917510853E-2</v>
      </c>
      <c r="F487" s="10">
        <v>7.5357142857142859E-2</v>
      </c>
      <c r="G487" s="10">
        <v>7.1937563624024425E-2</v>
      </c>
      <c r="H487" s="10">
        <v>6.8812808720831203E-2</v>
      </c>
      <c r="I487" s="10">
        <v>7.1310663585341702E-2</v>
      </c>
      <c r="J487" s="10">
        <v>7.7172904423136401E-2</v>
      </c>
      <c r="K487" s="10">
        <v>6.9346425283829394E-2</v>
      </c>
      <c r="L487" s="10">
        <v>6.7828251400124454E-2</v>
      </c>
      <c r="M487" s="10">
        <v>7.0852281062050756E-2</v>
      </c>
      <c r="N487" s="10">
        <v>7.3268460217515735E-2</v>
      </c>
      <c r="O487" s="10">
        <v>6.6492829204693613E-2</v>
      </c>
    </row>
    <row r="488" spans="2:15" x14ac:dyDescent="0.25">
      <c r="C488" t="s">
        <v>31</v>
      </c>
      <c r="D488" s="10">
        <v>0.12436270939548434</v>
      </c>
      <c r="E488" s="10">
        <v>0.11776410998552822</v>
      </c>
      <c r="F488" s="10">
        <v>0.11535714285714285</v>
      </c>
      <c r="G488" s="10">
        <v>0.11045130641330166</v>
      </c>
      <c r="H488" s="10">
        <v>9.5213762561744172E-2</v>
      </c>
      <c r="I488" s="10">
        <v>9.6071310663585346E-2</v>
      </c>
      <c r="J488" s="10">
        <v>9.2483761212496129E-2</v>
      </c>
      <c r="K488" s="10">
        <v>9.2666462104940159E-2</v>
      </c>
      <c r="L488" s="10">
        <v>8.6652146857498447E-2</v>
      </c>
      <c r="M488" s="10">
        <v>8.4641337831890859E-2</v>
      </c>
      <c r="N488" s="10">
        <v>8.1711505437893531E-2</v>
      </c>
      <c r="O488" s="10">
        <v>7.8371722439519051E-2</v>
      </c>
    </row>
    <row r="489" spans="2:15" x14ac:dyDescent="0.25">
      <c r="C489" t="s">
        <v>32</v>
      </c>
      <c r="D489" s="10">
        <v>0.15367807720320467</v>
      </c>
      <c r="E489" s="10">
        <v>0.15321997105643995</v>
      </c>
      <c r="F489" s="10">
        <v>0.15214285714285714</v>
      </c>
      <c r="G489" s="10">
        <v>0.14726840855106887</v>
      </c>
      <c r="H489" s="10">
        <v>0.1492079713847726</v>
      </c>
      <c r="I489" s="10">
        <v>0.13420270716408056</v>
      </c>
      <c r="J489" s="10">
        <v>0.11784720074234457</v>
      </c>
      <c r="K489" s="10">
        <v>0.11890150352868978</v>
      </c>
      <c r="L489" s="10">
        <v>0.11729931549471063</v>
      </c>
      <c r="M489" s="10">
        <v>0.10385800205368931</v>
      </c>
      <c r="N489" s="10">
        <v>9.9599313108185455E-2</v>
      </c>
      <c r="O489" s="10">
        <v>9.0974938432565558E-2</v>
      </c>
    </row>
    <row r="490" spans="2:15" x14ac:dyDescent="0.25">
      <c r="C490" t="s">
        <v>33</v>
      </c>
      <c r="D490" s="10">
        <v>0.13546977421704298</v>
      </c>
      <c r="E490" s="10">
        <v>0.1416425470332851</v>
      </c>
      <c r="F490" s="10">
        <v>0.14124999999999999</v>
      </c>
      <c r="G490" s="10">
        <v>0.14981336952833391</v>
      </c>
      <c r="H490" s="10">
        <v>0.15159257366717765</v>
      </c>
      <c r="I490" s="10">
        <v>0.15995378012545394</v>
      </c>
      <c r="J490" s="10">
        <v>0.15960408289514383</v>
      </c>
      <c r="K490" s="10">
        <v>0.15679656336299477</v>
      </c>
      <c r="L490" s="10">
        <v>0.14747977598008713</v>
      </c>
      <c r="M490" s="10">
        <v>0.14229133049728621</v>
      </c>
      <c r="N490" s="10">
        <v>0.13809387521465369</v>
      </c>
      <c r="O490" s="10">
        <v>0.13820078226857888</v>
      </c>
    </row>
    <row r="491" spans="2:15" x14ac:dyDescent="0.25">
      <c r="C491" t="s">
        <v>34</v>
      </c>
      <c r="D491" s="10">
        <v>0.14785142024763293</v>
      </c>
      <c r="E491" s="10">
        <v>0.14381331403762662</v>
      </c>
      <c r="F491" s="10">
        <v>0.1492857142857143</v>
      </c>
      <c r="G491" s="10">
        <v>0.14489311163895488</v>
      </c>
      <c r="H491" s="10">
        <v>0.14120252086526996</v>
      </c>
      <c r="I491" s="10">
        <v>0.13618355893034004</v>
      </c>
      <c r="J491" s="10">
        <v>0.14553046705845962</v>
      </c>
      <c r="K491" s="10">
        <v>0.14682417919607241</v>
      </c>
      <c r="L491" s="10">
        <v>0.14950217797137524</v>
      </c>
      <c r="M491" s="10">
        <v>0.15520023470734928</v>
      </c>
      <c r="N491" s="10">
        <v>0.16299370349170006</v>
      </c>
      <c r="O491" s="10">
        <v>0.16355207880631609</v>
      </c>
    </row>
    <row r="492" spans="2:15" x14ac:dyDescent="0.25">
      <c r="C492" t="s">
        <v>35</v>
      </c>
      <c r="D492" s="10">
        <v>0.13455935906773489</v>
      </c>
      <c r="E492" s="10">
        <v>0.14435600578871202</v>
      </c>
      <c r="F492" s="10">
        <v>0.14428571428571429</v>
      </c>
      <c r="G492" s="10">
        <v>0.15354597896165592</v>
      </c>
      <c r="H492" s="10">
        <v>0.16317492761028785</v>
      </c>
      <c r="I492" s="10">
        <v>0.16011885110597557</v>
      </c>
      <c r="J492" s="10">
        <v>0.14599443241571297</v>
      </c>
      <c r="K492" s="10">
        <v>0.14835839214482971</v>
      </c>
      <c r="L492" s="10">
        <v>0.14545737398879902</v>
      </c>
      <c r="M492" s="10">
        <v>0.14185125421739769</v>
      </c>
      <c r="N492" s="10">
        <v>0.13093875214653691</v>
      </c>
      <c r="O492" s="10">
        <v>0.14616833260901058</v>
      </c>
    </row>
    <row r="493" spans="2:15" x14ac:dyDescent="0.25">
      <c r="C493" t="s">
        <v>36</v>
      </c>
      <c r="D493" s="10">
        <v>9.1223597960670061E-2</v>
      </c>
      <c r="E493" s="10">
        <v>9.6960926193921854E-2</v>
      </c>
      <c r="F493" s="10">
        <v>0.10678571428571429</v>
      </c>
      <c r="G493" s="10">
        <v>0.11197828299966067</v>
      </c>
      <c r="H493" s="10">
        <v>0.10986203372508942</v>
      </c>
      <c r="I493" s="10">
        <v>0.12000660283922086</v>
      </c>
      <c r="J493" s="10">
        <v>0.1257346118156511</v>
      </c>
      <c r="K493" s="10">
        <v>0.12933415158023934</v>
      </c>
      <c r="L493" s="10">
        <v>0.14607965152457997</v>
      </c>
      <c r="M493" s="10">
        <v>0.14698547748276367</v>
      </c>
      <c r="N493" s="10">
        <v>0.14968517458500286</v>
      </c>
      <c r="O493" s="10">
        <v>0.13935969868173259</v>
      </c>
    </row>
    <row r="494" spans="2:15" x14ac:dyDescent="0.25">
      <c r="C494" t="s">
        <v>37</v>
      </c>
      <c r="D494" s="10">
        <v>7.6292789512017484E-2</v>
      </c>
      <c r="E494" s="10">
        <v>7.7424023154848046E-2</v>
      </c>
      <c r="F494" s="10">
        <v>7.3392857142857149E-2</v>
      </c>
      <c r="G494" s="10">
        <v>6.1757719714964368E-2</v>
      </c>
      <c r="H494" s="10">
        <v>7.5796286833588827E-2</v>
      </c>
      <c r="I494" s="10">
        <v>7.1475734565863328E-2</v>
      </c>
      <c r="J494" s="10">
        <v>8.0266006804825235E-2</v>
      </c>
      <c r="K494" s="10">
        <v>8.530223995090519E-2</v>
      </c>
      <c r="L494" s="10">
        <v>8.4163036714374612E-2</v>
      </c>
      <c r="M494" s="10">
        <v>8.3761185272113833E-2</v>
      </c>
      <c r="N494" s="10">
        <v>9.4733829421866061E-2</v>
      </c>
      <c r="O494" s="10">
        <v>0.10777922642329422</v>
      </c>
    </row>
    <row r="495" spans="2:15" x14ac:dyDescent="0.25">
      <c r="B495" t="s">
        <v>56</v>
      </c>
      <c r="D495" s="10">
        <v>1</v>
      </c>
      <c r="E495" s="10">
        <v>1</v>
      </c>
      <c r="F495" s="10">
        <v>1</v>
      </c>
      <c r="G495" s="10">
        <v>1</v>
      </c>
      <c r="H495" s="10">
        <v>1</v>
      </c>
      <c r="I495" s="10">
        <v>1</v>
      </c>
      <c r="J495" s="10">
        <v>1</v>
      </c>
      <c r="K495" s="10">
        <v>1</v>
      </c>
      <c r="L495" s="10">
        <v>1</v>
      </c>
      <c r="M495" s="10">
        <v>1</v>
      </c>
      <c r="N495" s="10">
        <v>1</v>
      </c>
      <c r="O495" s="10">
        <v>1</v>
      </c>
    </row>
    <row r="496" spans="2:15" x14ac:dyDescent="0.25">
      <c r="B496" t="s">
        <v>57</v>
      </c>
      <c r="C496" t="s">
        <v>28</v>
      </c>
      <c r="D496" s="10">
        <v>5.5588176558778917E-3</v>
      </c>
      <c r="E496" s="10">
        <v>7.4251497005988027E-3</v>
      </c>
      <c r="F496" s="10">
        <v>7.8200802282304901E-3</v>
      </c>
      <c r="G496" s="10">
        <v>8.5009330292349153E-3</v>
      </c>
      <c r="H496" s="10">
        <v>7.8495587872171747E-3</v>
      </c>
      <c r="I496" s="10">
        <v>9.2835097814993797E-3</v>
      </c>
      <c r="J496" s="10">
        <v>9.7485592117493962E-3</v>
      </c>
      <c r="K496" s="10">
        <v>1.0469334226240303E-2</v>
      </c>
      <c r="L496" s="10">
        <v>1.1556802244039271E-2</v>
      </c>
      <c r="M496" s="10">
        <v>1.2195653595483576E-2</v>
      </c>
      <c r="N496" s="10">
        <v>1.3924590743997753E-2</v>
      </c>
      <c r="O496" s="10">
        <v>1.6045220150733834E-2</v>
      </c>
    </row>
    <row r="497" spans="2:15" x14ac:dyDescent="0.25">
      <c r="C497" t="s">
        <v>29</v>
      </c>
      <c r="D497" s="10">
        <v>4.2592763701069743E-2</v>
      </c>
      <c r="E497" s="10">
        <v>3.6706586826347302E-2</v>
      </c>
      <c r="F497" s="10">
        <v>3.7999797257179266E-2</v>
      </c>
      <c r="G497" s="10">
        <v>3.9325454419794043E-2</v>
      </c>
      <c r="H497" s="10">
        <v>4.1613058338856618E-2</v>
      </c>
      <c r="I497" s="10">
        <v>4.4487070714522854E-2</v>
      </c>
      <c r="J497" s="10">
        <v>4.6604852203011714E-2</v>
      </c>
      <c r="K497" s="10">
        <v>4.8652268541771307E-2</v>
      </c>
      <c r="L497" s="10">
        <v>4.5744740532959328E-2</v>
      </c>
      <c r="M497" s="10">
        <v>4.9643612267585062E-2</v>
      </c>
      <c r="N497" s="10">
        <v>5.6739064825318195E-2</v>
      </c>
      <c r="O497" s="10">
        <v>6.149345497818326E-2</v>
      </c>
    </row>
    <row r="498" spans="2:15" x14ac:dyDescent="0.25">
      <c r="C498" t="s">
        <v>30</v>
      </c>
      <c r="D498" s="10">
        <v>0.10454750032041443</v>
      </c>
      <c r="E498" s="10">
        <v>9.8233532934131743E-2</v>
      </c>
      <c r="F498" s="10">
        <v>9.2088685502440149E-2</v>
      </c>
      <c r="G498" s="10">
        <v>8.9750501071255789E-2</v>
      </c>
      <c r="H498" s="10">
        <v>8.713790011306484E-2</v>
      </c>
      <c r="I498" s="10">
        <v>8.636738106655846E-2</v>
      </c>
      <c r="J498" s="10">
        <v>8.9235917456776351E-2</v>
      </c>
      <c r="K498" s="10">
        <v>8.6991461577096932E-2</v>
      </c>
      <c r="L498" s="10">
        <v>8.2322580645161292E-2</v>
      </c>
      <c r="M498" s="10">
        <v>8.1020990910478013E-2</v>
      </c>
      <c r="N498" s="10">
        <v>8.1403698654372511E-2</v>
      </c>
      <c r="O498" s="10">
        <v>7.9888932963109879E-2</v>
      </c>
    </row>
    <row r="499" spans="2:15" x14ac:dyDescent="0.25">
      <c r="C499" t="s">
        <v>31</v>
      </c>
      <c r="D499" s="10">
        <v>0.16497617010876209</v>
      </c>
      <c r="E499" s="10">
        <v>0.15082335329341318</v>
      </c>
      <c r="F499" s="10">
        <v>0.14076144410814881</v>
      </c>
      <c r="G499" s="10">
        <v>0.13069320616490429</v>
      </c>
      <c r="H499" s="10">
        <v>0.12149921374452545</v>
      </c>
      <c r="I499" s="10">
        <v>0.11586557969677967</v>
      </c>
      <c r="J499" s="10">
        <v>0.10955800334634691</v>
      </c>
      <c r="K499" s="10">
        <v>0.10548579719850439</v>
      </c>
      <c r="L499" s="10">
        <v>0.1058288920056101</v>
      </c>
      <c r="M499" s="10">
        <v>0.10024631078754059</v>
      </c>
      <c r="N499" s="10">
        <v>9.7898822966208415E-2</v>
      </c>
      <c r="O499" s="10">
        <v>9.7947243157477187E-2</v>
      </c>
    </row>
    <row r="500" spans="2:15" x14ac:dyDescent="0.25">
      <c r="C500" t="s">
        <v>32</v>
      </c>
      <c r="D500" s="10">
        <v>0.18917863625660578</v>
      </c>
      <c r="E500" s="10">
        <v>0.19157185628742515</v>
      </c>
      <c r="F500" s="10">
        <v>0.18778329688789769</v>
      </c>
      <c r="G500" s="10">
        <v>0.17977745524915337</v>
      </c>
      <c r="H500" s="10">
        <v>0.17006510975086747</v>
      </c>
      <c r="I500" s="10">
        <v>0.15999606526737739</v>
      </c>
      <c r="J500" s="10">
        <v>0.14784346532812789</v>
      </c>
      <c r="K500" s="10">
        <v>0.13880238852614543</v>
      </c>
      <c r="L500" s="10">
        <v>0.13313884992987376</v>
      </c>
      <c r="M500" s="10">
        <v>0.12591276674586394</v>
      </c>
      <c r="N500" s="10">
        <v>0.11688122469793628</v>
      </c>
      <c r="O500" s="10">
        <v>0.11205870686235621</v>
      </c>
    </row>
    <row r="501" spans="2:15" x14ac:dyDescent="0.25">
      <c r="C501" t="s">
        <v>33</v>
      </c>
      <c r="D501" s="10">
        <v>0.15728622396819106</v>
      </c>
      <c r="E501" s="10">
        <v>0.16835329341317365</v>
      </c>
      <c r="F501" s="10">
        <v>0.17247621392263912</v>
      </c>
      <c r="G501" s="10">
        <v>0.18135323795701155</v>
      </c>
      <c r="H501" s="10">
        <v>0.18443863958308965</v>
      </c>
      <c r="I501" s="10">
        <v>0.18062881945725281</v>
      </c>
      <c r="J501" s="10">
        <v>0.17964538018219001</v>
      </c>
      <c r="K501" s="10">
        <v>0.17746526033818852</v>
      </c>
      <c r="L501" s="10">
        <v>0.17354277699859746</v>
      </c>
      <c r="M501" s="10">
        <v>0.16738234845347341</v>
      </c>
      <c r="N501" s="10">
        <v>0.15778080737649472</v>
      </c>
      <c r="O501" s="10">
        <v>0.150089250297501</v>
      </c>
    </row>
    <row r="502" spans="2:15" x14ac:dyDescent="0.25">
      <c r="C502" t="s">
        <v>34</v>
      </c>
      <c r="D502" s="10">
        <v>0.13152192379799885</v>
      </c>
      <c r="E502" s="10">
        <v>0.13574850299401198</v>
      </c>
      <c r="F502" s="10">
        <v>0.14047181150710325</v>
      </c>
      <c r="G502" s="10">
        <v>0.14288478816780703</v>
      </c>
      <c r="H502" s="10">
        <v>0.14425513665250106</v>
      </c>
      <c r="I502" s="10">
        <v>0.14965509609354827</v>
      </c>
      <c r="J502" s="10">
        <v>0.15503578732106341</v>
      </c>
      <c r="K502" s="10">
        <v>0.1619175177186227</v>
      </c>
      <c r="L502" s="10">
        <v>0.17107433380084153</v>
      </c>
      <c r="M502" s="10">
        <v>0.17455369793142533</v>
      </c>
      <c r="N502" s="10">
        <v>0.17400534920750554</v>
      </c>
      <c r="O502" s="10">
        <v>0.17334391114637049</v>
      </c>
    </row>
    <row r="503" spans="2:15" x14ac:dyDescent="0.25">
      <c r="C503" t="s">
        <v>35</v>
      </c>
      <c r="D503" s="10">
        <v>0.10183515497625954</v>
      </c>
      <c r="E503" s="10">
        <v>0.10504491017964072</v>
      </c>
      <c r="F503" s="10">
        <v>0.10994453535689977</v>
      </c>
      <c r="G503" s="10">
        <v>0.11186674960259865</v>
      </c>
      <c r="H503" s="10">
        <v>0.11800330097339727</v>
      </c>
      <c r="I503" s="10">
        <v>0.12147257368401637</v>
      </c>
      <c r="J503" s="10">
        <v>0.12346625766871165</v>
      </c>
      <c r="K503" s="10">
        <v>0.12482839444165411</v>
      </c>
      <c r="L503" s="10">
        <v>0.12806732117812061</v>
      </c>
      <c r="M503" s="10">
        <v>0.13183076487128625</v>
      </c>
      <c r="N503" s="10">
        <v>0.13798665820229161</v>
      </c>
      <c r="O503" s="10">
        <v>0.14448631495438319</v>
      </c>
    </row>
    <row r="504" spans="2:15" x14ac:dyDescent="0.25">
      <c r="C504" t="s">
        <v>36</v>
      </c>
      <c r="D504" s="10">
        <v>6.3814630569622333E-2</v>
      </c>
      <c r="E504" s="10">
        <v>6.8443113772455086E-2</v>
      </c>
      <c r="F504" s="10">
        <v>7.2437113521497981E-2</v>
      </c>
      <c r="G504" s="10">
        <v>7.6218121501140365E-2</v>
      </c>
      <c r="H504" s="10">
        <v>8.2251419808439571E-2</v>
      </c>
      <c r="I504" s="10">
        <v>8.4953336530303583E-2</v>
      </c>
      <c r="J504" s="10">
        <v>8.9479921918572222E-2</v>
      </c>
      <c r="K504" s="10">
        <v>9.1880127239243256E-2</v>
      </c>
      <c r="L504" s="10">
        <v>9.289200561009818E-2</v>
      </c>
      <c r="M504" s="10">
        <v>9.9069250386904117E-2</v>
      </c>
      <c r="N504" s="10">
        <v>0.1020095952710508</v>
      </c>
      <c r="O504" s="10">
        <v>0.10138833796112653</v>
      </c>
    </row>
    <row r="505" spans="2:15" x14ac:dyDescent="0.25">
      <c r="C505" t="s">
        <v>37</v>
      </c>
      <c r="D505" s="10">
        <v>3.8688178645198405E-2</v>
      </c>
      <c r="E505" s="10">
        <v>3.7649700598802398E-2</v>
      </c>
      <c r="F505" s="10">
        <v>3.8217021707963449E-2</v>
      </c>
      <c r="G505" s="10">
        <v>3.9629552837100006E-2</v>
      </c>
      <c r="H505" s="10">
        <v>4.2886662248040858E-2</v>
      </c>
      <c r="I505" s="10">
        <v>4.7290567708141211E-2</v>
      </c>
      <c r="J505" s="10">
        <v>4.9381855363450453E-2</v>
      </c>
      <c r="K505" s="10">
        <v>5.3507450192533064E-2</v>
      </c>
      <c r="L505" s="10">
        <v>5.5831697054698461E-2</v>
      </c>
      <c r="M505" s="10">
        <v>5.8144604049959678E-2</v>
      </c>
      <c r="N505" s="10">
        <v>6.1370188054824172E-2</v>
      </c>
      <c r="O505" s="10">
        <v>6.3258627528758424E-2</v>
      </c>
    </row>
    <row r="506" spans="2:15" x14ac:dyDescent="0.25">
      <c r="B506" t="s">
        <v>58</v>
      </c>
      <c r="D506" s="10">
        <v>1</v>
      </c>
      <c r="E506" s="10">
        <v>1</v>
      </c>
      <c r="F506" s="10">
        <v>1</v>
      </c>
      <c r="G506" s="10">
        <v>1</v>
      </c>
      <c r="H506" s="10">
        <v>1</v>
      </c>
      <c r="I506" s="10">
        <v>1</v>
      </c>
      <c r="J506" s="10">
        <v>1</v>
      </c>
      <c r="K506" s="10">
        <v>1</v>
      </c>
      <c r="L506" s="10">
        <v>1</v>
      </c>
      <c r="M506" s="10">
        <v>1</v>
      </c>
      <c r="N506" s="10">
        <v>1</v>
      </c>
      <c r="O506" s="10">
        <v>1</v>
      </c>
    </row>
    <row r="507" spans="2:15" x14ac:dyDescent="0.25">
      <c r="B507" t="s">
        <v>59</v>
      </c>
      <c r="C507" t="s">
        <v>28</v>
      </c>
      <c r="D507" s="10">
        <v>7.8554841294183192E-3</v>
      </c>
      <c r="E507" s="10">
        <v>8.9673219300485073E-3</v>
      </c>
      <c r="F507" s="10">
        <v>9.6335474121647148E-3</v>
      </c>
      <c r="G507" s="10">
        <v>9.3816232389976311E-3</v>
      </c>
      <c r="H507" s="10">
        <v>9.4704348607906018E-3</v>
      </c>
      <c r="I507" s="10">
        <v>1.2009305030532132E-2</v>
      </c>
      <c r="J507" s="10">
        <v>1.3215737233542536E-2</v>
      </c>
      <c r="K507" s="10">
        <v>1.4719562243502052E-2</v>
      </c>
      <c r="L507" s="10">
        <v>1.5616616305667731E-2</v>
      </c>
      <c r="M507" s="10">
        <v>1.7352737352737353E-2</v>
      </c>
      <c r="N507" s="10">
        <v>1.8427387001872159E-2</v>
      </c>
      <c r="O507" s="10">
        <v>1.9488178880968255E-2</v>
      </c>
    </row>
    <row r="508" spans="2:15" x14ac:dyDescent="0.25">
      <c r="C508" t="s">
        <v>29</v>
      </c>
      <c r="D508" s="10">
        <v>4.9949612233273454E-2</v>
      </c>
      <c r="E508" s="10">
        <v>4.040081695174879E-2</v>
      </c>
      <c r="F508" s="10">
        <v>4.2028711749149981E-2</v>
      </c>
      <c r="G508" s="10">
        <v>4.2793915970577232E-2</v>
      </c>
      <c r="H508" s="10">
        <v>4.5344202355620825E-2</v>
      </c>
      <c r="I508" s="10">
        <v>4.6874091305612098E-2</v>
      </c>
      <c r="J508" s="10">
        <v>5.0816997981697032E-2</v>
      </c>
      <c r="K508" s="10">
        <v>5.3816689466484269E-2</v>
      </c>
      <c r="L508" s="10">
        <v>4.7612323854169608E-2</v>
      </c>
      <c r="M508" s="10">
        <v>5.6437976437976441E-2</v>
      </c>
      <c r="N508" s="10">
        <v>6.105910671302487E-2</v>
      </c>
      <c r="O508" s="10">
        <v>6.5285399251243659E-2</v>
      </c>
    </row>
    <row r="509" spans="2:15" x14ac:dyDescent="0.25">
      <c r="C509" t="s">
        <v>30</v>
      </c>
      <c r="D509" s="10">
        <v>9.727029750690093E-2</v>
      </c>
      <c r="E509" s="10">
        <v>9.1268828184835338E-2</v>
      </c>
      <c r="F509" s="10">
        <v>8.896864374763884E-2</v>
      </c>
      <c r="G509" s="10">
        <v>8.7551427502805132E-2</v>
      </c>
      <c r="H509" s="10">
        <v>8.8920190607486432E-2</v>
      </c>
      <c r="I509" s="10">
        <v>8.6827566152951438E-2</v>
      </c>
      <c r="J509" s="10">
        <v>8.57364041029611E-2</v>
      </c>
      <c r="K509" s="10">
        <v>8.3009575923392614E-2</v>
      </c>
      <c r="L509" s="10">
        <v>7.5795656716839396E-2</v>
      </c>
      <c r="M509" s="10">
        <v>7.5592515592515591E-2</v>
      </c>
      <c r="N509" s="10">
        <v>7.7025942765445304E-2</v>
      </c>
      <c r="O509" s="10">
        <v>7.8260423611467261E-2</v>
      </c>
    </row>
    <row r="510" spans="2:15" x14ac:dyDescent="0.25">
      <c r="C510" t="s">
        <v>31</v>
      </c>
      <c r="D510" s="10">
        <v>0.14853437321999738</v>
      </c>
      <c r="E510" s="10">
        <v>0.13948812866990043</v>
      </c>
      <c r="F510" s="10">
        <v>0.1286676740964614</v>
      </c>
      <c r="G510" s="10">
        <v>0.12037152474753772</v>
      </c>
      <c r="H510" s="10">
        <v>0.11673210057841581</v>
      </c>
      <c r="I510" s="10">
        <v>0.10936318697295726</v>
      </c>
      <c r="J510" s="10">
        <v>0.10285050734054024</v>
      </c>
      <c r="K510" s="10">
        <v>9.8549931600547189E-2</v>
      </c>
      <c r="L510" s="10">
        <v>9.5224647708339216E-2</v>
      </c>
      <c r="M510" s="10">
        <v>9.5800415800415803E-2</v>
      </c>
      <c r="N510" s="10">
        <v>9.1200855843808507E-2</v>
      </c>
      <c r="O510" s="10">
        <v>9.0696958818400938E-2</v>
      </c>
    </row>
    <row r="511" spans="2:15" x14ac:dyDescent="0.25">
      <c r="C511" t="s">
        <v>32</v>
      </c>
      <c r="D511" s="10">
        <v>0.16746890667935227</v>
      </c>
      <c r="E511" s="10">
        <v>0.16948557569568548</v>
      </c>
      <c r="F511" s="10">
        <v>0.16824077572094195</v>
      </c>
      <c r="G511" s="10">
        <v>0.16319660890163321</v>
      </c>
      <c r="H511" s="10">
        <v>0.15593250816675158</v>
      </c>
      <c r="I511" s="10">
        <v>0.14478045943588252</v>
      </c>
      <c r="J511" s="10">
        <v>0.1412259116923332</v>
      </c>
      <c r="K511" s="10">
        <v>0.13135430916552668</v>
      </c>
      <c r="L511" s="10">
        <v>0.12202422975911439</v>
      </c>
      <c r="M511" s="10">
        <v>0.11667359667359667</v>
      </c>
      <c r="N511" s="10">
        <v>0.11016314522599625</v>
      </c>
      <c r="O511" s="10">
        <v>0.10921072875532079</v>
      </c>
    </row>
    <row r="512" spans="2:15" x14ac:dyDescent="0.25">
      <c r="C512" t="s">
        <v>33</v>
      </c>
      <c r="D512" s="10">
        <v>0.15141367417580009</v>
      </c>
      <c r="E512" s="10">
        <v>0.15745468470768445</v>
      </c>
      <c r="F512" s="10">
        <v>0.1641480921798262</v>
      </c>
      <c r="G512" s="10">
        <v>0.16646926817105098</v>
      </c>
      <c r="H512" s="10">
        <v>0.16651182305871071</v>
      </c>
      <c r="I512" s="10">
        <v>0.17525443442861297</v>
      </c>
      <c r="J512" s="10">
        <v>0.16743620227266443</v>
      </c>
      <c r="K512" s="10">
        <v>0.16902872777017783</v>
      </c>
      <c r="L512" s="10">
        <v>0.16593713817740249</v>
      </c>
      <c r="M512" s="10">
        <v>0.15830907830907831</v>
      </c>
      <c r="N512" s="10">
        <v>0.14859588125167156</v>
      </c>
      <c r="O512" s="10">
        <v>0.14313554541258527</v>
      </c>
    </row>
    <row r="513" spans="2:15" x14ac:dyDescent="0.25">
      <c r="C513" t="s">
        <v>34</v>
      </c>
      <c r="D513" s="10">
        <v>0.13292355455962343</v>
      </c>
      <c r="E513" s="10">
        <v>0.13616926219045189</v>
      </c>
      <c r="F513" s="10">
        <v>0.13540486084875961</v>
      </c>
      <c r="G513" s="10">
        <v>0.14156588953995761</v>
      </c>
      <c r="H513" s="10">
        <v>0.14652201276710522</v>
      </c>
      <c r="I513" s="10">
        <v>0.14751381215469614</v>
      </c>
      <c r="J513" s="10">
        <v>0.15408222510990074</v>
      </c>
      <c r="K513" s="10">
        <v>0.15540355677154583</v>
      </c>
      <c r="L513" s="10">
        <v>0.16254836067888509</v>
      </c>
      <c r="M513" s="10">
        <v>0.16399168399168398</v>
      </c>
      <c r="N513" s="10">
        <v>0.17068734955870554</v>
      </c>
      <c r="O513" s="10">
        <v>0.16547002410380018</v>
      </c>
    </row>
    <row r="514" spans="2:15" x14ac:dyDescent="0.25">
      <c r="C514" t="s">
        <v>35</v>
      </c>
      <c r="D514" s="10">
        <v>0.11010196480993484</v>
      </c>
      <c r="E514" s="10">
        <v>0.11472427878478428</v>
      </c>
      <c r="F514" s="10">
        <v>0.11601183730008816</v>
      </c>
      <c r="G514" s="10">
        <v>0.11887545193866102</v>
      </c>
      <c r="H514" s="10">
        <v>0.11912967902418557</v>
      </c>
      <c r="I514" s="10">
        <v>0.12605408548996802</v>
      </c>
      <c r="J514" s="10">
        <v>0.13000082943957533</v>
      </c>
      <c r="K514" s="10">
        <v>0.13042407660738714</v>
      </c>
      <c r="L514" s="10">
        <v>0.13840332100194855</v>
      </c>
      <c r="M514" s="10">
        <v>0.14029106029106028</v>
      </c>
      <c r="N514" s="10">
        <v>0.14241775875902649</v>
      </c>
      <c r="O514" s="10">
        <v>0.14405866967536796</v>
      </c>
    </row>
    <row r="515" spans="2:15" x14ac:dyDescent="0.25">
      <c r="C515" t="s">
        <v>36</v>
      </c>
      <c r="D515" s="10">
        <v>8.6316435175042713E-2</v>
      </c>
      <c r="E515" s="10">
        <v>9.2832524891498597E-2</v>
      </c>
      <c r="F515" s="10">
        <v>9.4446543256516816E-2</v>
      </c>
      <c r="G515" s="10">
        <v>9.3940905124049373E-2</v>
      </c>
      <c r="H515" s="10">
        <v>9.1857224203554411E-2</v>
      </c>
      <c r="I515" s="10">
        <v>9.0026170398371616E-2</v>
      </c>
      <c r="J515" s="10">
        <v>9.311841632337084E-2</v>
      </c>
      <c r="K515" s="10">
        <v>9.9233926128590971E-2</v>
      </c>
      <c r="L515" s="10">
        <v>0.10632289401598373</v>
      </c>
      <c r="M515" s="10">
        <v>0.10600138600138601</v>
      </c>
      <c r="N515" s="10">
        <v>0.11262369617544798</v>
      </c>
      <c r="O515" s="10">
        <v>0.11413405815682856</v>
      </c>
    </row>
    <row r="516" spans="2:15" x14ac:dyDescent="0.25">
      <c r="C516" t="s">
        <v>37</v>
      </c>
      <c r="D516" s="10">
        <v>4.8165697510656545E-2</v>
      </c>
      <c r="E516" s="10">
        <v>4.9208577993362264E-2</v>
      </c>
      <c r="F516" s="10">
        <v>5.2449313688452334E-2</v>
      </c>
      <c r="G516" s="10">
        <v>5.5853384864730085E-2</v>
      </c>
      <c r="H516" s="10">
        <v>5.9579824377378847E-2</v>
      </c>
      <c r="I516" s="10">
        <v>6.1296888630415818E-2</v>
      </c>
      <c r="J516" s="10">
        <v>6.1516768503414525E-2</v>
      </c>
      <c r="K516" s="10">
        <v>6.4459644322845414E-2</v>
      </c>
      <c r="L516" s="10">
        <v>7.0514811781649769E-2</v>
      </c>
      <c r="M516" s="10">
        <v>6.9549549549549547E-2</v>
      </c>
      <c r="N516" s="10">
        <v>6.7798876705001343E-2</v>
      </c>
      <c r="O516" s="10">
        <v>7.026001333401713E-2</v>
      </c>
    </row>
    <row r="517" spans="2:15" x14ac:dyDescent="0.25">
      <c r="B517" t="s">
        <v>60</v>
      </c>
      <c r="D517" s="10">
        <v>1</v>
      </c>
      <c r="E517" s="10">
        <v>1</v>
      </c>
      <c r="F517" s="10">
        <v>1</v>
      </c>
      <c r="G517" s="10">
        <v>1</v>
      </c>
      <c r="H517" s="10">
        <v>1</v>
      </c>
      <c r="I517" s="10">
        <v>1</v>
      </c>
      <c r="J517" s="10">
        <v>1</v>
      </c>
      <c r="K517" s="10">
        <v>1</v>
      </c>
      <c r="L517" s="10">
        <v>1</v>
      </c>
      <c r="M517" s="10">
        <v>1</v>
      </c>
      <c r="N517" s="10">
        <v>1</v>
      </c>
      <c r="O517" s="10">
        <v>1</v>
      </c>
    </row>
    <row r="518" spans="2:15" x14ac:dyDescent="0.25">
      <c r="B518" t="s">
        <v>61</v>
      </c>
      <c r="C518" t="s">
        <v>28</v>
      </c>
      <c r="D518" s="10">
        <v>7.634065252012363E-3</v>
      </c>
      <c r="E518" s="10">
        <v>7.6788772951816697E-3</v>
      </c>
      <c r="F518" s="10">
        <v>7.6040359256059594E-3</v>
      </c>
      <c r="G518" s="10">
        <v>7.9631653381331963E-3</v>
      </c>
      <c r="H518" s="10">
        <v>8.9803172206625939E-3</v>
      </c>
      <c r="I518" s="10">
        <v>1.005477601860884E-2</v>
      </c>
      <c r="J518" s="10">
        <v>1.0233980211473948E-2</v>
      </c>
      <c r="K518" s="10">
        <v>1.1628382802269752E-2</v>
      </c>
      <c r="L518" s="10">
        <v>1.2284507832656943E-2</v>
      </c>
      <c r="M518" s="10">
        <v>1.2610692775976663E-2</v>
      </c>
      <c r="N518" s="10">
        <v>1.4129909877139399E-2</v>
      </c>
      <c r="O518" s="10">
        <v>1.4874383432815769E-2</v>
      </c>
    </row>
    <row r="519" spans="2:15" x14ac:dyDescent="0.25">
      <c r="C519" t="s">
        <v>29</v>
      </c>
      <c r="D519" s="10">
        <v>3.6678796704521587E-2</v>
      </c>
      <c r="E519" s="10">
        <v>3.0988572705232063E-2</v>
      </c>
      <c r="F519" s="10">
        <v>3.0856248675610036E-2</v>
      </c>
      <c r="G519" s="10">
        <v>3.0735728979172025E-2</v>
      </c>
      <c r="H519" s="10">
        <v>3.3294801324242923E-2</v>
      </c>
      <c r="I519" s="10">
        <v>3.7847977789449989E-2</v>
      </c>
      <c r="J519" s="10">
        <v>4.2068311464039519E-2</v>
      </c>
      <c r="K519" s="10">
        <v>4.5961097773897862E-2</v>
      </c>
      <c r="L519" s="10">
        <v>4.2691231119840675E-2</v>
      </c>
      <c r="M519" s="10">
        <v>4.8493668665579498E-2</v>
      </c>
      <c r="N519" s="10">
        <v>5.2154607429334775E-2</v>
      </c>
      <c r="O519" s="10">
        <v>5.3770416290808594E-2</v>
      </c>
    </row>
    <row r="520" spans="2:15" x14ac:dyDescent="0.25">
      <c r="C520" t="s">
        <v>30</v>
      </c>
      <c r="D520" s="10">
        <v>9.354296006068763E-2</v>
      </c>
      <c r="E520" s="10">
        <v>8.5642650867597286E-2</v>
      </c>
      <c r="F520" s="10">
        <v>8.1916575657304924E-2</v>
      </c>
      <c r="G520" s="10">
        <v>7.8683466186680387E-2</v>
      </c>
      <c r="H520" s="10">
        <v>7.5656420297718754E-2</v>
      </c>
      <c r="I520" s="10">
        <v>7.9500262624746756E-2</v>
      </c>
      <c r="J520" s="10">
        <v>8.1850609367701388E-2</v>
      </c>
      <c r="K520" s="10">
        <v>8.5204332169358354E-2</v>
      </c>
      <c r="L520" s="10">
        <v>8.3035060464415986E-2</v>
      </c>
      <c r="M520" s="10">
        <v>8.8417783610647296E-2</v>
      </c>
      <c r="N520" s="10">
        <v>8.6165482379945937E-2</v>
      </c>
      <c r="O520" s="10">
        <v>8.9399842619426906E-2</v>
      </c>
    </row>
    <row r="521" spans="2:15" x14ac:dyDescent="0.25">
      <c r="C521" t="s">
        <v>31</v>
      </c>
      <c r="D521" s="10">
        <v>0.15695702309946261</v>
      </c>
      <c r="E521" s="10">
        <v>0.14145518034604596</v>
      </c>
      <c r="F521" s="10">
        <v>0.13084157850983716</v>
      </c>
      <c r="G521" s="10">
        <v>0.12016263821033685</v>
      </c>
      <c r="H521" s="10">
        <v>0.11313469689463461</v>
      </c>
      <c r="I521" s="10">
        <v>0.10526750206348015</v>
      </c>
      <c r="J521" s="10">
        <v>0.10166036774385324</v>
      </c>
      <c r="K521" s="10">
        <v>0.10048150371017023</v>
      </c>
      <c r="L521" s="10">
        <v>9.731109575072372E-2</v>
      </c>
      <c r="M521" s="10">
        <v>9.9949973037416276E-2</v>
      </c>
      <c r="N521" s="10">
        <v>9.934838098702406E-2</v>
      </c>
      <c r="O521" s="10">
        <v>0.10065063432048059</v>
      </c>
    </row>
    <row r="522" spans="2:15" x14ac:dyDescent="0.25">
      <c r="C522" t="s">
        <v>32</v>
      </c>
      <c r="D522" s="10">
        <v>0.18513410133740485</v>
      </c>
      <c r="E522" s="10">
        <v>0.18699886637264068</v>
      </c>
      <c r="F522" s="10">
        <v>0.18115209701869631</v>
      </c>
      <c r="G522" s="10">
        <v>0.17345397274363589</v>
      </c>
      <c r="H522" s="10">
        <v>0.16552250190694126</v>
      </c>
      <c r="I522" s="10">
        <v>0.15458842950401441</v>
      </c>
      <c r="J522" s="10">
        <v>0.14077030871799226</v>
      </c>
      <c r="K522" s="10">
        <v>0.13104948712352685</v>
      </c>
      <c r="L522" s="10">
        <v>0.12471341851504596</v>
      </c>
      <c r="M522" s="10">
        <v>0.1160690502023818</v>
      </c>
      <c r="N522" s="10">
        <v>0.11086303457531875</v>
      </c>
      <c r="O522" s="10">
        <v>0.11012417711072299</v>
      </c>
    </row>
    <row r="523" spans="2:15" x14ac:dyDescent="0.25">
      <c r="C523" t="s">
        <v>33</v>
      </c>
      <c r="D523" s="10">
        <v>0.17016267294926718</v>
      </c>
      <c r="E523" s="10">
        <v>0.1736766762376811</v>
      </c>
      <c r="F523" s="10">
        <v>0.17292865409379127</v>
      </c>
      <c r="G523" s="10">
        <v>0.17645924402159938</v>
      </c>
      <c r="H523" s="10">
        <v>0.17813583712755668</v>
      </c>
      <c r="I523" s="10">
        <v>0.18064080438208149</v>
      </c>
      <c r="J523" s="10">
        <v>0.17988024969213129</v>
      </c>
      <c r="K523" s="10">
        <v>0.17399607158446093</v>
      </c>
      <c r="L523" s="10">
        <v>0.16750046195224441</v>
      </c>
      <c r="M523" s="10">
        <v>0.15892331581306809</v>
      </c>
      <c r="N523" s="10">
        <v>0.14730728947814034</v>
      </c>
      <c r="O523" s="10">
        <v>0.13838742490835459</v>
      </c>
    </row>
    <row r="524" spans="2:15" x14ac:dyDescent="0.25">
      <c r="C524" t="s">
        <v>34</v>
      </c>
      <c r="D524" s="10">
        <v>0.14132001969460534</v>
      </c>
      <c r="E524" s="10">
        <v>0.14961398747217647</v>
      </c>
      <c r="F524" s="10">
        <v>0.15636766695463658</v>
      </c>
      <c r="G524" s="10">
        <v>0.16056505528413473</v>
      </c>
      <c r="H524" s="10">
        <v>0.16214898519269935</v>
      </c>
      <c r="I524" s="10">
        <v>0.16152172281833871</v>
      </c>
      <c r="J524" s="10">
        <v>0.16414002009993348</v>
      </c>
      <c r="K524" s="10">
        <v>0.16550496508075077</v>
      </c>
      <c r="L524" s="10">
        <v>0.16811639827811578</v>
      </c>
      <c r="M524" s="10">
        <v>0.16590110254227927</v>
      </c>
      <c r="N524" s="10">
        <v>0.1704933866001041</v>
      </c>
      <c r="O524" s="10">
        <v>0.17137592844941749</v>
      </c>
    </row>
    <row r="525" spans="2:15" x14ac:dyDescent="0.25">
      <c r="C525" t="s">
        <v>35</v>
      </c>
      <c r="D525" s="10">
        <v>0.10549123445721958</v>
      </c>
      <c r="E525" s="10">
        <v>0.11216291135365036</v>
      </c>
      <c r="F525" s="10">
        <v>0.11596766043456291</v>
      </c>
      <c r="G525" s="10">
        <v>0.11990550269992285</v>
      </c>
      <c r="H525" s="10">
        <v>0.12595248767368894</v>
      </c>
      <c r="I525" s="10">
        <v>0.13158250168830193</v>
      </c>
      <c r="J525" s="10">
        <v>0.13412459127776127</v>
      </c>
      <c r="K525" s="10">
        <v>0.13853802924487124</v>
      </c>
      <c r="L525" s="10">
        <v>0.14601797165324154</v>
      </c>
      <c r="M525" s="10">
        <v>0.14536405985043888</v>
      </c>
      <c r="N525" s="10">
        <v>0.14548852611179749</v>
      </c>
      <c r="O525" s="10">
        <v>0.14466729362992534</v>
      </c>
    </row>
    <row r="526" spans="2:15" x14ac:dyDescent="0.25">
      <c r="C526" t="s">
        <v>36</v>
      </c>
      <c r="D526" s="10">
        <v>6.5797302737197319E-2</v>
      </c>
      <c r="E526" s="10">
        <v>7.1981199990070424E-2</v>
      </c>
      <c r="F526" s="10">
        <v>7.969975060718186E-2</v>
      </c>
      <c r="G526" s="10">
        <v>8.6976086397531502E-2</v>
      </c>
      <c r="H526" s="10">
        <v>8.8773030739106848E-2</v>
      </c>
      <c r="I526" s="10">
        <v>9.0455466346514593E-2</v>
      </c>
      <c r="J526" s="10">
        <v>9.4561694056364748E-2</v>
      </c>
      <c r="K526" s="10">
        <v>9.3927324312527274E-2</v>
      </c>
      <c r="L526" s="10">
        <v>9.9576372682539577E-2</v>
      </c>
      <c r="M526" s="10">
        <v>0.10282814763801269</v>
      </c>
      <c r="N526" s="10">
        <v>0.10963380140358359</v>
      </c>
      <c r="O526" s="10">
        <v>0.10973648350382896</v>
      </c>
    </row>
    <row r="527" spans="2:15" x14ac:dyDescent="0.25">
      <c r="C527" t="s">
        <v>37</v>
      </c>
      <c r="D527" s="10">
        <v>3.7281823707621717E-2</v>
      </c>
      <c r="E527" s="10">
        <v>3.9801077359723956E-2</v>
      </c>
      <c r="F527" s="10">
        <v>4.2665732122772984E-2</v>
      </c>
      <c r="G527" s="10">
        <v>4.5095140138853178E-2</v>
      </c>
      <c r="H527" s="10">
        <v>4.840092162274804E-2</v>
      </c>
      <c r="I527" s="10">
        <v>4.8540556764463123E-2</v>
      </c>
      <c r="J527" s="10">
        <v>5.070986736874885E-2</v>
      </c>
      <c r="K527" s="10">
        <v>5.3708806198166738E-2</v>
      </c>
      <c r="L527" s="10">
        <v>5.875348175117541E-2</v>
      </c>
      <c r="M527" s="10">
        <v>6.1442205864199538E-2</v>
      </c>
      <c r="N527" s="10">
        <v>6.4415581157611521E-2</v>
      </c>
      <c r="O527" s="10">
        <v>6.7013415734218762E-2</v>
      </c>
    </row>
    <row r="528" spans="2:15" x14ac:dyDescent="0.25">
      <c r="B528" t="s">
        <v>62</v>
      </c>
      <c r="D528" s="10">
        <v>1</v>
      </c>
      <c r="E528" s="10">
        <v>1</v>
      </c>
      <c r="F528" s="10">
        <v>1</v>
      </c>
      <c r="G528" s="10">
        <v>1</v>
      </c>
      <c r="H528" s="10">
        <v>1</v>
      </c>
      <c r="I528" s="10">
        <v>1</v>
      </c>
      <c r="J528" s="10">
        <v>1</v>
      </c>
      <c r="K528" s="10">
        <v>1</v>
      </c>
      <c r="L528" s="10">
        <v>1</v>
      </c>
      <c r="M528" s="10">
        <v>1</v>
      </c>
      <c r="N528" s="10">
        <v>1</v>
      </c>
      <c r="O528" s="10">
        <v>1</v>
      </c>
    </row>
    <row r="529" spans="2:15" x14ac:dyDescent="0.25">
      <c r="B529" t="s">
        <v>63</v>
      </c>
      <c r="C529" t="s">
        <v>28</v>
      </c>
      <c r="D529" s="10">
        <v>6.8249514968334625E-3</v>
      </c>
      <c r="E529" s="10">
        <v>7.3394596439839005E-3</v>
      </c>
      <c r="F529" s="10">
        <v>7.8633844957388659E-3</v>
      </c>
      <c r="G529" s="10">
        <v>8.4165107090871279E-3</v>
      </c>
      <c r="H529" s="10">
        <v>7.820503210653874E-3</v>
      </c>
      <c r="I529" s="10">
        <v>9.1117045204391223E-3</v>
      </c>
      <c r="J529" s="10">
        <v>1.0166817877186663E-2</v>
      </c>
      <c r="K529" s="10">
        <v>1.0926718490697878E-2</v>
      </c>
      <c r="L529" s="10">
        <v>1.1848872933135421E-2</v>
      </c>
      <c r="M529" s="10">
        <v>1.2323443376514835E-2</v>
      </c>
      <c r="N529" s="10">
        <v>1.3728178851227277E-2</v>
      </c>
      <c r="O529" s="10"/>
    </row>
    <row r="530" spans="2:15" x14ac:dyDescent="0.25">
      <c r="C530" t="s">
        <v>29</v>
      </c>
      <c r="D530" s="10">
        <v>4.8092354849275924E-2</v>
      </c>
      <c r="E530" s="10">
        <v>4.2175739589584905E-2</v>
      </c>
      <c r="F530" s="10">
        <v>4.2276493016925716E-2</v>
      </c>
      <c r="G530" s="10">
        <v>4.3839675608234561E-2</v>
      </c>
      <c r="H530" s="10">
        <v>4.5823651400444747E-2</v>
      </c>
      <c r="I530" s="10">
        <v>4.8200151223667463E-2</v>
      </c>
      <c r="J530" s="10">
        <v>5.3934284971801895E-2</v>
      </c>
      <c r="K530" s="10">
        <v>5.6144641453402047E-2</v>
      </c>
      <c r="L530" s="10">
        <v>4.918188408298526E-2</v>
      </c>
      <c r="M530" s="10">
        <v>5.4634350188048478E-2</v>
      </c>
      <c r="N530" s="10">
        <v>6.0886718468089199E-2</v>
      </c>
      <c r="O530" s="10"/>
    </row>
    <row r="531" spans="2:15" x14ac:dyDescent="0.25">
      <c r="C531" t="s">
        <v>30</v>
      </c>
      <c r="D531" s="10">
        <v>0.10643418741996018</v>
      </c>
      <c r="E531" s="10">
        <v>9.9459864222749578E-2</v>
      </c>
      <c r="F531" s="10">
        <v>9.5132910640412183E-2</v>
      </c>
      <c r="G531" s="10">
        <v>9.2280099812850902E-2</v>
      </c>
      <c r="H531" s="10">
        <v>9.2791644804237558E-2</v>
      </c>
      <c r="I531" s="10">
        <v>9.5022061427436563E-2</v>
      </c>
      <c r="J531" s="10">
        <v>9.4195795587692227E-2</v>
      </c>
      <c r="K531" s="10">
        <v>9.2759192942615074E-2</v>
      </c>
      <c r="L531" s="10">
        <v>9.221495391625531E-2</v>
      </c>
      <c r="M531" s="10">
        <v>9.2444630171333059E-2</v>
      </c>
      <c r="N531" s="10">
        <v>9.1458378439061155E-2</v>
      </c>
      <c r="O531" s="10"/>
    </row>
    <row r="532" spans="2:15" x14ac:dyDescent="0.25">
      <c r="C532" t="s">
        <v>31</v>
      </c>
      <c r="D532" s="10">
        <v>0.15783932771489009</v>
      </c>
      <c r="E532" s="10">
        <v>0.14421239834600624</v>
      </c>
      <c r="F532" s="10">
        <v>0.13586481027424632</v>
      </c>
      <c r="G532" s="10">
        <v>0.13133707631524225</v>
      </c>
      <c r="H532" s="10">
        <v>0.12485320940459237</v>
      </c>
      <c r="I532" s="10">
        <v>0.11645179506321723</v>
      </c>
      <c r="J532" s="10">
        <v>0.11081375575017895</v>
      </c>
      <c r="K532" s="10">
        <v>0.10604419599965062</v>
      </c>
      <c r="L532" s="10">
        <v>0.10502174738513584</v>
      </c>
      <c r="M532" s="10">
        <v>0.10547847889678229</v>
      </c>
      <c r="N532" s="10">
        <v>0.10508231294153496</v>
      </c>
      <c r="O532" s="10"/>
    </row>
    <row r="533" spans="2:15" x14ac:dyDescent="0.25">
      <c r="C533" t="s">
        <v>32</v>
      </c>
      <c r="D533" s="10">
        <v>0.17977119432269201</v>
      </c>
      <c r="E533" s="10">
        <v>0.18132815037908612</v>
      </c>
      <c r="F533" s="10">
        <v>0.17835192966159363</v>
      </c>
      <c r="G533" s="10">
        <v>0.17187045123726347</v>
      </c>
      <c r="H533" s="10">
        <v>0.16403567948429654</v>
      </c>
      <c r="I533" s="10">
        <v>0.15431035307855018</v>
      </c>
      <c r="J533" s="10">
        <v>0.14179747516424199</v>
      </c>
      <c r="K533" s="10">
        <v>0.13297231199231374</v>
      </c>
      <c r="L533" s="10">
        <v>0.12688132141254443</v>
      </c>
      <c r="M533" s="10">
        <v>0.12098620977852069</v>
      </c>
      <c r="N533" s="10">
        <v>0.11602796956065016</v>
      </c>
      <c r="O533" s="10"/>
    </row>
    <row r="534" spans="2:15" x14ac:dyDescent="0.25">
      <c r="C534" t="s">
        <v>33</v>
      </c>
      <c r="D534" s="10">
        <v>0.14995722080963861</v>
      </c>
      <c r="E534" s="10">
        <v>0.15548312144520732</v>
      </c>
      <c r="F534" s="10">
        <v>0.16185286397857013</v>
      </c>
      <c r="G534" s="10">
        <v>0.16576211270534413</v>
      </c>
      <c r="H534" s="10">
        <v>0.17140644129625465</v>
      </c>
      <c r="I534" s="10">
        <v>0.17575444339162144</v>
      </c>
      <c r="J534" s="10">
        <v>0.17480999904258665</v>
      </c>
      <c r="K534" s="10">
        <v>0.17331644685125339</v>
      </c>
      <c r="L534" s="10">
        <v>0.1689176360937554</v>
      </c>
      <c r="M534" s="10">
        <v>0.15947346427078982</v>
      </c>
      <c r="N534" s="10">
        <v>0.15064110274483389</v>
      </c>
      <c r="O534" s="10"/>
    </row>
    <row r="535" spans="2:15" x14ac:dyDescent="0.25">
      <c r="C535" t="s">
        <v>34</v>
      </c>
      <c r="D535" s="10">
        <v>0.1280198767126739</v>
      </c>
      <c r="E535" s="10">
        <v>0.1339657858948029</v>
      </c>
      <c r="F535" s="10">
        <v>0.13446603514760047</v>
      </c>
      <c r="G535" s="10">
        <v>0.13820440840091494</v>
      </c>
      <c r="H535" s="10">
        <v>0.14274791994603103</v>
      </c>
      <c r="I535" s="10">
        <v>0.1444712435753869</v>
      </c>
      <c r="J535" s="10">
        <v>0.14921970812570381</v>
      </c>
      <c r="K535" s="10">
        <v>0.15511398375403965</v>
      </c>
      <c r="L535" s="10">
        <v>0.16033087093099521</v>
      </c>
      <c r="M535" s="10">
        <v>0.16220225658169662</v>
      </c>
      <c r="N535" s="10">
        <v>0.1647822495930461</v>
      </c>
      <c r="O535" s="10"/>
    </row>
    <row r="536" spans="2:15" x14ac:dyDescent="0.25">
      <c r="C536" t="s">
        <v>35</v>
      </c>
      <c r="D536" s="10">
        <v>0.10961551312570726</v>
      </c>
      <c r="E536" s="10">
        <v>0.11256407574014018</v>
      </c>
      <c r="F536" s="10">
        <v>0.11445112928138602</v>
      </c>
      <c r="G536" s="10">
        <v>0.11392181326679143</v>
      </c>
      <c r="H536" s="10">
        <v>0.11381955375658996</v>
      </c>
      <c r="I536" s="10">
        <v>0.11734190905523492</v>
      </c>
      <c r="J536" s="10">
        <v>0.12051098517832963</v>
      </c>
      <c r="K536" s="10">
        <v>0.12370512708533496</v>
      </c>
      <c r="L536" s="10">
        <v>0.13003555524871413</v>
      </c>
      <c r="M536" s="10">
        <v>0.13273297116590055</v>
      </c>
      <c r="N536" s="10">
        <v>0.13486412150079788</v>
      </c>
      <c r="O536" s="10"/>
    </row>
    <row r="537" spans="2:15" x14ac:dyDescent="0.25">
      <c r="C537" t="s">
        <v>36</v>
      </c>
      <c r="D537" s="10">
        <v>7.3547342486582887E-2</v>
      </c>
      <c r="E537" s="10">
        <v>8.0701020256468137E-2</v>
      </c>
      <c r="F537" s="10">
        <v>8.5141659735798916E-2</v>
      </c>
      <c r="G537" s="10">
        <v>8.8048450821376592E-2</v>
      </c>
      <c r="H537" s="10">
        <v>8.8319216450540944E-2</v>
      </c>
      <c r="I537" s="10">
        <v>8.9150180415577956E-2</v>
      </c>
      <c r="J537" s="10">
        <v>9.0671602664344556E-2</v>
      </c>
      <c r="K537" s="10">
        <v>9.1628089789501266E-2</v>
      </c>
      <c r="L537" s="10">
        <v>9.4083330456695091E-2</v>
      </c>
      <c r="M537" s="10">
        <v>9.7459256163811112E-2</v>
      </c>
      <c r="N537" s="10">
        <v>9.9489202691107961E-2</v>
      </c>
      <c r="O537" s="10"/>
    </row>
    <row r="538" spans="2:15" x14ac:dyDescent="0.25">
      <c r="C538" t="s">
        <v>37</v>
      </c>
      <c r="D538" s="10">
        <v>3.989803106174554E-2</v>
      </c>
      <c r="E538" s="10">
        <v>4.2770384481970694E-2</v>
      </c>
      <c r="F538" s="10">
        <v>4.4598783767727718E-2</v>
      </c>
      <c r="G538" s="10">
        <v>4.6319401122894573E-2</v>
      </c>
      <c r="H538" s="10">
        <v>4.8382180246358347E-2</v>
      </c>
      <c r="I538" s="10">
        <v>5.0186158248868212E-2</v>
      </c>
      <c r="J538" s="10">
        <v>5.3879575637933629E-2</v>
      </c>
      <c r="K538" s="10">
        <v>5.7389291641191373E-2</v>
      </c>
      <c r="L538" s="10">
        <v>6.148382753978391E-2</v>
      </c>
      <c r="M538" s="10">
        <v>6.226493940660259E-2</v>
      </c>
      <c r="N538" s="10">
        <v>6.3039765209651419E-2</v>
      </c>
      <c r="O538" s="10"/>
    </row>
    <row r="539" spans="2:15" x14ac:dyDescent="0.25">
      <c r="B539" t="s">
        <v>64</v>
      </c>
      <c r="D539" s="10">
        <v>1</v>
      </c>
      <c r="E539" s="10">
        <v>1</v>
      </c>
      <c r="F539" s="10">
        <v>1</v>
      </c>
      <c r="G539" s="10">
        <v>1</v>
      </c>
      <c r="H539" s="10">
        <v>1</v>
      </c>
      <c r="I539" s="10">
        <v>1</v>
      </c>
      <c r="J539" s="10">
        <v>1</v>
      </c>
      <c r="K539" s="10">
        <v>1</v>
      </c>
      <c r="L539" s="10">
        <v>1</v>
      </c>
      <c r="M539" s="10">
        <v>1</v>
      </c>
      <c r="N539" s="10">
        <v>1</v>
      </c>
      <c r="O539" s="10"/>
    </row>
    <row r="540" spans="2:15" x14ac:dyDescent="0.25">
      <c r="B540" t="s">
        <v>65</v>
      </c>
      <c r="C540" t="s">
        <v>28</v>
      </c>
      <c r="D540" s="10">
        <v>9.5474718619135285E-3</v>
      </c>
      <c r="E540" s="10">
        <v>9.926590780753114E-3</v>
      </c>
      <c r="F540" s="10">
        <v>9.9229474229474233E-3</v>
      </c>
      <c r="G540" s="10">
        <v>1.0029770090535847E-2</v>
      </c>
      <c r="H540" s="10">
        <v>1.0481668861320952E-2</v>
      </c>
      <c r="I540" s="10">
        <v>1.1652881837129789E-2</v>
      </c>
      <c r="J540" s="10">
        <v>1.2337750304806154E-2</v>
      </c>
      <c r="K540" s="10">
        <v>1.3431713301010574E-2</v>
      </c>
      <c r="L540" s="10">
        <v>1.5141395278521623E-2</v>
      </c>
      <c r="M540" s="10">
        <v>1.6132878823653645E-2</v>
      </c>
      <c r="N540" s="10">
        <v>1.777975330592288E-2</v>
      </c>
      <c r="O540" s="10">
        <v>2.0148603539985131E-2</v>
      </c>
    </row>
    <row r="541" spans="2:15" x14ac:dyDescent="0.25">
      <c r="C541" t="s">
        <v>29</v>
      </c>
      <c r="D541" s="10">
        <v>3.8887252878733777E-2</v>
      </c>
      <c r="E541" s="10">
        <v>3.490504354028591E-2</v>
      </c>
      <c r="F541" s="10">
        <v>3.6196757787666879E-2</v>
      </c>
      <c r="G541" s="10">
        <v>3.8658365053419429E-2</v>
      </c>
      <c r="H541" s="10">
        <v>4.0859380414443133E-2</v>
      </c>
      <c r="I541" s="10">
        <v>4.4296841274507469E-2</v>
      </c>
      <c r="J541" s="10">
        <v>4.7507112143577494E-2</v>
      </c>
      <c r="K541" s="10">
        <v>4.8985532644040736E-2</v>
      </c>
      <c r="L541" s="10">
        <v>3.991236603043645E-2</v>
      </c>
      <c r="M541" s="10">
        <v>4.5829857868827366E-2</v>
      </c>
      <c r="N541" s="10">
        <v>5.3518853385505237E-2</v>
      </c>
      <c r="O541" s="10">
        <v>5.8143052209348643E-2</v>
      </c>
    </row>
    <row r="542" spans="2:15" x14ac:dyDescent="0.25">
      <c r="C542" t="s">
        <v>30</v>
      </c>
      <c r="D542" s="10">
        <v>0.10041366581181915</v>
      </c>
      <c r="E542" s="10">
        <v>9.4757333491841775E-2</v>
      </c>
      <c r="F542" s="10">
        <v>9.170375079465988E-2</v>
      </c>
      <c r="G542" s="10">
        <v>8.9478432004058653E-2</v>
      </c>
      <c r="H542" s="10">
        <v>8.7860558597269392E-2</v>
      </c>
      <c r="I542" s="10">
        <v>8.9419977806556861E-2</v>
      </c>
      <c r="J542" s="10">
        <v>9.1857034624975534E-2</v>
      </c>
      <c r="K542" s="10">
        <v>9.2492260061919504E-2</v>
      </c>
      <c r="L542" s="10">
        <v>9.024489679588299E-2</v>
      </c>
      <c r="M542" s="10">
        <v>9.3505914123299005E-2</v>
      </c>
      <c r="N542" s="10">
        <v>9.5350661858051564E-2</v>
      </c>
      <c r="O542" s="10">
        <v>9.5969214186355151E-2</v>
      </c>
    </row>
    <row r="543" spans="2:15" x14ac:dyDescent="0.25">
      <c r="C543" t="s">
        <v>31</v>
      </c>
      <c r="D543" s="10">
        <v>0.14442942406774473</v>
      </c>
      <c r="E543" s="10">
        <v>0.13551876838945523</v>
      </c>
      <c r="F543" s="10">
        <v>0.12912045866591321</v>
      </c>
      <c r="G543" s="10">
        <v>0.12182365674757842</v>
      </c>
      <c r="H543" s="10">
        <v>0.11538845380830272</v>
      </c>
      <c r="I543" s="10">
        <v>0.10985224675506966</v>
      </c>
      <c r="J543" s="10">
        <v>0.10669218843292007</v>
      </c>
      <c r="K543" s="10">
        <v>0.10378818856241603</v>
      </c>
      <c r="L543" s="10">
        <v>0.10191042549315793</v>
      </c>
      <c r="M543" s="10">
        <v>0.10228128896920195</v>
      </c>
      <c r="N543" s="10">
        <v>0.10392288256495391</v>
      </c>
      <c r="O543" s="10">
        <v>0.10638381721082914</v>
      </c>
    </row>
    <row r="544" spans="2:15" x14ac:dyDescent="0.25">
      <c r="C544" t="s">
        <v>32</v>
      </c>
      <c r="D544" s="10">
        <v>0.158660780121781</v>
      </c>
      <c r="E544" s="10">
        <v>0.15846732249531906</v>
      </c>
      <c r="F544" s="10">
        <v>0.15582691719055355</v>
      </c>
      <c r="G544" s="10">
        <v>0.15427861327526574</v>
      </c>
      <c r="H544" s="10">
        <v>0.14892369533578212</v>
      </c>
      <c r="I544" s="10">
        <v>0.14126206007060588</v>
      </c>
      <c r="J544" s="10">
        <v>0.13364307324880711</v>
      </c>
      <c r="K544" s="10">
        <v>0.12786231672410772</v>
      </c>
      <c r="L544" s="10">
        <v>0.12149795599218333</v>
      </c>
      <c r="M544" s="10">
        <v>0.11671034974543582</v>
      </c>
      <c r="N544" s="10">
        <v>0.11183060744123084</v>
      </c>
      <c r="O544" s="10">
        <v>0.10974422552973029</v>
      </c>
    </row>
    <row r="545" spans="2:15" x14ac:dyDescent="0.25">
      <c r="C545" t="s">
        <v>33</v>
      </c>
      <c r="D545" s="10">
        <v>0.14456449152031461</v>
      </c>
      <c r="E545" s="10">
        <v>0.14647962671263412</v>
      </c>
      <c r="F545" s="10">
        <v>0.14947846766028583</v>
      </c>
      <c r="G545" s="10">
        <v>0.15190156631433738</v>
      </c>
      <c r="H545" s="10">
        <v>0.15506133481183726</v>
      </c>
      <c r="I545" s="10">
        <v>0.15656573681966371</v>
      </c>
      <c r="J545" s="10">
        <v>0.15721349475934113</v>
      </c>
      <c r="K545" s="10">
        <v>0.15441906653426019</v>
      </c>
      <c r="L545" s="10">
        <v>0.15367543460723948</v>
      </c>
      <c r="M545" s="10">
        <v>0.14672175203752197</v>
      </c>
      <c r="N545" s="10">
        <v>0.13922310110775496</v>
      </c>
      <c r="O545" s="10">
        <v>0.13207842585906096</v>
      </c>
    </row>
    <row r="546" spans="2:15" x14ac:dyDescent="0.25">
      <c r="C546" t="s">
        <v>34</v>
      </c>
      <c r="D546" s="10">
        <v>0.13877166296438856</v>
      </c>
      <c r="E546" s="10">
        <v>0.14190566766725116</v>
      </c>
      <c r="F546" s="10">
        <v>0.1411330672694309</v>
      </c>
      <c r="G546" s="10">
        <v>0.1404039554745472</v>
      </c>
      <c r="H546" s="10">
        <v>0.14130570379097651</v>
      </c>
      <c r="I546" s="10">
        <v>0.14228301142247257</v>
      </c>
      <c r="J546" s="10">
        <v>0.1431798682434636</v>
      </c>
      <c r="K546" s="10">
        <v>0.14582724847635181</v>
      </c>
      <c r="L546" s="10">
        <v>0.15058123180746302</v>
      </c>
      <c r="M546" s="10">
        <v>0.1518308331741442</v>
      </c>
      <c r="N546" s="10">
        <v>0.15182046041030373</v>
      </c>
      <c r="O546" s="10">
        <v>0.15093505624822925</v>
      </c>
    </row>
    <row r="547" spans="2:15" x14ac:dyDescent="0.25">
      <c r="C547" t="s">
        <v>35</v>
      </c>
      <c r="D547" s="10">
        <v>0.11977526630896014</v>
      </c>
      <c r="E547" s="10">
        <v>0.12352364252385056</v>
      </c>
      <c r="F547" s="10">
        <v>0.1258903133903134</v>
      </c>
      <c r="G547" s="10">
        <v>0.12745560494277558</v>
      </c>
      <c r="H547" s="10">
        <v>0.1294365513895627</v>
      </c>
      <c r="I547" s="10">
        <v>0.13121012529496356</v>
      </c>
      <c r="J547" s="10">
        <v>0.13153702579437751</v>
      </c>
      <c r="K547" s="10">
        <v>0.13200245341433495</v>
      </c>
      <c r="L547" s="10">
        <v>0.13495036512088704</v>
      </c>
      <c r="M547" s="10">
        <v>0.13486740237751435</v>
      </c>
      <c r="N547" s="10">
        <v>0.13370621427072144</v>
      </c>
      <c r="O547" s="10">
        <v>0.13277820026968476</v>
      </c>
    </row>
    <row r="548" spans="2:15" x14ac:dyDescent="0.25">
      <c r="C548" t="s">
        <v>36</v>
      </c>
      <c r="D548" s="10">
        <v>9.0060426743587482E-2</v>
      </c>
      <c r="E548" s="10">
        <v>9.6221059827027666E-2</v>
      </c>
      <c r="F548" s="10">
        <v>9.9451684678957403E-2</v>
      </c>
      <c r="G548" s="10">
        <v>0.10168431163256668</v>
      </c>
      <c r="H548" s="10">
        <v>0.10359137847390672</v>
      </c>
      <c r="I548" s="10">
        <v>0.10450781140340423</v>
      </c>
      <c r="J548" s="10">
        <v>0.10537261611483792</v>
      </c>
      <c r="K548" s="10">
        <v>0.10799525867944</v>
      </c>
      <c r="L548" s="10">
        <v>0.11353506164241821</v>
      </c>
      <c r="M548" s="10">
        <v>0.11364442646233507</v>
      </c>
      <c r="N548" s="10">
        <v>0.1135075614462213</v>
      </c>
      <c r="O548" s="10">
        <v>0.11371387427918975</v>
      </c>
    </row>
    <row r="549" spans="2:15" x14ac:dyDescent="0.25">
      <c r="C549" t="s">
        <v>37</v>
      </c>
      <c r="D549" s="10">
        <v>5.4889557720757022E-2</v>
      </c>
      <c r="E549" s="10">
        <v>5.8294944571581415E-2</v>
      </c>
      <c r="F549" s="10">
        <v>6.1275635139271506E-2</v>
      </c>
      <c r="G549" s="10">
        <v>6.4285724464915039E-2</v>
      </c>
      <c r="H549" s="10">
        <v>6.709127451659852E-2</v>
      </c>
      <c r="I549" s="10">
        <v>6.8949307315626249E-2</v>
      </c>
      <c r="J549" s="10">
        <v>7.065983633289348E-2</v>
      </c>
      <c r="K549" s="10">
        <v>7.3195961602118498E-2</v>
      </c>
      <c r="L549" s="10">
        <v>7.8550867231809943E-2</v>
      </c>
      <c r="M549" s="10">
        <v>7.8475296418066637E-2</v>
      </c>
      <c r="N549" s="10">
        <v>7.933990420933415E-2</v>
      </c>
      <c r="O549" s="10">
        <v>8.0105530667586924E-2</v>
      </c>
    </row>
    <row r="550" spans="2:15" x14ac:dyDescent="0.25">
      <c r="B550" t="s">
        <v>66</v>
      </c>
      <c r="D550" s="10">
        <v>1</v>
      </c>
      <c r="E550" s="10">
        <v>1</v>
      </c>
      <c r="F550" s="10">
        <v>1</v>
      </c>
      <c r="G550" s="10">
        <v>1</v>
      </c>
      <c r="H550" s="10">
        <v>1</v>
      </c>
      <c r="I550" s="10">
        <v>1</v>
      </c>
      <c r="J550" s="10">
        <v>1</v>
      </c>
      <c r="K550" s="10">
        <v>1</v>
      </c>
      <c r="L550" s="10">
        <v>1</v>
      </c>
      <c r="M550" s="10">
        <v>1</v>
      </c>
      <c r="N550" s="10">
        <v>1</v>
      </c>
      <c r="O550" s="10">
        <v>1</v>
      </c>
    </row>
    <row r="551" spans="2:15" x14ac:dyDescent="0.25">
      <c r="B551" t="s">
        <v>67</v>
      </c>
      <c r="C551" t="s">
        <v>28</v>
      </c>
      <c r="D551" s="10">
        <v>5.2105847304164963E-3</v>
      </c>
      <c r="E551" s="10">
        <v>5.7521393715080507E-3</v>
      </c>
      <c r="F551" s="10">
        <v>6.6302475292410916E-3</v>
      </c>
      <c r="G551" s="10">
        <v>5.4652451291540708E-3</v>
      </c>
      <c r="H551" s="10">
        <v>5.6344055345553101E-3</v>
      </c>
      <c r="I551" s="10">
        <v>7.0876473799649448E-3</v>
      </c>
      <c r="J551" s="10">
        <v>7.5221079876339062E-3</v>
      </c>
      <c r="K551" s="10">
        <v>8.1536665751167255E-3</v>
      </c>
      <c r="L551" s="10">
        <v>1.0055225591330624E-2</v>
      </c>
      <c r="M551" s="10">
        <v>1.0489305596249634E-2</v>
      </c>
      <c r="N551" s="10">
        <v>1.2126124407997202E-2</v>
      </c>
      <c r="O551" s="10">
        <v>1.5118576737868452E-2</v>
      </c>
    </row>
    <row r="552" spans="2:15" x14ac:dyDescent="0.25">
      <c r="C552" t="s">
        <v>29</v>
      </c>
      <c r="D552" s="10">
        <v>5.3007769145394006E-2</v>
      </c>
      <c r="E552" s="10">
        <v>4.7195832056389823E-2</v>
      </c>
      <c r="F552" s="10">
        <v>4.8066461147882857E-2</v>
      </c>
      <c r="G552" s="10">
        <v>4.9531473572097126E-2</v>
      </c>
      <c r="H552" s="10">
        <v>4.9863979540892743E-2</v>
      </c>
      <c r="I552" s="10">
        <v>5.4028944419435482E-2</v>
      </c>
      <c r="J552" s="10">
        <v>5.6977496584944998E-2</v>
      </c>
      <c r="K552" s="10">
        <v>6.2045111233177699E-2</v>
      </c>
      <c r="L552" s="10">
        <v>5.8403667812858183E-2</v>
      </c>
      <c r="M552" s="10">
        <v>6.3262316353438527E-2</v>
      </c>
      <c r="N552" s="10">
        <v>6.7234035790343594E-2</v>
      </c>
      <c r="O552" s="10">
        <v>7.1852486374510693E-2</v>
      </c>
    </row>
    <row r="553" spans="2:15" x14ac:dyDescent="0.25">
      <c r="C553" t="s">
        <v>30</v>
      </c>
      <c r="D553" s="10">
        <v>0.12240434604825048</v>
      </c>
      <c r="E553" s="10">
        <v>0.11703481930267097</v>
      </c>
      <c r="F553" s="10">
        <v>0.11347356967993472</v>
      </c>
      <c r="G553" s="10">
        <v>0.10885305160783638</v>
      </c>
      <c r="H553" s="10">
        <v>0.10062457334406553</v>
      </c>
      <c r="I553" s="10">
        <v>9.8767324029997994E-2</v>
      </c>
      <c r="J553" s="10">
        <v>9.7104392839168885E-2</v>
      </c>
      <c r="K553" s="10">
        <v>9.458253227135402E-2</v>
      </c>
      <c r="L553" s="10">
        <v>8.9498454378104275E-2</v>
      </c>
      <c r="M553" s="10">
        <v>8.9213511364112014E-2</v>
      </c>
      <c r="N553" s="10">
        <v>8.7473379739995555E-2</v>
      </c>
      <c r="O553" s="10">
        <v>8.7766238818908118E-2</v>
      </c>
    </row>
    <row r="554" spans="2:15" x14ac:dyDescent="0.25">
      <c r="C554" t="s">
        <v>31</v>
      </c>
      <c r="D554" s="10">
        <v>0.17144926689643086</v>
      </c>
      <c r="E554" s="10">
        <v>0.15944505999669958</v>
      </c>
      <c r="F554" s="10">
        <v>0.15183833529785112</v>
      </c>
      <c r="G554" s="10">
        <v>0.14494733784467084</v>
      </c>
      <c r="H554" s="10">
        <v>0.13853709232070263</v>
      </c>
      <c r="I554" s="10">
        <v>0.12957943432911587</v>
      </c>
      <c r="J554" s="10">
        <v>0.12277122726292329</v>
      </c>
      <c r="K554" s="10">
        <v>0.11682058500411975</v>
      </c>
      <c r="L554" s="10">
        <v>0.11023410093431975</v>
      </c>
      <c r="M554" s="10">
        <v>0.10454983048009711</v>
      </c>
      <c r="N554" s="10">
        <v>0.10028288992721147</v>
      </c>
      <c r="O554" s="10">
        <v>0.10202479719606712</v>
      </c>
    </row>
    <row r="555" spans="2:15" x14ac:dyDescent="0.25">
      <c r="C555" t="s">
        <v>32</v>
      </c>
      <c r="D555" s="10">
        <v>0.18587534318593377</v>
      </c>
      <c r="E555" s="10">
        <v>0.19174190810721611</v>
      </c>
      <c r="F555" s="10">
        <v>0.18815169099646387</v>
      </c>
      <c r="G555" s="10">
        <v>0.18293509483491302</v>
      </c>
      <c r="H555" s="10">
        <v>0.17777415509388977</v>
      </c>
      <c r="I555" s="10">
        <v>0.16587968239677417</v>
      </c>
      <c r="J555" s="10">
        <v>0.15427061614781795</v>
      </c>
      <c r="K555" s="10">
        <v>0.1434272864597638</v>
      </c>
      <c r="L555" s="10">
        <v>0.13606682643881768</v>
      </c>
      <c r="M555" s="10">
        <v>0.13064333849566784</v>
      </c>
      <c r="N555" s="10">
        <v>0.12253265948316965</v>
      </c>
      <c r="O555" s="10">
        <v>0.11549500540924247</v>
      </c>
    </row>
    <row r="556" spans="2:15" x14ac:dyDescent="0.25">
      <c r="C556" t="s">
        <v>33</v>
      </c>
      <c r="D556" s="10">
        <v>0.15923827326362522</v>
      </c>
      <c r="E556" s="10">
        <v>0.16337018788750324</v>
      </c>
      <c r="F556" s="10">
        <v>0.16887297125759362</v>
      </c>
      <c r="G556" s="10">
        <v>0.17120848619164936</v>
      </c>
      <c r="H556" s="10">
        <v>0.17307711901535452</v>
      </c>
      <c r="I556" s="10">
        <v>0.17705709387301619</v>
      </c>
      <c r="J556" s="10">
        <v>0.18013516428211948</v>
      </c>
      <c r="K556" s="10">
        <v>0.17787009063444109</v>
      </c>
      <c r="L556" s="10">
        <v>0.17699975686846584</v>
      </c>
      <c r="M556" s="10">
        <v>0.16843999832572937</v>
      </c>
      <c r="N556" s="10">
        <v>0.15798925653984297</v>
      </c>
      <c r="O556" s="10">
        <v>0.1428551927021299</v>
      </c>
    </row>
    <row r="557" spans="2:15" x14ac:dyDescent="0.25">
      <c r="C557" t="s">
        <v>34</v>
      </c>
      <c r="D557" s="10">
        <v>0.12039488287867282</v>
      </c>
      <c r="E557" s="10">
        <v>0.12501473396355406</v>
      </c>
      <c r="F557" s="10">
        <v>0.12843412820745309</v>
      </c>
      <c r="G557" s="10">
        <v>0.13428580650019903</v>
      </c>
      <c r="H557" s="10">
        <v>0.14368243553037791</v>
      </c>
      <c r="I557" s="10">
        <v>0.14949189230607143</v>
      </c>
      <c r="J557" s="10">
        <v>0.15192501258178159</v>
      </c>
      <c r="K557" s="10">
        <v>0.15549471299093656</v>
      </c>
      <c r="L557" s="10">
        <v>0.16225556597547844</v>
      </c>
      <c r="M557" s="10">
        <v>0.16525888409861453</v>
      </c>
      <c r="N557" s="10">
        <v>0.16932074632084168</v>
      </c>
      <c r="O557" s="10">
        <v>0.16509963585730522</v>
      </c>
    </row>
    <row r="558" spans="2:15" x14ac:dyDescent="0.25">
      <c r="C558" t="s">
        <v>35</v>
      </c>
      <c r="D558" s="10">
        <v>9.1430574215783628E-2</v>
      </c>
      <c r="E558" s="10">
        <v>9.5546806855418567E-2</v>
      </c>
      <c r="F558" s="10">
        <v>9.5713573306736785E-2</v>
      </c>
      <c r="G558" s="10">
        <v>9.7825736140547168E-2</v>
      </c>
      <c r="H558" s="10">
        <v>0.10229553628740562</v>
      </c>
      <c r="I558" s="10">
        <v>0.10624766538642046</v>
      </c>
      <c r="J558" s="10">
        <v>0.11104320943274139</v>
      </c>
      <c r="K558" s="10">
        <v>0.11446889590771767</v>
      </c>
      <c r="L558" s="10">
        <v>0.12188704803584453</v>
      </c>
      <c r="M558" s="10">
        <v>0.12915323762086142</v>
      </c>
      <c r="N558" s="10">
        <v>0.135111725628556</v>
      </c>
      <c r="O558" s="10">
        <v>0.13950726408365385</v>
      </c>
    </row>
    <row r="559" spans="2:15" x14ac:dyDescent="0.25">
      <c r="C559" t="s">
        <v>36</v>
      </c>
      <c r="D559" s="10">
        <v>5.8288451428237631E-2</v>
      </c>
      <c r="E559" s="10">
        <v>6.0986821942997239E-2</v>
      </c>
      <c r="F559" s="10">
        <v>6.4715749387977153E-2</v>
      </c>
      <c r="G559" s="10">
        <v>6.9090165786274485E-2</v>
      </c>
      <c r="H559" s="10">
        <v>7.1963483346408952E-2</v>
      </c>
      <c r="I559" s="10">
        <v>7.2993190111774117E-2</v>
      </c>
      <c r="J559" s="10">
        <v>7.6784815587029986E-2</v>
      </c>
      <c r="K559" s="10">
        <v>8.1038862949739082E-2</v>
      </c>
      <c r="L559" s="10">
        <v>8.3923795630579001E-2</v>
      </c>
      <c r="M559" s="10">
        <v>8.6810932987317402E-2</v>
      </c>
      <c r="N559" s="10">
        <v>9.2471631543816157E-2</v>
      </c>
      <c r="O559" s="10">
        <v>0.10014777299610603</v>
      </c>
    </row>
    <row r="560" spans="2:15" x14ac:dyDescent="0.25">
      <c r="C560" t="s">
        <v>37</v>
      </c>
      <c r="D560" s="10">
        <v>3.2700508207255098E-2</v>
      </c>
      <c r="E560" s="10">
        <v>3.3911690516042342E-2</v>
      </c>
      <c r="F560" s="10">
        <v>3.4103273188865718E-2</v>
      </c>
      <c r="G560" s="10">
        <v>3.5857602392658498E-2</v>
      </c>
      <c r="H560" s="10">
        <v>3.654721998634701E-2</v>
      </c>
      <c r="I560" s="10">
        <v>3.8867125767429386E-2</v>
      </c>
      <c r="J560" s="10">
        <v>4.1465957293838521E-2</v>
      </c>
      <c r="K560" s="10">
        <v>4.6098255973633616E-2</v>
      </c>
      <c r="L560" s="10">
        <v>5.0675558334201662E-2</v>
      </c>
      <c r="M560" s="10">
        <v>5.2178644677912188E-2</v>
      </c>
      <c r="N560" s="10">
        <v>5.5457550618225743E-2</v>
      </c>
      <c r="O560" s="10">
        <v>6.0133029824208151E-2</v>
      </c>
    </row>
    <row r="561" spans="2:15" x14ac:dyDescent="0.25">
      <c r="B561" t="s">
        <v>68</v>
      </c>
      <c r="D561" s="10">
        <v>1</v>
      </c>
      <c r="E561" s="10">
        <v>1</v>
      </c>
      <c r="F561" s="10">
        <v>1</v>
      </c>
      <c r="G561" s="10">
        <v>1</v>
      </c>
      <c r="H561" s="10">
        <v>1</v>
      </c>
      <c r="I561" s="10">
        <v>1</v>
      </c>
      <c r="J561" s="10">
        <v>1</v>
      </c>
      <c r="K561" s="10">
        <v>1</v>
      </c>
      <c r="L561" s="10">
        <v>1</v>
      </c>
      <c r="M561" s="10">
        <v>1</v>
      </c>
      <c r="N561" s="10">
        <v>1</v>
      </c>
      <c r="O561" s="10">
        <v>1</v>
      </c>
    </row>
    <row r="562" spans="2:15" x14ac:dyDescent="0.25">
      <c r="B562" t="s">
        <v>69</v>
      </c>
      <c r="C562" t="s">
        <v>28</v>
      </c>
      <c r="D562" s="10">
        <v>8.8464753413207021E-3</v>
      </c>
      <c r="E562" s="10">
        <v>9.3763318653217794E-3</v>
      </c>
      <c r="F562" s="10">
        <v>1.2814974802015839E-2</v>
      </c>
      <c r="G562" s="10">
        <v>1.4387993941897288E-2</v>
      </c>
      <c r="H562" s="10">
        <v>1.4874915483434753E-2</v>
      </c>
      <c r="I562" s="10">
        <v>1.4605203103605659E-2</v>
      </c>
      <c r="J562" s="10">
        <v>1.5278554127072852E-2</v>
      </c>
      <c r="K562" s="10">
        <v>1.5868172108635947E-2</v>
      </c>
      <c r="L562" s="10">
        <v>1.7401244760574114E-2</v>
      </c>
      <c r="M562" s="10">
        <v>1.9523310956457474E-2</v>
      </c>
      <c r="N562" s="10">
        <v>2.0290372486016898E-2</v>
      </c>
      <c r="O562" s="10">
        <v>2.1088395524573839E-2</v>
      </c>
    </row>
    <row r="563" spans="2:15" x14ac:dyDescent="0.25">
      <c r="C563" t="s">
        <v>29</v>
      </c>
      <c r="D563" s="10">
        <v>4.4023404848147117E-2</v>
      </c>
      <c r="E563" s="10">
        <v>4.5389970166216792E-2</v>
      </c>
      <c r="F563" s="10">
        <v>4.6292296616270698E-2</v>
      </c>
      <c r="G563" s="10">
        <v>4.7845243012529258E-2</v>
      </c>
      <c r="H563" s="10">
        <v>4.6450304259634888E-2</v>
      </c>
      <c r="I563" s="10">
        <v>4.4924039903501335E-2</v>
      </c>
      <c r="J563" s="10">
        <v>4.7698900689398173E-2</v>
      </c>
      <c r="K563" s="10">
        <v>5.3585596582239853E-2</v>
      </c>
      <c r="L563" s="10">
        <v>5.2648291629620224E-2</v>
      </c>
      <c r="M563" s="10">
        <v>5.3027037014226765E-2</v>
      </c>
      <c r="N563" s="10">
        <v>5.3790312983458287E-2</v>
      </c>
      <c r="O563" s="10">
        <v>5.6704352410520763E-2</v>
      </c>
    </row>
    <row r="564" spans="2:15" x14ac:dyDescent="0.25">
      <c r="C564" t="s">
        <v>30</v>
      </c>
      <c r="D564" s="10">
        <v>9.2783505154639179E-2</v>
      </c>
      <c r="E564" s="10">
        <v>9.3621253018894734E-2</v>
      </c>
      <c r="F564" s="10">
        <v>9.4024478041756662E-2</v>
      </c>
      <c r="G564" s="10">
        <v>9.2523750516315575E-2</v>
      </c>
      <c r="H564" s="10">
        <v>8.8573360378634211E-2</v>
      </c>
      <c r="I564" s="10">
        <v>8.9391667210014999E-2</v>
      </c>
      <c r="J564" s="10">
        <v>8.6019501894292277E-2</v>
      </c>
      <c r="K564" s="10">
        <v>7.8425389075373816E-2</v>
      </c>
      <c r="L564" s="10">
        <v>6.9287438079512251E-2</v>
      </c>
      <c r="M564" s="10">
        <v>7.236558477551272E-2</v>
      </c>
      <c r="N564" s="10">
        <v>7.4259193145305255E-2</v>
      </c>
      <c r="O564" s="10">
        <v>7.1349071524808155E-2</v>
      </c>
    </row>
    <row r="565" spans="2:15" x14ac:dyDescent="0.25">
      <c r="C565" t="s">
        <v>31</v>
      </c>
      <c r="D565" s="10">
        <v>0.1330454165505712</v>
      </c>
      <c r="E565" s="10">
        <v>0.13205000710328171</v>
      </c>
      <c r="F565" s="10">
        <v>0.12404607631389489</v>
      </c>
      <c r="G565" s="10">
        <v>0.11985405479829271</v>
      </c>
      <c r="H565" s="10">
        <v>0.12014874915483435</v>
      </c>
      <c r="I565" s="10">
        <v>0.11247310425767751</v>
      </c>
      <c r="J565" s="10">
        <v>0.10850257747965965</v>
      </c>
      <c r="K565" s="10">
        <v>0.10436374732987488</v>
      </c>
      <c r="L565" s="10">
        <v>0.10231169820906896</v>
      </c>
      <c r="M565" s="10">
        <v>9.6692738806429757E-2</v>
      </c>
      <c r="N565" s="10">
        <v>9.4073545162441985E-2</v>
      </c>
      <c r="O565" s="10">
        <v>9.4897779860582274E-2</v>
      </c>
    </row>
    <row r="566" spans="2:15" x14ac:dyDescent="0.25">
      <c r="C566" t="s">
        <v>32</v>
      </c>
      <c r="D566" s="10">
        <v>0.1677347450543327</v>
      </c>
      <c r="E566" s="10">
        <v>0.16955533456456884</v>
      </c>
      <c r="F566" s="10">
        <v>0.16450683945284378</v>
      </c>
      <c r="G566" s="10">
        <v>0.16246730001376841</v>
      </c>
      <c r="H566" s="10">
        <v>0.14523326572008113</v>
      </c>
      <c r="I566" s="10">
        <v>0.13848862228597508</v>
      </c>
      <c r="J566" s="10">
        <v>0.12831501148996957</v>
      </c>
      <c r="K566" s="10">
        <v>0.12065913945682026</v>
      </c>
      <c r="L566" s="10">
        <v>0.11933189381430205</v>
      </c>
      <c r="M566" s="10">
        <v>0.12169735788630905</v>
      </c>
      <c r="N566" s="10">
        <v>0.11192431274544805</v>
      </c>
      <c r="O566" s="10">
        <v>0.10878097358092671</v>
      </c>
    </row>
    <row r="567" spans="2:15" x14ac:dyDescent="0.25">
      <c r="C567" t="s">
        <v>33</v>
      </c>
      <c r="D567" s="10">
        <v>0.1516439119531903</v>
      </c>
      <c r="E567" s="10">
        <v>0.15108680210257139</v>
      </c>
      <c r="F567" s="10">
        <v>0.15975521958243341</v>
      </c>
      <c r="G567" s="10">
        <v>0.15992014319151865</v>
      </c>
      <c r="H567" s="10">
        <v>0.16037863421230561</v>
      </c>
      <c r="I567" s="10">
        <v>0.16450414031427268</v>
      </c>
      <c r="J567" s="10">
        <v>0.1670082603564996</v>
      </c>
      <c r="K567" s="10">
        <v>0.16667683857186452</v>
      </c>
      <c r="L567" s="10">
        <v>0.16416867775943098</v>
      </c>
      <c r="M567" s="10">
        <v>0.15378456611443</v>
      </c>
      <c r="N567" s="10">
        <v>0.15179102701416161</v>
      </c>
      <c r="O567" s="10">
        <v>0.13994493585613027</v>
      </c>
    </row>
    <row r="568" spans="2:15" x14ac:dyDescent="0.25">
      <c r="C568" t="s">
        <v>34</v>
      </c>
      <c r="D568" s="10">
        <v>0.14161326274728336</v>
      </c>
      <c r="E568" s="10">
        <v>0.13190794146895865</v>
      </c>
      <c r="F568" s="10">
        <v>0.13268538516918646</v>
      </c>
      <c r="G568" s="10">
        <v>0.13183257607049428</v>
      </c>
      <c r="H568" s="10">
        <v>0.14131169709263017</v>
      </c>
      <c r="I568" s="10">
        <v>0.14663884723218359</v>
      </c>
      <c r="J568" s="10">
        <v>0.15191603006024471</v>
      </c>
      <c r="K568" s="10">
        <v>0.15776624961855357</v>
      </c>
      <c r="L568" s="10">
        <v>0.1602311698209069</v>
      </c>
      <c r="M568" s="10">
        <v>0.16031286567715711</v>
      </c>
      <c r="N568" s="10">
        <v>0.16012138521956445</v>
      </c>
      <c r="O568" s="10">
        <v>0.16642258801476187</v>
      </c>
    </row>
    <row r="569" spans="2:15" x14ac:dyDescent="0.25">
      <c r="C569" t="s">
        <v>35</v>
      </c>
      <c r="D569" s="10">
        <v>0.12656728893842295</v>
      </c>
      <c r="E569" s="10">
        <v>0.13105554766302033</v>
      </c>
      <c r="F569" s="10">
        <v>0.1224622030237581</v>
      </c>
      <c r="G569" s="10">
        <v>0.12673826242599476</v>
      </c>
      <c r="H569" s="10">
        <v>0.12515212981744422</v>
      </c>
      <c r="I569" s="10">
        <v>0.12531785877290214</v>
      </c>
      <c r="J569" s="10">
        <v>0.12719706850506179</v>
      </c>
      <c r="K569" s="10">
        <v>0.13030210558437597</v>
      </c>
      <c r="L569" s="10">
        <v>0.12962022100851009</v>
      </c>
      <c r="M569" s="10">
        <v>0.13352220237728643</v>
      </c>
      <c r="N569" s="10">
        <v>0.14256813042960848</v>
      </c>
      <c r="O569" s="10">
        <v>0.14580282350184523</v>
      </c>
    </row>
    <row r="570" spans="2:15" x14ac:dyDescent="0.25">
      <c r="C570" t="s">
        <v>36</v>
      </c>
      <c r="D570" s="10">
        <v>7.8085817776539432E-2</v>
      </c>
      <c r="E570" s="10">
        <v>8.1474641284273328E-2</v>
      </c>
      <c r="F570" s="10">
        <v>8.7904967602591796E-2</v>
      </c>
      <c r="G570" s="10">
        <v>9.169764560099132E-2</v>
      </c>
      <c r="H570" s="10">
        <v>0.10223123732251521</v>
      </c>
      <c r="I570" s="10">
        <v>0.10543130990415335</v>
      </c>
      <c r="J570" s="10">
        <v>0.10645301534066207</v>
      </c>
      <c r="K570" s="10">
        <v>0.10631675312786085</v>
      </c>
      <c r="L570" s="10">
        <v>0.11615648418646006</v>
      </c>
      <c r="M570" s="10">
        <v>0.11122744349325614</v>
      </c>
      <c r="N570" s="10">
        <v>0.11067475901463764</v>
      </c>
      <c r="O570" s="10">
        <v>0.11229570616835569</v>
      </c>
    </row>
    <row r="571" spans="2:15" x14ac:dyDescent="0.25">
      <c r="C571" t="s">
        <v>37</v>
      </c>
      <c r="D571" s="10">
        <v>5.565617163555308E-2</v>
      </c>
      <c r="E571" s="10">
        <v>5.4482170762892454E-2</v>
      </c>
      <c r="F571" s="10">
        <v>5.5507559395248381E-2</v>
      </c>
      <c r="G571" s="10">
        <v>5.2733030428197714E-2</v>
      </c>
      <c r="H571" s="10">
        <v>5.5645706558485462E-2</v>
      </c>
      <c r="I571" s="10">
        <v>5.8225207015713633E-2</v>
      </c>
      <c r="J571" s="10">
        <v>6.1611080057139306E-2</v>
      </c>
      <c r="K571" s="10">
        <v>6.6036008544400365E-2</v>
      </c>
      <c r="L571" s="10">
        <v>6.8842880731614375E-2</v>
      </c>
      <c r="M571" s="10">
        <v>7.7846892898934539E-2</v>
      </c>
      <c r="N571" s="10">
        <v>8.0506961799357374E-2</v>
      </c>
      <c r="O571" s="10">
        <v>8.2713373557495168E-2</v>
      </c>
    </row>
    <row r="572" spans="2:15" x14ac:dyDescent="0.25">
      <c r="B572" t="s">
        <v>70</v>
      </c>
      <c r="D572" s="10">
        <v>1</v>
      </c>
      <c r="E572" s="10">
        <v>1</v>
      </c>
      <c r="F572" s="10">
        <v>1</v>
      </c>
      <c r="G572" s="10">
        <v>1</v>
      </c>
      <c r="H572" s="10">
        <v>1</v>
      </c>
      <c r="I572" s="10">
        <v>1</v>
      </c>
      <c r="J572" s="10">
        <v>1</v>
      </c>
      <c r="K572" s="10">
        <v>1</v>
      </c>
      <c r="L572" s="10">
        <v>1</v>
      </c>
      <c r="M572" s="10">
        <v>1</v>
      </c>
      <c r="N572" s="10">
        <v>1</v>
      </c>
      <c r="O572" s="10">
        <v>1</v>
      </c>
    </row>
    <row r="573" spans="2:15" x14ac:dyDescent="0.25">
      <c r="B573" t="s">
        <v>71</v>
      </c>
      <c r="C573" t="s">
        <v>28</v>
      </c>
      <c r="D573" s="10">
        <v>6.7176917570618356E-3</v>
      </c>
      <c r="E573" s="10">
        <v>7.6639227930740848E-3</v>
      </c>
      <c r="F573" s="10">
        <v>6.7638163321418754E-3</v>
      </c>
      <c r="G573" s="10">
        <v>7.7450416034329376E-3</v>
      </c>
      <c r="H573" s="10">
        <v>7.4962518740629685E-3</v>
      </c>
      <c r="I573" s="10">
        <v>9.898280344843316E-3</v>
      </c>
      <c r="J573" s="10">
        <v>1.0697755654527989E-2</v>
      </c>
      <c r="K573" s="10">
        <v>1.0916308303010255E-2</v>
      </c>
      <c r="L573" s="10">
        <v>1.0562648147378052E-2</v>
      </c>
      <c r="M573" s="10">
        <v>1.0601359338061465E-2</v>
      </c>
      <c r="N573" s="10">
        <v>1.0398260160391463E-2</v>
      </c>
      <c r="O573" s="10">
        <v>1.2312453744196998E-2</v>
      </c>
    </row>
    <row r="574" spans="2:15" x14ac:dyDescent="0.25">
      <c r="C574" t="s">
        <v>29</v>
      </c>
      <c r="D574" s="10">
        <v>3.8984637409834259E-2</v>
      </c>
      <c r="E574" s="10">
        <v>2.9974453590689752E-2</v>
      </c>
      <c r="F574" s="10">
        <v>3.3049216387132249E-2</v>
      </c>
      <c r="G574" s="10">
        <v>3.4434036317965357E-2</v>
      </c>
      <c r="H574" s="10">
        <v>3.4869661943221934E-2</v>
      </c>
      <c r="I574" s="10">
        <v>3.9365050403685625E-2</v>
      </c>
      <c r="J574" s="10">
        <v>4.3882630337961748E-2</v>
      </c>
      <c r="K574" s="10">
        <v>4.804829639431029E-2</v>
      </c>
      <c r="L574" s="10">
        <v>4.2416933505218947E-2</v>
      </c>
      <c r="M574" s="10">
        <v>4.7466016548463358E-2</v>
      </c>
      <c r="N574" s="10">
        <v>4.9850482533641431E-2</v>
      </c>
      <c r="O574" s="10">
        <v>5.2075624032833209E-2</v>
      </c>
    </row>
    <row r="575" spans="2:15" x14ac:dyDescent="0.25">
      <c r="C575" t="s">
        <v>30</v>
      </c>
      <c r="D575" s="10">
        <v>0.10329827652662299</v>
      </c>
      <c r="E575" s="10">
        <v>9.809821175134828E-2</v>
      </c>
      <c r="F575" s="10">
        <v>8.6664833654110526E-2</v>
      </c>
      <c r="G575" s="10">
        <v>8.3887173583128374E-2</v>
      </c>
      <c r="H575" s="10">
        <v>8.5360545533684773E-2</v>
      </c>
      <c r="I575" s="10">
        <v>8.6256443005063174E-2</v>
      </c>
      <c r="J575" s="10">
        <v>8.0211335254562921E-2</v>
      </c>
      <c r="K575" s="10">
        <v>7.5008269930532584E-2</v>
      </c>
      <c r="L575" s="10">
        <v>7.4811826839106754E-2</v>
      </c>
      <c r="M575" s="10">
        <v>7.9713356973995272E-2</v>
      </c>
      <c r="N575" s="10">
        <v>8.6890036699741741E-2</v>
      </c>
      <c r="O575" s="10">
        <v>8.2789477225324634E-2</v>
      </c>
    </row>
    <row r="576" spans="2:15" x14ac:dyDescent="0.25">
      <c r="C576" t="s">
        <v>31</v>
      </c>
      <c r="D576" s="10">
        <v>0.18077198392159022</v>
      </c>
      <c r="E576" s="10">
        <v>0.17263695713880214</v>
      </c>
      <c r="F576" s="10">
        <v>0.16035193841077811</v>
      </c>
      <c r="G576" s="10">
        <v>0.14521953006436758</v>
      </c>
      <c r="H576" s="10">
        <v>0.14252551143782946</v>
      </c>
      <c r="I576" s="10">
        <v>0.13095835423983943</v>
      </c>
      <c r="J576" s="10">
        <v>0.11833027683171775</v>
      </c>
      <c r="K576" s="10">
        <v>0.10936983129341714</v>
      </c>
      <c r="L576" s="10">
        <v>0.10155112903896536</v>
      </c>
      <c r="M576" s="10">
        <v>0.11439864066193853</v>
      </c>
      <c r="N576" s="10">
        <v>0.11349734946309636</v>
      </c>
      <c r="O576" s="10">
        <v>0.11064388077777031</v>
      </c>
    </row>
    <row r="577" spans="2:15" x14ac:dyDescent="0.25">
      <c r="C577" t="s">
        <v>32</v>
      </c>
      <c r="D577" s="10">
        <v>0.19029789108529266</v>
      </c>
      <c r="E577" s="10">
        <v>0.20210048254328697</v>
      </c>
      <c r="F577" s="10">
        <v>0.20126477866373385</v>
      </c>
      <c r="G577" s="10">
        <v>0.19284106965304307</v>
      </c>
      <c r="H577" s="10">
        <v>0.18866373264980413</v>
      </c>
      <c r="I577" s="10">
        <v>0.17899010171965515</v>
      </c>
      <c r="J577" s="10">
        <v>0.17059645445812593</v>
      </c>
      <c r="K577" s="10">
        <v>0.16457161759841218</v>
      </c>
      <c r="L577" s="10">
        <v>0.15403168794444214</v>
      </c>
      <c r="M577" s="10">
        <v>0.14121601654846336</v>
      </c>
      <c r="N577" s="10">
        <v>0.13694440668750849</v>
      </c>
      <c r="O577" s="10">
        <v>0.12928076431406849</v>
      </c>
    </row>
    <row r="578" spans="2:15" x14ac:dyDescent="0.25">
      <c r="C578" t="s">
        <v>33</v>
      </c>
      <c r="D578" s="10">
        <v>0.14619239028687847</v>
      </c>
      <c r="E578" s="10">
        <v>0.15344876525688333</v>
      </c>
      <c r="F578" s="10">
        <v>0.16299147649161397</v>
      </c>
      <c r="G578" s="10">
        <v>0.17688000418650898</v>
      </c>
      <c r="H578" s="10">
        <v>0.18174783575953959</v>
      </c>
      <c r="I578" s="10">
        <v>0.19322173060256351</v>
      </c>
      <c r="J578" s="10">
        <v>0.1989782551742206</v>
      </c>
      <c r="K578" s="10">
        <v>0.19086999669202778</v>
      </c>
      <c r="L578" s="10">
        <v>0.18692560402545016</v>
      </c>
      <c r="M578" s="10">
        <v>0.17926270685579196</v>
      </c>
      <c r="N578" s="10">
        <v>0.16562457523447058</v>
      </c>
      <c r="O578" s="10">
        <v>0.16063378860257013</v>
      </c>
    </row>
    <row r="579" spans="2:15" x14ac:dyDescent="0.25">
      <c r="C579" t="s">
        <v>34</v>
      </c>
      <c r="D579" s="10">
        <v>0.12972853917735808</v>
      </c>
      <c r="E579" s="10">
        <v>0.12750496735736588</v>
      </c>
      <c r="F579" s="10">
        <v>0.13368160571899917</v>
      </c>
      <c r="G579" s="10">
        <v>0.13464859490292533</v>
      </c>
      <c r="H579" s="10">
        <v>0.1365285099385791</v>
      </c>
      <c r="I579" s="10">
        <v>0.14044610682844502</v>
      </c>
      <c r="J579" s="10">
        <v>0.14387389747620294</v>
      </c>
      <c r="K579" s="10">
        <v>0.15671518359245781</v>
      </c>
      <c r="L579" s="10">
        <v>0.16567555204391402</v>
      </c>
      <c r="M579" s="10">
        <v>0.17560579196217493</v>
      </c>
      <c r="N579" s="10">
        <v>0.17738208508903086</v>
      </c>
      <c r="O579" s="10">
        <v>0.18007804615488124</v>
      </c>
    </row>
    <row r="580" spans="2:15" x14ac:dyDescent="0.25">
      <c r="C580" t="s">
        <v>35</v>
      </c>
      <c r="D580" s="10">
        <v>0.10495016794229392</v>
      </c>
      <c r="E580" s="10">
        <v>0.10201532784558615</v>
      </c>
      <c r="F580" s="10">
        <v>0.10118229309870773</v>
      </c>
      <c r="G580" s="10">
        <v>0.10335444031608143</v>
      </c>
      <c r="H580" s="10">
        <v>0.10315809837016976</v>
      </c>
      <c r="I580" s="10">
        <v>0.10541440496282443</v>
      </c>
      <c r="J580" s="10">
        <v>0.11134398742467906</v>
      </c>
      <c r="K580" s="10">
        <v>0.11978994376447238</v>
      </c>
      <c r="L580" s="10">
        <v>0.12512995384039588</v>
      </c>
      <c r="M580" s="10">
        <v>0.1208628841607565</v>
      </c>
      <c r="N580" s="10">
        <v>0.12491504689411445</v>
      </c>
      <c r="O580" s="10">
        <v>0.12880979613806096</v>
      </c>
    </row>
    <row r="581" spans="2:15" x14ac:dyDescent="0.25">
      <c r="C581" t="s">
        <v>36</v>
      </c>
      <c r="D581" s="10">
        <v>6.3267441220197132E-2</v>
      </c>
      <c r="E581" s="10">
        <v>6.8350837354527391E-2</v>
      </c>
      <c r="F581" s="10">
        <v>7.3467143249931269E-2</v>
      </c>
      <c r="G581" s="10">
        <v>7.8863362813334031E-2</v>
      </c>
      <c r="H581" s="10">
        <v>7.7042124099240702E-2</v>
      </c>
      <c r="I581" s="10">
        <v>7.5035351001231584E-2</v>
      </c>
      <c r="J581" s="10">
        <v>7.7635141035717406E-2</v>
      </c>
      <c r="K581" s="10">
        <v>7.7034402911015543E-2</v>
      </c>
      <c r="L581" s="10">
        <v>8.4958622697217948E-2</v>
      </c>
      <c r="M581" s="10">
        <v>8.0747635933806142E-2</v>
      </c>
      <c r="N581" s="10">
        <v>8.4205518553758324E-2</v>
      </c>
      <c r="O581" s="10">
        <v>8.9483953441431743E-2</v>
      </c>
    </row>
    <row r="582" spans="2:15" x14ac:dyDescent="0.25">
      <c r="C582" t="s">
        <v>37</v>
      </c>
      <c r="D582" s="10">
        <v>3.579098067287044E-2</v>
      </c>
      <c r="E582" s="10">
        <v>3.820607436843599E-2</v>
      </c>
      <c r="F582" s="10">
        <v>4.0582897992851252E-2</v>
      </c>
      <c r="G582" s="10">
        <v>4.2126746559212939E-2</v>
      </c>
      <c r="H582" s="10">
        <v>4.2607728393867582E-2</v>
      </c>
      <c r="I582" s="10">
        <v>4.0414176891848744E-2</v>
      </c>
      <c r="J582" s="10">
        <v>4.4450266352283642E-2</v>
      </c>
      <c r="K582" s="10">
        <v>4.7676149520344026E-2</v>
      </c>
      <c r="L582" s="10">
        <v>5.3936041917910758E-2</v>
      </c>
      <c r="M582" s="10">
        <v>5.0125591016548461E-2</v>
      </c>
      <c r="N582" s="10">
        <v>5.0292238684246295E-2</v>
      </c>
      <c r="O582" s="10">
        <v>5.3892215568862277E-2</v>
      </c>
    </row>
    <row r="583" spans="2:15" x14ac:dyDescent="0.25">
      <c r="B583" t="s">
        <v>72</v>
      </c>
      <c r="D583" s="10">
        <v>1</v>
      </c>
      <c r="E583" s="10">
        <v>1</v>
      </c>
      <c r="F583" s="10">
        <v>1</v>
      </c>
      <c r="G583" s="10">
        <v>1</v>
      </c>
      <c r="H583" s="10">
        <v>1</v>
      </c>
      <c r="I583" s="10">
        <v>1</v>
      </c>
      <c r="J583" s="10">
        <v>1</v>
      </c>
      <c r="K583" s="10">
        <v>1</v>
      </c>
      <c r="L583" s="10">
        <v>1</v>
      </c>
      <c r="M583" s="10">
        <v>1</v>
      </c>
      <c r="N583" s="10">
        <v>1</v>
      </c>
      <c r="O583" s="10">
        <v>1</v>
      </c>
    </row>
    <row r="584" spans="2:15" x14ac:dyDescent="0.25">
      <c r="B584" t="s">
        <v>73</v>
      </c>
      <c r="C584" t="s">
        <v>28</v>
      </c>
      <c r="D584" s="10">
        <v>1.2236767216846899E-2</v>
      </c>
      <c r="E584" s="10">
        <v>1.2211668928086838E-2</v>
      </c>
      <c r="F584" s="10">
        <v>1.3467124372854503E-2</v>
      </c>
      <c r="G584" s="10">
        <v>1.2074913750616067E-2</v>
      </c>
      <c r="H584" s="10">
        <v>1.3653483992467044E-2</v>
      </c>
      <c r="I584" s="10">
        <v>9.2571686610973137E-3</v>
      </c>
      <c r="J584" s="10">
        <v>1.1824324324324325E-2</v>
      </c>
      <c r="K584" s="10">
        <v>1.300284437220642E-2</v>
      </c>
      <c r="L584" s="10">
        <v>1.4769765421372719E-2</v>
      </c>
      <c r="M584" s="10">
        <v>1.3835198372329603E-2</v>
      </c>
      <c r="N584" s="10">
        <v>1.7208413001912046E-2</v>
      </c>
      <c r="O584" s="10">
        <v>2.0560747663551402E-2</v>
      </c>
    </row>
    <row r="585" spans="2:15" x14ac:dyDescent="0.25">
      <c r="C585" t="s">
        <v>29</v>
      </c>
      <c r="D585" s="10">
        <v>4.8662492885600456E-2</v>
      </c>
      <c r="E585" s="10">
        <v>4.5047489823609226E-2</v>
      </c>
      <c r="F585" s="10">
        <v>3.8552944283073674E-2</v>
      </c>
      <c r="G585" s="10">
        <v>3.5731887629374078E-2</v>
      </c>
      <c r="H585" s="10">
        <v>3.5310734463276837E-2</v>
      </c>
      <c r="I585" s="10">
        <v>4.1770151275682996E-2</v>
      </c>
      <c r="J585" s="10">
        <v>4.1385135135135136E-2</v>
      </c>
      <c r="K585" s="10">
        <v>4.4697277529459567E-2</v>
      </c>
      <c r="L585" s="10">
        <v>3.7793223284100785E-2</v>
      </c>
      <c r="M585" s="10">
        <v>3.0315361139369279E-2</v>
      </c>
      <c r="N585" s="10">
        <v>3.5755258126195032E-2</v>
      </c>
      <c r="O585" s="10">
        <v>4.1495327102803736E-2</v>
      </c>
    </row>
    <row r="586" spans="2:15" x14ac:dyDescent="0.25">
      <c r="C586" t="s">
        <v>30</v>
      </c>
      <c r="D586" s="10">
        <v>9.5617529880478086E-2</v>
      </c>
      <c r="E586" s="10">
        <v>8.9552238805970144E-2</v>
      </c>
      <c r="F586" s="10">
        <v>0.10245576973857935</v>
      </c>
      <c r="G586" s="10">
        <v>9.5860029571217351E-2</v>
      </c>
      <c r="H586" s="10">
        <v>9.1337099811676078E-2</v>
      </c>
      <c r="I586" s="10">
        <v>9.6635809437796344E-2</v>
      </c>
      <c r="J586" s="10">
        <v>8.3403716216216214E-2</v>
      </c>
      <c r="K586" s="10">
        <v>8.228362454286875E-2</v>
      </c>
      <c r="L586" s="10">
        <v>8.1233709817549959E-2</v>
      </c>
      <c r="M586" s="10">
        <v>7.3652085452695831E-2</v>
      </c>
      <c r="N586" s="10">
        <v>6.5391969407265771E-2</v>
      </c>
      <c r="O586" s="10">
        <v>6.3738317757009347E-2</v>
      </c>
    </row>
    <row r="587" spans="2:15" x14ac:dyDescent="0.25">
      <c r="C587" t="s">
        <v>31</v>
      </c>
      <c r="D587" s="10">
        <v>0.14257256687535572</v>
      </c>
      <c r="E587" s="10">
        <v>0.13595658073270014</v>
      </c>
      <c r="F587" s="10">
        <v>0.12146818061790335</v>
      </c>
      <c r="G587" s="10">
        <v>0.11951700344997536</v>
      </c>
      <c r="H587" s="10">
        <v>0.11534839924670433</v>
      </c>
      <c r="I587" s="10">
        <v>0.11131180853465794</v>
      </c>
      <c r="J587" s="10">
        <v>0.10747466216216216</v>
      </c>
      <c r="K587" s="10">
        <v>9.9553027224705409E-2</v>
      </c>
      <c r="L587" s="10">
        <v>0.10165073848827107</v>
      </c>
      <c r="M587" s="10">
        <v>0.10152594099694812</v>
      </c>
      <c r="N587" s="10">
        <v>0.10133843212237094</v>
      </c>
      <c r="O587" s="10">
        <v>8.6728971962616822E-2</v>
      </c>
    </row>
    <row r="588" spans="2:15" x14ac:dyDescent="0.25">
      <c r="C588" t="s">
        <v>32</v>
      </c>
      <c r="D588" s="10">
        <v>0.1752988047808765</v>
      </c>
      <c r="E588" s="10">
        <v>0.16173677069199457</v>
      </c>
      <c r="F588" s="10">
        <v>0.15843675732770002</v>
      </c>
      <c r="G588" s="10">
        <v>0.14342040413997043</v>
      </c>
      <c r="H588" s="10">
        <v>0.1332391713747646</v>
      </c>
      <c r="I588" s="10">
        <v>0.13298713027771505</v>
      </c>
      <c r="J588" s="10">
        <v>0.13091216216216217</v>
      </c>
      <c r="K588" s="10">
        <v>0.12941893539211702</v>
      </c>
      <c r="L588" s="10">
        <v>0.10925282363162467</v>
      </c>
      <c r="M588" s="10">
        <v>0.11353001017293998</v>
      </c>
      <c r="N588" s="10">
        <v>0.10669216061185469</v>
      </c>
      <c r="O588" s="10">
        <v>0.11121495327102804</v>
      </c>
    </row>
    <row r="589" spans="2:15" x14ac:dyDescent="0.25">
      <c r="C589" t="s">
        <v>33</v>
      </c>
      <c r="D589" s="10">
        <v>0.13488901536710302</v>
      </c>
      <c r="E589" s="10">
        <v>0.14246947082767977</v>
      </c>
      <c r="F589" s="10">
        <v>0.14813836810139952</v>
      </c>
      <c r="G589" s="10">
        <v>0.15155248891079348</v>
      </c>
      <c r="H589" s="10">
        <v>0.16337099811676084</v>
      </c>
      <c r="I589" s="10">
        <v>0.15804922104312485</v>
      </c>
      <c r="J589" s="10">
        <v>0.16173986486486486</v>
      </c>
      <c r="K589" s="10">
        <v>0.15359609914668834</v>
      </c>
      <c r="L589" s="10">
        <v>0.14704604691572545</v>
      </c>
      <c r="M589" s="10">
        <v>0.14649033570701933</v>
      </c>
      <c r="N589" s="10">
        <v>0.14110898661567878</v>
      </c>
      <c r="O589" s="10">
        <v>0.13289719626168225</v>
      </c>
    </row>
    <row r="590" spans="2:15" x14ac:dyDescent="0.25">
      <c r="C590" t="s">
        <v>34</v>
      </c>
      <c r="D590" s="10">
        <v>0.15082527034718271</v>
      </c>
      <c r="E590" s="10">
        <v>0.15630936227951153</v>
      </c>
      <c r="F590" s="10">
        <v>0.15975706363876419</v>
      </c>
      <c r="G590" s="10">
        <v>0.16880236569738788</v>
      </c>
      <c r="H590" s="10">
        <v>0.1492467043314501</v>
      </c>
      <c r="I590" s="10">
        <v>0.14021223752540077</v>
      </c>
      <c r="J590" s="10">
        <v>0.14632601351351351</v>
      </c>
      <c r="K590" s="10">
        <v>0.14465664364079642</v>
      </c>
      <c r="L590" s="10">
        <v>0.14422241529105126</v>
      </c>
      <c r="M590" s="10">
        <v>0.15930824008138353</v>
      </c>
      <c r="N590" s="10">
        <v>0.17151051625239006</v>
      </c>
      <c r="O590" s="10">
        <v>0.1616822429906542</v>
      </c>
    </row>
    <row r="591" spans="2:15" x14ac:dyDescent="0.25">
      <c r="C591" t="s">
        <v>35</v>
      </c>
      <c r="D591" s="10">
        <v>0.11297666476949346</v>
      </c>
      <c r="E591" s="10">
        <v>0.12075983717774763</v>
      </c>
      <c r="F591" s="10">
        <v>0.12305254819118035</v>
      </c>
      <c r="G591" s="10">
        <v>0.12962050271069492</v>
      </c>
      <c r="H591" s="10">
        <v>0.14265536723163841</v>
      </c>
      <c r="I591" s="10">
        <v>0.1449537141566945</v>
      </c>
      <c r="J591" s="10">
        <v>0.15076013513513514</v>
      </c>
      <c r="K591" s="10">
        <v>0.15704997968305567</v>
      </c>
      <c r="L591" s="10">
        <v>0.1718071242397915</v>
      </c>
      <c r="M591" s="10">
        <v>0.14587995930824008</v>
      </c>
      <c r="N591" s="10">
        <v>0.14187380497131932</v>
      </c>
      <c r="O591" s="10">
        <v>0.15140186915887852</v>
      </c>
    </row>
    <row r="592" spans="2:15" x14ac:dyDescent="0.25">
      <c r="C592" t="s">
        <v>36</v>
      </c>
      <c r="D592" s="10">
        <v>7.7120091064314167E-2</v>
      </c>
      <c r="E592" s="10">
        <v>7.7883310719131613E-2</v>
      </c>
      <c r="F592" s="10">
        <v>8.0274623712701346E-2</v>
      </c>
      <c r="G592" s="10">
        <v>8.6249383932971907E-2</v>
      </c>
      <c r="H592" s="10">
        <v>0.10616760828625235</v>
      </c>
      <c r="I592" s="10">
        <v>0.10905396251975616</v>
      </c>
      <c r="J592" s="10">
        <v>0.10874155405405406</v>
      </c>
      <c r="K592" s="10">
        <v>0.11499390491670053</v>
      </c>
      <c r="L592" s="10">
        <v>0.12923544743701129</v>
      </c>
      <c r="M592" s="10">
        <v>0.1328585961342828</v>
      </c>
      <c r="N592" s="10">
        <v>0.13824091778202677</v>
      </c>
      <c r="O592" s="10">
        <v>0.14299065420560747</v>
      </c>
    </row>
    <row r="593" spans="2:15" x14ac:dyDescent="0.25">
      <c r="C593" t="s">
        <v>37</v>
      </c>
      <c r="D593" s="10">
        <v>4.9800796812749001E-2</v>
      </c>
      <c r="E593" s="10">
        <v>5.8073270013568518E-2</v>
      </c>
      <c r="F593" s="10">
        <v>5.4396620015843673E-2</v>
      </c>
      <c r="G593" s="10">
        <v>5.7171020206998518E-2</v>
      </c>
      <c r="H593" s="10">
        <v>4.9670433145009414E-2</v>
      </c>
      <c r="I593" s="10">
        <v>5.5768796568074055E-2</v>
      </c>
      <c r="J593" s="10">
        <v>5.7432432432432436E-2</v>
      </c>
      <c r="K593" s="10">
        <v>6.0747663551401869E-2</v>
      </c>
      <c r="L593" s="10">
        <v>6.29887054735013E-2</v>
      </c>
      <c r="M593" s="10">
        <v>8.2604272634791448E-2</v>
      </c>
      <c r="N593" s="10">
        <v>8.0879541108986611E-2</v>
      </c>
      <c r="O593" s="10">
        <v>8.728971962616823E-2</v>
      </c>
    </row>
    <row r="594" spans="2:15" x14ac:dyDescent="0.25">
      <c r="B594" t="s">
        <v>74</v>
      </c>
      <c r="D594" s="10">
        <v>1</v>
      </c>
      <c r="E594" s="10">
        <v>1</v>
      </c>
      <c r="F594" s="10">
        <v>1</v>
      </c>
      <c r="G594" s="10">
        <v>1</v>
      </c>
      <c r="H594" s="10">
        <v>1</v>
      </c>
      <c r="I594" s="10">
        <v>1</v>
      </c>
      <c r="J594" s="10">
        <v>1</v>
      </c>
      <c r="K594" s="10">
        <v>1</v>
      </c>
      <c r="L594" s="10">
        <v>1</v>
      </c>
      <c r="M594" s="10">
        <v>1</v>
      </c>
      <c r="N594" s="10">
        <v>1</v>
      </c>
      <c r="O594" s="10">
        <v>1</v>
      </c>
    </row>
    <row r="595" spans="2:15" x14ac:dyDescent="0.25">
      <c r="B595" t="s">
        <v>75</v>
      </c>
      <c r="C595" t="s">
        <v>28</v>
      </c>
      <c r="D595" s="10">
        <v>7.2336142911057994E-3</v>
      </c>
      <c r="E595" s="10">
        <v>6.7060598975492592E-3</v>
      </c>
      <c r="F595" s="10">
        <v>7.122684608356176E-3</v>
      </c>
      <c r="G595" s="10">
        <v>9.2206055202042718E-3</v>
      </c>
      <c r="H595" s="10">
        <v>9.6656844206828366E-3</v>
      </c>
      <c r="I595" s="10">
        <v>1.0154579451577351E-2</v>
      </c>
      <c r="J595" s="10">
        <v>1.1472149785190327E-2</v>
      </c>
      <c r="K595" s="10">
        <v>1.2489919921984885E-2</v>
      </c>
      <c r="L595" s="10">
        <v>1.3614006323925518E-2</v>
      </c>
      <c r="M595" s="10">
        <v>1.5231478388669917E-2</v>
      </c>
      <c r="N595" s="10">
        <v>1.6825864024521704E-2</v>
      </c>
      <c r="O595" s="10">
        <v>1.8195836545875095E-2</v>
      </c>
    </row>
    <row r="596" spans="2:15" x14ac:dyDescent="0.25">
      <c r="C596" t="s">
        <v>29</v>
      </c>
      <c r="D596" s="10">
        <v>5.0899484211850546E-2</v>
      </c>
      <c r="E596" s="10">
        <v>4.3180224031287864E-2</v>
      </c>
      <c r="F596" s="10">
        <v>4.3037212393055899E-2</v>
      </c>
      <c r="G596" s="10">
        <v>4.2536375795403883E-2</v>
      </c>
      <c r="H596" s="10">
        <v>4.5861608899724522E-2</v>
      </c>
      <c r="I596" s="10">
        <v>4.7673772360327431E-2</v>
      </c>
      <c r="J596" s="10">
        <v>4.7389452751252274E-2</v>
      </c>
      <c r="K596" s="10">
        <v>5.3691652757721808E-2</v>
      </c>
      <c r="L596" s="10">
        <v>4.9312956239996875E-2</v>
      </c>
      <c r="M596" s="10">
        <v>5.4474485364992414E-2</v>
      </c>
      <c r="N596" s="10">
        <v>6.3957030773989745E-2</v>
      </c>
      <c r="O596" s="10">
        <v>6.7830740623157512E-2</v>
      </c>
    </row>
    <row r="597" spans="2:15" x14ac:dyDescent="0.25">
      <c r="C597" t="s">
        <v>30</v>
      </c>
      <c r="D597" s="10">
        <v>0.1037866398289093</v>
      </c>
      <c r="E597" s="10">
        <v>9.6361085722787856E-2</v>
      </c>
      <c r="F597" s="10">
        <v>9.4744164797740671E-2</v>
      </c>
      <c r="G597" s="10">
        <v>9.5529526202731738E-2</v>
      </c>
      <c r="H597" s="10">
        <v>9.4353205417390548E-2</v>
      </c>
      <c r="I597" s="10">
        <v>9.1579611714503711E-2</v>
      </c>
      <c r="J597" s="10">
        <v>8.8681687709884993E-2</v>
      </c>
      <c r="K597" s="10">
        <v>8.3688089567353671E-2</v>
      </c>
      <c r="L597" s="10">
        <v>7.8463520318538468E-2</v>
      </c>
      <c r="M597" s="10">
        <v>8.0280198123741445E-2</v>
      </c>
      <c r="N597" s="10">
        <v>8.1963986089369237E-2</v>
      </c>
      <c r="O597" s="10">
        <v>8.1826840219511088E-2</v>
      </c>
    </row>
    <row r="598" spans="2:15" x14ac:dyDescent="0.25">
      <c r="C598" t="s">
        <v>31</v>
      </c>
      <c r="D598" s="10">
        <v>0.15124753637774144</v>
      </c>
      <c r="E598" s="10">
        <v>0.14091227921015156</v>
      </c>
      <c r="F598" s="10">
        <v>0.13238225766259656</v>
      </c>
      <c r="G598" s="10">
        <v>0.12462002999229928</v>
      </c>
      <c r="H598" s="10">
        <v>0.1169864565236171</v>
      </c>
      <c r="I598" s="10">
        <v>0.11251047956367335</v>
      </c>
      <c r="J598" s="10">
        <v>0.10544434647205599</v>
      </c>
      <c r="K598" s="10">
        <v>0.10203851996324288</v>
      </c>
      <c r="L598" s="10">
        <v>9.9767732365226222E-2</v>
      </c>
      <c r="M598" s="10">
        <v>9.7420383077407594E-2</v>
      </c>
      <c r="N598" s="10">
        <v>9.634330386854266E-2</v>
      </c>
      <c r="O598" s="10">
        <v>9.4788879314254615E-2</v>
      </c>
    </row>
    <row r="599" spans="2:15" x14ac:dyDescent="0.25">
      <c r="C599" t="s">
        <v>32</v>
      </c>
      <c r="D599" s="10">
        <v>0.15904516291357404</v>
      </c>
      <c r="E599" s="10">
        <v>0.16248644972049228</v>
      </c>
      <c r="F599" s="10">
        <v>0.16177631032477779</v>
      </c>
      <c r="G599" s="10">
        <v>0.15980018643861713</v>
      </c>
      <c r="H599" s="10">
        <v>0.15342234337655855</v>
      </c>
      <c r="I599" s="10">
        <v>0.14804208781167871</v>
      </c>
      <c r="J599" s="10">
        <v>0.13855692925351293</v>
      </c>
      <c r="K599" s="10">
        <v>0.12985953528496147</v>
      </c>
      <c r="L599" s="10">
        <v>0.1215696607721435</v>
      </c>
      <c r="M599" s="10">
        <v>0.1191891814511896</v>
      </c>
      <c r="N599" s="10">
        <v>0.11237239995875554</v>
      </c>
      <c r="O599" s="10">
        <v>0.10779627193977051</v>
      </c>
    </row>
    <row r="600" spans="2:15" x14ac:dyDescent="0.25">
      <c r="C600" t="s">
        <v>33</v>
      </c>
      <c r="D600" s="10">
        <v>0.15000838679917811</v>
      </c>
      <c r="E600" s="10">
        <v>0.15252832274108871</v>
      </c>
      <c r="F600" s="10">
        <v>0.15597225683196278</v>
      </c>
      <c r="G600" s="10">
        <v>0.156253799700077</v>
      </c>
      <c r="H600" s="10">
        <v>0.15789524202605032</v>
      </c>
      <c r="I600" s="10">
        <v>0.16058930472216204</v>
      </c>
      <c r="J600" s="10">
        <v>0.16201714725249985</v>
      </c>
      <c r="K600" s="10">
        <v>0.15801811600997692</v>
      </c>
      <c r="L600" s="10">
        <v>0.15842018971776556</v>
      </c>
      <c r="M600" s="10">
        <v>0.15257245927297367</v>
      </c>
      <c r="N600" s="10">
        <v>0.14653968372999879</v>
      </c>
      <c r="O600" s="10">
        <v>0.13987935960814549</v>
      </c>
    </row>
    <row r="601" spans="2:15" x14ac:dyDescent="0.25">
      <c r="C601" t="s">
        <v>34</v>
      </c>
      <c r="D601" s="10">
        <v>0.13550132092087055</v>
      </c>
      <c r="E601" s="10">
        <v>0.14160307777329054</v>
      </c>
      <c r="F601" s="10">
        <v>0.14166459008223276</v>
      </c>
      <c r="G601" s="10">
        <v>0.14371985571272242</v>
      </c>
      <c r="H601" s="10">
        <v>0.14405421229951143</v>
      </c>
      <c r="I601" s="10">
        <v>0.1446886274362042</v>
      </c>
      <c r="J601" s="10">
        <v>0.14846256308275332</v>
      </c>
      <c r="K601" s="10">
        <v>0.15398608480393075</v>
      </c>
      <c r="L601" s="10">
        <v>0.15584377561775384</v>
      </c>
      <c r="M601" s="10">
        <v>0.1563516982716662</v>
      </c>
      <c r="N601" s="10">
        <v>0.15640085863462097</v>
      </c>
      <c r="O601" s="10">
        <v>0.15714998412626424</v>
      </c>
    </row>
    <row r="602" spans="2:15" x14ac:dyDescent="0.25">
      <c r="C602" t="s">
        <v>35</v>
      </c>
      <c r="D602" s="10">
        <v>0.11826644860988804</v>
      </c>
      <c r="E602" s="10">
        <v>0.12312155929177206</v>
      </c>
      <c r="F602" s="10">
        <v>0.12234197192457845</v>
      </c>
      <c r="G602" s="10">
        <v>0.12196530620516353</v>
      </c>
      <c r="H602" s="10">
        <v>0.12409894128600635</v>
      </c>
      <c r="I602" s="10">
        <v>0.12527435262201039</v>
      </c>
      <c r="J602" s="10">
        <v>0.1303960377464683</v>
      </c>
      <c r="K602" s="10">
        <v>0.13057217335858823</v>
      </c>
      <c r="L602" s="10">
        <v>0.13683296248584925</v>
      </c>
      <c r="M602" s="10">
        <v>0.13920196978517507</v>
      </c>
      <c r="N602" s="10">
        <v>0.1393593985808157</v>
      </c>
      <c r="O602" s="10">
        <v>0.14370719760533357</v>
      </c>
    </row>
    <row r="603" spans="2:15" x14ac:dyDescent="0.25">
      <c r="C603" t="s">
        <v>36</v>
      </c>
      <c r="D603" s="10">
        <v>7.8647209292573489E-2</v>
      </c>
      <c r="E603" s="10">
        <v>8.4234914022148069E-2</v>
      </c>
      <c r="F603" s="10">
        <v>8.9127003903978735E-2</v>
      </c>
      <c r="G603" s="10">
        <v>9.3766465367000368E-2</v>
      </c>
      <c r="H603" s="10">
        <v>9.8413368783774699E-2</v>
      </c>
      <c r="I603" s="10">
        <v>0.10170593166853494</v>
      </c>
      <c r="J603" s="10">
        <v>0.10571637618895748</v>
      </c>
      <c r="K603" s="10">
        <v>0.10920240796654351</v>
      </c>
      <c r="L603" s="10">
        <v>0.11254245227778428</v>
      </c>
      <c r="M603" s="10">
        <v>0.10974108395445827</v>
      </c>
      <c r="N603" s="10">
        <v>0.1101601972234981</v>
      </c>
      <c r="O603" s="10">
        <v>0.112531180552406</v>
      </c>
    </row>
    <row r="604" spans="2:15" x14ac:dyDescent="0.25">
      <c r="C604" t="s">
        <v>37</v>
      </c>
      <c r="D604" s="10">
        <v>4.5364196754308715E-2</v>
      </c>
      <c r="E604" s="10">
        <v>4.8866027589431843E-2</v>
      </c>
      <c r="F604" s="10">
        <v>5.1831547470720163E-2</v>
      </c>
      <c r="G604" s="10">
        <v>5.2587849065780408E-2</v>
      </c>
      <c r="H604" s="10">
        <v>5.5248936966683627E-2</v>
      </c>
      <c r="I604" s="10">
        <v>5.7781252649327895E-2</v>
      </c>
      <c r="J604" s="10">
        <v>6.1863309757424538E-2</v>
      </c>
      <c r="K604" s="10">
        <v>6.6453500365695847E-2</v>
      </c>
      <c r="L604" s="10">
        <v>7.363274388101651E-2</v>
      </c>
      <c r="M604" s="10">
        <v>7.5537062309725816E-2</v>
      </c>
      <c r="N604" s="10">
        <v>7.6077277115887548E-2</v>
      </c>
      <c r="O604" s="10">
        <v>7.629370946528187E-2</v>
      </c>
    </row>
    <row r="605" spans="2:15" x14ac:dyDescent="0.25">
      <c r="B605" t="s">
        <v>76</v>
      </c>
      <c r="D605" s="10">
        <v>1</v>
      </c>
      <c r="E605" s="10">
        <v>1</v>
      </c>
      <c r="F605" s="10">
        <v>1</v>
      </c>
      <c r="G605" s="10">
        <v>1</v>
      </c>
      <c r="H605" s="10">
        <v>1</v>
      </c>
      <c r="I605" s="10">
        <v>1</v>
      </c>
      <c r="J605" s="10">
        <v>1</v>
      </c>
      <c r="K605" s="10">
        <v>1</v>
      </c>
      <c r="L605" s="10">
        <v>1</v>
      </c>
      <c r="M605" s="10">
        <v>1</v>
      </c>
      <c r="N605" s="10">
        <v>1</v>
      </c>
      <c r="O605" s="10">
        <v>1</v>
      </c>
    </row>
    <row r="606" spans="2:15" x14ac:dyDescent="0.25">
      <c r="B606" t="s">
        <v>77</v>
      </c>
      <c r="C606" t="s">
        <v>28</v>
      </c>
      <c r="D606" s="10">
        <v>9.2456409600545682E-3</v>
      </c>
      <c r="E606" s="10">
        <v>8.6536150209663206E-3</v>
      </c>
      <c r="F606" s="10">
        <v>9.6667514627321299E-3</v>
      </c>
      <c r="G606" s="10">
        <v>9.8923054432045222E-3</v>
      </c>
      <c r="H606" s="10">
        <v>1.0781863620135666E-2</v>
      </c>
      <c r="I606" s="10">
        <v>1.1052990675460542E-2</v>
      </c>
      <c r="J606" s="10">
        <v>1.225303525827696E-2</v>
      </c>
      <c r="K606" s="10">
        <v>1.1428444127606487E-2</v>
      </c>
      <c r="L606" s="10">
        <v>1.391103408434431E-2</v>
      </c>
      <c r="M606" s="10">
        <v>1.5250143760782058E-2</v>
      </c>
      <c r="N606" s="10">
        <v>1.7254178570625153E-2</v>
      </c>
      <c r="O606" s="10">
        <v>2.0437409056836719E-2</v>
      </c>
    </row>
    <row r="607" spans="2:15" x14ac:dyDescent="0.25">
      <c r="C607" t="s">
        <v>29</v>
      </c>
      <c r="D607" s="10">
        <v>4.2577908513450148E-2</v>
      </c>
      <c r="E607" s="10">
        <v>3.9849362997783182E-2</v>
      </c>
      <c r="F607" s="10">
        <v>4.3017044009157977E-2</v>
      </c>
      <c r="G607" s="10">
        <v>4.3589493689391356E-2</v>
      </c>
      <c r="H607" s="10">
        <v>4.7197429489468049E-2</v>
      </c>
      <c r="I607" s="10">
        <v>4.8351148510347962E-2</v>
      </c>
      <c r="J607" s="10">
        <v>4.8205725549930557E-2</v>
      </c>
      <c r="K607" s="10">
        <v>4.9122259846729639E-2</v>
      </c>
      <c r="L607" s="10">
        <v>4.3604852686308496E-2</v>
      </c>
      <c r="M607" s="10">
        <v>5.0166762507188038E-2</v>
      </c>
      <c r="N607" s="10">
        <v>5.1537579016039413E-2</v>
      </c>
      <c r="O607" s="10">
        <v>5.7431985537281183E-2</v>
      </c>
    </row>
    <row r="608" spans="2:15" x14ac:dyDescent="0.25">
      <c r="C608" t="s">
        <v>30</v>
      </c>
      <c r="D608" s="10">
        <v>9.9357334697531663E-2</v>
      </c>
      <c r="E608" s="10">
        <v>9.3613952618786897E-2</v>
      </c>
      <c r="F608" s="10">
        <v>9.2597303485118285E-2</v>
      </c>
      <c r="G608" s="10">
        <v>9.0492666049412793E-2</v>
      </c>
      <c r="H608" s="10">
        <v>8.6445317148637388E-2</v>
      </c>
      <c r="I608" s="10">
        <v>8.3193086195133048E-2</v>
      </c>
      <c r="J608" s="10">
        <v>7.9387124232785267E-2</v>
      </c>
      <c r="K608" s="10">
        <v>7.8150062377472823E-2</v>
      </c>
      <c r="L608" s="10">
        <v>7.2143269786250727E-2</v>
      </c>
      <c r="M608" s="10">
        <v>7.2363427257044283E-2</v>
      </c>
      <c r="N608" s="10">
        <v>7.0636402492520192E-2</v>
      </c>
      <c r="O608" s="10">
        <v>6.8279024648353101E-2</v>
      </c>
    </row>
    <row r="609" spans="2:15" x14ac:dyDescent="0.25">
      <c r="C609" t="s">
        <v>31</v>
      </c>
      <c r="D609" s="10">
        <v>0.14787696636398517</v>
      </c>
      <c r="E609" s="10">
        <v>0.13688202772361849</v>
      </c>
      <c r="F609" s="10">
        <v>0.13319765962859323</v>
      </c>
      <c r="G609" s="10">
        <v>0.13069538521514545</v>
      </c>
      <c r="H609" s="10">
        <v>0.12476496489349043</v>
      </c>
      <c r="I609" s="10">
        <v>0.11839890834659995</v>
      </c>
      <c r="J609" s="10">
        <v>0.1115093409793468</v>
      </c>
      <c r="K609" s="10">
        <v>0.10261094279094636</v>
      </c>
      <c r="L609" s="10">
        <v>9.4997111496244943E-2</v>
      </c>
      <c r="M609" s="10">
        <v>9.1316848763657268E-2</v>
      </c>
      <c r="N609" s="10">
        <v>8.7148223966886373E-2</v>
      </c>
      <c r="O609" s="10">
        <v>8.5585784205652812E-2</v>
      </c>
    </row>
    <row r="610" spans="2:15" x14ac:dyDescent="0.25">
      <c r="C610" t="s">
        <v>32</v>
      </c>
      <c r="D610" s="10">
        <v>0.16802020718761992</v>
      </c>
      <c r="E610" s="10">
        <v>0.17296546566598114</v>
      </c>
      <c r="F610" s="10">
        <v>0.17316204528109896</v>
      </c>
      <c r="G610" s="10">
        <v>0.16870522879001998</v>
      </c>
      <c r="H610" s="10">
        <v>0.16160894918481494</v>
      </c>
      <c r="I610" s="10">
        <v>0.1527177621105299</v>
      </c>
      <c r="J610" s="10">
        <v>0.1408539043949644</v>
      </c>
      <c r="K610" s="10">
        <v>0.13511406166458742</v>
      </c>
      <c r="L610" s="10">
        <v>0.13215482380127094</v>
      </c>
      <c r="M610" s="10">
        <v>0.12595744680851065</v>
      </c>
      <c r="N610" s="10">
        <v>0.12226396418689402</v>
      </c>
      <c r="O610" s="10">
        <v>0.11715684113056131</v>
      </c>
    </row>
    <row r="611" spans="2:15" x14ac:dyDescent="0.25">
      <c r="C611" t="s">
        <v>33</v>
      </c>
      <c r="D611" s="10">
        <v>0.14817005584686874</v>
      </c>
      <c r="E611" s="10">
        <v>0.15042333271013061</v>
      </c>
      <c r="F611" s="10">
        <v>0.15311625540574916</v>
      </c>
      <c r="G611" s="10">
        <v>0.15903221090590128</v>
      </c>
      <c r="H611" s="10">
        <v>0.16208496965369512</v>
      </c>
      <c r="I611" s="10">
        <v>0.1672049124403002</v>
      </c>
      <c r="J611" s="10">
        <v>0.17080327942296492</v>
      </c>
      <c r="K611" s="10">
        <v>0.172607378363928</v>
      </c>
      <c r="L611" s="10">
        <v>0.17016753321779318</v>
      </c>
      <c r="M611" s="10">
        <v>0.16476135710178264</v>
      </c>
      <c r="N611" s="10">
        <v>0.15643488628439026</v>
      </c>
      <c r="O611" s="10">
        <v>0.1468539177212399</v>
      </c>
    </row>
    <row r="612" spans="2:15" x14ac:dyDescent="0.25">
      <c r="C612" t="s">
        <v>34</v>
      </c>
      <c r="D612" s="10">
        <v>0.12904463486379333</v>
      </c>
      <c r="E612" s="10">
        <v>0.13640127133356481</v>
      </c>
      <c r="F612" s="10">
        <v>0.13711523785296362</v>
      </c>
      <c r="G612" s="10">
        <v>0.13893085132303493</v>
      </c>
      <c r="H612" s="10">
        <v>0.1429489468047126</v>
      </c>
      <c r="I612" s="10">
        <v>0.1461905844894246</v>
      </c>
      <c r="J612" s="10">
        <v>0.1490524618072667</v>
      </c>
      <c r="K612" s="10">
        <v>0.15200053466405275</v>
      </c>
      <c r="L612" s="10">
        <v>0.16032351242056614</v>
      </c>
      <c r="M612" s="10">
        <v>0.16276020701552615</v>
      </c>
      <c r="N612" s="10">
        <v>0.16876251321620589</v>
      </c>
      <c r="O612" s="10">
        <v>0.17227390978438203</v>
      </c>
    </row>
    <row r="613" spans="2:15" x14ac:dyDescent="0.25">
      <c r="C613" t="s">
        <v>35</v>
      </c>
      <c r="D613" s="10">
        <v>0.12101931193247219</v>
      </c>
      <c r="E613" s="10">
        <v>0.11901391522662322</v>
      </c>
      <c r="F613" s="10">
        <v>0.11671330450267108</v>
      </c>
      <c r="G613" s="10">
        <v>0.11595438818771014</v>
      </c>
      <c r="H613" s="10">
        <v>0.11769606093062002</v>
      </c>
      <c r="I613" s="10">
        <v>0.12119627018421651</v>
      </c>
      <c r="J613" s="10">
        <v>0.12963128892074727</v>
      </c>
      <c r="K613" s="10">
        <v>0.13375512386383889</v>
      </c>
      <c r="L613" s="10">
        <v>0.13478913922588098</v>
      </c>
      <c r="M613" s="10">
        <v>0.13874640598044855</v>
      </c>
      <c r="N613" s="10">
        <v>0.14376982430882054</v>
      </c>
      <c r="O613" s="10">
        <v>0.14484765642224084</v>
      </c>
    </row>
    <row r="614" spans="2:15" x14ac:dyDescent="0.25">
      <c r="C614" t="s">
        <v>36</v>
      </c>
      <c r="D614" s="10">
        <v>8.1958477213624939E-2</v>
      </c>
      <c r="E614" s="10">
        <v>8.5334259234528989E-2</v>
      </c>
      <c r="F614" s="10">
        <v>8.7382345459170688E-2</v>
      </c>
      <c r="G614" s="10">
        <v>8.8592173870669075E-2</v>
      </c>
      <c r="H614" s="10">
        <v>9.2966797572295604E-2</v>
      </c>
      <c r="I614" s="10">
        <v>9.4655446895610645E-2</v>
      </c>
      <c r="J614" s="10">
        <v>9.7598673894538773E-2</v>
      </c>
      <c r="K614" s="10">
        <v>9.6930137230440208E-2</v>
      </c>
      <c r="L614" s="10">
        <v>0.10444829578278451</v>
      </c>
      <c r="M614" s="10">
        <v>0.10504887866589994</v>
      </c>
      <c r="N614" s="10">
        <v>0.10606708208669831</v>
      </c>
      <c r="O614" s="10">
        <v>0.11268133515587107</v>
      </c>
    </row>
    <row r="615" spans="2:15" x14ac:dyDescent="0.25">
      <c r="C615" t="s">
        <v>37</v>
      </c>
      <c r="D615" s="10">
        <v>5.27294624205994E-2</v>
      </c>
      <c r="E615" s="10">
        <v>5.6862797468016348E-2</v>
      </c>
      <c r="F615" s="10">
        <v>5.4032052912744849E-2</v>
      </c>
      <c r="G615" s="10">
        <v>5.4115296525510455E-2</v>
      </c>
      <c r="H615" s="10">
        <v>5.350470070213019E-2</v>
      </c>
      <c r="I615" s="10">
        <v>5.703889015237662E-2</v>
      </c>
      <c r="J615" s="10">
        <v>6.0705165539178353E-2</v>
      </c>
      <c r="K615" s="10">
        <v>6.8281055070397431E-2</v>
      </c>
      <c r="L615" s="10">
        <v>7.3460427498555747E-2</v>
      </c>
      <c r="M615" s="10">
        <v>7.3628522139160435E-2</v>
      </c>
      <c r="N615" s="10">
        <v>7.6125345870919847E-2</v>
      </c>
      <c r="O615" s="10">
        <v>7.4452136337581021E-2</v>
      </c>
    </row>
    <row r="616" spans="2:15" x14ac:dyDescent="0.25">
      <c r="B616" t="s">
        <v>78</v>
      </c>
      <c r="D616" s="10">
        <v>1</v>
      </c>
      <c r="E616" s="10">
        <v>1</v>
      </c>
      <c r="F616" s="10">
        <v>1</v>
      </c>
      <c r="G616" s="10">
        <v>1</v>
      </c>
      <c r="H616" s="10">
        <v>1</v>
      </c>
      <c r="I616" s="10">
        <v>1</v>
      </c>
      <c r="J616" s="10">
        <v>1</v>
      </c>
      <c r="K616" s="10">
        <v>1</v>
      </c>
      <c r="L616" s="10">
        <v>1</v>
      </c>
      <c r="M616" s="10">
        <v>1</v>
      </c>
      <c r="N616" s="10">
        <v>1</v>
      </c>
      <c r="O616" s="10">
        <v>1</v>
      </c>
    </row>
    <row r="617" spans="2:15" x14ac:dyDescent="0.25">
      <c r="B617" t="s">
        <v>79</v>
      </c>
      <c r="C617" t="s">
        <v>28</v>
      </c>
      <c r="D617" s="10">
        <v>5.7261014792428823E-3</v>
      </c>
      <c r="E617" s="10">
        <v>7.4534161490683228E-3</v>
      </c>
      <c r="F617" s="10">
        <v>6.2970357855936104E-3</v>
      </c>
      <c r="G617" s="10">
        <v>6.8150840527033164E-3</v>
      </c>
      <c r="H617" s="10">
        <v>7.7048451622462591E-3</v>
      </c>
      <c r="I617" s="10">
        <v>7.9583273042974963E-3</v>
      </c>
      <c r="J617" s="10">
        <v>8.2667401488013235E-3</v>
      </c>
      <c r="K617" s="10">
        <v>1.125976950589482E-2</v>
      </c>
      <c r="L617" s="10">
        <v>1.2698412698412698E-2</v>
      </c>
      <c r="M617" s="10">
        <v>1.7688502473392296E-2</v>
      </c>
      <c r="N617" s="10">
        <v>1.9550627370878319E-2</v>
      </c>
      <c r="O617" s="10">
        <v>2.6252305945792535E-2</v>
      </c>
    </row>
    <row r="618" spans="2:15" x14ac:dyDescent="0.25">
      <c r="C618" t="s">
        <v>29</v>
      </c>
      <c r="D618" s="10">
        <v>4.2309527596627962E-2</v>
      </c>
      <c r="E618" s="10">
        <v>4.4254658385093168E-2</v>
      </c>
      <c r="F618" s="10">
        <v>4.3772078021809248E-2</v>
      </c>
      <c r="G618" s="10">
        <v>4.7099803119794031E-2</v>
      </c>
      <c r="H618" s="10">
        <v>4.5784560675655651E-2</v>
      </c>
      <c r="I618" s="10">
        <v>4.2396180002893941E-2</v>
      </c>
      <c r="J618" s="10">
        <v>3.7338109672085971E-2</v>
      </c>
      <c r="K618" s="10">
        <v>3.828321632004239E-2</v>
      </c>
      <c r="L618" s="10">
        <v>3.7681159420289857E-2</v>
      </c>
      <c r="M618" s="10">
        <v>4.7369210013491231E-2</v>
      </c>
      <c r="N618" s="10">
        <v>5.1065071491100088E-2</v>
      </c>
      <c r="O618" s="10">
        <v>5.3923655456222505E-2</v>
      </c>
    </row>
    <row r="619" spans="2:15" x14ac:dyDescent="0.25">
      <c r="C619" t="s">
        <v>30</v>
      </c>
      <c r="D619" s="10">
        <v>0.10529664386829966</v>
      </c>
      <c r="E619" s="10">
        <v>9.4409937888198764E-2</v>
      </c>
      <c r="F619" s="10">
        <v>8.5240362463523262E-2</v>
      </c>
      <c r="G619" s="10">
        <v>8.3901257004391938E-2</v>
      </c>
      <c r="H619" s="10">
        <v>8.2827085494147287E-2</v>
      </c>
      <c r="I619" s="10">
        <v>8.7252206627116191E-2</v>
      </c>
      <c r="J619" s="10">
        <v>9.410305869385506E-2</v>
      </c>
      <c r="K619" s="10">
        <v>8.2395019207842105E-2</v>
      </c>
      <c r="L619" s="10">
        <v>6.3630089717046243E-2</v>
      </c>
      <c r="M619" s="10">
        <v>6.0710538150202366E-2</v>
      </c>
      <c r="N619" s="10">
        <v>6.2737087831922958E-2</v>
      </c>
      <c r="O619" s="10">
        <v>6.4424577834539518E-2</v>
      </c>
    </row>
    <row r="620" spans="2:15" x14ac:dyDescent="0.25">
      <c r="C620" t="s">
        <v>31</v>
      </c>
      <c r="D620" s="10">
        <v>0.1340862096389375</v>
      </c>
      <c r="E620" s="10">
        <v>0.1374223602484472</v>
      </c>
      <c r="F620" s="10">
        <v>0.13792044232836737</v>
      </c>
      <c r="G620" s="10">
        <v>0.13736180524004241</v>
      </c>
      <c r="H620" s="10">
        <v>0.12179582160320047</v>
      </c>
      <c r="I620" s="10">
        <v>0.10172189263492983</v>
      </c>
      <c r="J620" s="10">
        <v>8.7489666574813996E-2</v>
      </c>
      <c r="K620" s="10">
        <v>9.5641806861836001E-2</v>
      </c>
      <c r="L620" s="10">
        <v>9.220151828847481E-2</v>
      </c>
      <c r="M620" s="10">
        <v>7.7199820116924001E-2</v>
      </c>
      <c r="N620" s="10">
        <v>7.8202509483513274E-2</v>
      </c>
      <c r="O620" s="10">
        <v>8.5284518234709811E-2</v>
      </c>
    </row>
    <row r="621" spans="2:15" x14ac:dyDescent="0.25">
      <c r="C621" t="s">
        <v>32</v>
      </c>
      <c r="D621" s="10">
        <v>0.15826308255129631</v>
      </c>
      <c r="E621" s="10">
        <v>0.15993788819875776</v>
      </c>
      <c r="F621" s="10">
        <v>0.1566579634464752</v>
      </c>
      <c r="G621" s="10">
        <v>0.13917916098742997</v>
      </c>
      <c r="H621" s="10">
        <v>0.13350125944584382</v>
      </c>
      <c r="I621" s="10">
        <v>0.13659383591376068</v>
      </c>
      <c r="J621" s="10">
        <v>0.12937448332874071</v>
      </c>
      <c r="K621" s="10">
        <v>0.12796396873758115</v>
      </c>
      <c r="L621" s="10">
        <v>0.13360938578329884</v>
      </c>
      <c r="M621" s="10">
        <v>0.11797331734372658</v>
      </c>
      <c r="N621" s="10">
        <v>0.10942515319521447</v>
      </c>
      <c r="O621" s="10">
        <v>9.9758762594011632E-2</v>
      </c>
    </row>
    <row r="622" spans="2:15" x14ac:dyDescent="0.25">
      <c r="C622" t="s">
        <v>33</v>
      </c>
      <c r="D622" s="10">
        <v>0.15142357245108956</v>
      </c>
      <c r="E622" s="10">
        <v>0.14798136645962734</v>
      </c>
      <c r="F622" s="10">
        <v>0.14990016894486255</v>
      </c>
      <c r="G622" s="10">
        <v>0.16144176889292747</v>
      </c>
      <c r="H622" s="10">
        <v>0.16624685138539042</v>
      </c>
      <c r="I622" s="10">
        <v>0.16206048328751266</v>
      </c>
      <c r="J622" s="10">
        <v>0.16671259300082666</v>
      </c>
      <c r="K622" s="10">
        <v>0.15459001192210889</v>
      </c>
      <c r="L622" s="10">
        <v>0.14699792960662525</v>
      </c>
      <c r="M622" s="10">
        <v>0.13821016339379402</v>
      </c>
      <c r="N622" s="10">
        <v>0.13831339363875109</v>
      </c>
      <c r="O622" s="10">
        <v>0.12970058180786151</v>
      </c>
    </row>
    <row r="623" spans="2:15" x14ac:dyDescent="0.25">
      <c r="C623" t="s">
        <v>34</v>
      </c>
      <c r="D623" s="10">
        <v>0.15921743279783682</v>
      </c>
      <c r="E623" s="10">
        <v>0.16071428571428573</v>
      </c>
      <c r="F623" s="10">
        <v>0.16111196436799263</v>
      </c>
      <c r="G623" s="10">
        <v>0.14796304709980312</v>
      </c>
      <c r="H623" s="10">
        <v>0.14831826937324047</v>
      </c>
      <c r="I623" s="10">
        <v>0.1526551873824338</v>
      </c>
      <c r="J623" s="10">
        <v>0.14728575365114357</v>
      </c>
      <c r="K623" s="10">
        <v>0.15816664458868723</v>
      </c>
      <c r="L623" s="10">
        <v>0.16742581090407177</v>
      </c>
      <c r="M623" s="10">
        <v>0.17598560935391996</v>
      </c>
      <c r="N623" s="10">
        <v>0.16763933469506859</v>
      </c>
      <c r="O623" s="10">
        <v>0.16985951468710089</v>
      </c>
    </row>
    <row r="624" spans="2:15" x14ac:dyDescent="0.25">
      <c r="C624" t="s">
        <v>35</v>
      </c>
      <c r="D624" s="10">
        <v>0.11595355495466836</v>
      </c>
      <c r="E624" s="10">
        <v>0.11521739130434783</v>
      </c>
      <c r="F624" s="10">
        <v>0.12563354323452619</v>
      </c>
      <c r="G624" s="10">
        <v>0.12994093593820991</v>
      </c>
      <c r="H624" s="10">
        <v>0.14061342421099421</v>
      </c>
      <c r="I624" s="10">
        <v>0.1462885255389958</v>
      </c>
      <c r="J624" s="10">
        <v>0.15899696886194545</v>
      </c>
      <c r="K624" s="10">
        <v>0.15247052589746987</v>
      </c>
      <c r="L624" s="10">
        <v>0.14672187715665977</v>
      </c>
      <c r="M624" s="10">
        <v>0.14375655823714587</v>
      </c>
      <c r="N624" s="10">
        <v>0.14473300262620367</v>
      </c>
      <c r="O624" s="10">
        <v>0.14133673903788846</v>
      </c>
    </row>
    <row r="625" spans="2:15" x14ac:dyDescent="0.25">
      <c r="C625" t="s">
        <v>36</v>
      </c>
      <c r="D625" s="10">
        <v>7.8892953714013045E-2</v>
      </c>
      <c r="E625" s="10">
        <v>8.4316770186335405E-2</v>
      </c>
      <c r="F625" s="10">
        <v>8.5547534940869294E-2</v>
      </c>
      <c r="G625" s="10">
        <v>9.9500227169468422E-2</v>
      </c>
      <c r="H625" s="10">
        <v>0.10075566750629723</v>
      </c>
      <c r="I625" s="10">
        <v>0.10418173925625814</v>
      </c>
      <c r="J625" s="10">
        <v>0.10484982088729677</v>
      </c>
      <c r="K625" s="10">
        <v>0.11127301629354881</v>
      </c>
      <c r="L625" s="10">
        <v>0.11884057971014493</v>
      </c>
      <c r="M625" s="10">
        <v>0.13446259931044821</v>
      </c>
      <c r="N625" s="10">
        <v>0.14079369711117595</v>
      </c>
      <c r="O625" s="10">
        <v>0.13665389527458494</v>
      </c>
    </row>
    <row r="626" spans="2:15" x14ac:dyDescent="0.25">
      <c r="C626" t="s">
        <v>37</v>
      </c>
      <c r="D626" s="10">
        <v>4.883092094798791E-2</v>
      </c>
      <c r="E626" s="10">
        <v>4.8291925465838506E-2</v>
      </c>
      <c r="F626" s="10">
        <v>4.7918906465980647E-2</v>
      </c>
      <c r="G626" s="10">
        <v>4.6796910495229438E-2</v>
      </c>
      <c r="H626" s="10">
        <v>5.2452215142984149E-2</v>
      </c>
      <c r="I626" s="10">
        <v>5.8891622051801477E-2</v>
      </c>
      <c r="J626" s="10">
        <v>6.5582805180490492E-2</v>
      </c>
      <c r="K626" s="10">
        <v>6.7956020664988737E-2</v>
      </c>
      <c r="L626" s="10">
        <v>8.0193236714975843E-2</v>
      </c>
      <c r="M626" s="10">
        <v>8.6643681606955472E-2</v>
      </c>
      <c r="N626" s="10">
        <v>8.7540122556171579E-2</v>
      </c>
      <c r="O626" s="10">
        <v>9.2805449127288206E-2</v>
      </c>
    </row>
    <row r="627" spans="2:15" x14ac:dyDescent="0.25">
      <c r="B627" t="s">
        <v>80</v>
      </c>
      <c r="D627" s="10">
        <v>1</v>
      </c>
      <c r="E627" s="10">
        <v>1</v>
      </c>
      <c r="F627" s="10">
        <v>1</v>
      </c>
      <c r="G627" s="10">
        <v>1</v>
      </c>
      <c r="H627" s="10">
        <v>1</v>
      </c>
      <c r="I627" s="10">
        <v>1</v>
      </c>
      <c r="J627" s="10">
        <v>1</v>
      </c>
      <c r="K627" s="10">
        <v>1</v>
      </c>
      <c r="L627" s="10">
        <v>1</v>
      </c>
      <c r="M627" s="10">
        <v>1</v>
      </c>
      <c r="N627" s="10">
        <v>1</v>
      </c>
      <c r="O627" s="10">
        <v>1</v>
      </c>
    </row>
    <row r="628" spans="2:15" x14ac:dyDescent="0.25">
      <c r="B628" t="s">
        <v>81</v>
      </c>
      <c r="C628" t="s">
        <v>28</v>
      </c>
      <c r="D628" s="10">
        <v>7.2862574526948052E-3</v>
      </c>
      <c r="E628" s="10">
        <v>7.9894478990013198E-3</v>
      </c>
      <c r="F628" s="10">
        <v>9.2167604382588104E-3</v>
      </c>
      <c r="G628" s="10">
        <v>8.0244283482459877E-3</v>
      </c>
      <c r="H628" s="10">
        <v>8.4433424914561409E-3</v>
      </c>
      <c r="I628" s="10">
        <v>1.0064308681672025E-2</v>
      </c>
      <c r="J628" s="10">
        <v>1.0764940477975351E-2</v>
      </c>
      <c r="K628" s="10">
        <v>1.1516034985422741E-2</v>
      </c>
      <c r="L628" s="10">
        <v>1.3689719405103338E-2</v>
      </c>
      <c r="M628" s="10">
        <v>1.2947208616195468E-2</v>
      </c>
      <c r="N628" s="10">
        <v>1.460572972364496E-2</v>
      </c>
      <c r="O628" s="10">
        <v>1.6600247354679125E-2</v>
      </c>
    </row>
    <row r="629" spans="2:15" x14ac:dyDescent="0.25">
      <c r="C629" t="s">
        <v>29</v>
      </c>
      <c r="D629" s="10">
        <v>5.9177725504120246E-2</v>
      </c>
      <c r="E629" s="10">
        <v>5.2459016393442623E-2</v>
      </c>
      <c r="F629" s="10">
        <v>5.0747705063665972E-2</v>
      </c>
      <c r="G629" s="10">
        <v>4.8608152251100697E-2</v>
      </c>
      <c r="H629" s="10">
        <v>5.4781210212423777E-2</v>
      </c>
      <c r="I629" s="10">
        <v>5.2475884244372988E-2</v>
      </c>
      <c r="J629" s="10">
        <v>5.8202644756964225E-2</v>
      </c>
      <c r="K629" s="10">
        <v>6.1137026239067055E-2</v>
      </c>
      <c r="L629" s="10">
        <v>5.5971142189763755E-2</v>
      </c>
      <c r="M629" s="10">
        <v>5.8491592907679531E-2</v>
      </c>
      <c r="N629" s="10">
        <v>6.3122643102380818E-2</v>
      </c>
      <c r="O629" s="10">
        <v>6.8819568503504194E-2</v>
      </c>
    </row>
    <row r="630" spans="2:15" x14ac:dyDescent="0.25">
      <c r="C630" t="s">
        <v>30</v>
      </c>
      <c r="D630" s="10">
        <v>0.10685278061337712</v>
      </c>
      <c r="E630" s="10">
        <v>0.1032975315620878</v>
      </c>
      <c r="F630" s="10">
        <v>0.10197660645543381</v>
      </c>
      <c r="G630" s="10">
        <v>0.10396250532594802</v>
      </c>
      <c r="H630" s="10">
        <v>9.9276284929303765E-2</v>
      </c>
      <c r="I630" s="10">
        <v>9.604501607717042E-2</v>
      </c>
      <c r="J630" s="10">
        <v>9.1037212510120244E-2</v>
      </c>
      <c r="K630" s="10">
        <v>8.9212827988338197E-2</v>
      </c>
      <c r="L630" s="10">
        <v>8.4119334141509711E-2</v>
      </c>
      <c r="M630" s="10">
        <v>8.6190598951619832E-2</v>
      </c>
      <c r="N630" s="10">
        <v>8.1808971689086504E-2</v>
      </c>
      <c r="O630" s="10">
        <v>8.3276075305757868E-2</v>
      </c>
    </row>
    <row r="631" spans="2:15" x14ac:dyDescent="0.25">
      <c r="C631" t="s">
        <v>31</v>
      </c>
      <c r="D631" s="10">
        <v>0.16219135117541755</v>
      </c>
      <c r="E631" s="10">
        <v>0.1527416619559073</v>
      </c>
      <c r="F631" s="10">
        <v>0.13788125555226532</v>
      </c>
      <c r="G631" s="10">
        <v>0.12686408180656156</v>
      </c>
      <c r="H631" s="10">
        <v>0.12045165181263821</v>
      </c>
      <c r="I631" s="10">
        <v>0.11170418006430868</v>
      </c>
      <c r="J631" s="10">
        <v>0.10453087049086929</v>
      </c>
      <c r="K631" s="10">
        <v>0.10067055393586005</v>
      </c>
      <c r="L631" s="10">
        <v>9.7927323260696017E-2</v>
      </c>
      <c r="M631" s="10">
        <v>9.2435049124917651E-2</v>
      </c>
      <c r="N631" s="10">
        <v>9.2671807283165417E-2</v>
      </c>
      <c r="O631" s="10">
        <v>9.4022261921121342E-2</v>
      </c>
    </row>
    <row r="632" spans="2:15" x14ac:dyDescent="0.25">
      <c r="C632" t="s">
        <v>32</v>
      </c>
      <c r="D632" s="10">
        <v>0.17109759886378767</v>
      </c>
      <c r="E632" s="10">
        <v>0.17550405125306198</v>
      </c>
      <c r="F632" s="10">
        <v>0.17326769321883329</v>
      </c>
      <c r="G632" s="10">
        <v>0.17156653884391421</v>
      </c>
      <c r="H632" s="10">
        <v>0.15868123031562018</v>
      </c>
      <c r="I632" s="10">
        <v>0.14881028938906751</v>
      </c>
      <c r="J632" s="10">
        <v>0.1446520135536298</v>
      </c>
      <c r="K632" s="10">
        <v>0.13236151603498542</v>
      </c>
      <c r="L632" s="10">
        <v>0.12483368321457083</v>
      </c>
      <c r="M632" s="10">
        <v>0.11924608289650826</v>
      </c>
      <c r="N632" s="10">
        <v>0.11583272358867563</v>
      </c>
      <c r="O632" s="10">
        <v>0.10902844578809949</v>
      </c>
    </row>
    <row r="633" spans="2:15" x14ac:dyDescent="0.25">
      <c r="C633" t="s">
        <v>33</v>
      </c>
      <c r="D633" s="10">
        <v>0.14394981728877251</v>
      </c>
      <c r="E633" s="10">
        <v>0.14592048238175995</v>
      </c>
      <c r="F633" s="10">
        <v>0.15339058335801006</v>
      </c>
      <c r="G633" s="10">
        <v>0.16020451640391989</v>
      </c>
      <c r="H633" s="10">
        <v>0.17034108423239294</v>
      </c>
      <c r="I633" s="10">
        <v>0.17070739549839228</v>
      </c>
      <c r="J633" s="10">
        <v>0.17394824432516717</v>
      </c>
      <c r="K633" s="10">
        <v>0.1698542274052478</v>
      </c>
      <c r="L633" s="10">
        <v>0.16741078028443868</v>
      </c>
      <c r="M633" s="10">
        <v>0.15820228581249463</v>
      </c>
      <c r="N633" s="10">
        <v>0.14667642258118985</v>
      </c>
      <c r="O633" s="10">
        <v>0.14165177957949704</v>
      </c>
    </row>
    <row r="634" spans="2:15" x14ac:dyDescent="0.25">
      <c r="C634" t="s">
        <v>34</v>
      </c>
      <c r="D634" s="10">
        <v>0.13629369905167696</v>
      </c>
      <c r="E634" s="10">
        <v>0.14264179385716977</v>
      </c>
      <c r="F634" s="10">
        <v>0.14372964169381108</v>
      </c>
      <c r="G634" s="10">
        <v>0.14408464706717797</v>
      </c>
      <c r="H634" s="10">
        <v>0.14135897607719627</v>
      </c>
      <c r="I634" s="10">
        <v>0.14739549839228297</v>
      </c>
      <c r="J634" s="10">
        <v>0.144861914899997</v>
      </c>
      <c r="K634" s="10">
        <v>0.15104956268221575</v>
      </c>
      <c r="L634" s="10">
        <v>0.15993022086869105</v>
      </c>
      <c r="M634" s="10">
        <v>0.16731116267079144</v>
      </c>
      <c r="N634" s="10">
        <v>0.16834580964709855</v>
      </c>
      <c r="O634" s="10">
        <v>0.16798131097979938</v>
      </c>
    </row>
    <row r="635" spans="2:15" x14ac:dyDescent="0.25">
      <c r="C635" t="s">
        <v>35</v>
      </c>
      <c r="D635" s="10">
        <v>0.10008432825884336</v>
      </c>
      <c r="E635" s="10">
        <v>0.10292067081213492</v>
      </c>
      <c r="F635" s="10">
        <v>0.11200769914124963</v>
      </c>
      <c r="G635" s="10">
        <v>0.11504047720494248</v>
      </c>
      <c r="H635" s="10">
        <v>0.12061917844937345</v>
      </c>
      <c r="I635" s="10">
        <v>0.12778135048231512</v>
      </c>
      <c r="J635" s="10">
        <v>0.13247773546433175</v>
      </c>
      <c r="K635" s="10">
        <v>0.1362390670553936</v>
      </c>
      <c r="L635" s="10">
        <v>0.14213062889920464</v>
      </c>
      <c r="M635" s="10">
        <v>0.14061470596660078</v>
      </c>
      <c r="N635" s="10">
        <v>0.14583216074745314</v>
      </c>
      <c r="O635" s="10">
        <v>0.1395080390270716</v>
      </c>
    </row>
    <row r="636" spans="2:15" x14ac:dyDescent="0.25">
      <c r="C636" t="s">
        <v>36</v>
      </c>
      <c r="D636" s="10">
        <v>7.2492713742547302E-2</v>
      </c>
      <c r="E636" s="10">
        <v>7.3977765215752778E-2</v>
      </c>
      <c r="F636" s="10">
        <v>7.3919159016878885E-2</v>
      </c>
      <c r="G636" s="10">
        <v>7.3604601619088203E-2</v>
      </c>
      <c r="H636" s="10">
        <v>7.9608657776586475E-2</v>
      </c>
      <c r="I636" s="10">
        <v>8.6302250803858518E-2</v>
      </c>
      <c r="J636" s="10">
        <v>9.0197607124651413E-2</v>
      </c>
      <c r="K636" s="10">
        <v>9.6472303206997082E-2</v>
      </c>
      <c r="L636" s="10">
        <v>0.10094320096981166</v>
      </c>
      <c r="M636" s="10">
        <v>0.10572598894331299</v>
      </c>
      <c r="N636" s="10">
        <v>0.10722125288456126</v>
      </c>
      <c r="O636" s="10">
        <v>0.11097979936787138</v>
      </c>
    </row>
    <row r="637" spans="2:15" x14ac:dyDescent="0.25">
      <c r="C637" t="s">
        <v>37</v>
      </c>
      <c r="D637" s="10">
        <v>4.0573728048762442E-2</v>
      </c>
      <c r="E637" s="10">
        <v>4.2547578669681556E-2</v>
      </c>
      <c r="F637" s="10">
        <v>4.3862896061593132E-2</v>
      </c>
      <c r="G637" s="10">
        <v>4.804005112910098E-2</v>
      </c>
      <c r="H637" s="10">
        <v>4.6438383703008776E-2</v>
      </c>
      <c r="I637" s="10">
        <v>4.8713826366559486E-2</v>
      </c>
      <c r="J637" s="10">
        <v>4.9326816396293743E-2</v>
      </c>
      <c r="K637" s="10">
        <v>5.1486880466472304E-2</v>
      </c>
      <c r="L637" s="10">
        <v>5.3043966766210343E-2</v>
      </c>
      <c r="M637" s="10">
        <v>5.8835324109879406E-2</v>
      </c>
      <c r="N637" s="10">
        <v>6.3882478752743846E-2</v>
      </c>
      <c r="O637" s="10">
        <v>6.8132472172598602E-2</v>
      </c>
    </row>
    <row r="638" spans="2:15" x14ac:dyDescent="0.25">
      <c r="B638" t="s">
        <v>82</v>
      </c>
      <c r="D638" s="10">
        <v>1</v>
      </c>
      <c r="E638" s="10">
        <v>1</v>
      </c>
      <c r="F638" s="10">
        <v>1</v>
      </c>
      <c r="G638" s="10">
        <v>1</v>
      </c>
      <c r="H638" s="10">
        <v>1</v>
      </c>
      <c r="I638" s="10">
        <v>1</v>
      </c>
      <c r="J638" s="10">
        <v>1</v>
      </c>
      <c r="K638" s="10">
        <v>1</v>
      </c>
      <c r="L638" s="10">
        <v>1</v>
      </c>
      <c r="M638" s="10">
        <v>1</v>
      </c>
      <c r="N638" s="10">
        <v>1</v>
      </c>
      <c r="O638" s="10">
        <v>1</v>
      </c>
    </row>
    <row r="639" spans="2:15" x14ac:dyDescent="0.25">
      <c r="B639" t="s">
        <v>83</v>
      </c>
      <c r="C639" t="s">
        <v>28</v>
      </c>
      <c r="D639" s="10">
        <v>6.0007722733012598E-3</v>
      </c>
      <c r="E639" s="10">
        <v>6.257169673584315E-3</v>
      </c>
      <c r="F639" s="10">
        <v>6.4570466030320047E-3</v>
      </c>
      <c r="G639" s="10">
        <v>6.8873911546219312E-3</v>
      </c>
      <c r="H639" s="10">
        <v>8.2703381596720294E-3</v>
      </c>
      <c r="I639" s="10">
        <v>1.0732365845426932E-2</v>
      </c>
      <c r="J639" s="10">
        <v>1.0465770012541625E-2</v>
      </c>
      <c r="K639" s="10">
        <v>1.1324541284403669E-2</v>
      </c>
      <c r="L639" s="10">
        <v>1.2456371350345894E-2</v>
      </c>
      <c r="M639" s="10">
        <v>1.3711151736745886E-2</v>
      </c>
      <c r="N639" s="10">
        <v>1.5663035236841056E-2</v>
      </c>
      <c r="O639" s="10">
        <v>1.6654154648543997E-2</v>
      </c>
    </row>
    <row r="640" spans="2:15" x14ac:dyDescent="0.25">
      <c r="C640" t="s">
        <v>29</v>
      </c>
      <c r="D640" s="10">
        <v>4.9910771125327429E-2</v>
      </c>
      <c r="E640" s="10">
        <v>4.4712691625821255E-2</v>
      </c>
      <c r="F640" s="10">
        <v>4.2264305038027666E-2</v>
      </c>
      <c r="G640" s="10">
        <v>4.2283662124268213E-2</v>
      </c>
      <c r="H640" s="10">
        <v>4.5427616768169865E-2</v>
      </c>
      <c r="I640" s="10">
        <v>4.9161885476431542E-2</v>
      </c>
      <c r="J640" s="10">
        <v>4.7982528218656749E-2</v>
      </c>
      <c r="K640" s="10">
        <v>4.5461992136304065E-2</v>
      </c>
      <c r="L640" s="10">
        <v>4.1110205446527472E-2</v>
      </c>
      <c r="M640" s="10">
        <v>4.3977249644525693E-2</v>
      </c>
      <c r="N640" s="10">
        <v>4.8665150245420806E-2</v>
      </c>
      <c r="O640" s="10">
        <v>5.0871231577699634E-2</v>
      </c>
    </row>
    <row r="641" spans="2:15" x14ac:dyDescent="0.25">
      <c r="C641" t="s">
        <v>30</v>
      </c>
      <c r="D641" s="10">
        <v>0.10336982498617213</v>
      </c>
      <c r="E641" s="10">
        <v>0.10285222650954218</v>
      </c>
      <c r="F641" s="10">
        <v>9.8106273288755041E-2</v>
      </c>
      <c r="G641" s="10">
        <v>9.2168052344172774E-2</v>
      </c>
      <c r="H641" s="10">
        <v>8.5641839854024973E-2</v>
      </c>
      <c r="I641" s="10">
        <v>8.6331420857239285E-2</v>
      </c>
      <c r="J641" s="10">
        <v>8.299096138044372E-2</v>
      </c>
      <c r="K641" s="10">
        <v>8.037762123197903E-2</v>
      </c>
      <c r="L641" s="10">
        <v>7.5365226659978676E-2</v>
      </c>
      <c r="M641" s="10">
        <v>7.7290270160471256E-2</v>
      </c>
      <c r="N641" s="10">
        <v>7.6260026337842693E-2</v>
      </c>
      <c r="O641" s="10">
        <v>7.2187759295112411E-2</v>
      </c>
    </row>
    <row r="642" spans="2:15" x14ac:dyDescent="0.25">
      <c r="C642" t="s">
        <v>31</v>
      </c>
      <c r="D642" s="10">
        <v>0.14926790578265722</v>
      </c>
      <c r="E642" s="10">
        <v>0.13992595682552925</v>
      </c>
      <c r="F642" s="10">
        <v>0.1366188555969578</v>
      </c>
      <c r="G642" s="10">
        <v>0.1280808776504157</v>
      </c>
      <c r="H642" s="10">
        <v>0.11789378895234484</v>
      </c>
      <c r="I642" s="10">
        <v>0.10833614579817752</v>
      </c>
      <c r="J642" s="10">
        <v>0.10342516109501362</v>
      </c>
      <c r="K642" s="10">
        <v>0.10466497378768021</v>
      </c>
      <c r="L642" s="10">
        <v>0.10109306748594478</v>
      </c>
      <c r="M642" s="10">
        <v>9.5673369896404625E-2</v>
      </c>
      <c r="N642" s="10">
        <v>9.1444191707570135E-2</v>
      </c>
      <c r="O642" s="10">
        <v>8.8782646489391132E-2</v>
      </c>
    </row>
    <row r="643" spans="2:15" x14ac:dyDescent="0.25">
      <c r="C643" t="s">
        <v>32</v>
      </c>
      <c r="D643" s="10">
        <v>0.17237870612913661</v>
      </c>
      <c r="E643" s="10">
        <v>0.17142037751590364</v>
      </c>
      <c r="F643" s="10">
        <v>0.16441223010566075</v>
      </c>
      <c r="G643" s="10">
        <v>0.16020563782161656</v>
      </c>
      <c r="H643" s="10">
        <v>0.15455342543662173</v>
      </c>
      <c r="I643" s="10">
        <v>0.14642816964787941</v>
      </c>
      <c r="J643" s="10">
        <v>0.14068243739999134</v>
      </c>
      <c r="K643" s="10">
        <v>0.1339490498034076</v>
      </c>
      <c r="L643" s="10">
        <v>0.12153322047359291</v>
      </c>
      <c r="M643" s="10">
        <v>0.11352833638025595</v>
      </c>
      <c r="N643" s="10">
        <v>0.10978091703579552</v>
      </c>
      <c r="O643" s="10">
        <v>0.10648385949662176</v>
      </c>
    </row>
    <row r="644" spans="2:15" x14ac:dyDescent="0.25">
      <c r="C644" t="s">
        <v>33</v>
      </c>
      <c r="D644" s="10">
        <v>0.15865520084323895</v>
      </c>
      <c r="E644" s="10">
        <v>0.1567942434039003</v>
      </c>
      <c r="F644" s="10">
        <v>0.16208973508243582</v>
      </c>
      <c r="G644" s="10">
        <v>0.16524819205982191</v>
      </c>
      <c r="H644" s="10">
        <v>0.16697078129813503</v>
      </c>
      <c r="I644" s="10">
        <v>0.16863539205759928</v>
      </c>
      <c r="J644" s="10">
        <v>0.16896596462396749</v>
      </c>
      <c r="K644" s="10">
        <v>0.16491235255570119</v>
      </c>
      <c r="L644" s="10">
        <v>0.16556941919033585</v>
      </c>
      <c r="M644" s="10">
        <v>0.16008531383302865</v>
      </c>
      <c r="N644" s="10">
        <v>0.15255995849794485</v>
      </c>
      <c r="O644" s="10">
        <v>0.14425698368169426</v>
      </c>
    </row>
    <row r="645" spans="2:15" x14ac:dyDescent="0.25">
      <c r="C645" t="s">
        <v>34</v>
      </c>
      <c r="D645" s="10">
        <v>0.13467820206426565</v>
      </c>
      <c r="E645" s="10">
        <v>0.14263739701741579</v>
      </c>
      <c r="F645" s="10">
        <v>0.14458169567658619</v>
      </c>
      <c r="G645" s="10">
        <v>0.14751315983667043</v>
      </c>
      <c r="H645" s="10">
        <v>0.15332116874807461</v>
      </c>
      <c r="I645" s="10">
        <v>0.15394307571155361</v>
      </c>
      <c r="J645" s="10">
        <v>0.15627297495999654</v>
      </c>
      <c r="K645" s="10">
        <v>0.16233207732634339</v>
      </c>
      <c r="L645" s="10">
        <v>0.16502602044015299</v>
      </c>
      <c r="M645" s="10">
        <v>0.16319317489335772</v>
      </c>
      <c r="N645" s="10">
        <v>0.16441198770900675</v>
      </c>
      <c r="O645" s="10">
        <v>0.16628472085029042</v>
      </c>
    </row>
    <row r="646" spans="2:15" x14ac:dyDescent="0.25">
      <c r="C646" t="s">
        <v>35</v>
      </c>
      <c r="D646" s="10">
        <v>0.11675937424990346</v>
      </c>
      <c r="E646" s="10">
        <v>0.12243195327979978</v>
      </c>
      <c r="F646" s="10">
        <v>0.12707365627073655</v>
      </c>
      <c r="G646" s="10">
        <v>0.12771191026713238</v>
      </c>
      <c r="H646" s="10">
        <v>0.12843906253702694</v>
      </c>
      <c r="I646" s="10">
        <v>0.13013837327033412</v>
      </c>
      <c r="J646" s="10">
        <v>0.13253038100592485</v>
      </c>
      <c r="K646" s="10">
        <v>0.1349320117955439</v>
      </c>
      <c r="L646" s="10">
        <v>0.14291387129809602</v>
      </c>
      <c r="M646" s="10">
        <v>0.15218362786918546</v>
      </c>
      <c r="N646" s="10">
        <v>0.15343788658765314</v>
      </c>
      <c r="O646" s="10">
        <v>0.15528073017503655</v>
      </c>
    </row>
    <row r="647" spans="2:15" x14ac:dyDescent="0.25">
      <c r="C647" t="s">
        <v>36</v>
      </c>
      <c r="D647" s="10">
        <v>6.8904519886037505E-2</v>
      </c>
      <c r="E647" s="10">
        <v>7.1827093544686624E-2</v>
      </c>
      <c r="F647" s="10">
        <v>7.6336072686437648E-2</v>
      </c>
      <c r="G647" s="10">
        <v>8.7100900280415214E-2</v>
      </c>
      <c r="H647" s="10">
        <v>9.327235242541293E-2</v>
      </c>
      <c r="I647" s="10">
        <v>9.7491281358983009E-2</v>
      </c>
      <c r="J647" s="10">
        <v>0.10578212169701164</v>
      </c>
      <c r="K647" s="10">
        <v>0.10837155963302753</v>
      </c>
      <c r="L647" s="10">
        <v>0.11204464229732272</v>
      </c>
      <c r="M647" s="10">
        <v>0.11151736745886655</v>
      </c>
      <c r="N647" s="10">
        <v>0.11628556606408876</v>
      </c>
      <c r="O647" s="10">
        <v>0.12078707179264293</v>
      </c>
    </row>
    <row r="648" spans="2:15" x14ac:dyDescent="0.25">
      <c r="C648" t="s">
        <v>37</v>
      </c>
      <c r="D648" s="10">
        <v>4.0074722659959712E-2</v>
      </c>
      <c r="E648" s="10">
        <v>4.1140890603816871E-2</v>
      </c>
      <c r="F648" s="10">
        <v>4.2060129651370529E-2</v>
      </c>
      <c r="G648" s="10">
        <v>4.2800216460864862E-2</v>
      </c>
      <c r="H648" s="10">
        <v>4.6209625820517075E-2</v>
      </c>
      <c r="I648" s="10">
        <v>4.8801889976375294E-2</v>
      </c>
      <c r="J648" s="10">
        <v>5.0901699606452452E-2</v>
      </c>
      <c r="K648" s="10">
        <v>5.3673820445609435E-2</v>
      </c>
      <c r="L648" s="10">
        <v>6.2887955357702682E-2</v>
      </c>
      <c r="M648" s="10">
        <v>6.8840138127158237E-2</v>
      </c>
      <c r="N648" s="10">
        <v>7.1491280577836311E-2</v>
      </c>
      <c r="O648" s="10">
        <v>7.8410841992966926E-2</v>
      </c>
    </row>
    <row r="649" spans="2:15" x14ac:dyDescent="0.25">
      <c r="B649" t="s">
        <v>84</v>
      </c>
      <c r="D649" s="10">
        <v>1</v>
      </c>
      <c r="E649" s="10">
        <v>1</v>
      </c>
      <c r="F649" s="10">
        <v>1</v>
      </c>
      <c r="G649" s="10">
        <v>1</v>
      </c>
      <c r="H649" s="10">
        <v>1</v>
      </c>
      <c r="I649" s="10">
        <v>1</v>
      </c>
      <c r="J649" s="10">
        <v>1</v>
      </c>
      <c r="K649" s="10">
        <v>1</v>
      </c>
      <c r="L649" s="10">
        <v>1</v>
      </c>
      <c r="M649" s="10">
        <v>1</v>
      </c>
      <c r="N649" s="10">
        <v>1</v>
      </c>
      <c r="O649" s="10">
        <v>1</v>
      </c>
    </row>
    <row r="650" spans="2:15" x14ac:dyDescent="0.25">
      <c r="B650" t="s">
        <v>85</v>
      </c>
      <c r="C650" t="s">
        <v>28</v>
      </c>
      <c r="D650" s="10">
        <v>7.6064280255303332E-3</v>
      </c>
      <c r="E650" s="10">
        <v>7.8324513598188664E-3</v>
      </c>
      <c r="F650" s="10">
        <v>7.5493839233326818E-3</v>
      </c>
      <c r="G650" s="10">
        <v>9.0364106770997668E-3</v>
      </c>
      <c r="H650" s="10">
        <v>8.6330049261083737E-3</v>
      </c>
      <c r="I650" s="10">
        <v>1.0658568536382041E-2</v>
      </c>
      <c r="J650" s="10">
        <v>1.152889673271525E-2</v>
      </c>
      <c r="K650" s="10">
        <v>1.2772644695340103E-2</v>
      </c>
      <c r="L650" s="10">
        <v>1.4317538404418248E-2</v>
      </c>
      <c r="M650" s="10">
        <v>1.4611273458593985E-2</v>
      </c>
      <c r="N650" s="10">
        <v>1.6835410728719104E-2</v>
      </c>
      <c r="O650" s="10">
        <v>1.8155964059022339E-2</v>
      </c>
    </row>
    <row r="651" spans="2:15" x14ac:dyDescent="0.25">
      <c r="C651" t="s">
        <v>29</v>
      </c>
      <c r="D651" s="10">
        <v>4.8217937330882199E-2</v>
      </c>
      <c r="E651" s="10">
        <v>4.3980201669167787E-2</v>
      </c>
      <c r="F651" s="10">
        <v>4.236260512419323E-2</v>
      </c>
      <c r="G651" s="10">
        <v>4.4185019246545089E-2</v>
      </c>
      <c r="H651" s="10">
        <v>4.5985221674876849E-2</v>
      </c>
      <c r="I651" s="10">
        <v>4.768369655829463E-2</v>
      </c>
      <c r="J651" s="10">
        <v>5.0539199394904824E-2</v>
      </c>
      <c r="K651" s="10">
        <v>5.3609442394926606E-2</v>
      </c>
      <c r="L651" s="10">
        <v>4.6607416345662969E-2</v>
      </c>
      <c r="M651" s="10">
        <v>5.2245024944721608E-2</v>
      </c>
      <c r="N651" s="10">
        <v>5.740843153103331E-2</v>
      </c>
      <c r="O651" s="10">
        <v>6.056796636715852E-2</v>
      </c>
    </row>
    <row r="652" spans="2:15" x14ac:dyDescent="0.25">
      <c r="C652" t="s">
        <v>30</v>
      </c>
      <c r="D652" s="10">
        <v>0.10401648317600644</v>
      </c>
      <c r="E652" s="10">
        <v>9.8965326593476025E-2</v>
      </c>
      <c r="F652" s="10">
        <v>9.4817132798748288E-2</v>
      </c>
      <c r="G652" s="10">
        <v>8.741086641004607E-2</v>
      </c>
      <c r="H652" s="10">
        <v>8.5467980295566501E-2</v>
      </c>
      <c r="I652" s="10">
        <v>8.1541026557103727E-2</v>
      </c>
      <c r="J652" s="10">
        <v>8.1939971808065643E-2</v>
      </c>
      <c r="K652" s="10">
        <v>8.0893416403820653E-2</v>
      </c>
      <c r="L652" s="10">
        <v>7.6623195804520344E-2</v>
      </c>
      <c r="M652" s="10">
        <v>7.9089767664085153E-2</v>
      </c>
      <c r="N652" s="10">
        <v>7.9359339771132006E-2</v>
      </c>
      <c r="O652" s="10">
        <v>7.8620888632429317E-2</v>
      </c>
    </row>
    <row r="653" spans="2:15" x14ac:dyDescent="0.25">
      <c r="C653" t="s">
        <v>31</v>
      </c>
      <c r="D653" s="10">
        <v>0.15002685229173982</v>
      </c>
      <c r="E653" s="10">
        <v>0.14002316825948449</v>
      </c>
      <c r="F653" s="10">
        <v>0.12929134884933829</v>
      </c>
      <c r="G653" s="10">
        <v>0.12421278475421216</v>
      </c>
      <c r="H653" s="10">
        <v>0.11834975369458128</v>
      </c>
      <c r="I653" s="10">
        <v>0.11087293080862212</v>
      </c>
      <c r="J653" s="10">
        <v>0.10335896583733484</v>
      </c>
      <c r="K653" s="10">
        <v>9.9294495279917072E-2</v>
      </c>
      <c r="L653" s="10">
        <v>9.387617765814267E-2</v>
      </c>
      <c r="M653" s="10">
        <v>9.1634351492794364E-2</v>
      </c>
      <c r="N653" s="10">
        <v>8.8516186667801075E-2</v>
      </c>
      <c r="O653" s="10">
        <v>8.8739592778831089E-2</v>
      </c>
    </row>
    <row r="654" spans="2:15" x14ac:dyDescent="0.25">
      <c r="C654" t="s">
        <v>32</v>
      </c>
      <c r="D654" s="10">
        <v>0.16410881374837336</v>
      </c>
      <c r="E654" s="10">
        <v>0.16438933206961009</v>
      </c>
      <c r="F654" s="10">
        <v>0.1636091009844188</v>
      </c>
      <c r="G654" s="10">
        <v>0.15909635893229002</v>
      </c>
      <c r="H654" s="10">
        <v>0.15438423645320198</v>
      </c>
      <c r="I654" s="10">
        <v>0.1458139811837561</v>
      </c>
      <c r="J654" s="10">
        <v>0.13596305252180291</v>
      </c>
      <c r="K654" s="10">
        <v>0.12631097934754745</v>
      </c>
      <c r="L654" s="10">
        <v>0.12190792221654986</v>
      </c>
      <c r="M654" s="10">
        <v>0.1142457138412649</v>
      </c>
      <c r="N654" s="10">
        <v>0.10836133917556473</v>
      </c>
      <c r="O654" s="10">
        <v>0.10425768691781387</v>
      </c>
    </row>
    <row r="655" spans="2:15" x14ac:dyDescent="0.25">
      <c r="C655" t="s">
        <v>33</v>
      </c>
      <c r="D655" s="10">
        <v>0.15338080680808874</v>
      </c>
      <c r="E655" s="10">
        <v>0.15408208935576442</v>
      </c>
      <c r="F655" s="10">
        <v>0.15908468609426951</v>
      </c>
      <c r="G655" s="10">
        <v>0.16440966744494226</v>
      </c>
      <c r="H655" s="10">
        <v>0.16572660098522168</v>
      </c>
      <c r="I655" s="10">
        <v>0.16615457901631536</v>
      </c>
      <c r="J655" s="10">
        <v>0.16721484316803997</v>
      </c>
      <c r="K655" s="10">
        <v>0.16330260914146874</v>
      </c>
      <c r="L655" s="10">
        <v>0.16082285236923935</v>
      </c>
      <c r="M655" s="10">
        <v>0.15322392471027454</v>
      </c>
      <c r="N655" s="10">
        <v>0.14594588845875697</v>
      </c>
      <c r="O655" s="10">
        <v>0.13696315225455444</v>
      </c>
    </row>
    <row r="656" spans="2:15" x14ac:dyDescent="0.25">
      <c r="C656" t="s">
        <v>34</v>
      </c>
      <c r="D656" s="10">
        <v>0.13910519901679302</v>
      </c>
      <c r="E656" s="10">
        <v>0.14596003475238922</v>
      </c>
      <c r="F656" s="10">
        <v>0.14319056001043093</v>
      </c>
      <c r="G656" s="10">
        <v>0.1446330535748091</v>
      </c>
      <c r="H656" s="10">
        <v>0.14645320197044334</v>
      </c>
      <c r="I656" s="10">
        <v>0.15129212814100274</v>
      </c>
      <c r="J656" s="10">
        <v>0.15107897179660551</v>
      </c>
      <c r="K656" s="10">
        <v>0.15498813013385643</v>
      </c>
      <c r="L656" s="10">
        <v>0.16345662969322874</v>
      </c>
      <c r="M656" s="10">
        <v>0.16426849187213191</v>
      </c>
      <c r="N656" s="10">
        <v>0.166322797464585</v>
      </c>
      <c r="O656" s="10">
        <v>0.16500082433435001</v>
      </c>
    </row>
    <row r="657" spans="2:15" x14ac:dyDescent="0.25">
      <c r="C657" t="s">
        <v>35</v>
      </c>
      <c r="D657" s="10">
        <v>0.11450953256356763</v>
      </c>
      <c r="E657" s="10">
        <v>0.11997472553510781</v>
      </c>
      <c r="F657" s="10">
        <v>0.12600560662363908</v>
      </c>
      <c r="G657" s="10">
        <v>0.12474285353694706</v>
      </c>
      <c r="H657" s="10">
        <v>0.12548029556650248</v>
      </c>
      <c r="I657" s="10">
        <v>0.12951053947838514</v>
      </c>
      <c r="J657" s="10">
        <v>0.1373038884241167</v>
      </c>
      <c r="K657" s="10">
        <v>0.13685454119902365</v>
      </c>
      <c r="L657" s="10">
        <v>0.14026314568153339</v>
      </c>
      <c r="M657" s="10">
        <v>0.14270158557317303</v>
      </c>
      <c r="N657" s="10">
        <v>0.1442974433147573</v>
      </c>
      <c r="O657" s="10">
        <v>0.14642238892094633</v>
      </c>
    </row>
    <row r="658" spans="2:15" x14ac:dyDescent="0.25">
      <c r="C658" t="s">
        <v>36</v>
      </c>
      <c r="D658" s="10">
        <v>7.6012641232726746E-2</v>
      </c>
      <c r="E658" s="10">
        <v>8.0878287655003558E-2</v>
      </c>
      <c r="F658" s="10">
        <v>8.6029076210965519E-2</v>
      </c>
      <c r="G658" s="10">
        <v>9.1159209945100017E-2</v>
      </c>
      <c r="H658" s="10">
        <v>9.5948275862068971E-2</v>
      </c>
      <c r="I658" s="10">
        <v>9.9892818863879962E-2</v>
      </c>
      <c r="J658" s="10">
        <v>0.10201812993502103</v>
      </c>
      <c r="K658" s="10">
        <v>0.10734148434626573</v>
      </c>
      <c r="L658" s="10">
        <v>0.11071146795377547</v>
      </c>
      <c r="M658" s="10">
        <v>0.11390126556961744</v>
      </c>
      <c r="N658" s="10">
        <v>0.11745437529246608</v>
      </c>
      <c r="O658" s="10">
        <v>0.12324828950622373</v>
      </c>
    </row>
    <row r="659" spans="2:15" x14ac:dyDescent="0.25">
      <c r="C659" t="s">
        <v>37</v>
      </c>
      <c r="D659" s="10">
        <v>4.3015305806291697E-2</v>
      </c>
      <c r="E659" s="10">
        <v>4.3914382750177713E-2</v>
      </c>
      <c r="F659" s="10">
        <v>4.8060499380663667E-2</v>
      </c>
      <c r="G659" s="10">
        <v>5.1113775478008452E-2</v>
      </c>
      <c r="H659" s="10">
        <v>5.3571428571428568E-2</v>
      </c>
      <c r="I659" s="10">
        <v>5.6579730856258184E-2</v>
      </c>
      <c r="J659" s="10">
        <v>5.9054080381393322E-2</v>
      </c>
      <c r="K659" s="10">
        <v>6.4632257057833556E-2</v>
      </c>
      <c r="L659" s="10">
        <v>7.1413653872928945E-2</v>
      </c>
      <c r="M659" s="10">
        <v>7.4078600873343031E-2</v>
      </c>
      <c r="N659" s="10">
        <v>7.5498787595184413E-2</v>
      </c>
      <c r="O659" s="10">
        <v>7.8023246228670351E-2</v>
      </c>
    </row>
    <row r="660" spans="2:15" x14ac:dyDescent="0.25">
      <c r="B660" t="s">
        <v>86</v>
      </c>
      <c r="D660" s="10">
        <v>1</v>
      </c>
      <c r="E660" s="10">
        <v>1</v>
      </c>
      <c r="F660" s="10">
        <v>1</v>
      </c>
      <c r="G660" s="10">
        <v>1</v>
      </c>
      <c r="H660" s="10">
        <v>1</v>
      </c>
      <c r="I660" s="10">
        <v>1</v>
      </c>
      <c r="J660" s="10">
        <v>1</v>
      </c>
      <c r="K660" s="10">
        <v>1</v>
      </c>
      <c r="L660" s="10">
        <v>1</v>
      </c>
      <c r="M660" s="10">
        <v>1</v>
      </c>
      <c r="N660" s="10">
        <v>1</v>
      </c>
      <c r="O660" s="10">
        <v>1</v>
      </c>
    </row>
    <row r="661" spans="2:15" x14ac:dyDescent="0.25">
      <c r="B661" t="s">
        <v>87</v>
      </c>
      <c r="C661" t="s">
        <v>28</v>
      </c>
      <c r="D661" s="10">
        <v>8.5626322878583801E-3</v>
      </c>
      <c r="E661" s="10">
        <v>1.2389894492304715E-2</v>
      </c>
      <c r="F661" s="10">
        <v>8.3364556013488193E-3</v>
      </c>
      <c r="G661" s="10">
        <v>9.0469916556873073E-3</v>
      </c>
      <c r="H661" s="10">
        <v>1.270658583174155E-2</v>
      </c>
      <c r="I661" s="10">
        <v>1.2978986402966625E-2</v>
      </c>
      <c r="J661" s="10">
        <v>1.6714527648921288E-2</v>
      </c>
      <c r="K661" s="10">
        <v>1.5985663082437276E-2</v>
      </c>
      <c r="L661" s="10">
        <v>1.3795149447452347E-2</v>
      </c>
      <c r="M661" s="10">
        <v>1.4736390299735317E-2</v>
      </c>
      <c r="N661" s="10">
        <v>1.8395113147299736E-2</v>
      </c>
      <c r="O661" s="10">
        <v>2.1272158498435872E-2</v>
      </c>
    </row>
    <row r="662" spans="2:15" x14ac:dyDescent="0.25">
      <c r="C662" t="s">
        <v>29</v>
      </c>
      <c r="D662" s="10">
        <v>3.2326342120454106E-2</v>
      </c>
      <c r="E662" s="10">
        <v>3.2910657245184397E-2</v>
      </c>
      <c r="F662" s="10">
        <v>3.5406519295616334E-2</v>
      </c>
      <c r="G662" s="10">
        <v>3.6363636363636362E-2</v>
      </c>
      <c r="H662" s="10">
        <v>3.7870608753425794E-2</v>
      </c>
      <c r="I662" s="10">
        <v>3.406983930778739E-2</v>
      </c>
      <c r="J662" s="10">
        <v>3.4754436344893599E-2</v>
      </c>
      <c r="K662" s="10">
        <v>3.4265232974910395E-2</v>
      </c>
      <c r="L662" s="10">
        <v>2.9147815768004154E-2</v>
      </c>
      <c r="M662" s="10">
        <v>3.2978038486300883E-2</v>
      </c>
      <c r="N662" s="10">
        <v>3.7762043592947381E-2</v>
      </c>
      <c r="O662" s="10">
        <v>3.7608620090371914E-2</v>
      </c>
    </row>
    <row r="663" spans="2:15" x14ac:dyDescent="0.25">
      <c r="C663" t="s">
        <v>30</v>
      </c>
      <c r="D663" s="10">
        <v>8.3509717144506446E-2</v>
      </c>
      <c r="E663" s="10">
        <v>7.7049656374019934E-2</v>
      </c>
      <c r="F663" s="10">
        <v>7.3997751967028846E-2</v>
      </c>
      <c r="G663" s="10">
        <v>7.4483970136144051E-2</v>
      </c>
      <c r="H663" s="10">
        <v>7.4412424217257703E-2</v>
      </c>
      <c r="I663" s="10">
        <v>8.1736711990111247E-2</v>
      </c>
      <c r="J663" s="10">
        <v>7.1276047419188568E-2</v>
      </c>
      <c r="K663" s="10">
        <v>6.9318996415770606E-2</v>
      </c>
      <c r="L663" s="10">
        <v>6.5489876140324851E-2</v>
      </c>
      <c r="M663" s="10">
        <v>6.5956076972601765E-2</v>
      </c>
      <c r="N663" s="10">
        <v>6.2543384700819105E-2</v>
      </c>
      <c r="O663" s="10">
        <v>6.2495655196385121E-2</v>
      </c>
    </row>
    <row r="664" spans="2:15" x14ac:dyDescent="0.25">
      <c r="C664" t="s">
        <v>31</v>
      </c>
      <c r="D664" s="10">
        <v>0.13931114104290937</v>
      </c>
      <c r="E664" s="10">
        <v>0.12854515535766139</v>
      </c>
      <c r="F664" s="10">
        <v>0.12111277632071937</v>
      </c>
      <c r="G664" s="10">
        <v>0.1121651295564339</v>
      </c>
      <c r="H664" s="10">
        <v>0.10663566148990948</v>
      </c>
      <c r="I664" s="10">
        <v>0.10089616810877626</v>
      </c>
      <c r="J664" s="10">
        <v>9.8888152566084978E-2</v>
      </c>
      <c r="K664" s="10">
        <v>9.3835125448028675E-2</v>
      </c>
      <c r="L664" s="10">
        <v>8.8778461766669134E-2</v>
      </c>
      <c r="M664" s="10">
        <v>8.8418341798411904E-2</v>
      </c>
      <c r="N664" s="10">
        <v>9.3155629598778281E-2</v>
      </c>
      <c r="O664" s="10">
        <v>8.293361140076469E-2</v>
      </c>
    </row>
    <row r="665" spans="2:15" x14ac:dyDescent="0.25">
      <c r="C665" t="s">
        <v>32</v>
      </c>
      <c r="D665" s="10">
        <v>0.17317683278814699</v>
      </c>
      <c r="E665" s="10">
        <v>0.16706998354467137</v>
      </c>
      <c r="F665" s="10">
        <v>0.16560509554140126</v>
      </c>
      <c r="G665" s="10">
        <v>0.15458937198067632</v>
      </c>
      <c r="H665" s="10">
        <v>0.14865874927331618</v>
      </c>
      <c r="I665" s="10">
        <v>0.13241656365883808</v>
      </c>
      <c r="J665" s="10">
        <v>0.1256166703482807</v>
      </c>
      <c r="K665" s="10">
        <v>0.11455197132616488</v>
      </c>
      <c r="L665" s="10">
        <v>0.11065786546020916</v>
      </c>
      <c r="M665" s="10">
        <v>0.11045139137277345</v>
      </c>
      <c r="N665" s="10">
        <v>0.1058586699986117</v>
      </c>
      <c r="O665" s="10">
        <v>0.10677789363920751</v>
      </c>
    </row>
    <row r="666" spans="2:15" x14ac:dyDescent="0.25">
      <c r="C666" t="s">
        <v>33</v>
      </c>
      <c r="D666" s="10">
        <v>0.16663459688281701</v>
      </c>
      <c r="E666" s="10">
        <v>0.16590843093601781</v>
      </c>
      <c r="F666" s="10">
        <v>0.16972648932184339</v>
      </c>
      <c r="G666" s="10">
        <v>0.16794027228809838</v>
      </c>
      <c r="H666" s="10">
        <v>0.16626526036043518</v>
      </c>
      <c r="I666" s="10">
        <v>0.17320766378244748</v>
      </c>
      <c r="J666" s="10">
        <v>0.16677711508725426</v>
      </c>
      <c r="K666" s="10">
        <v>0.16172043010752687</v>
      </c>
      <c r="L666" s="10">
        <v>0.16161091745160572</v>
      </c>
      <c r="M666" s="10">
        <v>0.14707775949638743</v>
      </c>
      <c r="N666" s="10">
        <v>0.13327780091628488</v>
      </c>
      <c r="O666" s="10">
        <v>0.13326381647549532</v>
      </c>
    </row>
    <row r="667" spans="2:15" x14ac:dyDescent="0.25">
      <c r="C667" t="s">
        <v>34</v>
      </c>
      <c r="D667" s="10">
        <v>0.14335193380796613</v>
      </c>
      <c r="E667" s="10">
        <v>0.15409931274803987</v>
      </c>
      <c r="F667" s="10">
        <v>0.15146122143124766</v>
      </c>
      <c r="G667" s="10">
        <v>0.16012296881862098</v>
      </c>
      <c r="H667" s="10">
        <v>0.16369072336184703</v>
      </c>
      <c r="I667" s="10">
        <v>0.16030593325092707</v>
      </c>
      <c r="J667" s="10">
        <v>0.16066563581474119</v>
      </c>
      <c r="K667" s="10">
        <v>0.17254480286738352</v>
      </c>
      <c r="L667" s="10">
        <v>0.16917599940666023</v>
      </c>
      <c r="M667" s="10">
        <v>0.16689319693826454</v>
      </c>
      <c r="N667" s="10">
        <v>0.1753436068304873</v>
      </c>
      <c r="O667" s="10">
        <v>0.16892596454640249</v>
      </c>
    </row>
    <row r="668" spans="2:15" x14ac:dyDescent="0.25">
      <c r="C668" t="s">
        <v>35</v>
      </c>
      <c r="D668" s="10">
        <v>0.12805464691167981</v>
      </c>
      <c r="E668" s="10">
        <v>0.1300938921691995</v>
      </c>
      <c r="F668" s="10">
        <v>0.1348819782690146</v>
      </c>
      <c r="G668" s="10">
        <v>0.13306982872200263</v>
      </c>
      <c r="H668" s="10">
        <v>0.12689975915621626</v>
      </c>
      <c r="I668" s="10">
        <v>0.13782447466007416</v>
      </c>
      <c r="J668" s="10">
        <v>0.14895810323245712</v>
      </c>
      <c r="K668" s="10">
        <v>0.14931899641577062</v>
      </c>
      <c r="L668" s="10">
        <v>0.15686419936215976</v>
      </c>
      <c r="M668" s="10">
        <v>0.16460404893053868</v>
      </c>
      <c r="N668" s="10">
        <v>0.1592392058864362</v>
      </c>
      <c r="O668" s="10">
        <v>0.1635036496350365</v>
      </c>
    </row>
    <row r="669" spans="2:15" x14ac:dyDescent="0.25">
      <c r="C669" t="s">
        <v>36</v>
      </c>
      <c r="D669" s="10">
        <v>7.6390225129882625E-2</v>
      </c>
      <c r="E669" s="10">
        <v>8.3438195721614553E-2</v>
      </c>
      <c r="F669" s="10">
        <v>8.7766953915324089E-2</v>
      </c>
      <c r="G669" s="10">
        <v>9.76723759332455E-2</v>
      </c>
      <c r="H669" s="10">
        <v>0.1072170085541068</v>
      </c>
      <c r="I669" s="10">
        <v>0.10931705809641533</v>
      </c>
      <c r="J669" s="10">
        <v>0.1147927251306973</v>
      </c>
      <c r="K669" s="10">
        <v>0.11921146953405018</v>
      </c>
      <c r="L669" s="10">
        <v>0.12712304383297485</v>
      </c>
      <c r="M669" s="10">
        <v>0.12132484440947135</v>
      </c>
      <c r="N669" s="10">
        <v>0.12286547271970012</v>
      </c>
      <c r="O669" s="10">
        <v>0.13312478275981926</v>
      </c>
    </row>
    <row r="670" spans="2:15" x14ac:dyDescent="0.25">
      <c r="C670" t="s">
        <v>37</v>
      </c>
      <c r="D670" s="10">
        <v>4.8681931883779103E-2</v>
      </c>
      <c r="E670" s="10">
        <v>4.8494821411286422E-2</v>
      </c>
      <c r="F670" s="10">
        <v>5.1704758336455603E-2</v>
      </c>
      <c r="G670" s="10">
        <v>5.4545454545454543E-2</v>
      </c>
      <c r="H670" s="10">
        <v>5.5643219001744043E-2</v>
      </c>
      <c r="I670" s="10">
        <v>5.7246600741656363E-2</v>
      </c>
      <c r="J670" s="10">
        <v>6.1556586407481038E-2</v>
      </c>
      <c r="K670" s="10">
        <v>6.9247311827956987E-2</v>
      </c>
      <c r="L670" s="10">
        <v>7.7356671363939783E-2</v>
      </c>
      <c r="M670" s="10">
        <v>8.75599112955147E-2</v>
      </c>
      <c r="N670" s="10">
        <v>9.1559072608635286E-2</v>
      </c>
      <c r="O670" s="10">
        <v>9.0093847758081338E-2</v>
      </c>
    </row>
    <row r="671" spans="2:15" x14ac:dyDescent="0.25">
      <c r="B671" t="s">
        <v>88</v>
      </c>
      <c r="D671" s="10">
        <v>1</v>
      </c>
      <c r="E671" s="10">
        <v>1</v>
      </c>
      <c r="F671" s="10">
        <v>1</v>
      </c>
      <c r="G671" s="10">
        <v>1</v>
      </c>
      <c r="H671" s="10">
        <v>1</v>
      </c>
      <c r="I671" s="10">
        <v>1</v>
      </c>
      <c r="J671" s="10">
        <v>1</v>
      </c>
      <c r="K671" s="10">
        <v>1</v>
      </c>
      <c r="L671" s="10">
        <v>1</v>
      </c>
      <c r="M671" s="10">
        <v>1</v>
      </c>
      <c r="N671" s="10">
        <v>1</v>
      </c>
      <c r="O671" s="10">
        <v>1</v>
      </c>
    </row>
    <row r="672" spans="2:15" x14ac:dyDescent="0.25">
      <c r="B672" t="s">
        <v>89</v>
      </c>
      <c r="C672" t="s">
        <v>28</v>
      </c>
      <c r="D672" s="10">
        <v>5.7935393258426969E-3</v>
      </c>
      <c r="E672" s="10">
        <v>5.8945602260685268E-3</v>
      </c>
      <c r="F672" s="10">
        <v>6.6408645813505907E-3</v>
      </c>
      <c r="G672" s="10">
        <v>7.597436620853654E-3</v>
      </c>
      <c r="H672" s="10">
        <v>9.0382343565414691E-3</v>
      </c>
      <c r="I672" s="10">
        <v>9.900284900284901E-3</v>
      </c>
      <c r="J672" s="10">
        <v>1.0961702127659574E-2</v>
      </c>
      <c r="K672" s="10">
        <v>1.160903550609433E-2</v>
      </c>
      <c r="L672" s="10">
        <v>1.344392134201268E-2</v>
      </c>
      <c r="M672" s="10">
        <v>1.4161937983250012E-2</v>
      </c>
      <c r="N672" s="10">
        <v>1.4911477893142297E-2</v>
      </c>
      <c r="O672" s="10">
        <v>1.6675948270527815E-2</v>
      </c>
    </row>
    <row r="673" spans="2:15" x14ac:dyDescent="0.25">
      <c r="C673" t="s">
        <v>29</v>
      </c>
      <c r="D673" s="10">
        <v>4.7379740168539325E-2</v>
      </c>
      <c r="E673" s="10">
        <v>4.2763157894736843E-2</v>
      </c>
      <c r="F673" s="10">
        <v>4.5407440306241144E-2</v>
      </c>
      <c r="G673" s="10">
        <v>4.7801378420861712E-2</v>
      </c>
      <c r="H673" s="10">
        <v>5.1660447411352173E-2</v>
      </c>
      <c r="I673" s="10">
        <v>5.4237891737891737E-2</v>
      </c>
      <c r="J673" s="10">
        <v>5.7157446808510641E-2</v>
      </c>
      <c r="K673" s="10">
        <v>5.7366189719130899E-2</v>
      </c>
      <c r="L673" s="10">
        <v>4.8387919166510869E-2</v>
      </c>
      <c r="M673" s="10">
        <v>5.3979327750004018E-2</v>
      </c>
      <c r="N673" s="10">
        <v>5.7184334269574276E-2</v>
      </c>
      <c r="O673" s="10">
        <v>6.080997463028278E-2</v>
      </c>
    </row>
    <row r="674" spans="2:15" x14ac:dyDescent="0.25">
      <c r="C674" t="s">
        <v>30</v>
      </c>
      <c r="D674" s="10">
        <v>0.10709269662921349</v>
      </c>
      <c r="E674" s="10">
        <v>0.10676439420699399</v>
      </c>
      <c r="F674" s="10">
        <v>0.10177019224668485</v>
      </c>
      <c r="G674" s="10">
        <v>0.10043932126879207</v>
      </c>
      <c r="H674" s="10">
        <v>9.9626844681130339E-2</v>
      </c>
      <c r="I674" s="10">
        <v>9.8522079772079774E-2</v>
      </c>
      <c r="J674" s="10">
        <v>9.4723404255319152E-2</v>
      </c>
      <c r="K674" s="10">
        <v>9.022257551669316E-2</v>
      </c>
      <c r="L674" s="10">
        <v>8.4113737954008533E-2</v>
      </c>
      <c r="M674" s="10">
        <v>8.4489382565223675E-2</v>
      </c>
      <c r="N674" s="10">
        <v>8.5082210370183362E-2</v>
      </c>
      <c r="O674" s="10">
        <v>8.6736588082420643E-2</v>
      </c>
    </row>
    <row r="675" spans="2:15" x14ac:dyDescent="0.25">
      <c r="C675" t="s">
        <v>31</v>
      </c>
      <c r="D675" s="10">
        <v>0.14602352528089887</v>
      </c>
      <c r="E675" s="10">
        <v>0.14014482515012364</v>
      </c>
      <c r="F675" s="10">
        <v>0.13837954444514941</v>
      </c>
      <c r="G675" s="10">
        <v>0.12643585506428601</v>
      </c>
      <c r="H675" s="10">
        <v>0.11567814884959403</v>
      </c>
      <c r="I675" s="10">
        <v>0.11016737891737892</v>
      </c>
      <c r="J675" s="10">
        <v>0.10524255319148937</v>
      </c>
      <c r="K675" s="10">
        <v>0.10328895071542131</v>
      </c>
      <c r="L675" s="10">
        <v>0.10506993898397267</v>
      </c>
      <c r="M675" s="10">
        <v>0.10310405246829236</v>
      </c>
      <c r="N675" s="10">
        <v>0.10103512481459273</v>
      </c>
      <c r="O675" s="10">
        <v>9.6389456098013734E-2</v>
      </c>
    </row>
    <row r="676" spans="2:15" x14ac:dyDescent="0.25">
      <c r="C676" t="s">
        <v>32</v>
      </c>
      <c r="D676" s="10">
        <v>0.15967345505617977</v>
      </c>
      <c r="E676" s="10">
        <v>0.16259713882020488</v>
      </c>
      <c r="F676" s="10">
        <v>0.15872512319438276</v>
      </c>
      <c r="G676" s="10">
        <v>0.15358107291120873</v>
      </c>
      <c r="H676" s="10">
        <v>0.14626188377805696</v>
      </c>
      <c r="I676" s="10">
        <v>0.14077635327635327</v>
      </c>
      <c r="J676" s="10">
        <v>0.13167659574468085</v>
      </c>
      <c r="K676" s="10">
        <v>0.12518216746157923</v>
      </c>
      <c r="L676" s="10">
        <v>0.11644033516324762</v>
      </c>
      <c r="M676" s="10">
        <v>0.11318297995466894</v>
      </c>
      <c r="N676" s="10">
        <v>0.11081831665982896</v>
      </c>
      <c r="O676" s="10">
        <v>0.10884227461171957</v>
      </c>
    </row>
    <row r="677" spans="2:15" x14ac:dyDescent="0.25">
      <c r="C677" t="s">
        <v>33</v>
      </c>
      <c r="D677" s="10">
        <v>0.15758865870786518</v>
      </c>
      <c r="E677" s="10">
        <v>0.156238961497704</v>
      </c>
      <c r="F677" s="10">
        <v>0.15582767590888902</v>
      </c>
      <c r="G677" s="10">
        <v>0.16172262303010762</v>
      </c>
      <c r="H677" s="10">
        <v>0.16223818185227551</v>
      </c>
      <c r="I677" s="10">
        <v>0.15811965811965811</v>
      </c>
      <c r="J677" s="10">
        <v>0.15906382978723405</v>
      </c>
      <c r="K677" s="10">
        <v>0.15335188129305777</v>
      </c>
      <c r="L677" s="10">
        <v>0.148783928480378</v>
      </c>
      <c r="M677" s="10">
        <v>0.14203732578887299</v>
      </c>
      <c r="N677" s="10">
        <v>0.14046769968756903</v>
      </c>
      <c r="O677" s="10">
        <v>0.13521749891714621</v>
      </c>
    </row>
    <row r="678" spans="2:15" x14ac:dyDescent="0.25">
      <c r="C678" t="s">
        <v>34</v>
      </c>
      <c r="D678" s="10">
        <v>0.14567240168539325</v>
      </c>
      <c r="E678" s="10">
        <v>0.14383168491699047</v>
      </c>
      <c r="F678" s="10">
        <v>0.14434363301820952</v>
      </c>
      <c r="G678" s="10">
        <v>0.14693079682398935</v>
      </c>
      <c r="H678" s="10">
        <v>0.14995593391963097</v>
      </c>
      <c r="I678" s="10">
        <v>0.15206552706552706</v>
      </c>
      <c r="J678" s="10">
        <v>0.15257872340425532</v>
      </c>
      <c r="K678" s="10">
        <v>0.15712771595124536</v>
      </c>
      <c r="L678" s="10">
        <v>0.16295868246171627</v>
      </c>
      <c r="M678" s="10">
        <v>0.16066807053641757</v>
      </c>
      <c r="N678" s="10">
        <v>0.15670464228232397</v>
      </c>
      <c r="O678" s="10">
        <v>0.15736959346575088</v>
      </c>
    </row>
    <row r="679" spans="2:15" x14ac:dyDescent="0.25">
      <c r="C679" t="s">
        <v>35</v>
      </c>
      <c r="D679" s="10">
        <v>0.11846032303370786</v>
      </c>
      <c r="E679" s="10">
        <v>0.12358707170611091</v>
      </c>
      <c r="F679" s="10">
        <v>0.12602838229384769</v>
      </c>
      <c r="G679" s="10">
        <v>0.12736286324614082</v>
      </c>
      <c r="H679" s="10">
        <v>0.12927300343152881</v>
      </c>
      <c r="I679" s="10">
        <v>0.13069800569800569</v>
      </c>
      <c r="J679" s="10">
        <v>0.13194893617021278</v>
      </c>
      <c r="K679" s="10">
        <v>0.13702305246422894</v>
      </c>
      <c r="L679" s="10">
        <v>0.14484083144959803</v>
      </c>
      <c r="M679" s="10">
        <v>0.14869231140188718</v>
      </c>
      <c r="N679" s="10">
        <v>0.14998264272414555</v>
      </c>
      <c r="O679" s="10">
        <v>0.14777860280923211</v>
      </c>
    </row>
    <row r="680" spans="2:15" x14ac:dyDescent="0.25">
      <c r="C680" t="s">
        <v>36</v>
      </c>
      <c r="D680" s="10">
        <v>7.3911516853932588E-2</v>
      </c>
      <c r="E680" s="10">
        <v>7.6386435888378665E-2</v>
      </c>
      <c r="F680" s="10">
        <v>7.9373136222320922E-2</v>
      </c>
      <c r="G680" s="10">
        <v>8.3309822256257299E-2</v>
      </c>
      <c r="H680" s="10">
        <v>8.9294755198859904E-2</v>
      </c>
      <c r="I680" s="10">
        <v>9.6011396011396008E-2</v>
      </c>
      <c r="J680" s="10">
        <v>0.10408510638297873</v>
      </c>
      <c r="K680" s="10">
        <v>0.10802530471648118</v>
      </c>
      <c r="L680" s="10">
        <v>0.11205533932729404</v>
      </c>
      <c r="M680" s="10">
        <v>0.11429214422350464</v>
      </c>
      <c r="N680" s="10">
        <v>0.11444756524757788</v>
      </c>
      <c r="O680" s="10">
        <v>0.11649959779716601</v>
      </c>
    </row>
    <row r="681" spans="2:15" x14ac:dyDescent="0.25">
      <c r="C681" t="s">
        <v>37</v>
      </c>
      <c r="D681" s="10">
        <v>3.8404143258426969E-2</v>
      </c>
      <c r="E681" s="10">
        <v>4.1791769692688094E-2</v>
      </c>
      <c r="F681" s="10">
        <v>4.3504007782924098E-2</v>
      </c>
      <c r="G681" s="10">
        <v>4.4818830357502719E-2</v>
      </c>
      <c r="H681" s="10">
        <v>4.6972566521029831E-2</v>
      </c>
      <c r="I681" s="10">
        <v>4.9501424501424501E-2</v>
      </c>
      <c r="J681" s="10">
        <v>5.2561702127659572E-2</v>
      </c>
      <c r="K681" s="10">
        <v>5.6803126656067834E-2</v>
      </c>
      <c r="L681" s="10">
        <v>6.3905365671261274E-2</v>
      </c>
      <c r="M681" s="10">
        <v>6.5392467327878609E-2</v>
      </c>
      <c r="N681" s="10">
        <v>6.9365986051061951E-2</v>
      </c>
      <c r="O681" s="10">
        <v>7.3680465317740237E-2</v>
      </c>
    </row>
    <row r="682" spans="2:15" x14ac:dyDescent="0.25">
      <c r="B682" t="s">
        <v>90</v>
      </c>
      <c r="D682" s="10">
        <v>1</v>
      </c>
      <c r="E682" s="10">
        <v>1</v>
      </c>
      <c r="F682" s="10">
        <v>1</v>
      </c>
      <c r="G682" s="10">
        <v>1</v>
      </c>
      <c r="H682" s="10">
        <v>1</v>
      </c>
      <c r="I682" s="10">
        <v>1</v>
      </c>
      <c r="J682" s="10">
        <v>1</v>
      </c>
      <c r="K682" s="10">
        <v>1</v>
      </c>
      <c r="L682" s="10">
        <v>1</v>
      </c>
      <c r="M682" s="10">
        <v>1</v>
      </c>
      <c r="N682" s="10">
        <v>1</v>
      </c>
      <c r="O682" s="10">
        <v>1</v>
      </c>
    </row>
    <row r="683" spans="2:15" x14ac:dyDescent="0.25">
      <c r="B683" t="s">
        <v>91</v>
      </c>
      <c r="C683" t="s">
        <v>28</v>
      </c>
      <c r="D683" s="10">
        <v>6.9243086510581212E-3</v>
      </c>
      <c r="E683" s="10">
        <v>8.1690017128551971E-3</v>
      </c>
      <c r="F683" s="10">
        <v>8.5036863270777484E-3</v>
      </c>
      <c r="G683" s="10">
        <v>9.433962264150943E-3</v>
      </c>
      <c r="H683" s="10">
        <v>9.6240015585427625E-3</v>
      </c>
      <c r="I683" s="10">
        <v>1.1208632546829286E-2</v>
      </c>
      <c r="J683" s="10">
        <v>9.7401390386259706E-3</v>
      </c>
      <c r="K683" s="10">
        <v>1.0626129948714164E-2</v>
      </c>
      <c r="L683" s="10">
        <v>1.3613068545803972E-2</v>
      </c>
      <c r="M683" s="10">
        <v>1.6214364556769306E-2</v>
      </c>
      <c r="N683" s="10">
        <v>1.7579271873165003E-2</v>
      </c>
      <c r="O683" s="10">
        <v>1.7480517623507542E-2</v>
      </c>
    </row>
    <row r="684" spans="2:15" x14ac:dyDescent="0.25">
      <c r="C684" t="s">
        <v>29</v>
      </c>
      <c r="D684" s="10">
        <v>5.1153330159691868E-2</v>
      </c>
      <c r="E684" s="10">
        <v>4.585181606570337E-2</v>
      </c>
      <c r="F684" s="10">
        <v>4.3356233243967826E-2</v>
      </c>
      <c r="G684" s="10">
        <v>4.382357684244477E-2</v>
      </c>
      <c r="H684" s="10">
        <v>4.2431326709526596E-2</v>
      </c>
      <c r="I684" s="10">
        <v>3.7995364565523007E-2</v>
      </c>
      <c r="J684" s="10">
        <v>4.2789694784192721E-2</v>
      </c>
      <c r="K684" s="10">
        <v>4.2578312363944951E-2</v>
      </c>
      <c r="L684" s="10">
        <v>4.0438821268417684E-2</v>
      </c>
      <c r="M684" s="10">
        <v>4.4265976477752829E-2</v>
      </c>
      <c r="N684" s="10">
        <v>4.635202583675866E-2</v>
      </c>
      <c r="O684" s="10">
        <v>4.933152212769E-2</v>
      </c>
    </row>
    <row r="685" spans="2:15" x14ac:dyDescent="0.25">
      <c r="C685" t="s">
        <v>30</v>
      </c>
      <c r="D685" s="10">
        <v>0.11766997013891894</v>
      </c>
      <c r="E685" s="10">
        <v>0.11875796038473363</v>
      </c>
      <c r="F685" s="10">
        <v>0.11251675603217158</v>
      </c>
      <c r="G685" s="10">
        <v>0.10546686018384131</v>
      </c>
      <c r="H685" s="10">
        <v>9.7525813364504194E-2</v>
      </c>
      <c r="I685" s="10">
        <v>8.9631065010068775E-2</v>
      </c>
      <c r="J685" s="10">
        <v>8.903676716606565E-2</v>
      </c>
      <c r="K685" s="10">
        <v>9.0838652547688442E-2</v>
      </c>
      <c r="L685" s="10">
        <v>8.1438180653427283E-2</v>
      </c>
      <c r="M685" s="10">
        <v>7.7950747916111604E-2</v>
      </c>
      <c r="N685" s="10">
        <v>7.2078684674104526E-2</v>
      </c>
      <c r="O685" s="10">
        <v>7.0351040251662264E-2</v>
      </c>
    </row>
    <row r="686" spans="2:15" x14ac:dyDescent="0.25">
      <c r="C686" t="s">
        <v>31</v>
      </c>
      <c r="D686" s="10">
        <v>0.16622668455446402</v>
      </c>
      <c r="E686" s="10">
        <v>0.15213667706091616</v>
      </c>
      <c r="F686" s="10">
        <v>0.14410187667560323</v>
      </c>
      <c r="G686" s="10">
        <v>0.13820351556200614</v>
      </c>
      <c r="H686" s="10">
        <v>0.12764465225014612</v>
      </c>
      <c r="I686" s="10">
        <v>0.11831756525703864</v>
      </c>
      <c r="J686" s="10">
        <v>0.11743931001152459</v>
      </c>
      <c r="K686" s="10">
        <v>0.10995092794155628</v>
      </c>
      <c r="L686" s="10">
        <v>0.10710281870595773</v>
      </c>
      <c r="M686" s="10">
        <v>0.10337608952156206</v>
      </c>
      <c r="N686" s="10">
        <v>0.10063123899001762</v>
      </c>
      <c r="O686" s="10">
        <v>0.10109387288196182</v>
      </c>
    </row>
    <row r="687" spans="2:15" x14ac:dyDescent="0.25">
      <c r="C687" t="s">
        <v>32</v>
      </c>
      <c r="D687" s="10">
        <v>0.17687280910546588</v>
      </c>
      <c r="E687" s="10">
        <v>0.18516403882471782</v>
      </c>
      <c r="F687" s="10">
        <v>0.17857741286863271</v>
      </c>
      <c r="G687" s="10">
        <v>0.16956942428640542</v>
      </c>
      <c r="H687" s="10">
        <v>0.16555620494837328</v>
      </c>
      <c r="I687" s="10">
        <v>0.16041642919563814</v>
      </c>
      <c r="J687" s="10">
        <v>0.14416892821294472</v>
      </c>
      <c r="K687" s="10">
        <v>0.13459764601704607</v>
      </c>
      <c r="L687" s="10">
        <v>0.13496957078795643</v>
      </c>
      <c r="M687" s="10">
        <v>0.1218741673961862</v>
      </c>
      <c r="N687" s="10">
        <v>0.11912800939518496</v>
      </c>
      <c r="O687" s="10">
        <v>0.11339100593408165</v>
      </c>
    </row>
    <row r="688" spans="2:15" x14ac:dyDescent="0.25">
      <c r="C688" t="s">
        <v>33</v>
      </c>
      <c r="D688" s="10">
        <v>0.13896221924092267</v>
      </c>
      <c r="E688" s="10">
        <v>0.14238657824234704</v>
      </c>
      <c r="F688" s="10">
        <v>0.14736930294906167</v>
      </c>
      <c r="G688" s="10">
        <v>0.1540880503144654</v>
      </c>
      <c r="H688" s="10">
        <v>0.15760763685953633</v>
      </c>
      <c r="I688" s="10">
        <v>0.16592575705763896</v>
      </c>
      <c r="J688" s="10">
        <v>0.17428157180564333</v>
      </c>
      <c r="K688" s="10">
        <v>0.17392908534110615</v>
      </c>
      <c r="L688" s="10">
        <v>0.16095451633568225</v>
      </c>
      <c r="M688" s="10">
        <v>0.15723366193430519</v>
      </c>
      <c r="N688" s="10">
        <v>0.15006605989430416</v>
      </c>
      <c r="O688" s="10">
        <v>0.14370486880674913</v>
      </c>
    </row>
    <row r="689" spans="2:15" x14ac:dyDescent="0.25">
      <c r="C689" t="s">
        <v>34</v>
      </c>
      <c r="D689" s="10">
        <v>0.12792660232829878</v>
      </c>
      <c r="E689" s="10">
        <v>0.12591681672449384</v>
      </c>
      <c r="F689" s="10">
        <v>0.13032004021447721</v>
      </c>
      <c r="G689" s="10">
        <v>0.13179325915174972</v>
      </c>
      <c r="H689" s="10">
        <v>0.13602181959867524</v>
      </c>
      <c r="I689" s="10">
        <v>0.13921501576807629</v>
      </c>
      <c r="J689" s="10">
        <v>0.14394587159373953</v>
      </c>
      <c r="K689" s="10">
        <v>0.15116407777736782</v>
      </c>
      <c r="L689" s="10">
        <v>0.16095451633568225</v>
      </c>
      <c r="M689" s="10">
        <v>0.16446542077417881</v>
      </c>
      <c r="N689" s="10">
        <v>0.16551673517322371</v>
      </c>
      <c r="O689" s="10">
        <v>0.17080145849717596</v>
      </c>
    </row>
    <row r="690" spans="2:15" x14ac:dyDescent="0.25">
      <c r="C690" t="s">
        <v>35</v>
      </c>
      <c r="D690" s="10">
        <v>0.10299909118448955</v>
      </c>
      <c r="E690" s="10">
        <v>0.10751460318854583</v>
      </c>
      <c r="F690" s="10">
        <v>0.11766923592493297</v>
      </c>
      <c r="G690" s="10">
        <v>0.11921464279954846</v>
      </c>
      <c r="H690" s="10">
        <v>0.12577440093512565</v>
      </c>
      <c r="I690" s="10">
        <v>0.12701850374254342</v>
      </c>
      <c r="J690" s="10">
        <v>0.12390795196847466</v>
      </c>
      <c r="K690" s="10">
        <v>0.12124119101206508</v>
      </c>
      <c r="L690" s="10">
        <v>0.12612107623318386</v>
      </c>
      <c r="M690" s="10">
        <v>0.13561450919194609</v>
      </c>
      <c r="N690" s="10">
        <v>0.14316647093364651</v>
      </c>
      <c r="O690" s="10">
        <v>0.14788732394366197</v>
      </c>
    </row>
    <row r="691" spans="2:15" x14ac:dyDescent="0.25">
      <c r="C691" t="s">
        <v>36</v>
      </c>
      <c r="D691" s="10">
        <v>7.1580040680313331E-2</v>
      </c>
      <c r="E691" s="10">
        <v>7.4311563968553734E-2</v>
      </c>
      <c r="F691" s="10">
        <v>7.7538538873994645E-2</v>
      </c>
      <c r="G691" s="10">
        <v>8.6679567811643279E-2</v>
      </c>
      <c r="H691" s="10">
        <v>8.6538086888759011E-2</v>
      </c>
      <c r="I691" s="10">
        <v>9.3354610737490032E-2</v>
      </c>
      <c r="J691" s="10">
        <v>9.4204245510985538E-2</v>
      </c>
      <c r="K691" s="10">
        <v>0.10297753016271262</v>
      </c>
      <c r="L691" s="10">
        <v>0.10397982062780269</v>
      </c>
      <c r="M691" s="10">
        <v>0.11064591025006661</v>
      </c>
      <c r="N691" s="10">
        <v>0.11263211978860833</v>
      </c>
      <c r="O691" s="10">
        <v>0.1142846929291485</v>
      </c>
    </row>
    <row r="692" spans="2:15" x14ac:dyDescent="0.25">
      <c r="C692" t="s">
        <v>37</v>
      </c>
      <c r="D692" s="10">
        <v>3.9684943956376853E-2</v>
      </c>
      <c r="E692" s="10">
        <v>3.9790943827133385E-2</v>
      </c>
      <c r="F692" s="10">
        <v>4.0046916890080428E-2</v>
      </c>
      <c r="G692" s="10">
        <v>4.1727140783744558E-2</v>
      </c>
      <c r="H692" s="10">
        <v>5.1276056886810834E-2</v>
      </c>
      <c r="I692" s="10">
        <v>5.6917056119153465E-2</v>
      </c>
      <c r="J692" s="10">
        <v>6.0485519907803265E-2</v>
      </c>
      <c r="K692" s="10">
        <v>6.2096446887798397E-2</v>
      </c>
      <c r="L692" s="10">
        <v>7.0427610506085842E-2</v>
      </c>
      <c r="M692" s="10">
        <v>6.8359151981121302E-2</v>
      </c>
      <c r="N692" s="10">
        <v>7.2849383440986501E-2</v>
      </c>
      <c r="O692" s="10">
        <v>7.1673697004361187E-2</v>
      </c>
    </row>
    <row r="693" spans="2:15" x14ac:dyDescent="0.25">
      <c r="B693" t="s">
        <v>92</v>
      </c>
      <c r="D693" s="10">
        <v>1</v>
      </c>
      <c r="E693" s="10">
        <v>1</v>
      </c>
      <c r="F693" s="10">
        <v>1</v>
      </c>
      <c r="G693" s="10">
        <v>1</v>
      </c>
      <c r="H693" s="10">
        <v>1</v>
      </c>
      <c r="I693" s="10">
        <v>1</v>
      </c>
      <c r="J693" s="10">
        <v>1</v>
      </c>
      <c r="K693" s="10">
        <v>1</v>
      </c>
      <c r="L693" s="10">
        <v>1</v>
      </c>
      <c r="M693" s="10">
        <v>1</v>
      </c>
      <c r="N693" s="10">
        <v>1</v>
      </c>
      <c r="O693" s="10">
        <v>1</v>
      </c>
    </row>
    <row r="694" spans="2:15" x14ac:dyDescent="0.25">
      <c r="B694" t="s">
        <v>93</v>
      </c>
      <c r="C694" t="s">
        <v>28</v>
      </c>
      <c r="D694" s="10">
        <v>8.088115243083031E-3</v>
      </c>
      <c r="E694" s="10">
        <v>9.0575199203187257E-3</v>
      </c>
      <c r="F694" s="10">
        <v>9.7294839736303713E-3</v>
      </c>
      <c r="G694" s="10">
        <v>1.0390767594601974E-2</v>
      </c>
      <c r="H694" s="10">
        <v>1.1259963169658545E-2</v>
      </c>
      <c r="I694" s="10">
        <v>1.2974610147755024E-2</v>
      </c>
      <c r="J694" s="10">
        <v>1.406003159557662E-2</v>
      </c>
      <c r="K694" s="10">
        <v>1.5336903691541899E-2</v>
      </c>
      <c r="L694" s="10">
        <v>1.8165498375790734E-2</v>
      </c>
      <c r="M694" s="10">
        <v>1.8154657766532984E-2</v>
      </c>
      <c r="N694" s="10">
        <v>1.976839840536607E-2</v>
      </c>
      <c r="O694" s="10">
        <v>2.2610235971405074E-2</v>
      </c>
    </row>
    <row r="695" spans="2:15" x14ac:dyDescent="0.25">
      <c r="C695" t="s">
        <v>29</v>
      </c>
      <c r="D695" s="10">
        <v>5.1932230636876284E-2</v>
      </c>
      <c r="E695" s="10">
        <v>4.6859437250996012E-2</v>
      </c>
      <c r="F695" s="10">
        <v>4.4297946502993103E-2</v>
      </c>
      <c r="G695" s="10">
        <v>4.5371581322487461E-2</v>
      </c>
      <c r="H695" s="10">
        <v>4.1694195706875464E-2</v>
      </c>
      <c r="I695" s="10">
        <v>4.5104165245508004E-2</v>
      </c>
      <c r="J695" s="10">
        <v>4.9591890468667722E-2</v>
      </c>
      <c r="K695" s="10">
        <v>5.2604146306503521E-2</v>
      </c>
      <c r="L695" s="10">
        <v>4.730153302558842E-2</v>
      </c>
      <c r="M695" s="10">
        <v>4.7802330901946008E-2</v>
      </c>
      <c r="N695" s="10">
        <v>5.0294247927608685E-2</v>
      </c>
      <c r="O695" s="10">
        <v>5.3571202631745432E-2</v>
      </c>
    </row>
    <row r="696" spans="2:15" x14ac:dyDescent="0.25">
      <c r="C696" t="s">
        <v>30</v>
      </c>
      <c r="D696" s="10">
        <v>0.10948469663288247</v>
      </c>
      <c r="E696" s="10">
        <v>0.10655814243027889</v>
      </c>
      <c r="F696" s="10">
        <v>0.10393271197999546</v>
      </c>
      <c r="G696" s="10">
        <v>9.8087121484313242E-2</v>
      </c>
      <c r="H696" s="10">
        <v>9.5140362961609284E-2</v>
      </c>
      <c r="I696" s="10">
        <v>9.3087029482789199E-2</v>
      </c>
      <c r="J696" s="10">
        <v>8.6677198525539761E-2</v>
      </c>
      <c r="K696" s="10">
        <v>7.9916083551594283E-2</v>
      </c>
      <c r="L696" s="10">
        <v>7.6451815125092609E-2</v>
      </c>
      <c r="M696" s="10">
        <v>7.4448900492557799E-2</v>
      </c>
      <c r="N696" s="10">
        <v>7.4011263684110609E-2</v>
      </c>
      <c r="O696" s="10">
        <v>7.3600303662934144E-2</v>
      </c>
    </row>
    <row r="697" spans="2:15" x14ac:dyDescent="0.25">
      <c r="C697" t="s">
        <v>31</v>
      </c>
      <c r="D697" s="10">
        <v>0.1465970887808799</v>
      </c>
      <c r="E697" s="10">
        <v>0.1403293077689243</v>
      </c>
      <c r="F697" s="10">
        <v>0.13466696976585588</v>
      </c>
      <c r="G697" s="10">
        <v>0.12835400468518704</v>
      </c>
      <c r="H697" s="10">
        <v>0.12166664323769627</v>
      </c>
      <c r="I697" s="10">
        <v>0.11426115666398352</v>
      </c>
      <c r="J697" s="10">
        <v>0.11025539757767246</v>
      </c>
      <c r="K697" s="10">
        <v>0.10605527539971073</v>
      </c>
      <c r="L697" s="10">
        <v>0.10088619137174445</v>
      </c>
      <c r="M697" s="10">
        <v>9.6708206605119376E-2</v>
      </c>
      <c r="N697" s="10">
        <v>9.0198063658798969E-2</v>
      </c>
      <c r="O697" s="10">
        <v>8.7290440943885619E-2</v>
      </c>
    </row>
    <row r="698" spans="2:15" x14ac:dyDescent="0.25">
      <c r="C698" t="s">
        <v>32</v>
      </c>
      <c r="D698" s="10">
        <v>0.15662873792748327</v>
      </c>
      <c r="E698" s="10">
        <v>0.15718376494023906</v>
      </c>
      <c r="F698" s="10">
        <v>0.15427748730772145</v>
      </c>
      <c r="G698" s="10">
        <v>0.15152124861672009</v>
      </c>
      <c r="H698" s="10">
        <v>0.14599997188523553</v>
      </c>
      <c r="I698" s="10">
        <v>0.13798654788054082</v>
      </c>
      <c r="J698" s="10">
        <v>0.13396524486571879</v>
      </c>
      <c r="K698" s="10">
        <v>0.12708650951878347</v>
      </c>
      <c r="L698" s="10">
        <v>0.120747136262609</v>
      </c>
      <c r="M698" s="10">
        <v>0.11775630500901677</v>
      </c>
      <c r="N698" s="10">
        <v>0.11311776245016769</v>
      </c>
      <c r="O698" s="10">
        <v>0.10773707850952109</v>
      </c>
    </row>
    <row r="699" spans="2:15" x14ac:dyDescent="0.25">
      <c r="C699" t="s">
        <v>33</v>
      </c>
      <c r="D699" s="10">
        <v>0.14543536415357372</v>
      </c>
      <c r="E699" s="10">
        <v>0.14751929780876494</v>
      </c>
      <c r="F699" s="10">
        <v>0.14695764188830795</v>
      </c>
      <c r="G699" s="10">
        <v>0.1498972420632069</v>
      </c>
      <c r="H699" s="10">
        <v>0.15309894991354711</v>
      </c>
      <c r="I699" s="10">
        <v>0.15714149283053877</v>
      </c>
      <c r="J699" s="10">
        <v>0.15667456556082149</v>
      </c>
      <c r="K699" s="10">
        <v>0.15485451441825313</v>
      </c>
      <c r="L699" s="10">
        <v>0.15374422978286886</v>
      </c>
      <c r="M699" s="10">
        <v>0.14802303986219148</v>
      </c>
      <c r="N699" s="10">
        <v>0.14088464215655255</v>
      </c>
      <c r="O699" s="10">
        <v>0.13639526791927628</v>
      </c>
    </row>
    <row r="700" spans="2:15" x14ac:dyDescent="0.25">
      <c r="C700" t="s">
        <v>34</v>
      </c>
      <c r="D700" s="10">
        <v>0.13425768936111426</v>
      </c>
      <c r="E700" s="10">
        <v>0.13698331673306774</v>
      </c>
      <c r="F700" s="10">
        <v>0.14200197014472987</v>
      </c>
      <c r="G700" s="10">
        <v>0.14351618976444719</v>
      </c>
      <c r="H700" s="10">
        <v>0.14562042256490995</v>
      </c>
      <c r="I700" s="10">
        <v>0.14493089758107425</v>
      </c>
      <c r="J700" s="10">
        <v>0.14527382833070038</v>
      </c>
      <c r="K700" s="10">
        <v>0.14816986565549953</v>
      </c>
      <c r="L700" s="10">
        <v>0.15357326038639083</v>
      </c>
      <c r="M700" s="10">
        <v>0.15725513417489839</v>
      </c>
      <c r="N700" s="10">
        <v>0.1597797886477251</v>
      </c>
      <c r="O700" s="10">
        <v>0.1606756500284684</v>
      </c>
    </row>
    <row r="701" spans="2:15" x14ac:dyDescent="0.25">
      <c r="C701" t="s">
        <v>35</v>
      </c>
      <c r="D701" s="10">
        <v>0.11681926076636148</v>
      </c>
      <c r="E701" s="10">
        <v>0.11936628486055777</v>
      </c>
      <c r="F701" s="10">
        <v>0.12286125634613927</v>
      </c>
      <c r="G701" s="10">
        <v>0.12438740460757966</v>
      </c>
      <c r="H701" s="10">
        <v>0.13003078566709309</v>
      </c>
      <c r="I701" s="10">
        <v>0.13180621307829787</v>
      </c>
      <c r="J701" s="10">
        <v>0.13379410215903106</v>
      </c>
      <c r="K701" s="10">
        <v>0.13687241833131361</v>
      </c>
      <c r="L701" s="10">
        <v>0.14308713740240497</v>
      </c>
      <c r="M701" s="10">
        <v>0.1467041692460905</v>
      </c>
      <c r="N701" s="10">
        <v>0.1492501423780295</v>
      </c>
      <c r="O701" s="10">
        <v>0.15014866831150755</v>
      </c>
    </row>
    <row r="702" spans="2:15" x14ac:dyDescent="0.25">
      <c r="C702" t="s">
        <v>36</v>
      </c>
      <c r="D702" s="10">
        <v>8.2608040390339477E-2</v>
      </c>
      <c r="E702" s="10">
        <v>8.5081548804780874E-2</v>
      </c>
      <c r="F702" s="10">
        <v>8.8656512843828139E-2</v>
      </c>
      <c r="G702" s="10">
        <v>9.4264238800822062E-2</v>
      </c>
      <c r="H702" s="10">
        <v>9.8935856164864985E-2</v>
      </c>
      <c r="I702" s="10">
        <v>0.10387873992114274</v>
      </c>
      <c r="J702" s="10">
        <v>0.1060821484992101</v>
      </c>
      <c r="K702" s="10">
        <v>0.11045958589056983</v>
      </c>
      <c r="L702" s="10">
        <v>0.11191371744457743</v>
      </c>
      <c r="M702" s="10">
        <v>0.11682771243237423</v>
      </c>
      <c r="N702" s="10">
        <v>0.1208631272543188</v>
      </c>
      <c r="O702" s="10">
        <v>0.12384386664136142</v>
      </c>
    </row>
    <row r="703" spans="2:15" x14ac:dyDescent="0.25">
      <c r="C703" t="s">
        <v>37</v>
      </c>
      <c r="D703" s="10">
        <v>4.8148776107406158E-2</v>
      </c>
      <c r="E703" s="10">
        <v>5.1061379482071713E-2</v>
      </c>
      <c r="F703" s="10">
        <v>5.2618019246798514E-2</v>
      </c>
      <c r="G703" s="10">
        <v>5.4210201060634365E-2</v>
      </c>
      <c r="H703" s="10">
        <v>5.6552848728509776E-2</v>
      </c>
      <c r="I703" s="10">
        <v>5.8829147168369782E-2</v>
      </c>
      <c r="J703" s="10">
        <v>6.3625592417061616E-2</v>
      </c>
      <c r="K703" s="10">
        <v>6.8644697236230012E-2</v>
      </c>
      <c r="L703" s="10">
        <v>7.4129480822932692E-2</v>
      </c>
      <c r="M703" s="10">
        <v>7.6319543509272461E-2</v>
      </c>
      <c r="N703" s="10">
        <v>8.1832563437322023E-2</v>
      </c>
      <c r="O703" s="10">
        <v>8.4127285379894987E-2</v>
      </c>
    </row>
    <row r="704" spans="2:15" x14ac:dyDescent="0.25">
      <c r="B704" t="s">
        <v>94</v>
      </c>
      <c r="D704" s="10">
        <v>1</v>
      </c>
      <c r="E704" s="10">
        <v>1</v>
      </c>
      <c r="F704" s="10">
        <v>1</v>
      </c>
      <c r="G704" s="10">
        <v>1</v>
      </c>
      <c r="H704" s="10">
        <v>1</v>
      </c>
      <c r="I704" s="10">
        <v>1</v>
      </c>
      <c r="J704" s="10">
        <v>1</v>
      </c>
      <c r="K704" s="10">
        <v>1</v>
      </c>
      <c r="L704" s="10">
        <v>1</v>
      </c>
      <c r="M704" s="10">
        <v>1</v>
      </c>
      <c r="N704" s="10">
        <v>1</v>
      </c>
      <c r="O704" s="10">
        <v>1</v>
      </c>
    </row>
    <row r="705" spans="2:15" x14ac:dyDescent="0.25">
      <c r="B705" t="s">
        <v>95</v>
      </c>
      <c r="C705" t="s">
        <v>28</v>
      </c>
      <c r="D705" s="10">
        <v>1.0807799155495599E-2</v>
      </c>
      <c r="E705" s="10">
        <v>1.1778305824930961E-2</v>
      </c>
      <c r="F705" s="10">
        <v>1.348409647846152E-2</v>
      </c>
      <c r="G705" s="10">
        <v>1.2642075663413598E-2</v>
      </c>
      <c r="H705" s="10">
        <v>1.3894192968662249E-2</v>
      </c>
      <c r="I705" s="10">
        <v>1.5217508200247351E-2</v>
      </c>
      <c r="J705" s="10">
        <v>1.5526647083508182E-2</v>
      </c>
      <c r="K705" s="10">
        <v>1.8044540575182247E-2</v>
      </c>
      <c r="L705" s="10">
        <v>2.0400862749224053E-2</v>
      </c>
      <c r="M705" s="10">
        <v>2.1563423306124492E-2</v>
      </c>
      <c r="N705" s="10">
        <v>2.2527508301321702E-2</v>
      </c>
      <c r="O705" s="10">
        <v>2.4885899167527387E-2</v>
      </c>
    </row>
    <row r="706" spans="2:15" x14ac:dyDescent="0.25">
      <c r="C706" t="s">
        <v>29</v>
      </c>
      <c r="D706" s="10">
        <v>4.573324081788472E-2</v>
      </c>
      <c r="E706" s="10">
        <v>4.1346092094277823E-2</v>
      </c>
      <c r="F706" s="10">
        <v>4.3437698249804084E-2</v>
      </c>
      <c r="G706" s="10">
        <v>4.4578085493513553E-2</v>
      </c>
      <c r="H706" s="10">
        <v>4.7646860608783558E-2</v>
      </c>
      <c r="I706" s="10">
        <v>5.0416733881808895E-2</v>
      </c>
      <c r="J706" s="10">
        <v>5.280288220423119E-2</v>
      </c>
      <c r="K706" s="10">
        <v>5.3162300728991425E-2</v>
      </c>
      <c r="L706" s="10">
        <v>4.3526750486611608E-2</v>
      </c>
      <c r="M706" s="10">
        <v>4.8885772948069506E-2</v>
      </c>
      <c r="N706" s="10">
        <v>5.5184024257531647E-2</v>
      </c>
      <c r="O706" s="10">
        <v>5.9570786655720048E-2</v>
      </c>
    </row>
    <row r="707" spans="2:15" x14ac:dyDescent="0.25">
      <c r="C707" t="s">
        <v>30</v>
      </c>
      <c r="D707" s="10">
        <v>0.10080400739779667</v>
      </c>
      <c r="E707" s="10">
        <v>9.4110847087534519E-2</v>
      </c>
      <c r="F707" s="10">
        <v>9.1253996094090128E-2</v>
      </c>
      <c r="G707" s="10">
        <v>9.0018667737895505E-2</v>
      </c>
      <c r="H707" s="10">
        <v>8.7633382006065366E-2</v>
      </c>
      <c r="I707" s="10">
        <v>8.4852395547668977E-2</v>
      </c>
      <c r="J707" s="10">
        <v>8.1358811909562651E-2</v>
      </c>
      <c r="K707" s="10">
        <v>7.7655611631819277E-2</v>
      </c>
      <c r="L707" s="10">
        <v>7.3523068020411378E-2</v>
      </c>
      <c r="M707" s="10">
        <v>7.5707346386899688E-2</v>
      </c>
      <c r="N707" s="10">
        <v>7.6697701673286017E-2</v>
      </c>
      <c r="O707" s="10">
        <v>7.9530707910696788E-2</v>
      </c>
    </row>
    <row r="708" spans="2:15" x14ac:dyDescent="0.25">
      <c r="C708" t="s">
        <v>31</v>
      </c>
      <c r="D708" s="10">
        <v>0.14995756842574992</v>
      </c>
      <c r="E708" s="10">
        <v>0.14275255282255475</v>
      </c>
      <c r="F708" s="10">
        <v>0.13285069224166884</v>
      </c>
      <c r="G708" s="10">
        <v>0.12583000543491105</v>
      </c>
      <c r="H708" s="10">
        <v>0.11701673593170842</v>
      </c>
      <c r="I708" s="10">
        <v>0.11272785933215035</v>
      </c>
      <c r="J708" s="10">
        <v>0.10673162543627115</v>
      </c>
      <c r="K708" s="10">
        <v>0.1035007610350076</v>
      </c>
      <c r="L708" s="10">
        <v>9.811142090588669E-2</v>
      </c>
      <c r="M708" s="10">
        <v>9.8452601532375186E-2</v>
      </c>
      <c r="N708" s="10">
        <v>9.703012658934268E-2</v>
      </c>
      <c r="O708" s="10">
        <v>9.2763756102297909E-2</v>
      </c>
    </row>
    <row r="709" spans="2:15" x14ac:dyDescent="0.25">
      <c r="C709" t="s">
        <v>32</v>
      </c>
      <c r="D709" s="10">
        <v>0.1646061343933059</v>
      </c>
      <c r="E709" s="10">
        <v>0.16810737910217713</v>
      </c>
      <c r="F709" s="10">
        <v>0.16031645333432848</v>
      </c>
      <c r="G709" s="10">
        <v>0.15645454760273164</v>
      </c>
      <c r="H709" s="10">
        <v>0.15264517578344378</v>
      </c>
      <c r="I709" s="10">
        <v>0.14445340646340807</v>
      </c>
      <c r="J709" s="10">
        <v>0.13816361831264137</v>
      </c>
      <c r="K709" s="10">
        <v>0.13030721781623009</v>
      </c>
      <c r="L709" s="10">
        <v>0.12509863748750591</v>
      </c>
      <c r="M709" s="10">
        <v>0.11829335469978466</v>
      </c>
      <c r="N709" s="10">
        <v>0.11442337205733261</v>
      </c>
      <c r="O709" s="10">
        <v>0.11165549935114807</v>
      </c>
    </row>
    <row r="710" spans="2:15" x14ac:dyDescent="0.25">
      <c r="C710" t="s">
        <v>33</v>
      </c>
      <c r="D710" s="10">
        <v>0.1525344160048287</v>
      </c>
      <c r="E710" s="10">
        <v>0.15394001669770727</v>
      </c>
      <c r="F710" s="10">
        <v>0.15744299735044967</v>
      </c>
      <c r="G710" s="10">
        <v>0.15762423497719699</v>
      </c>
      <c r="H710" s="10">
        <v>0.15714927552510391</v>
      </c>
      <c r="I710" s="10">
        <v>0.15938054524923376</v>
      </c>
      <c r="J710" s="10">
        <v>0.15863381881825533</v>
      </c>
      <c r="K710" s="10">
        <v>0.15495073299687576</v>
      </c>
      <c r="L710" s="10">
        <v>0.15466358040927983</v>
      </c>
      <c r="M710" s="10">
        <v>0.15185537583254044</v>
      </c>
      <c r="N710" s="10">
        <v>0.14568470789578936</v>
      </c>
      <c r="O710" s="10">
        <v>0.13936633208859697</v>
      </c>
    </row>
    <row r="711" spans="2:15" x14ac:dyDescent="0.25">
      <c r="C711" t="s">
        <v>34</v>
      </c>
      <c r="D711" s="10">
        <v>0.13989780310201894</v>
      </c>
      <c r="E711" s="10">
        <v>0.143741570868923</v>
      </c>
      <c r="F711" s="10">
        <v>0.14491671953328109</v>
      </c>
      <c r="G711" s="10">
        <v>0.14721519884685366</v>
      </c>
      <c r="H711" s="10">
        <v>0.14942154330001123</v>
      </c>
      <c r="I711" s="10">
        <v>0.14536753239769856</v>
      </c>
      <c r="J711" s="10">
        <v>0.14578876800098256</v>
      </c>
      <c r="K711" s="10">
        <v>0.14965352879916688</v>
      </c>
      <c r="L711" s="10">
        <v>0.15569467094534167</v>
      </c>
      <c r="M711" s="10">
        <v>0.1545996294256097</v>
      </c>
      <c r="N711" s="10">
        <v>0.15748793169198144</v>
      </c>
      <c r="O711" s="10">
        <v>0.15701333898320047</v>
      </c>
    </row>
    <row r="712" spans="2:15" x14ac:dyDescent="0.25">
      <c r="C712" t="s">
        <v>35</v>
      </c>
      <c r="D712" s="10">
        <v>0.11197292633414414</v>
      </c>
      <c r="E712" s="10">
        <v>0.11453342752552823</v>
      </c>
      <c r="F712" s="10">
        <v>0.1200258735430583</v>
      </c>
      <c r="G712" s="10">
        <v>0.12276991422292587</v>
      </c>
      <c r="H712" s="10">
        <v>0.12498034370436932</v>
      </c>
      <c r="I712" s="10">
        <v>0.13159111684680325</v>
      </c>
      <c r="J712" s="10">
        <v>0.13587095585601261</v>
      </c>
      <c r="K712" s="10">
        <v>0.1379976768405031</v>
      </c>
      <c r="L712" s="10">
        <v>0.14280603924456836</v>
      </c>
      <c r="M712" s="10">
        <v>0.14159947919274876</v>
      </c>
      <c r="N712" s="10">
        <v>0.13641141071312307</v>
      </c>
      <c r="O712" s="10">
        <v>0.13552618801698491</v>
      </c>
    </row>
    <row r="713" spans="2:15" x14ac:dyDescent="0.25">
      <c r="C713" t="s">
        <v>36</v>
      </c>
      <c r="D713" s="10">
        <v>7.7372492474521715E-2</v>
      </c>
      <c r="E713" s="10">
        <v>8.2653651017917926E-2</v>
      </c>
      <c r="F713" s="10">
        <v>8.7858093567687923E-2</v>
      </c>
      <c r="G713" s="10">
        <v>9.1412840568066353E-2</v>
      </c>
      <c r="H713" s="10">
        <v>9.5743007974839936E-2</v>
      </c>
      <c r="I713" s="10">
        <v>9.7650158627735656E-2</v>
      </c>
      <c r="J713" s="10">
        <v>0.10186995281618784</v>
      </c>
      <c r="K713" s="10">
        <v>0.1059240567171353</v>
      </c>
      <c r="L713" s="10">
        <v>0.11054763533063286</v>
      </c>
      <c r="M713" s="10">
        <v>0.11260453703240023</v>
      </c>
      <c r="N713" s="10">
        <v>0.11658125063945755</v>
      </c>
      <c r="O713" s="10">
        <v>0.12032451424384473</v>
      </c>
    </row>
    <row r="714" spans="2:15" x14ac:dyDescent="0.25">
      <c r="C714" t="s">
        <v>37</v>
      </c>
      <c r="D714" s="10">
        <v>4.6313611894253814E-2</v>
      </c>
      <c r="E714" s="10">
        <v>4.70361569584484E-2</v>
      </c>
      <c r="F714" s="10">
        <v>4.841337960716996E-2</v>
      </c>
      <c r="G714" s="10">
        <v>5.145442945249179E-2</v>
      </c>
      <c r="H714" s="10">
        <v>5.3869482197012243E-2</v>
      </c>
      <c r="I714" s="10">
        <v>5.8342743453245145E-2</v>
      </c>
      <c r="J714" s="10">
        <v>6.3252919562347118E-2</v>
      </c>
      <c r="K714" s="10">
        <v>6.8803572859088363E-2</v>
      </c>
      <c r="L714" s="10">
        <v>7.5627334420537637E-2</v>
      </c>
      <c r="M714" s="10">
        <v>7.6438479643447341E-2</v>
      </c>
      <c r="N714" s="10">
        <v>7.7971966180833949E-2</v>
      </c>
      <c r="O714" s="10">
        <v>7.9362977479982694E-2</v>
      </c>
    </row>
    <row r="715" spans="2:15" x14ac:dyDescent="0.25">
      <c r="B715" t="s">
        <v>96</v>
      </c>
      <c r="D715" s="10">
        <v>1</v>
      </c>
      <c r="E715" s="10">
        <v>1</v>
      </c>
      <c r="F715" s="10">
        <v>1</v>
      </c>
      <c r="G715" s="10">
        <v>1</v>
      </c>
      <c r="H715" s="10">
        <v>1</v>
      </c>
      <c r="I715" s="10">
        <v>1</v>
      </c>
      <c r="J715" s="10">
        <v>1</v>
      </c>
      <c r="K715" s="10">
        <v>1</v>
      </c>
      <c r="L715" s="10">
        <v>1</v>
      </c>
      <c r="M715" s="10">
        <v>1</v>
      </c>
      <c r="N715" s="10">
        <v>1</v>
      </c>
      <c r="O715" s="10">
        <v>1</v>
      </c>
    </row>
    <row r="716" spans="2:15" x14ac:dyDescent="0.25">
      <c r="B716" t="s">
        <v>97</v>
      </c>
      <c r="C716" t="s">
        <v>28</v>
      </c>
      <c r="D716" s="10">
        <v>9.9185248527413755E-3</v>
      </c>
      <c r="E716" s="10">
        <v>1.0701711203621459E-2</v>
      </c>
      <c r="F716" s="10">
        <v>1.1174874791318864E-2</v>
      </c>
      <c r="G716" s="10">
        <v>1.247551604640651E-2</v>
      </c>
      <c r="H716" s="10">
        <v>1.1622397772212606E-2</v>
      </c>
      <c r="I716" s="10">
        <v>1.2226602178795419E-2</v>
      </c>
      <c r="J716" s="10">
        <v>1.3435003631082063E-2</v>
      </c>
      <c r="K716" s="10">
        <v>1.4667191119269262E-2</v>
      </c>
      <c r="L716" s="10">
        <v>1.9767768893888867E-2</v>
      </c>
      <c r="M716" s="10">
        <v>2.155388471177945E-2</v>
      </c>
      <c r="N716" s="10">
        <v>2.1799864544530985E-2</v>
      </c>
      <c r="O716" s="10">
        <v>2.2679740121350923E-2</v>
      </c>
    </row>
    <row r="717" spans="2:15" x14ac:dyDescent="0.25">
      <c r="C717" t="s">
        <v>29</v>
      </c>
      <c r="D717" s="10">
        <v>5.817855081019372E-2</v>
      </c>
      <c r="E717" s="10">
        <v>5.5820125638089531E-2</v>
      </c>
      <c r="F717" s="10">
        <v>5.4298831385642739E-2</v>
      </c>
      <c r="G717" s="10">
        <v>5.6109688112098842E-2</v>
      </c>
      <c r="H717" s="10">
        <v>5.6419876040649387E-2</v>
      </c>
      <c r="I717" s="10">
        <v>5.9548771282395371E-2</v>
      </c>
      <c r="J717" s="10">
        <v>6.1037603840090687E-2</v>
      </c>
      <c r="K717" s="10">
        <v>5.9114549189283688E-2</v>
      </c>
      <c r="L717" s="10">
        <v>4.2920567318895896E-2</v>
      </c>
      <c r="M717" s="10">
        <v>4.7619047619047616E-2</v>
      </c>
      <c r="N717" s="10">
        <v>6.0353877412800544E-2</v>
      </c>
      <c r="O717" s="10">
        <v>6.510485006083451E-2</v>
      </c>
    </row>
    <row r="718" spans="2:15" x14ac:dyDescent="0.25">
      <c r="C718" t="s">
        <v>30</v>
      </c>
      <c r="D718" s="10">
        <v>0.10961597728939955</v>
      </c>
      <c r="E718" s="10">
        <v>0.10489817321789754</v>
      </c>
      <c r="F718" s="10">
        <v>0.10356844741235392</v>
      </c>
      <c r="G718" s="10">
        <v>9.8337602330370144E-2</v>
      </c>
      <c r="H718" s="10">
        <v>9.5319132477930016E-2</v>
      </c>
      <c r="I718" s="10">
        <v>9.1587687662501055E-2</v>
      </c>
      <c r="J718" s="10">
        <v>8.8952654232424683E-2</v>
      </c>
      <c r="K718" s="10">
        <v>8.4506796031641976E-2</v>
      </c>
      <c r="L718" s="10">
        <v>7.9141387761661783E-2</v>
      </c>
      <c r="M718" s="10">
        <v>7.7636398689030273E-2</v>
      </c>
      <c r="N718" s="10">
        <v>7.9834067050457161E-2</v>
      </c>
      <c r="O718" s="10">
        <v>8.0905917249167E-2</v>
      </c>
    </row>
    <row r="719" spans="2:15" x14ac:dyDescent="0.25">
      <c r="C719" t="s">
        <v>31</v>
      </c>
      <c r="D719" s="10">
        <v>0.14334330249981553</v>
      </c>
      <c r="E719" s="10">
        <v>0.14196890082724228</v>
      </c>
      <c r="F719" s="10">
        <v>0.1378964941569282</v>
      </c>
      <c r="G719" s="10">
        <v>0.13109336547636985</v>
      </c>
      <c r="H719" s="10">
        <v>0.12686011545044043</v>
      </c>
      <c r="I719" s="10">
        <v>0.11797925578014481</v>
      </c>
      <c r="J719" s="10">
        <v>0.11336061073029031</v>
      </c>
      <c r="K719" s="10">
        <v>0.10980289323019099</v>
      </c>
      <c r="L719" s="10">
        <v>0.10018482060347945</v>
      </c>
      <c r="M719" s="10">
        <v>9.973973395026027E-2</v>
      </c>
      <c r="N719" s="10">
        <v>9.855231967490688E-2</v>
      </c>
      <c r="O719" s="10">
        <v>9.808271902410319E-2</v>
      </c>
    </row>
    <row r="720" spans="2:15" x14ac:dyDescent="0.25">
      <c r="C720" t="s">
        <v>32</v>
      </c>
      <c r="D720" s="10">
        <v>0.15503934854607881</v>
      </c>
      <c r="E720" s="10">
        <v>0.15321639930224842</v>
      </c>
      <c r="F720" s="10">
        <v>0.15299457429048413</v>
      </c>
      <c r="G720" s="10">
        <v>0.15383456380894983</v>
      </c>
      <c r="H720" s="10">
        <v>0.14475783448235852</v>
      </c>
      <c r="I720" s="10">
        <v>0.1417614880669481</v>
      </c>
      <c r="J720" s="10">
        <v>0.13670581150255948</v>
      </c>
      <c r="K720" s="10">
        <v>0.13294873475809624</v>
      </c>
      <c r="L720" s="10">
        <v>0.13007754429667726</v>
      </c>
      <c r="M720" s="10">
        <v>0.12520724889145943</v>
      </c>
      <c r="N720" s="10">
        <v>0.11968337284117846</v>
      </c>
      <c r="O720" s="10">
        <v>0.1149573363233692</v>
      </c>
    </row>
    <row r="721" spans="2:15" x14ac:dyDescent="0.25">
      <c r="C721" t="s">
        <v>33</v>
      </c>
      <c r="D721" s="10">
        <v>0.14473015969476119</v>
      </c>
      <c r="E721" s="10">
        <v>0.14755519407553266</v>
      </c>
      <c r="F721" s="10">
        <v>0.14899833055091818</v>
      </c>
      <c r="G721" s="10">
        <v>0.15075084124353372</v>
      </c>
      <c r="H721" s="10">
        <v>0.15503621121435684</v>
      </c>
      <c r="I721" s="10">
        <v>0.15510637703038943</v>
      </c>
      <c r="J721" s="10">
        <v>0.15226632658483447</v>
      </c>
      <c r="K721" s="10">
        <v>0.1496438092740702</v>
      </c>
      <c r="L721" s="10">
        <v>0.15192454497970992</v>
      </c>
      <c r="M721" s="10">
        <v>0.14895893580104105</v>
      </c>
      <c r="N721" s="10">
        <v>0.1440484253301727</v>
      </c>
      <c r="O721" s="10">
        <v>0.14049192451749887</v>
      </c>
    </row>
    <row r="722" spans="2:15" x14ac:dyDescent="0.25">
      <c r="C722" t="s">
        <v>34</v>
      </c>
      <c r="D722" s="10">
        <v>0.1364502532804924</v>
      </c>
      <c r="E722" s="10">
        <v>0.13701400853996554</v>
      </c>
      <c r="F722" s="10">
        <v>0.13497495826377295</v>
      </c>
      <c r="G722" s="10">
        <v>0.13565365878157803</v>
      </c>
      <c r="H722" s="10">
        <v>0.13817309830692026</v>
      </c>
      <c r="I722" s="10">
        <v>0.14058728694306988</v>
      </c>
      <c r="J722" s="10">
        <v>0.14553554032272348</v>
      </c>
      <c r="K722" s="10">
        <v>0.14781696604169398</v>
      </c>
      <c r="L722" s="10">
        <v>0.14932299409377636</v>
      </c>
      <c r="M722" s="10">
        <v>0.15238095238095239</v>
      </c>
      <c r="N722" s="10">
        <v>0.1536911615306468</v>
      </c>
      <c r="O722" s="10">
        <v>0.15192722125470176</v>
      </c>
    </row>
    <row r="723" spans="2:15" x14ac:dyDescent="0.25">
      <c r="C723" t="s">
        <v>35</v>
      </c>
      <c r="D723" s="10">
        <v>0.11423883460588515</v>
      </c>
      <c r="E723" s="10">
        <v>0.11502199201652344</v>
      </c>
      <c r="F723" s="10">
        <v>0.1179152754590985</v>
      </c>
      <c r="G723" s="10">
        <v>0.1189493244939983</v>
      </c>
      <c r="H723" s="10">
        <v>0.12172576169249959</v>
      </c>
      <c r="I723" s="10">
        <v>0.12530403421957562</v>
      </c>
      <c r="J723" s="10">
        <v>0.12710558478133802</v>
      </c>
      <c r="K723" s="10">
        <v>0.13148026747082733</v>
      </c>
      <c r="L723" s="10">
        <v>0.13958977861705973</v>
      </c>
      <c r="M723" s="10">
        <v>0.13783497204549836</v>
      </c>
      <c r="N723" s="10">
        <v>0.13460040636640705</v>
      </c>
      <c r="O723" s="10">
        <v>0.13781202535168707</v>
      </c>
    </row>
    <row r="724" spans="2:15" x14ac:dyDescent="0.25">
      <c r="C724" t="s">
        <v>36</v>
      </c>
      <c r="D724" s="10">
        <v>8.2104550367441187E-2</v>
      </c>
      <c r="E724" s="10">
        <v>8.6105968344338257E-2</v>
      </c>
      <c r="F724" s="10">
        <v>8.9816360601001663E-2</v>
      </c>
      <c r="G724" s="10">
        <v>9.1115463813972175E-2</v>
      </c>
      <c r="H724" s="10">
        <v>9.3917096141015843E-2</v>
      </c>
      <c r="I724" s="10">
        <v>9.5371224617219752E-2</v>
      </c>
      <c r="J724" s="10">
        <v>9.8960270648458123E-2</v>
      </c>
      <c r="K724" s="10">
        <v>0.10341331235522923</v>
      </c>
      <c r="L724" s="10">
        <v>0.11112338784201856</v>
      </c>
      <c r="M724" s="10">
        <v>0.11249277038750723</v>
      </c>
      <c r="N724" s="10">
        <v>0.11363020656959025</v>
      </c>
      <c r="O724" s="10">
        <v>0.11199115712797512</v>
      </c>
    </row>
    <row r="725" spans="2:15" x14ac:dyDescent="0.25">
      <c r="C725" t="s">
        <v>37</v>
      </c>
      <c r="D725" s="10">
        <v>4.6380498053191076E-2</v>
      </c>
      <c r="E725" s="10">
        <v>4.7697526834540843E-2</v>
      </c>
      <c r="F725" s="10">
        <v>4.8361853088480802E-2</v>
      </c>
      <c r="G725" s="10">
        <v>5.1679975892722614E-2</v>
      </c>
      <c r="H725" s="10">
        <v>5.6168476421616501E-2</v>
      </c>
      <c r="I725" s="10">
        <v>6.0527272218960551E-2</v>
      </c>
      <c r="J725" s="10">
        <v>6.2640593726198707E-2</v>
      </c>
      <c r="K725" s="10">
        <v>6.6605480529697128E-2</v>
      </c>
      <c r="L725" s="10">
        <v>7.5947205592832176E-2</v>
      </c>
      <c r="M725" s="10">
        <v>7.6576055523423947E-2</v>
      </c>
      <c r="N725" s="10">
        <v>7.3806298679309171E-2</v>
      </c>
      <c r="O725" s="10">
        <v>7.6047108969312369E-2</v>
      </c>
    </row>
    <row r="726" spans="2:15" x14ac:dyDescent="0.25">
      <c r="B726" t="s">
        <v>98</v>
      </c>
      <c r="D726" s="10">
        <v>1</v>
      </c>
      <c r="E726" s="10">
        <v>1</v>
      </c>
      <c r="F726" s="10">
        <v>1</v>
      </c>
      <c r="G726" s="10">
        <v>1</v>
      </c>
      <c r="H726" s="10">
        <v>1</v>
      </c>
      <c r="I726" s="10">
        <v>1</v>
      </c>
      <c r="J726" s="10">
        <v>1</v>
      </c>
      <c r="K726" s="10">
        <v>1</v>
      </c>
      <c r="L726" s="10">
        <v>1</v>
      </c>
      <c r="M726" s="10">
        <v>1</v>
      </c>
      <c r="N726" s="10">
        <v>1</v>
      </c>
      <c r="O726" s="10">
        <v>1</v>
      </c>
    </row>
    <row r="727" spans="2:15" x14ac:dyDescent="0.25">
      <c r="B727" t="s">
        <v>99</v>
      </c>
      <c r="C727" t="s">
        <v>28</v>
      </c>
      <c r="D727" s="10">
        <v>7.9291296932126436E-3</v>
      </c>
      <c r="E727" s="10">
        <v>7.9952883467260469E-3</v>
      </c>
      <c r="F727" s="10">
        <v>8.090344833067099E-3</v>
      </c>
      <c r="G727" s="10">
        <v>8.3382631933253092E-3</v>
      </c>
      <c r="H727" s="10">
        <v>9.0000617627076767E-3</v>
      </c>
      <c r="I727" s="10">
        <v>1.0226645210066906E-2</v>
      </c>
      <c r="J727" s="10">
        <v>1.0929247028220837E-2</v>
      </c>
      <c r="K727" s="10">
        <v>1.1853638319635991E-2</v>
      </c>
      <c r="L727" s="10">
        <v>1.3563378655606965E-2</v>
      </c>
      <c r="M727" s="10">
        <v>1.4608244906889268E-2</v>
      </c>
      <c r="N727" s="10">
        <v>1.6142565949615089E-2</v>
      </c>
      <c r="O727" s="10">
        <v>1.738733543827092E-2</v>
      </c>
    </row>
    <row r="728" spans="2:15" x14ac:dyDescent="0.25">
      <c r="C728" t="s">
        <v>29</v>
      </c>
      <c r="D728" s="10">
        <v>3.9145307661892587E-2</v>
      </c>
      <c r="E728" s="10">
        <v>3.4401523219414594E-2</v>
      </c>
      <c r="F728" s="10">
        <v>3.4234291512025582E-2</v>
      </c>
      <c r="G728" s="10">
        <v>3.6045776299953085E-2</v>
      </c>
      <c r="H728" s="10">
        <v>3.7344203569884507E-2</v>
      </c>
      <c r="I728" s="10">
        <v>4.0520267243688041E-2</v>
      </c>
      <c r="J728" s="10">
        <v>4.3140450471103889E-2</v>
      </c>
      <c r="K728" s="10">
        <v>4.2868858241331874E-2</v>
      </c>
      <c r="L728" s="10">
        <v>3.6671521567304022E-2</v>
      </c>
      <c r="M728" s="10">
        <v>4.1706286762540283E-2</v>
      </c>
      <c r="N728" s="10">
        <v>4.6644633987057448E-2</v>
      </c>
      <c r="O728" s="10">
        <v>5.0174774933837214E-2</v>
      </c>
    </row>
    <row r="729" spans="2:15" x14ac:dyDescent="0.25">
      <c r="C729" t="s">
        <v>30</v>
      </c>
      <c r="D729" s="10">
        <v>0.1025677447668274</v>
      </c>
      <c r="E729" s="10">
        <v>9.7979260119835196E-2</v>
      </c>
      <c r="F729" s="10">
        <v>9.4228410514799188E-2</v>
      </c>
      <c r="G729" s="10">
        <v>9.1779543460965715E-2</v>
      </c>
      <c r="H729" s="10">
        <v>9.0507071830029026E-2</v>
      </c>
      <c r="I729" s="10">
        <v>9.1542102256972013E-2</v>
      </c>
      <c r="J729" s="10">
        <v>9.1179201064097826E-2</v>
      </c>
      <c r="K729" s="10">
        <v>8.9456721103312056E-2</v>
      </c>
      <c r="L729" s="10">
        <v>8.7425955364517194E-2</v>
      </c>
      <c r="M729" s="10">
        <v>9.1158477578531932E-2</v>
      </c>
      <c r="N729" s="10">
        <v>9.0109041974233639E-2</v>
      </c>
      <c r="O729" s="10">
        <v>8.9032849423083066E-2</v>
      </c>
    </row>
    <row r="730" spans="2:15" x14ac:dyDescent="0.25">
      <c r="C730" t="s">
        <v>31</v>
      </c>
      <c r="D730" s="10">
        <v>0.15329297392185567</v>
      </c>
      <c r="E730" s="10">
        <v>0.14417605232301717</v>
      </c>
      <c r="F730" s="10">
        <v>0.13648152121794924</v>
      </c>
      <c r="G730" s="10">
        <v>0.12917678137940883</v>
      </c>
      <c r="H730" s="10">
        <v>0.12218145883515533</v>
      </c>
      <c r="I730" s="10">
        <v>0.11606235054048353</v>
      </c>
      <c r="J730" s="10">
        <v>0.11470148288205266</v>
      </c>
      <c r="K730" s="10">
        <v>0.11200001763606222</v>
      </c>
      <c r="L730" s="10">
        <v>0.11026767080221313</v>
      </c>
      <c r="M730" s="10">
        <v>0.11197270210456339</v>
      </c>
      <c r="N730" s="10">
        <v>0.11234489719182283</v>
      </c>
      <c r="O730" s="10">
        <v>0.11163619766378224</v>
      </c>
    </row>
    <row r="731" spans="2:15" x14ac:dyDescent="0.25">
      <c r="C731" t="s">
        <v>32</v>
      </c>
      <c r="D731" s="10">
        <v>0.16456972280907439</v>
      </c>
      <c r="E731" s="10">
        <v>0.16492668968707308</v>
      </c>
      <c r="F731" s="10">
        <v>0.16428645224868671</v>
      </c>
      <c r="G731" s="10">
        <v>0.16187450276412149</v>
      </c>
      <c r="H731" s="10">
        <v>0.15724044222098696</v>
      </c>
      <c r="I731" s="10">
        <v>0.15096803551241061</v>
      </c>
      <c r="J731" s="10">
        <v>0.14409355344662828</v>
      </c>
      <c r="K731" s="10">
        <v>0.13707408909738633</v>
      </c>
      <c r="L731" s="10">
        <v>0.13100460919530021</v>
      </c>
      <c r="M731" s="10">
        <v>0.12529346920571877</v>
      </c>
      <c r="N731" s="10">
        <v>0.12059725712928697</v>
      </c>
      <c r="O731" s="10">
        <v>0.11962081070775865</v>
      </c>
    </row>
    <row r="732" spans="2:15" x14ac:dyDescent="0.25">
      <c r="C732" t="s">
        <v>33</v>
      </c>
      <c r="D732" s="10">
        <v>0.14784752750019345</v>
      </c>
      <c r="E732" s="10">
        <v>0.15096384505330193</v>
      </c>
      <c r="F732" s="10">
        <v>0.15409537282078589</v>
      </c>
      <c r="G732" s="10">
        <v>0.15546398482283103</v>
      </c>
      <c r="H732" s="10">
        <v>0.15898709159409549</v>
      </c>
      <c r="I732" s="10">
        <v>0.16228963091646384</v>
      </c>
      <c r="J732" s="10">
        <v>0.16242472665533264</v>
      </c>
      <c r="K732" s="10">
        <v>0.16169182744876723</v>
      </c>
      <c r="L732" s="10">
        <v>0.16051811262777418</v>
      </c>
      <c r="M732" s="10">
        <v>0.15554919764046551</v>
      </c>
      <c r="N732" s="10">
        <v>0.14935584096891016</v>
      </c>
      <c r="O732" s="10">
        <v>0.1414503032500061</v>
      </c>
    </row>
    <row r="733" spans="2:15" x14ac:dyDescent="0.25">
      <c r="C733" t="s">
        <v>34</v>
      </c>
      <c r="D733" s="10">
        <v>0.1366926836817875</v>
      </c>
      <c r="E733" s="10">
        <v>0.14015823840104991</v>
      </c>
      <c r="F733" s="10">
        <v>0.13836238069125559</v>
      </c>
      <c r="G733" s="10">
        <v>0.13993237592052385</v>
      </c>
      <c r="H733" s="10">
        <v>0.14138471990612067</v>
      </c>
      <c r="I733" s="10">
        <v>0.1418221203639406</v>
      </c>
      <c r="J733" s="10">
        <v>0.14309936648954402</v>
      </c>
      <c r="K733" s="10">
        <v>0.14753888751719516</v>
      </c>
      <c r="L733" s="10">
        <v>0.1519258265912381</v>
      </c>
      <c r="M733" s="10">
        <v>0.15325403704233531</v>
      </c>
      <c r="N733" s="10">
        <v>0.15531060141299399</v>
      </c>
      <c r="O733" s="10">
        <v>0.1552425906134309</v>
      </c>
    </row>
    <row r="734" spans="2:15" x14ac:dyDescent="0.25">
      <c r="C734" t="s">
        <v>35</v>
      </c>
      <c r="D734" s="10">
        <v>0.11562960787909561</v>
      </c>
      <c r="E734" s="10">
        <v>0.1181274943255774</v>
      </c>
      <c r="F734" s="10">
        <v>0.12193267582724703</v>
      </c>
      <c r="G734" s="10">
        <v>0.12357714040921237</v>
      </c>
      <c r="H734" s="10">
        <v>0.12531406336853806</v>
      </c>
      <c r="I734" s="10">
        <v>0.12577944100659577</v>
      </c>
      <c r="J734" s="10">
        <v>0.12663626603353451</v>
      </c>
      <c r="K734" s="10">
        <v>0.12593691580543895</v>
      </c>
      <c r="L734" s="10">
        <v>0.12927283061429296</v>
      </c>
      <c r="M734" s="10">
        <v>0.12920428822673075</v>
      </c>
      <c r="N734" s="10">
        <v>0.1310977419801706</v>
      </c>
      <c r="O734" s="10">
        <v>0.13229927178676143</v>
      </c>
    </row>
    <row r="735" spans="2:15" x14ac:dyDescent="0.25">
      <c r="C735" t="s">
        <v>36</v>
      </c>
      <c r="D735" s="10">
        <v>8.4983733623644073E-2</v>
      </c>
      <c r="E735" s="10">
        <v>9.0376609545938624E-2</v>
      </c>
      <c r="F735" s="10">
        <v>9.4562196843864826E-2</v>
      </c>
      <c r="G735" s="10">
        <v>9.6463760429203807E-2</v>
      </c>
      <c r="H735" s="10">
        <v>9.794824285096658E-2</v>
      </c>
      <c r="I735" s="10">
        <v>9.7535888059117837E-2</v>
      </c>
      <c r="J735" s="10">
        <v>9.8115811431334146E-2</v>
      </c>
      <c r="K735" s="10">
        <v>0.10246331699058234</v>
      </c>
      <c r="L735" s="10">
        <v>0.10639115105549685</v>
      </c>
      <c r="M735" s="10">
        <v>0.10506618309112482</v>
      </c>
      <c r="N735" s="10">
        <v>0.10598246620886188</v>
      </c>
      <c r="O735" s="10">
        <v>0.10862154136277491</v>
      </c>
    </row>
    <row r="736" spans="2:15" x14ac:dyDescent="0.25">
      <c r="C736" t="s">
        <v>37</v>
      </c>
      <c r="D736" s="10">
        <v>4.7341568462416668E-2</v>
      </c>
      <c r="E736" s="10">
        <v>5.0894998978066069E-2</v>
      </c>
      <c r="F736" s="10">
        <v>5.3726353490318873E-2</v>
      </c>
      <c r="G736" s="10">
        <v>5.7347871320454498E-2</v>
      </c>
      <c r="H736" s="10">
        <v>6.0092644061515654E-2</v>
      </c>
      <c r="I736" s="10">
        <v>6.3253518890260874E-2</v>
      </c>
      <c r="J736" s="10">
        <v>6.5679894498151217E-2</v>
      </c>
      <c r="K736" s="10">
        <v>6.9115727840287827E-2</v>
      </c>
      <c r="L736" s="10">
        <v>7.2958943526256426E-2</v>
      </c>
      <c r="M736" s="10">
        <v>7.2187113441100001E-2</v>
      </c>
      <c r="N736" s="10">
        <v>7.2414953197047355E-2</v>
      </c>
      <c r="O736" s="10">
        <v>7.4534324820294554E-2</v>
      </c>
    </row>
    <row r="737" spans="2:15" x14ac:dyDescent="0.25">
      <c r="B737" t="s">
        <v>100</v>
      </c>
      <c r="D737" s="10">
        <v>1</v>
      </c>
      <c r="E737" s="10">
        <v>1</v>
      </c>
      <c r="F737" s="10">
        <v>1</v>
      </c>
      <c r="G737" s="10">
        <v>1</v>
      </c>
      <c r="H737" s="10">
        <v>1</v>
      </c>
      <c r="I737" s="10">
        <v>1</v>
      </c>
      <c r="J737" s="10">
        <v>1</v>
      </c>
      <c r="K737" s="10">
        <v>1</v>
      </c>
      <c r="L737" s="10">
        <v>1</v>
      </c>
      <c r="M737" s="10">
        <v>1</v>
      </c>
      <c r="N737" s="10">
        <v>1</v>
      </c>
      <c r="O737" s="10">
        <v>1</v>
      </c>
    </row>
    <row r="738" spans="2:15" x14ac:dyDescent="0.25">
      <c r="B738" t="s">
        <v>101</v>
      </c>
      <c r="C738" t="s">
        <v>28</v>
      </c>
      <c r="D738" s="10">
        <v>6.8092467369083197E-3</v>
      </c>
      <c r="E738" s="10">
        <v>7.0232674052425293E-3</v>
      </c>
      <c r="F738" s="10">
        <v>8.0625717973082222E-3</v>
      </c>
      <c r="G738" s="10">
        <v>8.0302566219653485E-3</v>
      </c>
      <c r="H738" s="10">
        <v>9.1049264724622162E-3</v>
      </c>
      <c r="I738" s="10">
        <v>9.458292313174568E-3</v>
      </c>
      <c r="J738" s="10">
        <v>1.0398772829902505E-2</v>
      </c>
      <c r="K738" s="10">
        <v>1.2060189069754434E-2</v>
      </c>
      <c r="L738" s="10">
        <v>1.4699339775416867E-2</v>
      </c>
      <c r="M738" s="10">
        <v>1.5515452752539358E-2</v>
      </c>
      <c r="N738" s="10">
        <v>1.7174809549106482E-2</v>
      </c>
      <c r="O738" s="10">
        <v>1.9363501067661711E-2</v>
      </c>
    </row>
    <row r="739" spans="2:15" x14ac:dyDescent="0.25">
      <c r="C739" t="s">
        <v>29</v>
      </c>
      <c r="D739" s="10">
        <v>5.8289039157100181E-2</v>
      </c>
      <c r="E739" s="10">
        <v>5.302944485979897E-2</v>
      </c>
      <c r="F739" s="10">
        <v>5.1913885776687325E-2</v>
      </c>
      <c r="G739" s="10">
        <v>5.1950300302299877E-2</v>
      </c>
      <c r="H739" s="10">
        <v>5.4170808165761905E-2</v>
      </c>
      <c r="I739" s="10">
        <v>5.5155252492918361E-2</v>
      </c>
      <c r="J739" s="10">
        <v>5.8313560344480896E-2</v>
      </c>
      <c r="K739" s="10">
        <v>5.6737707669071991E-2</v>
      </c>
      <c r="L739" s="10">
        <v>4.947235420781948E-2</v>
      </c>
      <c r="M739" s="10">
        <v>5.1904376474880012E-2</v>
      </c>
      <c r="N739" s="10">
        <v>5.9859907006292686E-2</v>
      </c>
      <c r="O739" s="10">
        <v>6.5235209110713288E-2</v>
      </c>
    </row>
    <row r="740" spans="2:15" x14ac:dyDescent="0.25">
      <c r="C740" t="s">
        <v>30</v>
      </c>
      <c r="D740" s="10">
        <v>0.12878754521151126</v>
      </c>
      <c r="E740" s="10">
        <v>0.1227108301804149</v>
      </c>
      <c r="F740" s="10">
        <v>0.11944235651174993</v>
      </c>
      <c r="G740" s="10">
        <v>0.1149139044625854</v>
      </c>
      <c r="H740" s="10">
        <v>0.11129800953181945</v>
      </c>
      <c r="I740" s="10">
        <v>0.10604038195555932</v>
      </c>
      <c r="J740" s="10">
        <v>9.7943800665291653E-2</v>
      </c>
      <c r="K740" s="10">
        <v>9.5318006376908876E-2</v>
      </c>
      <c r="L740" s="10">
        <v>8.7223200991819863E-2</v>
      </c>
      <c r="M740" s="10">
        <v>8.584229186379233E-2</v>
      </c>
      <c r="N740" s="10">
        <v>8.6131450822320682E-2</v>
      </c>
      <c r="O740" s="10">
        <v>8.7726204085154108E-2</v>
      </c>
    </row>
    <row r="741" spans="2:15" x14ac:dyDescent="0.25">
      <c r="C741" t="s">
        <v>31</v>
      </c>
      <c r="D741" s="10">
        <v>0.16438119201132256</v>
      </c>
      <c r="E741" s="10">
        <v>0.1573287417778684</v>
      </c>
      <c r="F741" s="10">
        <v>0.15030988072782969</v>
      </c>
      <c r="G741" s="10">
        <v>0.14146835173323036</v>
      </c>
      <c r="H741" s="10">
        <v>0.13320972551418303</v>
      </c>
      <c r="I741" s="10">
        <v>0.12830904335956611</v>
      </c>
      <c r="J741" s="10">
        <v>0.1231536433048564</v>
      </c>
      <c r="K741" s="10">
        <v>0.11530458130558818</v>
      </c>
      <c r="L741" s="10">
        <v>0.11041707448733235</v>
      </c>
      <c r="M741" s="10">
        <v>0.10908697089570105</v>
      </c>
      <c r="N741" s="10">
        <v>0.10522309179431852</v>
      </c>
      <c r="O741" s="10">
        <v>0.10253866229536483</v>
      </c>
    </row>
    <row r="742" spans="2:15" x14ac:dyDescent="0.25">
      <c r="C742" t="s">
        <v>32</v>
      </c>
      <c r="D742" s="10">
        <v>0.17049850605441108</v>
      </c>
      <c r="E742" s="10">
        <v>0.17160183360142581</v>
      </c>
      <c r="F742" s="10">
        <v>0.1674845059636085</v>
      </c>
      <c r="G742" s="10">
        <v>0.16579217216444048</v>
      </c>
      <c r="H742" s="10">
        <v>0.16084945332211942</v>
      </c>
      <c r="I742" s="10">
        <v>0.15227488237532388</v>
      </c>
      <c r="J742" s="10">
        <v>0.14244020705622806</v>
      </c>
      <c r="K742" s="10">
        <v>0.13601275381775466</v>
      </c>
      <c r="L742" s="10">
        <v>0.12931622562715403</v>
      </c>
      <c r="M742" s="10">
        <v>0.1236505204117694</v>
      </c>
      <c r="N742" s="10">
        <v>0.12175713198205845</v>
      </c>
      <c r="O742" s="10">
        <v>0.11942173716109829</v>
      </c>
    </row>
    <row r="743" spans="2:15" x14ac:dyDescent="0.25">
      <c r="C743" t="s">
        <v>33</v>
      </c>
      <c r="D743" s="10">
        <v>0.14085548042144994</v>
      </c>
      <c r="E743" s="10">
        <v>0.14562329610246419</v>
      </c>
      <c r="F743" s="10">
        <v>0.15157209513409256</v>
      </c>
      <c r="G743" s="10">
        <v>0.15327402751328389</v>
      </c>
      <c r="H743" s="10">
        <v>0.15811606391925989</v>
      </c>
      <c r="I743" s="10">
        <v>0.16111711733476677</v>
      </c>
      <c r="J743" s="10">
        <v>0.16269196077192216</v>
      </c>
      <c r="K743" s="10">
        <v>0.16225876824970634</v>
      </c>
      <c r="L743" s="10">
        <v>0.16370366415745732</v>
      </c>
      <c r="M743" s="10">
        <v>0.15674483293243197</v>
      </c>
      <c r="N743" s="10">
        <v>0.1482039289567508</v>
      </c>
      <c r="O743" s="10">
        <v>0.13925975454565062</v>
      </c>
    </row>
    <row r="744" spans="2:15" x14ac:dyDescent="0.25">
      <c r="C744" t="s">
        <v>34</v>
      </c>
      <c r="D744" s="10">
        <v>0.12326780940399436</v>
      </c>
      <c r="E744" s="10">
        <v>0.12489332940634511</v>
      </c>
      <c r="F744" s="10">
        <v>0.1266327239721462</v>
      </c>
      <c r="G744" s="10">
        <v>0.12952284561398836</v>
      </c>
      <c r="H744" s="10">
        <v>0.13243876952876113</v>
      </c>
      <c r="I744" s="10">
        <v>0.13523062892208082</v>
      </c>
      <c r="J744" s="10">
        <v>0.14048684641414694</v>
      </c>
      <c r="K744" s="10">
        <v>0.14622699558091401</v>
      </c>
      <c r="L744" s="10">
        <v>0.15227875358140694</v>
      </c>
      <c r="M744" s="10">
        <v>0.15853463901777265</v>
      </c>
      <c r="N744" s="10">
        <v>0.1616272255781985</v>
      </c>
      <c r="O744" s="10">
        <v>0.16116838858572569</v>
      </c>
    </row>
    <row r="745" spans="2:15" x14ac:dyDescent="0.25">
      <c r="C745" t="s">
        <v>35</v>
      </c>
      <c r="D745" s="10">
        <v>0.10070136813964461</v>
      </c>
      <c r="E745" s="10">
        <v>0.10457116533375624</v>
      </c>
      <c r="F745" s="10">
        <v>0.10762859695650324</v>
      </c>
      <c r="G745" s="10">
        <v>0.11161124502270578</v>
      </c>
      <c r="H745" s="10">
        <v>0.11353441904325</v>
      </c>
      <c r="I745" s="10">
        <v>0.11854272236952569</v>
      </c>
      <c r="J745" s="10">
        <v>0.12067172625374155</v>
      </c>
      <c r="K745" s="10">
        <v>0.12256530737819545</v>
      </c>
      <c r="L745" s="10">
        <v>0.12767901102747081</v>
      </c>
      <c r="M745" s="10">
        <v>0.12986924155542129</v>
      </c>
      <c r="N745" s="10">
        <v>0.13086481957139651</v>
      </c>
      <c r="O745" s="10">
        <v>0.1347141039190734</v>
      </c>
    </row>
    <row r="746" spans="2:15" x14ac:dyDescent="0.25">
      <c r="C746" t="s">
        <v>36</v>
      </c>
      <c r="D746" s="10">
        <v>6.7667872306966512E-2</v>
      </c>
      <c r="E746" s="10">
        <v>7.2936254408421886E-2</v>
      </c>
      <c r="F746" s="10">
        <v>7.6300151749372436E-2</v>
      </c>
      <c r="G746" s="10">
        <v>7.8577992036329258E-2</v>
      </c>
      <c r="H746" s="10">
        <v>8.1281698396921273E-2</v>
      </c>
      <c r="I746" s="10">
        <v>8.3590527212219684E-2</v>
      </c>
      <c r="J746" s="10">
        <v>8.8665337615406264E-2</v>
      </c>
      <c r="K746" s="10">
        <v>9.578788387313307E-2</v>
      </c>
      <c r="L746" s="10">
        <v>0.10256318995841712</v>
      </c>
      <c r="M746" s="10">
        <v>0.10628826138008869</v>
      </c>
      <c r="N746" s="10">
        <v>0.10650463051705159</v>
      </c>
      <c r="O746" s="10">
        <v>0.10564458727864892</v>
      </c>
    </row>
    <row r="747" spans="2:15" x14ac:dyDescent="0.25">
      <c r="C747" t="s">
        <v>37</v>
      </c>
      <c r="D747" s="10">
        <v>3.8741940556691307E-2</v>
      </c>
      <c r="E747" s="10">
        <v>4.0281836924261988E-2</v>
      </c>
      <c r="F747" s="10">
        <v>4.0653231410701873E-2</v>
      </c>
      <c r="G747" s="10">
        <v>4.4858904529171274E-2</v>
      </c>
      <c r="H747" s="10">
        <v>4.5996126105461679E-2</v>
      </c>
      <c r="I747" s="10">
        <v>5.0281151664864798E-2</v>
      </c>
      <c r="J747" s="10">
        <v>5.5234144744023578E-2</v>
      </c>
      <c r="K747" s="10">
        <v>5.7727806678972982E-2</v>
      </c>
      <c r="L747" s="10">
        <v>6.2647186185705223E-2</v>
      </c>
      <c r="M747" s="10">
        <v>6.2563412715603228E-2</v>
      </c>
      <c r="N747" s="10">
        <v>6.265300422250579E-2</v>
      </c>
      <c r="O747" s="10">
        <v>6.4927851950909124E-2</v>
      </c>
    </row>
    <row r="748" spans="2:15" x14ac:dyDescent="0.25">
      <c r="B748" t="s">
        <v>102</v>
      </c>
      <c r="D748" s="10">
        <v>1</v>
      </c>
      <c r="E748" s="10">
        <v>1</v>
      </c>
      <c r="F748" s="10">
        <v>1</v>
      </c>
      <c r="G748" s="10">
        <v>1</v>
      </c>
      <c r="H748" s="10">
        <v>1</v>
      </c>
      <c r="I748" s="10">
        <v>1</v>
      </c>
      <c r="J748" s="10">
        <v>1</v>
      </c>
      <c r="K748" s="10">
        <v>1</v>
      </c>
      <c r="L748" s="10">
        <v>1</v>
      </c>
      <c r="M748" s="10">
        <v>1</v>
      </c>
      <c r="N748" s="10">
        <v>1</v>
      </c>
      <c r="O748" s="10">
        <v>1</v>
      </c>
    </row>
    <row r="749" spans="2:15" x14ac:dyDescent="0.25">
      <c r="B749" t="s">
        <v>103</v>
      </c>
      <c r="C749" t="s">
        <v>28</v>
      </c>
      <c r="D749" s="10">
        <v>1.1243268832475294E-2</v>
      </c>
      <c r="E749" s="10">
        <v>1.145494824432077E-2</v>
      </c>
      <c r="F749" s="10">
        <v>1.0635492660631098E-2</v>
      </c>
      <c r="G749" s="10">
        <v>1.2082144492585156E-2</v>
      </c>
      <c r="H749" s="10">
        <v>1.1168878582390762E-2</v>
      </c>
      <c r="I749" s="10">
        <v>1.2817058619760595E-2</v>
      </c>
      <c r="J749" s="10">
        <v>1.3947418172504009E-2</v>
      </c>
      <c r="K749" s="10">
        <v>1.5602389190283643E-2</v>
      </c>
      <c r="L749" s="10">
        <v>1.7819713057569936E-2</v>
      </c>
      <c r="M749" s="10">
        <v>1.9329326354478132E-2</v>
      </c>
      <c r="N749" s="10">
        <v>2.1154564524007931E-2</v>
      </c>
      <c r="O749" s="10">
        <v>2.3986948278142774E-2</v>
      </c>
    </row>
    <row r="750" spans="2:15" x14ac:dyDescent="0.25">
      <c r="C750" t="s">
        <v>29</v>
      </c>
      <c r="D750" s="10">
        <v>5.6309778529405358E-2</v>
      </c>
      <c r="E750" s="10">
        <v>5.4758357712406697E-2</v>
      </c>
      <c r="F750" s="10">
        <v>5.4356743136737863E-2</v>
      </c>
      <c r="G750" s="10">
        <v>5.6648701962027544E-2</v>
      </c>
      <c r="H750" s="10">
        <v>5.7108666698217174E-2</v>
      </c>
      <c r="I750" s="10">
        <v>5.7734498287209883E-2</v>
      </c>
      <c r="J750" s="10">
        <v>6.0564849091008885E-2</v>
      </c>
      <c r="K750" s="10">
        <v>5.9455822013661022E-2</v>
      </c>
      <c r="L750" s="10">
        <v>5.1807311838721587E-2</v>
      </c>
      <c r="M750" s="10">
        <v>5.5470981750253216E-2</v>
      </c>
      <c r="N750" s="10">
        <v>6.2061435016235164E-2</v>
      </c>
      <c r="O750" s="10">
        <v>6.5727104369681197E-2</v>
      </c>
    </row>
    <row r="751" spans="2:15" x14ac:dyDescent="0.25">
      <c r="C751" t="s">
        <v>30</v>
      </c>
      <c r="D751" s="10">
        <v>0.11477789093717786</v>
      </c>
      <c r="E751" s="10">
        <v>0.10750978379171137</v>
      </c>
      <c r="F751" s="10">
        <v>0.10597404119422227</v>
      </c>
      <c r="G751" s="10">
        <v>0.10412483708478636</v>
      </c>
      <c r="H751" s="10">
        <v>9.9992563095374923E-2</v>
      </c>
      <c r="I751" s="10">
        <v>9.6095864926933783E-2</v>
      </c>
      <c r="J751" s="10">
        <v>9.2765272331420415E-2</v>
      </c>
      <c r="K751" s="10">
        <v>8.9934076928115864E-2</v>
      </c>
      <c r="L751" s="10">
        <v>8.6439373556997434E-2</v>
      </c>
      <c r="M751" s="10">
        <v>8.6863700046700909E-2</v>
      </c>
      <c r="N751" s="10">
        <v>8.5233182954512807E-2</v>
      </c>
      <c r="O751" s="10">
        <v>8.5078707174037663E-2</v>
      </c>
    </row>
    <row r="752" spans="2:15" x14ac:dyDescent="0.25">
      <c r="C752" t="s">
        <v>31</v>
      </c>
      <c r="D752" s="10">
        <v>0.15535020758001875</v>
      </c>
      <c r="E752" s="10">
        <v>0.14974025673286967</v>
      </c>
      <c r="F752" s="10">
        <v>0.14192376431982656</v>
      </c>
      <c r="G752" s="10">
        <v>0.13401669660784107</v>
      </c>
      <c r="H752" s="10">
        <v>0.12777954310362313</v>
      </c>
      <c r="I752" s="10">
        <v>0.12210846387744891</v>
      </c>
      <c r="J752" s="10">
        <v>0.11578125667030548</v>
      </c>
      <c r="K752" s="10">
        <v>0.11290889276632743</v>
      </c>
      <c r="L752" s="10">
        <v>0.10873278564411881</v>
      </c>
      <c r="M752" s="10">
        <v>0.1030816538188611</v>
      </c>
      <c r="N752" s="10">
        <v>9.9382201660871819E-2</v>
      </c>
      <c r="O752" s="10">
        <v>9.6653291591340007E-2</v>
      </c>
    </row>
    <row r="753" spans="2:15" x14ac:dyDescent="0.25">
      <c r="C753" t="s">
        <v>32</v>
      </c>
      <c r="D753" s="10">
        <v>0.16107306256053769</v>
      </c>
      <c r="E753" s="10">
        <v>0.16113345323463346</v>
      </c>
      <c r="F753" s="10">
        <v>0.16017696522223199</v>
      </c>
      <c r="G753" s="10">
        <v>0.15870935925886787</v>
      </c>
      <c r="H753" s="10">
        <v>0.15115170609352921</v>
      </c>
      <c r="I753" s="10">
        <v>0.14684448892139126</v>
      </c>
      <c r="J753" s="10">
        <v>0.14048044495130296</v>
      </c>
      <c r="K753" s="10">
        <v>0.13681270582350244</v>
      </c>
      <c r="L753" s="10">
        <v>0.12983738260450622</v>
      </c>
      <c r="M753" s="10">
        <v>0.12532220598135602</v>
      </c>
      <c r="N753" s="10">
        <v>0.11848510100284475</v>
      </c>
      <c r="O753" s="10">
        <v>0.11417500771638961</v>
      </c>
    </row>
    <row r="754" spans="2:15" x14ac:dyDescent="0.25">
      <c r="C754" t="s">
        <v>33</v>
      </c>
      <c r="D754" s="10">
        <v>0.14702676271719597</v>
      </c>
      <c r="E754" s="10">
        <v>0.15010304822039197</v>
      </c>
      <c r="F754" s="10">
        <v>0.1545076323576807</v>
      </c>
      <c r="G754" s="10">
        <v>0.15415830075029061</v>
      </c>
      <c r="H754" s="10">
        <v>0.15664149387131451</v>
      </c>
      <c r="I754" s="10">
        <v>0.15511335206497057</v>
      </c>
      <c r="J754" s="10">
        <v>0.15565367469034536</v>
      </c>
      <c r="K754" s="10">
        <v>0.15426713434133502</v>
      </c>
      <c r="L754" s="10">
        <v>0.15257503613372292</v>
      </c>
      <c r="M754" s="10">
        <v>0.14715639954148194</v>
      </c>
      <c r="N754" s="10">
        <v>0.14255337490302003</v>
      </c>
      <c r="O754" s="10">
        <v>0.13755566823934035</v>
      </c>
    </row>
    <row r="755" spans="2:15" x14ac:dyDescent="0.25">
      <c r="C755" t="s">
        <v>34</v>
      </c>
      <c r="D755" s="10">
        <v>0.1287463288079955</v>
      </c>
      <c r="E755" s="10">
        <v>0.13102947873810314</v>
      </c>
      <c r="F755" s="10">
        <v>0.13317072456124932</v>
      </c>
      <c r="G755" s="10">
        <v>0.13824368593469302</v>
      </c>
      <c r="H755" s="10">
        <v>0.14188937942411314</v>
      </c>
      <c r="I755" s="10">
        <v>0.145734703565426</v>
      </c>
      <c r="J755" s="10">
        <v>0.14619480036347449</v>
      </c>
      <c r="K755" s="10">
        <v>0.14846685683319141</v>
      </c>
      <c r="L755" s="10">
        <v>0.15189303166628082</v>
      </c>
      <c r="M755" s="10">
        <v>0.15086821244670334</v>
      </c>
      <c r="N755" s="10">
        <v>0.14928306657854659</v>
      </c>
      <c r="O755" s="10">
        <v>0.14979165748048856</v>
      </c>
    </row>
    <row r="756" spans="2:15" x14ac:dyDescent="0.25">
      <c r="C756" t="s">
        <v>35</v>
      </c>
      <c r="D756" s="10">
        <v>0.10396130571413445</v>
      </c>
      <c r="E756" s="10">
        <v>0.10935461710060131</v>
      </c>
      <c r="F756" s="10">
        <v>0.11138700887755999</v>
      </c>
      <c r="G756" s="10">
        <v>0.11335376378174646</v>
      </c>
      <c r="H756" s="10">
        <v>0.11639431820486644</v>
      </c>
      <c r="I756" s="10">
        <v>0.12172998216645498</v>
      </c>
      <c r="J756" s="10">
        <v>0.12450220463125027</v>
      </c>
      <c r="K756" s="10">
        <v>0.12654609553188068</v>
      </c>
      <c r="L756" s="10">
        <v>0.13508693992729456</v>
      </c>
      <c r="M756" s="10">
        <v>0.13839239684859805</v>
      </c>
      <c r="N756" s="10">
        <v>0.13941553403637827</v>
      </c>
      <c r="O756" s="10">
        <v>0.13939657833237798</v>
      </c>
    </row>
    <row r="757" spans="2:15" x14ac:dyDescent="0.25">
      <c r="C757" t="s">
        <v>36</v>
      </c>
      <c r="D757" s="10">
        <v>6.9795472170573788E-2</v>
      </c>
      <c r="E757" s="10">
        <v>7.2967402798897726E-2</v>
      </c>
      <c r="F757" s="10">
        <v>7.6147783539890421E-2</v>
      </c>
      <c r="G757" s="10">
        <v>7.8086582831378357E-2</v>
      </c>
      <c r="H757" s="10">
        <v>8.6099073091250825E-2</v>
      </c>
      <c r="I757" s="10">
        <v>8.8737923867441587E-2</v>
      </c>
      <c r="J757" s="10">
        <v>9.4210632238234338E-2</v>
      </c>
      <c r="K757" s="10">
        <v>9.7568528432674495E-2</v>
      </c>
      <c r="L757" s="10">
        <v>0.10248212084618609</v>
      </c>
      <c r="M757" s="10">
        <v>0.10523474790604019</v>
      </c>
      <c r="N757" s="10">
        <v>0.11153702479813798</v>
      </c>
      <c r="O757" s="10">
        <v>0.1130726663433132</v>
      </c>
    </row>
    <row r="758" spans="2:15" x14ac:dyDescent="0.25">
      <c r="C758" t="s">
        <v>37</v>
      </c>
      <c r="D758" s="10">
        <v>5.1715922150485392E-2</v>
      </c>
      <c r="E758" s="10">
        <v>5.1948653426063869E-2</v>
      </c>
      <c r="F758" s="10">
        <v>5.1719844129969821E-2</v>
      </c>
      <c r="G758" s="10">
        <v>5.0575927295783578E-2</v>
      </c>
      <c r="H758" s="10">
        <v>5.1774377835319886E-2</v>
      </c>
      <c r="I758" s="10">
        <v>5.3083663702962421E-2</v>
      </c>
      <c r="J758" s="10">
        <v>5.5899446860153808E-2</v>
      </c>
      <c r="K758" s="10">
        <v>5.8437498139028009E-2</v>
      </c>
      <c r="L758" s="10">
        <v>6.3326304724601587E-2</v>
      </c>
      <c r="M758" s="10">
        <v>6.828037530552708E-2</v>
      </c>
      <c r="N758" s="10">
        <v>7.0894514525444666E-2</v>
      </c>
      <c r="O758" s="10">
        <v>7.4562370474888659E-2</v>
      </c>
    </row>
    <row r="759" spans="2:15" x14ac:dyDescent="0.25">
      <c r="B759" t="s">
        <v>104</v>
      </c>
      <c r="D759" s="10">
        <v>1</v>
      </c>
      <c r="E759" s="10">
        <v>1</v>
      </c>
      <c r="F759" s="10">
        <v>1</v>
      </c>
      <c r="G759" s="10">
        <v>1</v>
      </c>
      <c r="H759" s="10">
        <v>1</v>
      </c>
      <c r="I759" s="10">
        <v>1</v>
      </c>
      <c r="J759" s="10">
        <v>1</v>
      </c>
      <c r="K759" s="10">
        <v>1</v>
      </c>
      <c r="L759" s="10">
        <v>1</v>
      </c>
      <c r="M759" s="10">
        <v>1</v>
      </c>
      <c r="N759" s="10">
        <v>1</v>
      </c>
      <c r="O759" s="10">
        <v>1</v>
      </c>
    </row>
    <row r="760" spans="2:15" x14ac:dyDescent="0.25">
      <c r="B760" t="s">
        <v>105</v>
      </c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O760"/>
  <sheetViews>
    <sheetView topLeftCell="A752" workbookViewId="0">
      <selection activeCell="S550" sqref="S550"/>
    </sheetView>
  </sheetViews>
  <sheetFormatPr baseColWidth="10" defaultColWidth="9" defaultRowHeight="15" x14ac:dyDescent="0.25"/>
  <cols>
    <col min="2" max="2" width="28.42578125" bestFit="1" customWidth="1"/>
    <col min="3" max="3" width="8.7109375" bestFit="1" customWidth="1"/>
    <col min="4" max="7" width="12" bestFit="1" customWidth="1"/>
    <col min="8" max="8" width="13.28515625" customWidth="1"/>
    <col min="9" max="15" width="12" bestFit="1" customWidth="1"/>
  </cols>
  <sheetData>
    <row r="3" spans="2:15" ht="15.75" x14ac:dyDescent="0.25">
      <c r="B3" s="8" t="s">
        <v>112</v>
      </c>
    </row>
    <row r="5" spans="2:15" x14ac:dyDescent="0.25">
      <c r="B5" s="9" t="s">
        <v>113</v>
      </c>
      <c r="C5" s="9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106</v>
      </c>
      <c r="N5" t="s">
        <v>107</v>
      </c>
      <c r="O5" t="s">
        <v>108</v>
      </c>
    </row>
    <row r="6" spans="2:15" x14ac:dyDescent="0.25">
      <c r="B6" t="s">
        <v>27</v>
      </c>
      <c r="C6" t="s">
        <v>28</v>
      </c>
      <c r="D6" s="12">
        <v>7.25</v>
      </c>
      <c r="E6" s="12">
        <v>6</v>
      </c>
      <c r="F6" s="12">
        <v>9</v>
      </c>
      <c r="G6" s="12">
        <v>11.25</v>
      </c>
      <c r="H6" s="12">
        <v>14.5</v>
      </c>
      <c r="I6" s="12">
        <v>17</v>
      </c>
      <c r="J6" s="12">
        <v>15</v>
      </c>
      <c r="K6" s="12">
        <v>20.75</v>
      </c>
      <c r="L6" s="12">
        <v>22.75</v>
      </c>
      <c r="M6" s="12">
        <v>23.25</v>
      </c>
      <c r="N6" s="12">
        <v>22.25</v>
      </c>
      <c r="O6" s="12">
        <v>29</v>
      </c>
    </row>
    <row r="7" spans="2:15" x14ac:dyDescent="0.25">
      <c r="C7" t="s">
        <v>29</v>
      </c>
      <c r="D7" s="12">
        <v>42.5</v>
      </c>
      <c r="E7" s="12">
        <v>42.5</v>
      </c>
      <c r="F7" s="12">
        <v>39.75</v>
      </c>
      <c r="G7" s="12">
        <v>46.75</v>
      </c>
      <c r="H7" s="12">
        <v>52.25</v>
      </c>
      <c r="I7" s="12">
        <v>50.5</v>
      </c>
      <c r="J7" s="12">
        <v>54</v>
      </c>
      <c r="K7" s="12">
        <v>51.25</v>
      </c>
      <c r="L7" s="12">
        <v>49.25</v>
      </c>
      <c r="M7" s="12">
        <v>57.5</v>
      </c>
      <c r="N7" s="12">
        <v>67.75</v>
      </c>
      <c r="O7" s="12">
        <v>90.75</v>
      </c>
    </row>
    <row r="8" spans="2:15" x14ac:dyDescent="0.25">
      <c r="C8" t="s">
        <v>30</v>
      </c>
      <c r="D8" s="12">
        <v>102.5</v>
      </c>
      <c r="E8" s="12">
        <v>92</v>
      </c>
      <c r="F8" s="12">
        <v>88</v>
      </c>
      <c r="G8" s="12">
        <v>71.25</v>
      </c>
      <c r="H8" s="12">
        <v>69</v>
      </c>
      <c r="I8" s="12">
        <v>79</v>
      </c>
      <c r="J8" s="12">
        <v>86.25</v>
      </c>
      <c r="K8" s="12">
        <v>81.25</v>
      </c>
      <c r="L8" s="12">
        <v>85.25</v>
      </c>
      <c r="M8" s="12">
        <v>77</v>
      </c>
      <c r="N8" s="12">
        <v>73.75</v>
      </c>
      <c r="O8" s="12">
        <v>93</v>
      </c>
    </row>
    <row r="9" spans="2:15" x14ac:dyDescent="0.25">
      <c r="C9" t="s">
        <v>31</v>
      </c>
      <c r="D9" s="12">
        <v>121.75</v>
      </c>
      <c r="E9" s="12">
        <v>120.75</v>
      </c>
      <c r="F9" s="12">
        <v>123</v>
      </c>
      <c r="G9" s="12">
        <v>128.75</v>
      </c>
      <c r="H9" s="12">
        <v>120.75</v>
      </c>
      <c r="I9" s="12">
        <v>109.25</v>
      </c>
      <c r="J9" s="12">
        <v>109.5</v>
      </c>
      <c r="K9" s="12">
        <v>107</v>
      </c>
      <c r="L9" s="12">
        <v>82.5</v>
      </c>
      <c r="M9" s="12">
        <v>87.75</v>
      </c>
      <c r="N9" s="12">
        <v>90</v>
      </c>
      <c r="O9" s="12">
        <v>123.5</v>
      </c>
    </row>
    <row r="10" spans="2:15" x14ac:dyDescent="0.25">
      <c r="C10" t="s">
        <v>32</v>
      </c>
      <c r="D10" s="12">
        <v>125.25</v>
      </c>
      <c r="E10" s="12">
        <v>122.75</v>
      </c>
      <c r="F10" s="12">
        <v>133.25</v>
      </c>
      <c r="G10" s="12">
        <v>133.25</v>
      </c>
      <c r="H10" s="12">
        <v>131.5</v>
      </c>
      <c r="I10" s="12">
        <v>127.75</v>
      </c>
      <c r="J10" s="12">
        <v>135.75</v>
      </c>
      <c r="K10" s="12">
        <v>142.5</v>
      </c>
      <c r="L10" s="12">
        <v>146.25</v>
      </c>
      <c r="M10" s="12">
        <v>136.75</v>
      </c>
      <c r="N10" s="12">
        <v>120.5</v>
      </c>
      <c r="O10" s="12">
        <v>135.75</v>
      </c>
    </row>
    <row r="11" spans="2:15" x14ac:dyDescent="0.25">
      <c r="C11" t="s">
        <v>33</v>
      </c>
      <c r="D11" s="12">
        <v>121.25</v>
      </c>
      <c r="E11" s="12">
        <v>119.5</v>
      </c>
      <c r="F11" s="12">
        <v>117.5</v>
      </c>
      <c r="G11" s="12">
        <v>119</v>
      </c>
      <c r="H11" s="12">
        <v>127.25</v>
      </c>
      <c r="I11" s="12">
        <v>130.25</v>
      </c>
      <c r="J11" s="12">
        <v>142.25</v>
      </c>
      <c r="K11" s="12">
        <v>145.75</v>
      </c>
      <c r="L11" s="12">
        <v>144</v>
      </c>
      <c r="M11" s="12">
        <v>143.5</v>
      </c>
      <c r="N11" s="12">
        <v>148.25</v>
      </c>
      <c r="O11" s="12">
        <v>186.5</v>
      </c>
    </row>
    <row r="12" spans="2:15" x14ac:dyDescent="0.25">
      <c r="C12" t="s">
        <v>34</v>
      </c>
      <c r="D12" s="12">
        <v>144.25</v>
      </c>
      <c r="E12" s="12">
        <v>131.75</v>
      </c>
      <c r="F12" s="12">
        <v>127</v>
      </c>
      <c r="G12" s="12">
        <v>126.75</v>
      </c>
      <c r="H12" s="12">
        <v>133</v>
      </c>
      <c r="I12" s="12">
        <v>139.25</v>
      </c>
      <c r="J12" s="12">
        <v>138.25</v>
      </c>
      <c r="K12" s="12">
        <v>130.5</v>
      </c>
      <c r="L12" s="12">
        <v>134</v>
      </c>
      <c r="M12" s="12">
        <v>145.75</v>
      </c>
      <c r="N12" s="12">
        <v>144.25</v>
      </c>
      <c r="O12" s="12">
        <v>200.75</v>
      </c>
    </row>
    <row r="13" spans="2:15" x14ac:dyDescent="0.25">
      <c r="C13" t="s">
        <v>35</v>
      </c>
      <c r="D13" s="12">
        <v>140.25</v>
      </c>
      <c r="E13" s="12">
        <v>139.75</v>
      </c>
      <c r="F13" s="12">
        <v>138.75</v>
      </c>
      <c r="G13" s="12">
        <v>139.5</v>
      </c>
      <c r="H13" s="12">
        <v>134.25</v>
      </c>
      <c r="I13" s="12">
        <v>143.5</v>
      </c>
      <c r="J13" s="12">
        <v>142.5</v>
      </c>
      <c r="K13" s="12">
        <v>141.25</v>
      </c>
      <c r="L13" s="12">
        <v>132.75</v>
      </c>
      <c r="M13" s="12">
        <v>139.75</v>
      </c>
      <c r="N13" s="12">
        <v>149.75</v>
      </c>
      <c r="O13" s="12">
        <v>211.75</v>
      </c>
    </row>
    <row r="14" spans="2:15" x14ac:dyDescent="0.25">
      <c r="C14" t="s">
        <v>36</v>
      </c>
      <c r="D14" s="12">
        <v>119.25</v>
      </c>
      <c r="E14" s="12">
        <v>126</v>
      </c>
      <c r="F14" s="12">
        <v>143.75</v>
      </c>
      <c r="G14" s="12">
        <v>154.25</v>
      </c>
      <c r="H14" s="12">
        <v>148.75</v>
      </c>
      <c r="I14" s="12">
        <v>133.25</v>
      </c>
      <c r="J14" s="12">
        <v>135.75</v>
      </c>
      <c r="K14" s="12">
        <v>133.75</v>
      </c>
      <c r="L14" s="12">
        <v>135.25</v>
      </c>
      <c r="M14" s="12">
        <v>136.25</v>
      </c>
      <c r="N14" s="12">
        <v>139.75</v>
      </c>
      <c r="O14" s="12">
        <v>194</v>
      </c>
    </row>
    <row r="15" spans="2:15" x14ac:dyDescent="0.25">
      <c r="C15" t="s">
        <v>37</v>
      </c>
      <c r="D15" s="12">
        <v>71.75</v>
      </c>
      <c r="E15" s="12">
        <v>85.25</v>
      </c>
      <c r="F15" s="12">
        <v>84.75</v>
      </c>
      <c r="G15" s="12">
        <v>80.5</v>
      </c>
      <c r="H15" s="12">
        <v>84</v>
      </c>
      <c r="I15" s="12">
        <v>87.25</v>
      </c>
      <c r="J15" s="12">
        <v>101.25</v>
      </c>
      <c r="K15" s="12">
        <v>116</v>
      </c>
      <c r="L15" s="12">
        <v>121.25</v>
      </c>
      <c r="M15" s="12">
        <v>114.5</v>
      </c>
      <c r="N15" s="12">
        <v>105</v>
      </c>
      <c r="O15" s="12">
        <v>126.25</v>
      </c>
    </row>
    <row r="16" spans="2:15" x14ac:dyDescent="0.25">
      <c r="B16" t="s">
        <v>38</v>
      </c>
      <c r="D16" s="12">
        <v>996</v>
      </c>
      <c r="E16" s="12">
        <v>986.25</v>
      </c>
      <c r="F16" s="12">
        <v>1004.75</v>
      </c>
      <c r="G16" s="12">
        <v>1011.25</v>
      </c>
      <c r="H16" s="12">
        <v>1015.25</v>
      </c>
      <c r="I16" s="12">
        <v>1017</v>
      </c>
      <c r="J16" s="12">
        <v>1060.5</v>
      </c>
      <c r="K16" s="12">
        <v>1070</v>
      </c>
      <c r="L16" s="12">
        <v>1053.25</v>
      </c>
      <c r="M16" s="12">
        <v>1062</v>
      </c>
      <c r="N16" s="12">
        <v>1061.25</v>
      </c>
      <c r="O16" s="12">
        <v>1391.25</v>
      </c>
    </row>
    <row r="17" spans="2:15" x14ac:dyDescent="0.25">
      <c r="B17" t="s">
        <v>39</v>
      </c>
      <c r="C17" t="s">
        <v>28</v>
      </c>
      <c r="D17" s="12">
        <v>21.25</v>
      </c>
      <c r="E17" s="12">
        <v>17.75</v>
      </c>
      <c r="F17" s="12">
        <v>19</v>
      </c>
      <c r="G17" s="12">
        <v>14.75</v>
      </c>
      <c r="H17" s="12">
        <v>19.75</v>
      </c>
      <c r="I17" s="12">
        <v>16</v>
      </c>
      <c r="J17" s="12">
        <v>15</v>
      </c>
      <c r="K17" s="12">
        <v>16.75</v>
      </c>
      <c r="L17" s="12">
        <v>16.75</v>
      </c>
      <c r="M17" s="12">
        <v>20</v>
      </c>
      <c r="N17" s="12">
        <v>20</v>
      </c>
      <c r="O17" s="12">
        <v>26</v>
      </c>
    </row>
    <row r="18" spans="2:15" x14ac:dyDescent="0.25">
      <c r="C18" t="s">
        <v>29</v>
      </c>
      <c r="D18" s="12">
        <v>63.5</v>
      </c>
      <c r="E18" s="12">
        <v>39</v>
      </c>
      <c r="F18" s="12">
        <v>39.75</v>
      </c>
      <c r="G18" s="12">
        <v>43.5</v>
      </c>
      <c r="H18" s="12">
        <v>39.5</v>
      </c>
      <c r="I18" s="12">
        <v>44</v>
      </c>
      <c r="J18" s="12">
        <v>48.75</v>
      </c>
      <c r="K18" s="12">
        <v>53.75</v>
      </c>
      <c r="L18" s="12">
        <v>55.5</v>
      </c>
      <c r="M18" s="12">
        <v>61.25</v>
      </c>
      <c r="N18" s="12">
        <v>59</v>
      </c>
      <c r="O18" s="12">
        <v>47</v>
      </c>
    </row>
    <row r="19" spans="2:15" x14ac:dyDescent="0.25">
      <c r="C19" t="s">
        <v>30</v>
      </c>
      <c r="D19" s="12">
        <v>126.75</v>
      </c>
      <c r="E19" s="12">
        <v>108</v>
      </c>
      <c r="F19" s="12">
        <v>106.25</v>
      </c>
      <c r="G19" s="12">
        <v>104</v>
      </c>
      <c r="H19" s="12">
        <v>88.25</v>
      </c>
      <c r="I19" s="12">
        <v>82.75</v>
      </c>
      <c r="J19" s="12">
        <v>95.5</v>
      </c>
      <c r="K19" s="12">
        <v>89</v>
      </c>
      <c r="L19" s="12">
        <v>79.75</v>
      </c>
      <c r="M19" s="12">
        <v>96.75</v>
      </c>
      <c r="N19" s="12">
        <v>109</v>
      </c>
      <c r="O19" s="12">
        <v>104.5</v>
      </c>
    </row>
    <row r="20" spans="2:15" x14ac:dyDescent="0.25">
      <c r="C20" t="s">
        <v>31</v>
      </c>
      <c r="D20" s="12">
        <v>183.5</v>
      </c>
      <c r="E20" s="12">
        <v>170.75</v>
      </c>
      <c r="F20" s="12">
        <v>161.75</v>
      </c>
      <c r="G20" s="12">
        <v>166.5</v>
      </c>
      <c r="H20" s="12">
        <v>149.25</v>
      </c>
      <c r="I20" s="12">
        <v>144.25</v>
      </c>
      <c r="J20" s="12">
        <v>142.75</v>
      </c>
      <c r="K20" s="12">
        <v>146.75</v>
      </c>
      <c r="L20" s="12">
        <v>130.5</v>
      </c>
      <c r="M20" s="12">
        <v>137.75</v>
      </c>
      <c r="N20" s="12">
        <v>143.75</v>
      </c>
      <c r="O20" s="12">
        <v>143.25</v>
      </c>
    </row>
    <row r="21" spans="2:15" x14ac:dyDescent="0.25">
      <c r="C21" t="s">
        <v>32</v>
      </c>
      <c r="D21" s="12">
        <v>222</v>
      </c>
      <c r="E21" s="12">
        <v>226</v>
      </c>
      <c r="F21" s="12">
        <v>236</v>
      </c>
      <c r="G21" s="12">
        <v>222.25</v>
      </c>
      <c r="H21" s="12">
        <v>200.75</v>
      </c>
      <c r="I21" s="12">
        <v>190.5</v>
      </c>
      <c r="J21" s="12">
        <v>185</v>
      </c>
      <c r="K21" s="12">
        <v>181.25</v>
      </c>
      <c r="L21" s="12">
        <v>190.75</v>
      </c>
      <c r="M21" s="12">
        <v>183</v>
      </c>
      <c r="N21" s="12">
        <v>186.25</v>
      </c>
      <c r="O21" s="12">
        <v>174</v>
      </c>
    </row>
    <row r="22" spans="2:15" x14ac:dyDescent="0.25">
      <c r="C22" t="s">
        <v>33</v>
      </c>
      <c r="D22" s="12">
        <v>213</v>
      </c>
      <c r="E22" s="12">
        <v>218.25</v>
      </c>
      <c r="F22" s="12">
        <v>218.5</v>
      </c>
      <c r="G22" s="12">
        <v>213.5</v>
      </c>
      <c r="H22" s="12">
        <v>220.5</v>
      </c>
      <c r="I22" s="12">
        <v>221.75</v>
      </c>
      <c r="J22" s="12">
        <v>241.5</v>
      </c>
      <c r="K22" s="12">
        <v>253</v>
      </c>
      <c r="L22" s="12">
        <v>238.5</v>
      </c>
      <c r="M22" s="12">
        <v>231.75</v>
      </c>
      <c r="N22" s="12">
        <v>220.75</v>
      </c>
      <c r="O22" s="12">
        <v>212</v>
      </c>
    </row>
    <row r="23" spans="2:15" x14ac:dyDescent="0.25">
      <c r="C23" t="s">
        <v>34</v>
      </c>
      <c r="D23" s="12">
        <v>214.25</v>
      </c>
      <c r="E23" s="12">
        <v>209</v>
      </c>
      <c r="F23" s="12">
        <v>220</v>
      </c>
      <c r="G23" s="12">
        <v>196.25</v>
      </c>
      <c r="H23" s="12">
        <v>224.25</v>
      </c>
      <c r="I23" s="12">
        <v>235.25</v>
      </c>
      <c r="J23" s="12">
        <v>237.5</v>
      </c>
      <c r="K23" s="12">
        <v>227</v>
      </c>
      <c r="L23" s="12">
        <v>235</v>
      </c>
      <c r="M23" s="12">
        <v>240.5</v>
      </c>
      <c r="N23" s="12">
        <v>254.25</v>
      </c>
      <c r="O23" s="12">
        <v>221.75</v>
      </c>
    </row>
    <row r="24" spans="2:15" x14ac:dyDescent="0.25">
      <c r="C24" t="s">
        <v>35</v>
      </c>
      <c r="D24" s="12">
        <v>169.75</v>
      </c>
      <c r="E24" s="12">
        <v>181.75</v>
      </c>
      <c r="F24" s="12">
        <v>183</v>
      </c>
      <c r="G24" s="12">
        <v>190.75</v>
      </c>
      <c r="H24" s="12">
        <v>186.5</v>
      </c>
      <c r="I24" s="12">
        <v>207.5</v>
      </c>
      <c r="J24" s="12">
        <v>225</v>
      </c>
      <c r="K24" s="12">
        <v>222.5</v>
      </c>
      <c r="L24" s="12">
        <v>212.25</v>
      </c>
      <c r="M24" s="12">
        <v>213.25</v>
      </c>
      <c r="N24" s="12">
        <v>240.75</v>
      </c>
      <c r="O24" s="12">
        <v>221.25</v>
      </c>
    </row>
    <row r="25" spans="2:15" x14ac:dyDescent="0.25">
      <c r="C25" t="s">
        <v>36</v>
      </c>
      <c r="D25" s="12">
        <v>147.25</v>
      </c>
      <c r="E25" s="12">
        <v>146.5</v>
      </c>
      <c r="F25" s="12">
        <v>143.25</v>
      </c>
      <c r="G25" s="12">
        <v>160.25</v>
      </c>
      <c r="H25" s="12">
        <v>153.75</v>
      </c>
      <c r="I25" s="12">
        <v>158.5</v>
      </c>
      <c r="J25" s="12">
        <v>164.25</v>
      </c>
      <c r="K25" s="12">
        <v>165.25</v>
      </c>
      <c r="L25" s="12">
        <v>161.5</v>
      </c>
      <c r="M25" s="12">
        <v>184.75</v>
      </c>
      <c r="N25" s="12">
        <v>234.25</v>
      </c>
      <c r="O25" s="12">
        <v>201.75</v>
      </c>
    </row>
    <row r="26" spans="2:15" x14ac:dyDescent="0.25">
      <c r="C26" t="s">
        <v>37</v>
      </c>
      <c r="D26" s="12">
        <v>119.75</v>
      </c>
      <c r="E26" s="12">
        <v>119.25</v>
      </c>
      <c r="F26" s="12">
        <v>117.75</v>
      </c>
      <c r="G26" s="12">
        <v>112.75</v>
      </c>
      <c r="H26" s="12">
        <v>105</v>
      </c>
      <c r="I26" s="12">
        <v>111.75</v>
      </c>
      <c r="J26" s="12">
        <v>115.75</v>
      </c>
      <c r="K26" s="12">
        <v>119.25</v>
      </c>
      <c r="L26" s="12">
        <v>125</v>
      </c>
      <c r="M26" s="12">
        <v>119.5</v>
      </c>
      <c r="N26" s="12">
        <v>125.5</v>
      </c>
      <c r="O26" s="12">
        <v>138.5</v>
      </c>
    </row>
    <row r="27" spans="2:15" x14ac:dyDescent="0.25">
      <c r="B27" t="s">
        <v>40</v>
      </c>
      <c r="D27" s="12">
        <v>1481</v>
      </c>
      <c r="E27" s="12">
        <v>1436.25</v>
      </c>
      <c r="F27" s="12">
        <v>1445.25</v>
      </c>
      <c r="G27" s="12">
        <v>1424.5</v>
      </c>
      <c r="H27" s="12">
        <v>1387.5</v>
      </c>
      <c r="I27" s="12">
        <v>1412.25</v>
      </c>
      <c r="J27" s="12">
        <v>1471</v>
      </c>
      <c r="K27" s="12">
        <v>1474.5</v>
      </c>
      <c r="L27" s="12">
        <v>1445.5</v>
      </c>
      <c r="M27" s="12">
        <v>1488.5</v>
      </c>
      <c r="N27" s="12">
        <v>1593.5</v>
      </c>
      <c r="O27" s="12">
        <v>1490</v>
      </c>
    </row>
    <row r="28" spans="2:15" x14ac:dyDescent="0.25">
      <c r="B28" t="s">
        <v>41</v>
      </c>
      <c r="C28" t="s">
        <v>28</v>
      </c>
      <c r="D28" s="12">
        <v>160.5</v>
      </c>
      <c r="E28" s="12">
        <v>154.5</v>
      </c>
      <c r="F28" s="12">
        <v>153.25</v>
      </c>
      <c r="G28" s="12">
        <v>164.5</v>
      </c>
      <c r="H28" s="12">
        <v>173.75</v>
      </c>
      <c r="I28" s="12">
        <v>186.75</v>
      </c>
      <c r="J28" s="12">
        <v>209.25</v>
      </c>
      <c r="K28" s="12">
        <v>237.5</v>
      </c>
      <c r="L28" s="12">
        <v>248.5</v>
      </c>
      <c r="M28" s="12">
        <v>271.5</v>
      </c>
      <c r="N28" s="12">
        <v>304.75</v>
      </c>
      <c r="O28" s="12">
        <v>339.5</v>
      </c>
    </row>
    <row r="29" spans="2:15" x14ac:dyDescent="0.25">
      <c r="C29" t="s">
        <v>29</v>
      </c>
      <c r="D29" s="12">
        <v>610</v>
      </c>
      <c r="E29" s="12">
        <v>509.5</v>
      </c>
      <c r="F29" s="12">
        <v>510.5</v>
      </c>
      <c r="G29" s="12">
        <v>589</v>
      </c>
      <c r="H29" s="12">
        <v>603.25</v>
      </c>
      <c r="I29" s="12">
        <v>702</v>
      </c>
      <c r="J29" s="12">
        <v>815.5</v>
      </c>
      <c r="K29" s="12">
        <v>826.75</v>
      </c>
      <c r="L29" s="12">
        <v>661.75</v>
      </c>
      <c r="M29" s="12">
        <v>839.5</v>
      </c>
      <c r="N29" s="12">
        <v>961.5</v>
      </c>
      <c r="O29" s="12">
        <v>1059.5</v>
      </c>
    </row>
    <row r="30" spans="2:15" x14ac:dyDescent="0.25">
      <c r="C30" t="s">
        <v>30</v>
      </c>
      <c r="D30" s="12">
        <v>1156.3</v>
      </c>
      <c r="E30" s="12">
        <v>1032.75</v>
      </c>
      <c r="F30" s="12">
        <v>975.25</v>
      </c>
      <c r="G30" s="12">
        <v>969</v>
      </c>
      <c r="H30" s="12">
        <v>940.25</v>
      </c>
      <c r="I30" s="12">
        <v>967.25</v>
      </c>
      <c r="J30" s="12">
        <v>996.25</v>
      </c>
      <c r="K30" s="12">
        <v>923.5</v>
      </c>
      <c r="L30" s="12">
        <v>816</v>
      </c>
      <c r="M30" s="12">
        <v>953.5</v>
      </c>
      <c r="N30" s="12">
        <v>978</v>
      </c>
      <c r="O30" s="12">
        <v>1096.5</v>
      </c>
    </row>
    <row r="31" spans="2:15" x14ac:dyDescent="0.25">
      <c r="C31" t="s">
        <v>31</v>
      </c>
      <c r="D31" s="12">
        <v>1806.75</v>
      </c>
      <c r="E31" s="12">
        <v>1595.75</v>
      </c>
      <c r="F31" s="12">
        <v>1571.75</v>
      </c>
      <c r="G31" s="12">
        <v>1524.5</v>
      </c>
      <c r="H31" s="12">
        <v>1456.75</v>
      </c>
      <c r="I31" s="12">
        <v>1373</v>
      </c>
      <c r="J31" s="12">
        <v>1376.25</v>
      </c>
      <c r="K31" s="12">
        <v>1280.5</v>
      </c>
      <c r="L31" s="12">
        <v>1166</v>
      </c>
      <c r="M31" s="12">
        <v>1185.25</v>
      </c>
      <c r="N31" s="12">
        <v>1179.25</v>
      </c>
      <c r="O31" s="12">
        <v>1223.75</v>
      </c>
    </row>
    <row r="32" spans="2:15" x14ac:dyDescent="0.25">
      <c r="C32" t="s">
        <v>32</v>
      </c>
      <c r="D32" s="12">
        <v>2068.75</v>
      </c>
      <c r="E32" s="12">
        <v>2044</v>
      </c>
      <c r="F32" s="12">
        <v>2029.5</v>
      </c>
      <c r="G32" s="12">
        <v>2071.25</v>
      </c>
      <c r="H32" s="12">
        <v>2007.75</v>
      </c>
      <c r="I32" s="12">
        <v>1985</v>
      </c>
      <c r="J32" s="12">
        <v>1893.25</v>
      </c>
      <c r="K32" s="12">
        <v>1795</v>
      </c>
      <c r="L32" s="12">
        <v>1613.75</v>
      </c>
      <c r="M32" s="12">
        <v>1608.75</v>
      </c>
      <c r="N32" s="12">
        <v>1544.75</v>
      </c>
      <c r="O32" s="12">
        <v>1533.25</v>
      </c>
    </row>
    <row r="33" spans="2:15" x14ac:dyDescent="0.25">
      <c r="C33" t="s">
        <v>33</v>
      </c>
      <c r="D33" s="12">
        <v>2054.5</v>
      </c>
      <c r="E33" s="12">
        <v>1957.25</v>
      </c>
      <c r="F33" s="12">
        <v>1994.75</v>
      </c>
      <c r="G33" s="12">
        <v>2101.25</v>
      </c>
      <c r="H33" s="12">
        <v>2124.75</v>
      </c>
      <c r="I33" s="12">
        <v>2166.25</v>
      </c>
      <c r="J33" s="12">
        <v>2313.75</v>
      </c>
      <c r="K33" s="12">
        <v>2318</v>
      </c>
      <c r="L33" s="12">
        <v>2168.25</v>
      </c>
      <c r="M33" s="12">
        <v>2120.25</v>
      </c>
      <c r="N33" s="12">
        <v>2077.25</v>
      </c>
      <c r="O33" s="12">
        <v>2008</v>
      </c>
    </row>
    <row r="34" spans="2:15" x14ac:dyDescent="0.25">
      <c r="C34" t="s">
        <v>34</v>
      </c>
      <c r="D34" s="12">
        <v>1785.25</v>
      </c>
      <c r="E34" s="12">
        <v>1787.25</v>
      </c>
      <c r="F34" s="12">
        <v>1822.75</v>
      </c>
      <c r="G34" s="12">
        <v>1870.5</v>
      </c>
      <c r="H34" s="12">
        <v>2012.75</v>
      </c>
      <c r="I34" s="12">
        <v>2110.5</v>
      </c>
      <c r="J34" s="12">
        <v>2182.25</v>
      </c>
      <c r="K34" s="12">
        <v>2190</v>
      </c>
      <c r="L34" s="12">
        <v>2150.75</v>
      </c>
      <c r="M34" s="12">
        <v>2226.5</v>
      </c>
      <c r="N34" s="12">
        <v>2239.75</v>
      </c>
      <c r="O34" s="12">
        <v>2344.25</v>
      </c>
    </row>
    <row r="35" spans="2:15" x14ac:dyDescent="0.25">
      <c r="C35" t="s">
        <v>35</v>
      </c>
      <c r="D35" s="12">
        <v>1468</v>
      </c>
      <c r="E35" s="12">
        <v>1459.5</v>
      </c>
      <c r="F35" s="12">
        <v>1535.75</v>
      </c>
      <c r="G35" s="12">
        <v>1622</v>
      </c>
      <c r="H35" s="12">
        <v>1698.25</v>
      </c>
      <c r="I35" s="12">
        <v>1778.75</v>
      </c>
      <c r="J35" s="12">
        <v>1949</v>
      </c>
      <c r="K35" s="12">
        <v>2013</v>
      </c>
      <c r="L35" s="12">
        <v>1912</v>
      </c>
      <c r="M35" s="12">
        <v>2068.75</v>
      </c>
      <c r="N35" s="12">
        <v>2132</v>
      </c>
      <c r="O35" s="12">
        <v>2210</v>
      </c>
    </row>
    <row r="36" spans="2:15" x14ac:dyDescent="0.25">
      <c r="C36" t="s">
        <v>36</v>
      </c>
      <c r="D36" s="12">
        <v>1191</v>
      </c>
      <c r="E36" s="12">
        <v>1141.5</v>
      </c>
      <c r="F36" s="12">
        <v>1146.25</v>
      </c>
      <c r="G36" s="12">
        <v>1195.5</v>
      </c>
      <c r="H36" s="12">
        <v>1250.25</v>
      </c>
      <c r="I36" s="12">
        <v>1388.75</v>
      </c>
      <c r="J36" s="12">
        <v>1490</v>
      </c>
      <c r="K36" s="12">
        <v>1603</v>
      </c>
      <c r="L36" s="12">
        <v>1599</v>
      </c>
      <c r="M36" s="12">
        <v>1698</v>
      </c>
      <c r="N36" s="12">
        <v>1724.75</v>
      </c>
      <c r="O36" s="12">
        <v>1848.25</v>
      </c>
    </row>
    <row r="37" spans="2:15" x14ac:dyDescent="0.25">
      <c r="C37" t="s">
        <v>37</v>
      </c>
      <c r="D37" s="12">
        <v>832.5</v>
      </c>
      <c r="E37" s="12">
        <v>780.25</v>
      </c>
      <c r="F37" s="12">
        <v>769.25</v>
      </c>
      <c r="G37" s="12">
        <v>793.25</v>
      </c>
      <c r="H37" s="12">
        <v>804.25</v>
      </c>
      <c r="I37" s="12">
        <v>844.25</v>
      </c>
      <c r="J37" s="12">
        <v>913</v>
      </c>
      <c r="K37" s="12">
        <v>927.5</v>
      </c>
      <c r="L37" s="12">
        <v>1000</v>
      </c>
      <c r="M37" s="12">
        <v>1075.5</v>
      </c>
      <c r="N37" s="12">
        <v>1180.25</v>
      </c>
      <c r="O37" s="12">
        <v>1253</v>
      </c>
    </row>
    <row r="38" spans="2:15" x14ac:dyDescent="0.25">
      <c r="B38" t="s">
        <v>42</v>
      </c>
      <c r="D38" s="12">
        <v>13133.55</v>
      </c>
      <c r="E38" s="12">
        <v>12462.25</v>
      </c>
      <c r="F38" s="12">
        <v>12509</v>
      </c>
      <c r="G38" s="12">
        <v>12900.75</v>
      </c>
      <c r="H38" s="12">
        <v>13072</v>
      </c>
      <c r="I38" s="12">
        <v>13502.5</v>
      </c>
      <c r="J38" s="12">
        <v>14138.5</v>
      </c>
      <c r="K38" s="12">
        <v>14114.75</v>
      </c>
      <c r="L38" s="12">
        <v>13336</v>
      </c>
      <c r="M38" s="12">
        <v>14047.5</v>
      </c>
      <c r="N38" s="12">
        <v>14322.25</v>
      </c>
      <c r="O38" s="12">
        <v>14916</v>
      </c>
    </row>
    <row r="39" spans="2:15" x14ac:dyDescent="0.25">
      <c r="B39" t="s">
        <v>43</v>
      </c>
      <c r="C39" t="s">
        <v>28</v>
      </c>
      <c r="D39" s="12">
        <v>38.5</v>
      </c>
      <c r="E39" s="12">
        <v>33</v>
      </c>
      <c r="F39" s="12">
        <v>37.25</v>
      </c>
      <c r="G39" s="12">
        <v>32</v>
      </c>
      <c r="H39" s="12">
        <v>30.75</v>
      </c>
      <c r="I39" s="12">
        <v>33.25</v>
      </c>
      <c r="J39" s="12">
        <v>30.5</v>
      </c>
      <c r="K39" s="12">
        <v>28.75</v>
      </c>
      <c r="L39" s="12">
        <v>39.25</v>
      </c>
      <c r="M39" s="12">
        <v>39.75</v>
      </c>
      <c r="N39" s="12">
        <v>53.5</v>
      </c>
      <c r="O39" s="12">
        <v>53.75</v>
      </c>
    </row>
    <row r="40" spans="2:15" x14ac:dyDescent="0.25">
      <c r="C40" t="s">
        <v>29</v>
      </c>
      <c r="D40" s="12">
        <v>141.25</v>
      </c>
      <c r="E40" s="12">
        <v>158.5</v>
      </c>
      <c r="F40" s="12">
        <v>177.75</v>
      </c>
      <c r="G40" s="12">
        <v>180.75</v>
      </c>
      <c r="H40" s="12">
        <v>225</v>
      </c>
      <c r="I40" s="12">
        <v>278.75</v>
      </c>
      <c r="J40" s="12">
        <v>306.5</v>
      </c>
      <c r="K40" s="12">
        <v>273.5</v>
      </c>
      <c r="L40" s="12">
        <v>234</v>
      </c>
      <c r="M40" s="12">
        <v>336.75</v>
      </c>
      <c r="N40" s="12">
        <v>336.25</v>
      </c>
      <c r="O40" s="12">
        <v>254.5</v>
      </c>
    </row>
    <row r="41" spans="2:15" x14ac:dyDescent="0.25">
      <c r="C41" t="s">
        <v>30</v>
      </c>
      <c r="D41" s="12">
        <v>375.25</v>
      </c>
      <c r="E41" s="12">
        <v>375.5</v>
      </c>
      <c r="F41" s="12">
        <v>390</v>
      </c>
      <c r="G41" s="12">
        <v>407.75</v>
      </c>
      <c r="H41" s="12">
        <v>464</v>
      </c>
      <c r="I41" s="12">
        <v>518</v>
      </c>
      <c r="J41" s="12">
        <v>536.25</v>
      </c>
      <c r="K41" s="12">
        <v>515</v>
      </c>
      <c r="L41" s="12">
        <v>496.25</v>
      </c>
      <c r="M41" s="12">
        <v>605</v>
      </c>
      <c r="N41" s="12">
        <v>617.25</v>
      </c>
      <c r="O41" s="12">
        <v>496.75</v>
      </c>
    </row>
    <row r="42" spans="2:15" x14ac:dyDescent="0.25">
      <c r="C42" t="s">
        <v>31</v>
      </c>
      <c r="D42" s="12">
        <v>644.25</v>
      </c>
      <c r="E42" s="12">
        <v>619</v>
      </c>
      <c r="F42" s="12">
        <v>587.25</v>
      </c>
      <c r="G42" s="12">
        <v>541.25</v>
      </c>
      <c r="H42" s="12">
        <v>564.75</v>
      </c>
      <c r="I42" s="12">
        <v>579</v>
      </c>
      <c r="J42" s="12">
        <v>561.5</v>
      </c>
      <c r="K42" s="12">
        <v>547</v>
      </c>
      <c r="L42" s="12">
        <v>545.5</v>
      </c>
      <c r="M42" s="12">
        <v>643</v>
      </c>
      <c r="N42" s="12">
        <v>663.5</v>
      </c>
      <c r="O42" s="12">
        <v>560.25</v>
      </c>
    </row>
    <row r="43" spans="2:15" x14ac:dyDescent="0.25">
      <c r="C43" t="s">
        <v>32</v>
      </c>
      <c r="D43" s="12">
        <v>835.25</v>
      </c>
      <c r="E43" s="12">
        <v>874.5</v>
      </c>
      <c r="F43" s="12">
        <v>858.75</v>
      </c>
      <c r="G43" s="12">
        <v>870.5</v>
      </c>
      <c r="H43" s="12">
        <v>817</v>
      </c>
      <c r="I43" s="12">
        <v>783</v>
      </c>
      <c r="J43" s="12">
        <v>733.25</v>
      </c>
      <c r="K43" s="12">
        <v>666.75</v>
      </c>
      <c r="L43" s="12">
        <v>641</v>
      </c>
      <c r="M43" s="12">
        <v>636</v>
      </c>
      <c r="N43" s="12">
        <v>651.75</v>
      </c>
      <c r="O43" s="12">
        <v>552.5</v>
      </c>
    </row>
    <row r="44" spans="2:15" x14ac:dyDescent="0.25">
      <c r="C44" t="s">
        <v>33</v>
      </c>
      <c r="D44" s="12">
        <v>812</v>
      </c>
      <c r="E44" s="12">
        <v>842.25</v>
      </c>
      <c r="F44" s="12">
        <v>910.5</v>
      </c>
      <c r="G44" s="12">
        <v>919</v>
      </c>
      <c r="H44" s="12">
        <v>949</v>
      </c>
      <c r="I44" s="12">
        <v>954</v>
      </c>
      <c r="J44" s="12">
        <v>958.25</v>
      </c>
      <c r="K44" s="12">
        <v>894.75</v>
      </c>
      <c r="L44" s="12">
        <v>887.5</v>
      </c>
      <c r="M44" s="12">
        <v>890.25</v>
      </c>
      <c r="N44" s="12">
        <v>848.25</v>
      </c>
      <c r="O44" s="12">
        <v>686.5</v>
      </c>
    </row>
    <row r="45" spans="2:15" x14ac:dyDescent="0.25">
      <c r="C45" t="s">
        <v>34</v>
      </c>
      <c r="D45" s="12">
        <v>820.5</v>
      </c>
      <c r="E45" s="12">
        <v>828.5</v>
      </c>
      <c r="F45" s="12">
        <v>851.25</v>
      </c>
      <c r="G45" s="12">
        <v>880.75</v>
      </c>
      <c r="H45" s="12">
        <v>944.75</v>
      </c>
      <c r="I45" s="12">
        <v>932.5</v>
      </c>
      <c r="J45" s="12">
        <v>900.25</v>
      </c>
      <c r="K45" s="12">
        <v>910</v>
      </c>
      <c r="L45" s="12">
        <v>948.75</v>
      </c>
      <c r="M45" s="12">
        <v>983.75</v>
      </c>
      <c r="N45" s="12">
        <v>1004.25</v>
      </c>
      <c r="O45" s="12">
        <v>894.25</v>
      </c>
    </row>
    <row r="46" spans="2:15" x14ac:dyDescent="0.25">
      <c r="C46" t="s">
        <v>35</v>
      </c>
      <c r="D46" s="12">
        <v>568.75</v>
      </c>
      <c r="E46" s="12">
        <v>643.5</v>
      </c>
      <c r="F46" s="12">
        <v>730</v>
      </c>
      <c r="G46" s="12">
        <v>778.5</v>
      </c>
      <c r="H46" s="12">
        <v>838.5</v>
      </c>
      <c r="I46" s="12">
        <v>885.75</v>
      </c>
      <c r="J46" s="12">
        <v>888.25</v>
      </c>
      <c r="K46" s="12">
        <v>860</v>
      </c>
      <c r="L46" s="12">
        <v>882.75</v>
      </c>
      <c r="M46" s="12">
        <v>931</v>
      </c>
      <c r="N46" s="12">
        <v>934.5</v>
      </c>
      <c r="O46" s="12">
        <v>878.75</v>
      </c>
    </row>
    <row r="47" spans="2:15" x14ac:dyDescent="0.25">
      <c r="C47" t="s">
        <v>36</v>
      </c>
      <c r="D47" s="12">
        <v>401</v>
      </c>
      <c r="E47" s="12">
        <v>418.25</v>
      </c>
      <c r="F47" s="12">
        <v>459.5</v>
      </c>
      <c r="G47" s="12">
        <v>503.25</v>
      </c>
      <c r="H47" s="12">
        <v>568.75</v>
      </c>
      <c r="I47" s="12">
        <v>610.5</v>
      </c>
      <c r="J47" s="12">
        <v>672.75</v>
      </c>
      <c r="K47" s="12">
        <v>685.5</v>
      </c>
      <c r="L47" s="12">
        <v>727.25</v>
      </c>
      <c r="M47" s="12">
        <v>787.25</v>
      </c>
      <c r="N47" s="12">
        <v>825.25</v>
      </c>
      <c r="O47" s="12">
        <v>749.25</v>
      </c>
    </row>
    <row r="48" spans="2:15" x14ac:dyDescent="0.25">
      <c r="C48" t="s">
        <v>37</v>
      </c>
      <c r="D48" s="12">
        <v>245.5</v>
      </c>
      <c r="E48" s="12">
        <v>240</v>
      </c>
      <c r="F48" s="12">
        <v>214.5</v>
      </c>
      <c r="G48" s="12">
        <v>235.25</v>
      </c>
      <c r="H48" s="12">
        <v>244.75</v>
      </c>
      <c r="I48" s="12">
        <v>283.25</v>
      </c>
      <c r="J48" s="12">
        <v>309.5</v>
      </c>
      <c r="K48" s="12">
        <v>322.5</v>
      </c>
      <c r="L48" s="12">
        <v>371.75</v>
      </c>
      <c r="M48" s="12">
        <v>408.75</v>
      </c>
      <c r="N48" s="12">
        <v>444.75</v>
      </c>
      <c r="O48" s="12">
        <v>435.5</v>
      </c>
    </row>
    <row r="49" spans="2:15" x14ac:dyDescent="0.25">
      <c r="B49" t="s">
        <v>44</v>
      </c>
      <c r="D49" s="12">
        <v>4882.25</v>
      </c>
      <c r="E49" s="12">
        <v>5033</v>
      </c>
      <c r="F49" s="12">
        <v>5216.75</v>
      </c>
      <c r="G49" s="12">
        <v>5349</v>
      </c>
      <c r="H49" s="12">
        <v>5647.25</v>
      </c>
      <c r="I49" s="12">
        <v>5858</v>
      </c>
      <c r="J49" s="12">
        <v>5897</v>
      </c>
      <c r="K49" s="12">
        <v>5703.75</v>
      </c>
      <c r="L49" s="12">
        <v>5774</v>
      </c>
      <c r="M49" s="12">
        <v>6261.5</v>
      </c>
      <c r="N49" s="12">
        <v>6379.25</v>
      </c>
      <c r="O49" s="12">
        <v>5562</v>
      </c>
    </row>
    <row r="50" spans="2:15" x14ac:dyDescent="0.25">
      <c r="B50" t="s">
        <v>45</v>
      </c>
      <c r="C50" t="s">
        <v>28</v>
      </c>
      <c r="D50" s="12">
        <v>507</v>
      </c>
      <c r="E50" s="12">
        <v>513</v>
      </c>
      <c r="F50" s="12">
        <v>479.75</v>
      </c>
      <c r="G50" s="12">
        <v>495.75</v>
      </c>
      <c r="H50" s="12">
        <v>551.25</v>
      </c>
      <c r="I50" s="12">
        <v>622.25</v>
      </c>
      <c r="J50" s="12">
        <v>688</v>
      </c>
      <c r="K50" s="12">
        <v>764</v>
      </c>
      <c r="L50" s="12">
        <v>813.5</v>
      </c>
      <c r="M50" s="12">
        <v>909.25</v>
      </c>
      <c r="N50" s="12">
        <v>1056</v>
      </c>
      <c r="O50" s="12">
        <v>1145.75</v>
      </c>
    </row>
    <row r="51" spans="2:15" x14ac:dyDescent="0.25">
      <c r="C51" t="s">
        <v>29</v>
      </c>
      <c r="D51" s="12">
        <v>1845.8</v>
      </c>
      <c r="E51" s="12">
        <v>1681.25</v>
      </c>
      <c r="F51" s="12">
        <v>1795.75</v>
      </c>
      <c r="G51" s="12">
        <v>2104.25</v>
      </c>
      <c r="H51" s="12">
        <v>2451</v>
      </c>
      <c r="I51" s="12">
        <v>2912.75</v>
      </c>
      <c r="J51" s="12">
        <v>3293.5</v>
      </c>
      <c r="K51" s="12">
        <v>3480.5</v>
      </c>
      <c r="L51" s="12">
        <v>2862.75</v>
      </c>
      <c r="M51" s="12">
        <v>3547.25</v>
      </c>
      <c r="N51" s="12">
        <v>3815.25</v>
      </c>
      <c r="O51" s="12">
        <v>3981</v>
      </c>
    </row>
    <row r="52" spans="2:15" x14ac:dyDescent="0.25">
      <c r="C52" t="s">
        <v>30</v>
      </c>
      <c r="D52" s="12">
        <v>4252.3</v>
      </c>
      <c r="E52" s="12">
        <v>3931.75</v>
      </c>
      <c r="F52" s="12">
        <v>3927.5</v>
      </c>
      <c r="G52" s="12">
        <v>4067</v>
      </c>
      <c r="H52" s="12">
        <v>4273.5</v>
      </c>
      <c r="I52" s="12">
        <v>4587</v>
      </c>
      <c r="J52" s="12">
        <v>4822.5</v>
      </c>
      <c r="K52" s="12">
        <v>4871</v>
      </c>
      <c r="L52" s="12">
        <v>4729.25</v>
      </c>
      <c r="M52" s="12">
        <v>5166.25</v>
      </c>
      <c r="N52" s="12">
        <v>5106.75</v>
      </c>
      <c r="O52" s="12">
        <v>5144.5</v>
      </c>
    </row>
    <row r="53" spans="2:15" x14ac:dyDescent="0.25">
      <c r="C53" t="s">
        <v>31</v>
      </c>
      <c r="D53" s="12">
        <v>7033</v>
      </c>
      <c r="E53" s="12">
        <v>6332.25</v>
      </c>
      <c r="F53" s="12">
        <v>6191</v>
      </c>
      <c r="G53" s="12">
        <v>6101.25</v>
      </c>
      <c r="H53" s="12">
        <v>5961</v>
      </c>
      <c r="I53" s="12">
        <v>6051</v>
      </c>
      <c r="J53" s="12">
        <v>6078.25</v>
      </c>
      <c r="K53" s="12">
        <v>6014.25</v>
      </c>
      <c r="L53" s="12">
        <v>5728</v>
      </c>
      <c r="M53" s="12">
        <v>6026.25</v>
      </c>
      <c r="N53" s="12">
        <v>6114.75</v>
      </c>
      <c r="O53" s="12">
        <v>6113.75</v>
      </c>
    </row>
    <row r="54" spans="2:15" x14ac:dyDescent="0.25">
      <c r="C54" t="s">
        <v>32</v>
      </c>
      <c r="D54" s="12">
        <v>8574.5</v>
      </c>
      <c r="E54" s="12">
        <v>8371.5</v>
      </c>
      <c r="F54" s="12">
        <v>8486.75</v>
      </c>
      <c r="G54" s="12">
        <v>8628.5</v>
      </c>
      <c r="H54" s="12">
        <v>8537.75</v>
      </c>
      <c r="I54" s="12">
        <v>8481</v>
      </c>
      <c r="J54" s="12">
        <v>8235.5</v>
      </c>
      <c r="K54" s="12">
        <v>7918</v>
      </c>
      <c r="L54" s="12">
        <v>7320.75</v>
      </c>
      <c r="M54" s="12">
        <v>7300.75</v>
      </c>
      <c r="N54" s="12">
        <v>7146.75</v>
      </c>
      <c r="O54" s="12">
        <v>7046.25</v>
      </c>
    </row>
    <row r="55" spans="2:15" x14ac:dyDescent="0.25">
      <c r="C55" t="s">
        <v>33</v>
      </c>
      <c r="D55" s="12">
        <v>7918.25</v>
      </c>
      <c r="E55" s="12">
        <v>7838.5</v>
      </c>
      <c r="F55" s="12">
        <v>8212</v>
      </c>
      <c r="G55" s="12">
        <v>8695.75</v>
      </c>
      <c r="H55" s="12">
        <v>9209.5</v>
      </c>
      <c r="I55" s="12">
        <v>9782.75</v>
      </c>
      <c r="J55" s="12">
        <v>10158</v>
      </c>
      <c r="K55" s="12">
        <v>10224.5</v>
      </c>
      <c r="L55" s="12">
        <v>9851.75</v>
      </c>
      <c r="M55" s="12">
        <v>9827.25</v>
      </c>
      <c r="N55" s="12">
        <v>9314.5</v>
      </c>
      <c r="O55" s="12">
        <v>8808</v>
      </c>
    </row>
    <row r="56" spans="2:15" x14ac:dyDescent="0.25">
      <c r="C56" t="s">
        <v>34</v>
      </c>
      <c r="D56" s="12">
        <v>7233.5</v>
      </c>
      <c r="E56" s="12">
        <v>7233.25</v>
      </c>
      <c r="F56" s="12">
        <v>7453</v>
      </c>
      <c r="G56" s="12">
        <v>7783</v>
      </c>
      <c r="H56" s="12">
        <v>8159.5</v>
      </c>
      <c r="I56" s="12">
        <v>8653.5</v>
      </c>
      <c r="J56" s="12">
        <v>9213</v>
      </c>
      <c r="K56" s="12">
        <v>9584.25</v>
      </c>
      <c r="L56" s="12">
        <v>9603.25</v>
      </c>
      <c r="M56" s="12">
        <v>10226.25</v>
      </c>
      <c r="N56" s="12">
        <v>10394.5</v>
      </c>
      <c r="O56" s="12">
        <v>10476.5</v>
      </c>
    </row>
    <row r="57" spans="2:15" x14ac:dyDescent="0.25">
      <c r="C57" t="s">
        <v>35</v>
      </c>
      <c r="D57" s="12">
        <v>6378</v>
      </c>
      <c r="E57" s="12">
        <v>6212.75</v>
      </c>
      <c r="F57" s="12">
        <v>6336</v>
      </c>
      <c r="G57" s="12">
        <v>6631</v>
      </c>
      <c r="H57" s="12">
        <v>7050</v>
      </c>
      <c r="I57" s="12">
        <v>7627.75</v>
      </c>
      <c r="J57" s="12">
        <v>8127.5</v>
      </c>
      <c r="K57" s="12">
        <v>8444.75</v>
      </c>
      <c r="L57" s="12">
        <v>8521.25</v>
      </c>
      <c r="M57" s="12">
        <v>8943.25</v>
      </c>
      <c r="N57" s="12">
        <v>9108.5</v>
      </c>
      <c r="O57" s="12">
        <v>9246</v>
      </c>
    </row>
    <row r="58" spans="2:15" x14ac:dyDescent="0.25">
      <c r="C58" t="s">
        <v>36</v>
      </c>
      <c r="D58" s="12">
        <v>4519.8</v>
      </c>
      <c r="E58" s="12">
        <v>4601.75</v>
      </c>
      <c r="F58" s="12">
        <v>4879.25</v>
      </c>
      <c r="G58" s="12">
        <v>5174.25</v>
      </c>
      <c r="H58" s="12">
        <v>5488</v>
      </c>
      <c r="I58" s="12">
        <v>5997.5</v>
      </c>
      <c r="J58" s="12">
        <v>6345</v>
      </c>
      <c r="K58" s="12">
        <v>6565</v>
      </c>
      <c r="L58" s="12">
        <v>6635.5</v>
      </c>
      <c r="M58" s="12">
        <v>7133.5</v>
      </c>
      <c r="N58" s="12">
        <v>7356</v>
      </c>
      <c r="O58" s="12">
        <v>7658.5</v>
      </c>
    </row>
    <row r="59" spans="2:15" x14ac:dyDescent="0.25">
      <c r="C59" t="s">
        <v>37</v>
      </c>
      <c r="D59" s="12">
        <v>2987.3</v>
      </c>
      <c r="E59" s="12">
        <v>2809</v>
      </c>
      <c r="F59" s="12">
        <v>2825.75</v>
      </c>
      <c r="G59" s="12">
        <v>2948</v>
      </c>
      <c r="H59" s="12">
        <v>3036</v>
      </c>
      <c r="I59" s="12">
        <v>3281.75</v>
      </c>
      <c r="J59" s="12">
        <v>3682.5</v>
      </c>
      <c r="K59" s="12">
        <v>3977</v>
      </c>
      <c r="L59" s="12">
        <v>4208.75</v>
      </c>
      <c r="M59" s="12">
        <v>4459</v>
      </c>
      <c r="N59" s="12">
        <v>4755.5</v>
      </c>
      <c r="O59" s="12">
        <v>4959.25</v>
      </c>
    </row>
    <row r="60" spans="2:15" x14ac:dyDescent="0.25">
      <c r="B60" t="s">
        <v>46</v>
      </c>
      <c r="D60" s="12">
        <v>51249.450000000004</v>
      </c>
      <c r="E60" s="12">
        <v>49525</v>
      </c>
      <c r="F60" s="12">
        <v>50586.75</v>
      </c>
      <c r="G60" s="12">
        <v>52628.75</v>
      </c>
      <c r="H60" s="12">
        <v>54717.5</v>
      </c>
      <c r="I60" s="12">
        <v>57997.25</v>
      </c>
      <c r="J60" s="12">
        <v>60643.75</v>
      </c>
      <c r="K60" s="12">
        <v>61843.25</v>
      </c>
      <c r="L60" s="12">
        <v>60274.75</v>
      </c>
      <c r="M60" s="12">
        <v>63539</v>
      </c>
      <c r="N60" s="12">
        <v>64168.5</v>
      </c>
      <c r="O60" s="12">
        <v>64579.5</v>
      </c>
    </row>
    <row r="61" spans="2:15" x14ac:dyDescent="0.25">
      <c r="B61" t="s">
        <v>47</v>
      </c>
      <c r="C61" t="s">
        <v>28</v>
      </c>
      <c r="D61" s="12">
        <v>283</v>
      </c>
      <c r="E61" s="12">
        <v>250.25</v>
      </c>
      <c r="F61" s="12">
        <v>288</v>
      </c>
      <c r="G61" s="12">
        <v>289</v>
      </c>
      <c r="H61" s="12">
        <v>305.75</v>
      </c>
      <c r="I61" s="12">
        <v>346.25</v>
      </c>
      <c r="J61" s="12">
        <v>345.5</v>
      </c>
      <c r="K61" s="12">
        <v>344.5</v>
      </c>
      <c r="L61" s="12">
        <v>399.25</v>
      </c>
      <c r="M61" s="12">
        <v>492</v>
      </c>
      <c r="N61" s="12">
        <v>552.75</v>
      </c>
      <c r="O61" s="12">
        <v>594.25</v>
      </c>
    </row>
    <row r="62" spans="2:15" x14ac:dyDescent="0.25">
      <c r="C62" t="s">
        <v>29</v>
      </c>
      <c r="D62" s="12">
        <v>1509.5</v>
      </c>
      <c r="E62" s="12">
        <v>1306.5</v>
      </c>
      <c r="F62" s="12">
        <v>1306.5</v>
      </c>
      <c r="G62" s="12">
        <v>1388.5</v>
      </c>
      <c r="H62" s="12">
        <v>1510.5</v>
      </c>
      <c r="I62" s="12">
        <v>1770.5</v>
      </c>
      <c r="J62" s="12">
        <v>1968.75</v>
      </c>
      <c r="K62" s="12">
        <v>2044.25</v>
      </c>
      <c r="L62" s="12">
        <v>1837.75</v>
      </c>
      <c r="M62" s="12">
        <v>2279.75</v>
      </c>
      <c r="N62" s="12">
        <v>2539.5</v>
      </c>
      <c r="O62" s="12">
        <v>2471.75</v>
      </c>
    </row>
    <row r="63" spans="2:15" x14ac:dyDescent="0.25">
      <c r="C63" t="s">
        <v>30</v>
      </c>
      <c r="D63" s="12">
        <v>2765.5</v>
      </c>
      <c r="E63" s="12">
        <v>2508.25</v>
      </c>
      <c r="F63" s="12">
        <v>2484</v>
      </c>
      <c r="G63" s="12">
        <v>2602</v>
      </c>
      <c r="H63" s="12">
        <v>2724</v>
      </c>
      <c r="I63" s="12">
        <v>2832</v>
      </c>
      <c r="J63" s="12">
        <v>2948.75</v>
      </c>
      <c r="K63" s="12">
        <v>2859.5</v>
      </c>
      <c r="L63" s="12">
        <v>2684</v>
      </c>
      <c r="M63" s="12">
        <v>2790.25</v>
      </c>
      <c r="N63" s="12">
        <v>2922.5</v>
      </c>
      <c r="O63" s="12">
        <v>2901.5</v>
      </c>
    </row>
    <row r="64" spans="2:15" x14ac:dyDescent="0.25">
      <c r="C64" t="s">
        <v>31</v>
      </c>
      <c r="D64" s="12">
        <v>4774</v>
      </c>
      <c r="E64" s="12">
        <v>4199.25</v>
      </c>
      <c r="F64" s="12">
        <v>4023</v>
      </c>
      <c r="G64" s="12">
        <v>3882.25</v>
      </c>
      <c r="H64" s="12">
        <v>3805</v>
      </c>
      <c r="I64" s="12">
        <v>3774.75</v>
      </c>
      <c r="J64" s="12">
        <v>3809.25</v>
      </c>
      <c r="K64" s="12">
        <v>3681</v>
      </c>
      <c r="L64" s="12">
        <v>3509.75</v>
      </c>
      <c r="M64" s="12">
        <v>3642.25</v>
      </c>
      <c r="N64" s="12">
        <v>3599.75</v>
      </c>
      <c r="O64" s="12">
        <v>3525.75</v>
      </c>
    </row>
    <row r="65" spans="2:15" x14ac:dyDescent="0.25">
      <c r="C65" t="s">
        <v>32</v>
      </c>
      <c r="D65" s="12">
        <v>5776</v>
      </c>
      <c r="E65" s="12">
        <v>5613.5</v>
      </c>
      <c r="F65" s="12">
        <v>5621.25</v>
      </c>
      <c r="G65" s="12">
        <v>5713.75</v>
      </c>
      <c r="H65" s="12">
        <v>5644</v>
      </c>
      <c r="I65" s="12">
        <v>5445.75</v>
      </c>
      <c r="J65" s="12">
        <v>5169.5</v>
      </c>
      <c r="K65" s="12">
        <v>4960</v>
      </c>
      <c r="L65" s="12">
        <v>4534</v>
      </c>
      <c r="M65" s="12">
        <v>4461.75</v>
      </c>
      <c r="N65" s="12">
        <v>4267.25</v>
      </c>
      <c r="O65" s="12">
        <v>4149.75</v>
      </c>
    </row>
    <row r="66" spans="2:15" x14ac:dyDescent="0.25">
      <c r="C66" t="s">
        <v>33</v>
      </c>
      <c r="D66" s="12">
        <v>5276.5</v>
      </c>
      <c r="E66" s="12">
        <v>5192</v>
      </c>
      <c r="F66" s="12">
        <v>5466</v>
      </c>
      <c r="G66" s="12">
        <v>5659.75</v>
      </c>
      <c r="H66" s="12">
        <v>6029.75</v>
      </c>
      <c r="I66" s="12">
        <v>6286.25</v>
      </c>
      <c r="J66" s="12">
        <v>6439.5</v>
      </c>
      <c r="K66" s="12">
        <v>6465.25</v>
      </c>
      <c r="L66" s="12">
        <v>6260.5</v>
      </c>
      <c r="M66" s="12">
        <v>6092.25</v>
      </c>
      <c r="N66" s="12">
        <v>5876.75</v>
      </c>
      <c r="O66" s="12">
        <v>5391</v>
      </c>
    </row>
    <row r="67" spans="2:15" x14ac:dyDescent="0.25">
      <c r="C67" t="s">
        <v>34</v>
      </c>
      <c r="D67" s="12">
        <v>4799</v>
      </c>
      <c r="E67" s="12">
        <v>4759.75</v>
      </c>
      <c r="F67" s="12">
        <v>4898.75</v>
      </c>
      <c r="G67" s="12">
        <v>5162.75</v>
      </c>
      <c r="H67" s="12">
        <v>5418.75</v>
      </c>
      <c r="I67" s="12">
        <v>5627.75</v>
      </c>
      <c r="J67" s="12">
        <v>5875.5</v>
      </c>
      <c r="K67" s="12">
        <v>6079.75</v>
      </c>
      <c r="L67" s="12">
        <v>6094.5</v>
      </c>
      <c r="M67" s="12">
        <v>6401.75</v>
      </c>
      <c r="N67" s="12">
        <v>6649.5</v>
      </c>
      <c r="O67" s="12">
        <v>6736.5</v>
      </c>
    </row>
    <row r="68" spans="2:15" x14ac:dyDescent="0.25">
      <c r="C68" t="s">
        <v>35</v>
      </c>
      <c r="D68" s="12">
        <v>3903.75</v>
      </c>
      <c r="E68" s="12">
        <v>3931.75</v>
      </c>
      <c r="F68" s="12">
        <v>4079.75</v>
      </c>
      <c r="G68" s="12">
        <v>4353.25</v>
      </c>
      <c r="H68" s="12">
        <v>4592.75</v>
      </c>
      <c r="I68" s="12">
        <v>4962.25</v>
      </c>
      <c r="J68" s="12">
        <v>5149.25</v>
      </c>
      <c r="K68" s="12">
        <v>5289</v>
      </c>
      <c r="L68" s="12">
        <v>5339.5</v>
      </c>
      <c r="M68" s="12">
        <v>5622.75</v>
      </c>
      <c r="N68" s="12">
        <v>5774</v>
      </c>
      <c r="O68" s="12">
        <v>5874.75</v>
      </c>
    </row>
    <row r="69" spans="2:15" x14ac:dyDescent="0.25">
      <c r="C69" t="s">
        <v>36</v>
      </c>
      <c r="D69" s="12">
        <v>2876</v>
      </c>
      <c r="E69" s="12">
        <v>2901.25</v>
      </c>
      <c r="F69" s="12">
        <v>3069.75</v>
      </c>
      <c r="G69" s="12">
        <v>3255.75</v>
      </c>
      <c r="H69" s="12">
        <v>3568.5</v>
      </c>
      <c r="I69" s="12">
        <v>3722</v>
      </c>
      <c r="J69" s="12">
        <v>3986</v>
      </c>
      <c r="K69" s="12">
        <v>4124.75</v>
      </c>
      <c r="L69" s="12">
        <v>4280.75</v>
      </c>
      <c r="M69" s="12">
        <v>4468.25</v>
      </c>
      <c r="N69" s="12">
        <v>4808.5</v>
      </c>
      <c r="O69" s="12">
        <v>4868.25</v>
      </c>
    </row>
    <row r="70" spans="2:15" x14ac:dyDescent="0.25">
      <c r="C70" t="s">
        <v>37</v>
      </c>
      <c r="D70" s="12">
        <v>1900.8</v>
      </c>
      <c r="E70" s="12">
        <v>1799.75</v>
      </c>
      <c r="F70" s="12">
        <v>1755</v>
      </c>
      <c r="G70" s="12">
        <v>1861.5</v>
      </c>
      <c r="H70" s="12">
        <v>1990</v>
      </c>
      <c r="I70" s="12">
        <v>2145.75</v>
      </c>
      <c r="J70" s="12">
        <v>2255</v>
      </c>
      <c r="K70" s="12">
        <v>2412.75</v>
      </c>
      <c r="L70" s="12">
        <v>2543.5</v>
      </c>
      <c r="M70" s="12">
        <v>2773</v>
      </c>
      <c r="N70" s="12">
        <v>2949.75</v>
      </c>
      <c r="O70" s="12">
        <v>3158.5</v>
      </c>
    </row>
    <row r="71" spans="2:15" x14ac:dyDescent="0.25">
      <c r="B71" t="s">
        <v>48</v>
      </c>
      <c r="D71" s="12">
        <v>33864.050000000003</v>
      </c>
      <c r="E71" s="12">
        <v>32462.25</v>
      </c>
      <c r="F71" s="12">
        <v>32992</v>
      </c>
      <c r="G71" s="12">
        <v>34168.5</v>
      </c>
      <c r="H71" s="12">
        <v>35589</v>
      </c>
      <c r="I71" s="12">
        <v>36913.25</v>
      </c>
      <c r="J71" s="12">
        <v>37947</v>
      </c>
      <c r="K71" s="12">
        <v>38260.75</v>
      </c>
      <c r="L71" s="12">
        <v>37483.5</v>
      </c>
      <c r="M71" s="12">
        <v>39024</v>
      </c>
      <c r="N71" s="12">
        <v>39940.25</v>
      </c>
      <c r="O71" s="12">
        <v>39672</v>
      </c>
    </row>
    <row r="72" spans="2:15" x14ac:dyDescent="0.25">
      <c r="B72" t="s">
        <v>49</v>
      </c>
      <c r="C72" t="s">
        <v>28</v>
      </c>
      <c r="D72" s="12">
        <v>35.5</v>
      </c>
      <c r="E72" s="12">
        <v>30</v>
      </c>
      <c r="F72" s="12">
        <v>25.5</v>
      </c>
      <c r="G72" s="12">
        <v>32.5</v>
      </c>
      <c r="H72" s="12">
        <v>36.5</v>
      </c>
      <c r="I72" s="12">
        <v>45.5</v>
      </c>
      <c r="J72" s="12">
        <v>42</v>
      </c>
      <c r="K72" s="12">
        <v>49.25</v>
      </c>
      <c r="L72" s="12">
        <v>61.25</v>
      </c>
      <c r="M72" s="12">
        <v>60.5</v>
      </c>
      <c r="N72" s="12">
        <v>71.75</v>
      </c>
      <c r="O72" s="12">
        <v>91.75</v>
      </c>
    </row>
    <row r="73" spans="2:15" x14ac:dyDescent="0.25">
      <c r="C73" t="s">
        <v>29</v>
      </c>
      <c r="D73" s="12">
        <v>138.5</v>
      </c>
      <c r="E73" s="12">
        <v>121.75</v>
      </c>
      <c r="F73" s="12">
        <v>121.5</v>
      </c>
      <c r="G73" s="12">
        <v>133</v>
      </c>
      <c r="H73" s="12">
        <v>148.5</v>
      </c>
      <c r="I73" s="12">
        <v>180.25</v>
      </c>
      <c r="J73" s="12">
        <v>204.25</v>
      </c>
      <c r="K73" s="12">
        <v>211.5</v>
      </c>
      <c r="L73" s="12">
        <v>198.75</v>
      </c>
      <c r="M73" s="12">
        <v>234.25</v>
      </c>
      <c r="N73" s="12">
        <v>237</v>
      </c>
      <c r="O73" s="12">
        <v>242.5</v>
      </c>
    </row>
    <row r="74" spans="2:15" x14ac:dyDescent="0.25">
      <c r="C74" t="s">
        <v>30</v>
      </c>
      <c r="D74" s="12">
        <v>271.25</v>
      </c>
      <c r="E74" s="12">
        <v>251</v>
      </c>
      <c r="F74" s="12">
        <v>271</v>
      </c>
      <c r="G74" s="12">
        <v>278.25</v>
      </c>
      <c r="H74" s="12">
        <v>286.25</v>
      </c>
      <c r="I74" s="12">
        <v>295.75</v>
      </c>
      <c r="J74" s="12">
        <v>309.5</v>
      </c>
      <c r="K74" s="12">
        <v>294.5</v>
      </c>
      <c r="L74" s="12">
        <v>265.25</v>
      </c>
      <c r="M74" s="12">
        <v>287.5</v>
      </c>
      <c r="N74" s="12">
        <v>306.5</v>
      </c>
      <c r="O74" s="12">
        <v>317</v>
      </c>
    </row>
    <row r="75" spans="2:15" x14ac:dyDescent="0.25">
      <c r="C75" t="s">
        <v>31</v>
      </c>
      <c r="D75" s="12">
        <v>490.5</v>
      </c>
      <c r="E75" s="12">
        <v>426.5</v>
      </c>
      <c r="F75" s="12">
        <v>395.75</v>
      </c>
      <c r="G75" s="12">
        <v>391.5</v>
      </c>
      <c r="H75" s="12">
        <v>370</v>
      </c>
      <c r="I75" s="12">
        <v>374.25</v>
      </c>
      <c r="J75" s="12">
        <v>387.5</v>
      </c>
      <c r="K75" s="12">
        <v>387.75</v>
      </c>
      <c r="L75" s="12">
        <v>381.25</v>
      </c>
      <c r="M75" s="12">
        <v>364</v>
      </c>
      <c r="N75" s="12">
        <v>364.5</v>
      </c>
      <c r="O75" s="12">
        <v>373.25</v>
      </c>
    </row>
    <row r="76" spans="2:15" x14ac:dyDescent="0.25">
      <c r="C76" t="s">
        <v>32</v>
      </c>
      <c r="D76" s="12">
        <v>539.25</v>
      </c>
      <c r="E76" s="12">
        <v>543.5</v>
      </c>
      <c r="F76" s="12">
        <v>554.75</v>
      </c>
      <c r="G76" s="12">
        <v>543</v>
      </c>
      <c r="H76" s="12">
        <v>577.75</v>
      </c>
      <c r="I76" s="12">
        <v>561</v>
      </c>
      <c r="J76" s="12">
        <v>521</v>
      </c>
      <c r="K76" s="12">
        <v>477.5</v>
      </c>
      <c r="L76" s="12">
        <v>456</v>
      </c>
      <c r="M76" s="12">
        <v>446.5</v>
      </c>
      <c r="N76" s="12">
        <v>434.5</v>
      </c>
      <c r="O76" s="12">
        <v>436.5</v>
      </c>
    </row>
    <row r="77" spans="2:15" x14ac:dyDescent="0.25">
      <c r="C77" t="s">
        <v>33</v>
      </c>
      <c r="D77" s="12">
        <v>555.5</v>
      </c>
      <c r="E77" s="12">
        <v>517</v>
      </c>
      <c r="F77" s="12">
        <v>496</v>
      </c>
      <c r="G77" s="12">
        <v>503.25</v>
      </c>
      <c r="H77" s="12">
        <v>572.75</v>
      </c>
      <c r="I77" s="12">
        <v>610.5</v>
      </c>
      <c r="J77" s="12">
        <v>664</v>
      </c>
      <c r="K77" s="12">
        <v>671</v>
      </c>
      <c r="L77" s="12">
        <v>661.5</v>
      </c>
      <c r="M77" s="12">
        <v>635</v>
      </c>
      <c r="N77" s="12">
        <v>592.25</v>
      </c>
      <c r="O77" s="12">
        <v>557</v>
      </c>
    </row>
    <row r="78" spans="2:15" x14ac:dyDescent="0.25">
      <c r="C78" t="s">
        <v>34</v>
      </c>
      <c r="D78" s="12">
        <v>499.25</v>
      </c>
      <c r="E78" s="12">
        <v>510.5</v>
      </c>
      <c r="F78" s="12">
        <v>542.5</v>
      </c>
      <c r="G78" s="12">
        <v>547</v>
      </c>
      <c r="H78" s="12">
        <v>589</v>
      </c>
      <c r="I78" s="12">
        <v>607.25</v>
      </c>
      <c r="J78" s="12">
        <v>586.5</v>
      </c>
      <c r="K78" s="12">
        <v>587.5</v>
      </c>
      <c r="L78" s="12">
        <v>612.75</v>
      </c>
      <c r="M78" s="12">
        <v>633.75</v>
      </c>
      <c r="N78" s="12">
        <v>659</v>
      </c>
      <c r="O78" s="12">
        <v>706.5</v>
      </c>
    </row>
    <row r="79" spans="2:15" x14ac:dyDescent="0.25">
      <c r="C79" t="s">
        <v>35</v>
      </c>
      <c r="D79" s="12">
        <v>475.5</v>
      </c>
      <c r="E79" s="12">
        <v>446</v>
      </c>
      <c r="F79" s="12">
        <v>468.25</v>
      </c>
      <c r="G79" s="12">
        <v>478.5</v>
      </c>
      <c r="H79" s="12">
        <v>496.75</v>
      </c>
      <c r="I79" s="12">
        <v>535.75</v>
      </c>
      <c r="J79" s="12">
        <v>578.25</v>
      </c>
      <c r="K79" s="12">
        <v>605.5</v>
      </c>
      <c r="L79" s="12">
        <v>612.5</v>
      </c>
      <c r="M79" s="12">
        <v>628.25</v>
      </c>
      <c r="N79" s="12">
        <v>620.25</v>
      </c>
      <c r="O79" s="12">
        <v>625.75</v>
      </c>
    </row>
    <row r="80" spans="2:15" x14ac:dyDescent="0.25">
      <c r="C80" t="s">
        <v>36</v>
      </c>
      <c r="D80" s="12">
        <v>363.75</v>
      </c>
      <c r="E80" s="12">
        <v>375.75</v>
      </c>
      <c r="F80" s="12">
        <v>370.5</v>
      </c>
      <c r="G80" s="12">
        <v>407</v>
      </c>
      <c r="H80" s="12">
        <v>447</v>
      </c>
      <c r="I80" s="12">
        <v>470.25</v>
      </c>
      <c r="J80" s="12">
        <v>480.25</v>
      </c>
      <c r="K80" s="12">
        <v>498.75</v>
      </c>
      <c r="L80" s="12">
        <v>511.25</v>
      </c>
      <c r="M80" s="12">
        <v>504.75</v>
      </c>
      <c r="N80" s="12">
        <v>539.75</v>
      </c>
      <c r="O80" s="12">
        <v>552.25</v>
      </c>
    </row>
    <row r="81" spans="2:15" x14ac:dyDescent="0.25">
      <c r="C81" t="s">
        <v>37</v>
      </c>
      <c r="D81" s="12">
        <v>242</v>
      </c>
      <c r="E81" s="12">
        <v>233.5</v>
      </c>
      <c r="F81" s="12">
        <v>239.75</v>
      </c>
      <c r="G81" s="12">
        <v>248.5</v>
      </c>
      <c r="H81" s="12">
        <v>257.5</v>
      </c>
      <c r="I81" s="12">
        <v>261</v>
      </c>
      <c r="J81" s="12">
        <v>304</v>
      </c>
      <c r="K81" s="12">
        <v>309.5</v>
      </c>
      <c r="L81" s="12">
        <v>344.25</v>
      </c>
      <c r="M81" s="12">
        <v>367</v>
      </c>
      <c r="N81" s="12">
        <v>382.75</v>
      </c>
      <c r="O81" s="12">
        <v>402</v>
      </c>
    </row>
    <row r="82" spans="2:15" x14ac:dyDescent="0.25">
      <c r="B82" t="s">
        <v>50</v>
      </c>
      <c r="D82" s="12">
        <v>3611</v>
      </c>
      <c r="E82" s="12">
        <v>3455.5</v>
      </c>
      <c r="F82" s="12">
        <v>3485.5</v>
      </c>
      <c r="G82" s="12">
        <v>3562.5</v>
      </c>
      <c r="H82" s="12">
        <v>3782</v>
      </c>
      <c r="I82" s="12">
        <v>3941.5</v>
      </c>
      <c r="J82" s="12">
        <v>4077.25</v>
      </c>
      <c r="K82" s="12">
        <v>4092.75</v>
      </c>
      <c r="L82" s="12">
        <v>4104.75</v>
      </c>
      <c r="M82" s="12">
        <v>4161.5</v>
      </c>
      <c r="N82" s="12">
        <v>4208.25</v>
      </c>
      <c r="O82" s="12">
        <v>4304.5</v>
      </c>
    </row>
    <row r="83" spans="2:15" x14ac:dyDescent="0.25">
      <c r="B83" t="s">
        <v>51</v>
      </c>
      <c r="C83" t="s">
        <v>28</v>
      </c>
      <c r="D83" s="12">
        <v>5.5</v>
      </c>
      <c r="E83" s="12">
        <v>5</v>
      </c>
      <c r="F83" s="12">
        <v>8</v>
      </c>
      <c r="G83" s="12">
        <v>6</v>
      </c>
      <c r="H83" s="12">
        <v>6.3333333300000003</v>
      </c>
      <c r="I83" s="12">
        <v>8.25</v>
      </c>
      <c r="J83" s="12">
        <v>7.25</v>
      </c>
      <c r="K83" s="12">
        <v>10.75</v>
      </c>
      <c r="L83" s="12">
        <v>14</v>
      </c>
      <c r="M83" s="12">
        <v>12.25</v>
      </c>
      <c r="N83" s="12">
        <v>19</v>
      </c>
      <c r="O83" s="12">
        <v>18.75</v>
      </c>
    </row>
    <row r="84" spans="2:15" x14ac:dyDescent="0.25">
      <c r="C84" t="s">
        <v>29</v>
      </c>
      <c r="D84" s="12">
        <v>23.25</v>
      </c>
      <c r="E84" s="12">
        <v>18.75</v>
      </c>
      <c r="F84" s="12">
        <v>20</v>
      </c>
      <c r="G84" s="12">
        <v>24</v>
      </c>
      <c r="H84" s="12">
        <v>28.5</v>
      </c>
      <c r="I84" s="12">
        <v>38.25</v>
      </c>
      <c r="J84" s="12">
        <v>53.25</v>
      </c>
      <c r="K84" s="12">
        <v>45.25</v>
      </c>
      <c r="L84" s="12">
        <v>34.25</v>
      </c>
      <c r="M84" s="12">
        <v>36.5</v>
      </c>
      <c r="N84" s="12">
        <v>41</v>
      </c>
      <c r="O84" s="12">
        <v>56</v>
      </c>
    </row>
    <row r="85" spans="2:15" x14ac:dyDescent="0.25">
      <c r="C85" t="s">
        <v>30</v>
      </c>
      <c r="D85" s="12">
        <v>42.25</v>
      </c>
      <c r="E85" s="12">
        <v>38.75</v>
      </c>
      <c r="F85" s="12">
        <v>36.75</v>
      </c>
      <c r="G85" s="12">
        <v>35.75</v>
      </c>
      <c r="H85" s="12">
        <v>36.25</v>
      </c>
      <c r="I85" s="12">
        <v>43.5</v>
      </c>
      <c r="J85" s="12">
        <v>50.25</v>
      </c>
      <c r="K85" s="12">
        <v>46.25</v>
      </c>
      <c r="L85" s="12">
        <v>43.25</v>
      </c>
      <c r="M85" s="12">
        <v>52.5</v>
      </c>
      <c r="N85" s="12">
        <v>50</v>
      </c>
      <c r="O85" s="12">
        <v>52.75</v>
      </c>
    </row>
    <row r="86" spans="2:15" x14ac:dyDescent="0.25">
      <c r="C86" t="s">
        <v>31</v>
      </c>
      <c r="D86" s="12">
        <v>57</v>
      </c>
      <c r="E86" s="12">
        <v>54.25</v>
      </c>
      <c r="F86" s="12">
        <v>62.25</v>
      </c>
      <c r="G86" s="12">
        <v>60</v>
      </c>
      <c r="H86" s="12">
        <v>63.25</v>
      </c>
      <c r="I86" s="12">
        <v>58</v>
      </c>
      <c r="J86" s="12">
        <v>53</v>
      </c>
      <c r="K86" s="12">
        <v>51.25</v>
      </c>
      <c r="L86" s="12">
        <v>55.25</v>
      </c>
      <c r="M86" s="12">
        <v>54.5</v>
      </c>
      <c r="N86" s="12">
        <v>57</v>
      </c>
      <c r="O86" s="12">
        <v>62.75</v>
      </c>
    </row>
    <row r="87" spans="2:15" x14ac:dyDescent="0.25">
      <c r="C87" t="s">
        <v>32</v>
      </c>
      <c r="D87" s="12">
        <v>67.25</v>
      </c>
      <c r="E87" s="12">
        <v>59.75</v>
      </c>
      <c r="F87" s="12">
        <v>52.25</v>
      </c>
      <c r="G87" s="12">
        <v>59.75</v>
      </c>
      <c r="H87" s="12">
        <v>59</v>
      </c>
      <c r="I87" s="12">
        <v>68.5</v>
      </c>
      <c r="J87" s="12">
        <v>73</v>
      </c>
      <c r="K87" s="12">
        <v>75.5</v>
      </c>
      <c r="L87" s="12">
        <v>69</v>
      </c>
      <c r="M87" s="12">
        <v>62.5</v>
      </c>
      <c r="N87" s="12">
        <v>54.25</v>
      </c>
      <c r="O87" s="12">
        <v>49</v>
      </c>
    </row>
    <row r="88" spans="2:15" x14ac:dyDescent="0.25">
      <c r="C88" t="s">
        <v>33</v>
      </c>
      <c r="D88" s="12">
        <v>65.5</v>
      </c>
      <c r="E88" s="12">
        <v>73.75</v>
      </c>
      <c r="F88" s="12">
        <v>81.5</v>
      </c>
      <c r="G88" s="12">
        <v>81.75</v>
      </c>
      <c r="H88" s="12">
        <v>85.75</v>
      </c>
      <c r="I88" s="12">
        <v>80.5</v>
      </c>
      <c r="J88" s="12">
        <v>72</v>
      </c>
      <c r="K88" s="12">
        <v>69.5</v>
      </c>
      <c r="L88" s="12">
        <v>66</v>
      </c>
      <c r="M88" s="12">
        <v>76.5</v>
      </c>
      <c r="N88" s="12">
        <v>77.5</v>
      </c>
      <c r="O88" s="12">
        <v>74.25</v>
      </c>
    </row>
    <row r="89" spans="2:15" x14ac:dyDescent="0.25">
      <c r="C89" t="s">
        <v>34</v>
      </c>
      <c r="D89" s="12">
        <v>72.5</v>
      </c>
      <c r="E89" s="12">
        <v>63.25</v>
      </c>
      <c r="F89" s="12">
        <v>64</v>
      </c>
      <c r="G89" s="12">
        <v>64.75</v>
      </c>
      <c r="H89" s="12">
        <v>69.25</v>
      </c>
      <c r="I89" s="12">
        <v>69.75</v>
      </c>
      <c r="J89" s="12">
        <v>80</v>
      </c>
      <c r="K89" s="12">
        <v>84</v>
      </c>
      <c r="L89" s="12">
        <v>87.5</v>
      </c>
      <c r="M89" s="12">
        <v>99.75</v>
      </c>
      <c r="N89" s="12">
        <v>95.75</v>
      </c>
      <c r="O89" s="12">
        <v>82.25</v>
      </c>
    </row>
    <row r="90" spans="2:15" x14ac:dyDescent="0.25">
      <c r="C90" t="s">
        <v>35</v>
      </c>
      <c r="D90" s="12">
        <v>66.5</v>
      </c>
      <c r="E90" s="12">
        <v>64</v>
      </c>
      <c r="F90" s="12">
        <v>61.25</v>
      </c>
      <c r="G90" s="12">
        <v>54.25</v>
      </c>
      <c r="H90" s="12">
        <v>59.25</v>
      </c>
      <c r="I90" s="12">
        <v>70.75</v>
      </c>
      <c r="J90" s="12">
        <v>81.75</v>
      </c>
      <c r="K90" s="12">
        <v>83.25</v>
      </c>
      <c r="L90" s="12">
        <v>76.5</v>
      </c>
      <c r="M90" s="12">
        <v>79.5</v>
      </c>
      <c r="N90" s="12">
        <v>78.25</v>
      </c>
      <c r="O90" s="12">
        <v>89</v>
      </c>
    </row>
    <row r="91" spans="2:15" x14ac:dyDescent="0.25">
      <c r="C91" t="s">
        <v>36</v>
      </c>
      <c r="D91" s="12">
        <v>46.25</v>
      </c>
      <c r="E91" s="12">
        <v>51.75</v>
      </c>
      <c r="F91" s="12">
        <v>55.75</v>
      </c>
      <c r="G91" s="12">
        <v>59.75</v>
      </c>
      <c r="H91" s="12">
        <v>61.25</v>
      </c>
      <c r="I91" s="12">
        <v>65.25</v>
      </c>
      <c r="J91" s="12">
        <v>63.25</v>
      </c>
      <c r="K91" s="12">
        <v>61.75</v>
      </c>
      <c r="L91" s="12">
        <v>57</v>
      </c>
      <c r="M91" s="12">
        <v>69</v>
      </c>
      <c r="N91" s="12">
        <v>84</v>
      </c>
      <c r="O91" s="12">
        <v>84</v>
      </c>
    </row>
    <row r="92" spans="2:15" x14ac:dyDescent="0.25">
      <c r="C92" t="s">
        <v>37</v>
      </c>
      <c r="D92" s="12">
        <v>47.75</v>
      </c>
      <c r="E92" s="12">
        <v>48.5</v>
      </c>
      <c r="F92" s="12">
        <v>40</v>
      </c>
      <c r="G92" s="12">
        <v>41</v>
      </c>
      <c r="H92" s="12">
        <v>39</v>
      </c>
      <c r="I92" s="12">
        <v>37.25</v>
      </c>
      <c r="J92" s="12">
        <v>49.5</v>
      </c>
      <c r="K92" s="12">
        <v>54.5</v>
      </c>
      <c r="L92" s="12">
        <v>57.5</v>
      </c>
      <c r="M92" s="12">
        <v>54.25</v>
      </c>
      <c r="N92" s="12">
        <v>54.25</v>
      </c>
      <c r="O92" s="12">
        <v>62</v>
      </c>
    </row>
    <row r="93" spans="2:15" x14ac:dyDescent="0.25">
      <c r="B93" t="s">
        <v>52</v>
      </c>
      <c r="D93" s="12">
        <v>493.75</v>
      </c>
      <c r="E93" s="12">
        <v>477.75</v>
      </c>
      <c r="F93" s="12">
        <v>481.75</v>
      </c>
      <c r="G93" s="12">
        <v>487</v>
      </c>
      <c r="H93" s="12">
        <v>507.83333333000002</v>
      </c>
      <c r="I93" s="12">
        <v>540</v>
      </c>
      <c r="J93" s="12">
        <v>583.25</v>
      </c>
      <c r="K93" s="12">
        <v>582</v>
      </c>
      <c r="L93" s="12">
        <v>560.25</v>
      </c>
      <c r="M93" s="12">
        <v>597.25</v>
      </c>
      <c r="N93" s="12">
        <v>611</v>
      </c>
      <c r="O93" s="12">
        <v>630.75</v>
      </c>
    </row>
    <row r="94" spans="2:15" x14ac:dyDescent="0.25">
      <c r="B94" t="s">
        <v>53</v>
      </c>
      <c r="C94" t="s">
        <v>28</v>
      </c>
      <c r="D94" s="12">
        <v>0</v>
      </c>
      <c r="E94" s="12">
        <v>0</v>
      </c>
      <c r="F94" s="12">
        <v>0</v>
      </c>
      <c r="G94" s="12">
        <v>5</v>
      </c>
      <c r="H94" s="12">
        <v>0</v>
      </c>
      <c r="I94" s="12">
        <v>0</v>
      </c>
      <c r="J94" s="12">
        <v>0</v>
      </c>
      <c r="K94" s="12">
        <v>5</v>
      </c>
      <c r="L94" s="12">
        <v>9.5</v>
      </c>
      <c r="M94" s="12">
        <v>5</v>
      </c>
      <c r="N94" s="12">
        <v>5</v>
      </c>
      <c r="O94" s="12">
        <v>5</v>
      </c>
    </row>
    <row r="95" spans="2:15" x14ac:dyDescent="0.25">
      <c r="C95" t="s">
        <v>29</v>
      </c>
      <c r="D95" s="12">
        <v>12.25</v>
      </c>
      <c r="E95" s="12">
        <v>7.75</v>
      </c>
      <c r="F95" s="12">
        <v>9.25</v>
      </c>
      <c r="G95" s="12">
        <v>8.75</v>
      </c>
      <c r="H95" s="12">
        <v>11</v>
      </c>
      <c r="I95" s="12">
        <v>10.75</v>
      </c>
      <c r="J95" s="12">
        <v>13.25</v>
      </c>
      <c r="K95" s="12">
        <v>11.25</v>
      </c>
      <c r="L95" s="12">
        <v>11</v>
      </c>
      <c r="M95" s="12">
        <v>9.25</v>
      </c>
      <c r="N95" s="12">
        <v>11.5</v>
      </c>
      <c r="O95" s="12">
        <v>17.25</v>
      </c>
    </row>
    <row r="96" spans="2:15" x14ac:dyDescent="0.25">
      <c r="C96" t="s">
        <v>30</v>
      </c>
      <c r="D96" s="12">
        <v>27.5</v>
      </c>
      <c r="E96" s="12">
        <v>20.75</v>
      </c>
      <c r="F96" s="12">
        <v>20.5</v>
      </c>
      <c r="G96" s="12">
        <v>15.25</v>
      </c>
      <c r="H96" s="12">
        <v>15.25</v>
      </c>
      <c r="I96" s="12">
        <v>17.75</v>
      </c>
      <c r="J96" s="12">
        <v>21</v>
      </c>
      <c r="K96" s="12">
        <v>19</v>
      </c>
      <c r="L96" s="12">
        <v>13.5</v>
      </c>
      <c r="M96" s="12">
        <v>13.5</v>
      </c>
      <c r="N96" s="12">
        <v>13.25</v>
      </c>
      <c r="O96" s="12">
        <v>11</v>
      </c>
    </row>
    <row r="97" spans="2:15" x14ac:dyDescent="0.25">
      <c r="C97" t="s">
        <v>31</v>
      </c>
      <c r="D97" s="12">
        <v>29</v>
      </c>
      <c r="E97" s="12">
        <v>21.25</v>
      </c>
      <c r="F97" s="12">
        <v>24.25</v>
      </c>
      <c r="G97" s="12">
        <v>28.5</v>
      </c>
      <c r="H97" s="12">
        <v>29</v>
      </c>
      <c r="I97" s="12">
        <v>25.75</v>
      </c>
      <c r="J97" s="12">
        <v>21.5</v>
      </c>
      <c r="K97" s="12">
        <v>19.5</v>
      </c>
      <c r="L97" s="12">
        <v>16.5</v>
      </c>
      <c r="M97" s="12">
        <v>15.25</v>
      </c>
      <c r="N97" s="12">
        <v>14</v>
      </c>
      <c r="O97" s="12">
        <v>19.75</v>
      </c>
    </row>
    <row r="98" spans="2:15" x14ac:dyDescent="0.25">
      <c r="C98" t="s">
        <v>32</v>
      </c>
      <c r="D98" s="12">
        <v>44</v>
      </c>
      <c r="E98" s="12">
        <v>39.5</v>
      </c>
      <c r="F98" s="12">
        <v>33.75</v>
      </c>
      <c r="G98" s="12">
        <v>26.25</v>
      </c>
      <c r="H98" s="12">
        <v>26.5</v>
      </c>
      <c r="I98" s="12">
        <v>30.25</v>
      </c>
      <c r="J98" s="12">
        <v>25.5</v>
      </c>
      <c r="K98" s="12">
        <v>26.5</v>
      </c>
      <c r="L98" s="12">
        <v>30.5</v>
      </c>
      <c r="M98" s="12">
        <v>26.75</v>
      </c>
      <c r="N98" s="12">
        <v>27.5</v>
      </c>
      <c r="O98" s="12">
        <v>22.25</v>
      </c>
    </row>
    <row r="99" spans="2:15" x14ac:dyDescent="0.25">
      <c r="C99" t="s">
        <v>33</v>
      </c>
      <c r="D99" s="12">
        <v>53.5</v>
      </c>
      <c r="E99" s="12">
        <v>51.25</v>
      </c>
      <c r="F99" s="12">
        <v>49.5</v>
      </c>
      <c r="G99" s="12">
        <v>42.5</v>
      </c>
      <c r="H99" s="12">
        <v>43.75</v>
      </c>
      <c r="I99" s="12">
        <v>38.5</v>
      </c>
      <c r="J99" s="12">
        <v>37.75</v>
      </c>
      <c r="K99" s="12">
        <v>31.75</v>
      </c>
      <c r="L99" s="12">
        <v>29</v>
      </c>
      <c r="M99" s="12">
        <v>32</v>
      </c>
      <c r="N99" s="12">
        <v>26.75</v>
      </c>
      <c r="O99" s="12">
        <v>27</v>
      </c>
    </row>
    <row r="100" spans="2:15" x14ac:dyDescent="0.25">
      <c r="C100" t="s">
        <v>34</v>
      </c>
      <c r="D100" s="12">
        <v>52.25</v>
      </c>
      <c r="E100" s="12">
        <v>47.75</v>
      </c>
      <c r="F100" s="12">
        <v>51.75</v>
      </c>
      <c r="G100" s="12">
        <v>58.75</v>
      </c>
      <c r="H100" s="12">
        <v>49.25</v>
      </c>
      <c r="I100" s="12">
        <v>54.25</v>
      </c>
      <c r="J100" s="12">
        <v>58.25</v>
      </c>
      <c r="K100" s="12">
        <v>52</v>
      </c>
      <c r="L100" s="12">
        <v>47.75</v>
      </c>
      <c r="M100" s="12">
        <v>48.75</v>
      </c>
      <c r="N100" s="12">
        <v>49.25</v>
      </c>
      <c r="O100" s="12">
        <v>48.25</v>
      </c>
    </row>
    <row r="101" spans="2:15" x14ac:dyDescent="0.25">
      <c r="C101" t="s">
        <v>35</v>
      </c>
      <c r="D101" s="12">
        <v>42.25</v>
      </c>
      <c r="E101" s="12">
        <v>37.75</v>
      </c>
      <c r="F101" s="12">
        <v>36.5</v>
      </c>
      <c r="G101" s="12">
        <v>42.5</v>
      </c>
      <c r="H101" s="12">
        <v>48.5</v>
      </c>
      <c r="I101" s="12">
        <v>55</v>
      </c>
      <c r="J101" s="12">
        <v>51.75</v>
      </c>
      <c r="K101" s="12">
        <v>51.25</v>
      </c>
      <c r="L101" s="12">
        <v>52.5</v>
      </c>
      <c r="M101" s="12">
        <v>53.5</v>
      </c>
      <c r="N101" s="12">
        <v>58</v>
      </c>
      <c r="O101" s="12">
        <v>56.25</v>
      </c>
    </row>
    <row r="102" spans="2:15" x14ac:dyDescent="0.25">
      <c r="C102" t="s">
        <v>36</v>
      </c>
      <c r="D102" s="12">
        <v>36.5</v>
      </c>
      <c r="E102" s="12">
        <v>33.75</v>
      </c>
      <c r="F102" s="12">
        <v>34.5</v>
      </c>
      <c r="G102" s="12">
        <v>32.25</v>
      </c>
      <c r="H102" s="12">
        <v>32.25</v>
      </c>
      <c r="I102" s="12">
        <v>37.75</v>
      </c>
      <c r="J102" s="12">
        <v>34.5</v>
      </c>
      <c r="K102" s="12">
        <v>36.25</v>
      </c>
      <c r="L102" s="12">
        <v>41.75</v>
      </c>
      <c r="M102" s="12">
        <v>51.5</v>
      </c>
      <c r="N102" s="12">
        <v>55</v>
      </c>
      <c r="O102" s="12">
        <v>53.25</v>
      </c>
    </row>
    <row r="103" spans="2:15" x14ac:dyDescent="0.25">
      <c r="C103" t="s">
        <v>37</v>
      </c>
      <c r="D103" s="12">
        <v>22.5</v>
      </c>
      <c r="E103" s="12">
        <v>20.25</v>
      </c>
      <c r="F103" s="12">
        <v>18.25</v>
      </c>
      <c r="G103" s="12">
        <v>18.25</v>
      </c>
      <c r="H103" s="12">
        <v>22.5</v>
      </c>
      <c r="I103" s="12">
        <v>24.25</v>
      </c>
      <c r="J103" s="12">
        <v>28.5</v>
      </c>
      <c r="K103" s="12">
        <v>24.25</v>
      </c>
      <c r="L103" s="12">
        <v>24</v>
      </c>
      <c r="M103" s="12">
        <v>24</v>
      </c>
      <c r="N103" s="12">
        <v>26.75</v>
      </c>
      <c r="O103" s="12">
        <v>23</v>
      </c>
    </row>
    <row r="104" spans="2:15" x14ac:dyDescent="0.25">
      <c r="B104" t="s">
        <v>54</v>
      </c>
      <c r="D104" s="12">
        <v>319.75</v>
      </c>
      <c r="E104" s="12">
        <v>280</v>
      </c>
      <c r="F104" s="12">
        <v>278.25</v>
      </c>
      <c r="G104" s="12">
        <v>278</v>
      </c>
      <c r="H104" s="12">
        <v>278</v>
      </c>
      <c r="I104" s="12">
        <v>294.25</v>
      </c>
      <c r="J104" s="12">
        <v>292</v>
      </c>
      <c r="K104" s="12">
        <v>276.75</v>
      </c>
      <c r="L104" s="12">
        <v>276</v>
      </c>
      <c r="M104" s="12">
        <v>279.5</v>
      </c>
      <c r="N104" s="12">
        <v>287</v>
      </c>
      <c r="O104" s="12">
        <v>283</v>
      </c>
    </row>
    <row r="105" spans="2:15" x14ac:dyDescent="0.25">
      <c r="B105" t="s">
        <v>55</v>
      </c>
      <c r="C105" t="s">
        <v>28</v>
      </c>
      <c r="D105" s="12">
        <v>25</v>
      </c>
      <c r="E105" s="12">
        <v>24.75</v>
      </c>
      <c r="F105" s="12">
        <v>31.5</v>
      </c>
      <c r="G105" s="12">
        <v>30.25</v>
      </c>
      <c r="H105" s="12">
        <v>34.75</v>
      </c>
      <c r="I105" s="12">
        <v>29.25</v>
      </c>
      <c r="J105" s="12">
        <v>33.25</v>
      </c>
      <c r="K105" s="12">
        <v>41</v>
      </c>
      <c r="L105" s="12">
        <v>49.5</v>
      </c>
      <c r="M105" s="12">
        <v>55.75</v>
      </c>
      <c r="N105" s="12">
        <v>65.5</v>
      </c>
      <c r="O105" s="12">
        <v>68</v>
      </c>
    </row>
    <row r="106" spans="2:15" x14ac:dyDescent="0.25">
      <c r="C106" t="s">
        <v>29</v>
      </c>
      <c r="D106" s="12">
        <v>102.25</v>
      </c>
      <c r="E106" s="12">
        <v>101.5</v>
      </c>
      <c r="F106" s="12">
        <v>83.25</v>
      </c>
      <c r="G106" s="12">
        <v>90.25</v>
      </c>
      <c r="H106" s="12">
        <v>92.5</v>
      </c>
      <c r="I106" s="12">
        <v>109.25</v>
      </c>
      <c r="J106" s="12">
        <v>143.25</v>
      </c>
      <c r="K106" s="12">
        <v>136.25</v>
      </c>
      <c r="L106" s="12">
        <v>123.25</v>
      </c>
      <c r="M106" s="12">
        <v>146.75</v>
      </c>
      <c r="N106" s="12">
        <v>142.75</v>
      </c>
      <c r="O106" s="12">
        <v>143.25</v>
      </c>
    </row>
    <row r="107" spans="2:15" x14ac:dyDescent="0.25">
      <c r="C107" t="s">
        <v>30</v>
      </c>
      <c r="D107" s="12">
        <v>188.5</v>
      </c>
      <c r="E107" s="12">
        <v>160.25</v>
      </c>
      <c r="F107" s="12">
        <v>156.25</v>
      </c>
      <c r="G107" s="12">
        <v>153.75</v>
      </c>
      <c r="H107" s="12">
        <v>161.5</v>
      </c>
      <c r="I107" s="12">
        <v>183</v>
      </c>
      <c r="J107" s="12">
        <v>207</v>
      </c>
      <c r="K107" s="12">
        <v>190</v>
      </c>
      <c r="L107" s="12">
        <v>176.25</v>
      </c>
      <c r="M107" s="12">
        <v>179.25</v>
      </c>
      <c r="N107" s="12">
        <v>180.75</v>
      </c>
      <c r="O107" s="12">
        <v>184.5</v>
      </c>
    </row>
    <row r="108" spans="2:15" x14ac:dyDescent="0.25">
      <c r="C108" t="s">
        <v>31</v>
      </c>
      <c r="D108" s="12">
        <v>259.5</v>
      </c>
      <c r="E108" s="12">
        <v>252.25</v>
      </c>
      <c r="F108" s="12">
        <v>235.5</v>
      </c>
      <c r="G108" s="12">
        <v>224</v>
      </c>
      <c r="H108" s="12">
        <v>229.5</v>
      </c>
      <c r="I108" s="12">
        <v>232.25</v>
      </c>
      <c r="J108" s="12">
        <v>256.25</v>
      </c>
      <c r="K108" s="12">
        <v>244.25</v>
      </c>
      <c r="L108" s="12">
        <v>251.75</v>
      </c>
      <c r="M108" s="12">
        <v>248</v>
      </c>
      <c r="N108" s="12">
        <v>218</v>
      </c>
      <c r="O108" s="12">
        <v>211.5</v>
      </c>
    </row>
    <row r="109" spans="2:15" x14ac:dyDescent="0.25">
      <c r="C109" t="s">
        <v>32</v>
      </c>
      <c r="D109" s="12">
        <v>353.25</v>
      </c>
      <c r="E109" s="12">
        <v>361</v>
      </c>
      <c r="F109" s="12">
        <v>334.5</v>
      </c>
      <c r="G109" s="12">
        <v>310</v>
      </c>
      <c r="H109" s="12">
        <v>288.25</v>
      </c>
      <c r="I109" s="12">
        <v>296.25</v>
      </c>
      <c r="J109" s="12">
        <v>312</v>
      </c>
      <c r="K109" s="12">
        <v>304</v>
      </c>
      <c r="L109" s="12">
        <v>297.5</v>
      </c>
      <c r="M109" s="12">
        <v>298.75</v>
      </c>
      <c r="N109" s="12">
        <v>267.25</v>
      </c>
      <c r="O109" s="12">
        <v>260.25</v>
      </c>
    </row>
    <row r="110" spans="2:15" x14ac:dyDescent="0.25">
      <c r="C110" t="s">
        <v>33</v>
      </c>
      <c r="D110" s="12">
        <v>384.5</v>
      </c>
      <c r="E110" s="12">
        <v>365.75</v>
      </c>
      <c r="F110" s="12">
        <v>362.75</v>
      </c>
      <c r="G110" s="12">
        <v>369</v>
      </c>
      <c r="H110" s="12">
        <v>378.25</v>
      </c>
      <c r="I110" s="12">
        <v>394.5</v>
      </c>
      <c r="J110" s="12">
        <v>427.25</v>
      </c>
      <c r="K110" s="12">
        <v>421</v>
      </c>
      <c r="L110" s="12">
        <v>388.25</v>
      </c>
      <c r="M110" s="12">
        <v>384</v>
      </c>
      <c r="N110" s="12">
        <v>339.5</v>
      </c>
      <c r="O110" s="12">
        <v>321.5</v>
      </c>
    </row>
    <row r="111" spans="2:15" x14ac:dyDescent="0.25">
      <c r="C111" t="s">
        <v>34</v>
      </c>
      <c r="D111" s="12">
        <v>324</v>
      </c>
      <c r="E111" s="12">
        <v>326.75</v>
      </c>
      <c r="F111" s="12">
        <v>335</v>
      </c>
      <c r="G111" s="12">
        <v>360.25</v>
      </c>
      <c r="H111" s="12">
        <v>383.75</v>
      </c>
      <c r="I111" s="12">
        <v>410</v>
      </c>
      <c r="J111" s="12">
        <v>440.5</v>
      </c>
      <c r="K111" s="12">
        <v>427</v>
      </c>
      <c r="L111" s="12">
        <v>429.75</v>
      </c>
      <c r="M111" s="12">
        <v>425.25</v>
      </c>
      <c r="N111" s="12">
        <v>413</v>
      </c>
      <c r="O111" s="12">
        <v>396.5</v>
      </c>
    </row>
    <row r="112" spans="2:15" x14ac:dyDescent="0.25">
      <c r="C112" t="s">
        <v>35</v>
      </c>
      <c r="D112" s="12">
        <v>316.75</v>
      </c>
      <c r="E112" s="12">
        <v>298.25</v>
      </c>
      <c r="F112" s="12">
        <v>295.25</v>
      </c>
      <c r="G112" s="12">
        <v>308.75</v>
      </c>
      <c r="H112" s="12">
        <v>312</v>
      </c>
      <c r="I112" s="12">
        <v>335.75</v>
      </c>
      <c r="J112" s="12">
        <v>372</v>
      </c>
      <c r="K112" s="12">
        <v>395.75</v>
      </c>
      <c r="L112" s="12">
        <v>408.75</v>
      </c>
      <c r="M112" s="12">
        <v>446</v>
      </c>
      <c r="N112" s="12">
        <v>449.5</v>
      </c>
      <c r="O112" s="12">
        <v>434.25</v>
      </c>
    </row>
    <row r="113" spans="2:15" x14ac:dyDescent="0.25">
      <c r="C113" t="s">
        <v>36</v>
      </c>
      <c r="D113" s="12">
        <v>237.75</v>
      </c>
      <c r="E113" s="12">
        <v>250.5</v>
      </c>
      <c r="F113" s="12">
        <v>257.5</v>
      </c>
      <c r="G113" s="12">
        <v>274</v>
      </c>
      <c r="H113" s="12">
        <v>285.5</v>
      </c>
      <c r="I113" s="12">
        <v>305</v>
      </c>
      <c r="J113" s="12">
        <v>324.5</v>
      </c>
      <c r="K113" s="12">
        <v>326.75</v>
      </c>
      <c r="L113" s="12">
        <v>337</v>
      </c>
      <c r="M113" s="12">
        <v>354.5</v>
      </c>
      <c r="N113" s="12">
        <v>337.75</v>
      </c>
      <c r="O113" s="12">
        <v>350.5</v>
      </c>
    </row>
    <row r="114" spans="2:15" x14ac:dyDescent="0.25">
      <c r="C114" t="s">
        <v>37</v>
      </c>
      <c r="D114" s="12">
        <v>192.75</v>
      </c>
      <c r="E114" s="12">
        <v>177.5</v>
      </c>
      <c r="F114" s="12">
        <v>169</v>
      </c>
      <c r="G114" s="12">
        <v>167.25</v>
      </c>
      <c r="H114" s="12">
        <v>175</v>
      </c>
      <c r="I114" s="12">
        <v>192.5</v>
      </c>
      <c r="J114" s="12">
        <v>235.75</v>
      </c>
      <c r="K114" s="12">
        <v>244</v>
      </c>
      <c r="L114" s="12">
        <v>254.5</v>
      </c>
      <c r="M114" s="12">
        <v>264.25</v>
      </c>
      <c r="N114" s="12">
        <v>285.75</v>
      </c>
      <c r="O114" s="12">
        <v>274.5</v>
      </c>
    </row>
    <row r="115" spans="2:15" x14ac:dyDescent="0.25">
      <c r="B115" t="s">
        <v>56</v>
      </c>
      <c r="D115" s="12">
        <v>2384.25</v>
      </c>
      <c r="E115" s="12">
        <v>2318.5</v>
      </c>
      <c r="F115" s="12">
        <v>2260.5</v>
      </c>
      <c r="G115" s="12">
        <v>2287.5</v>
      </c>
      <c r="H115" s="12">
        <v>2341</v>
      </c>
      <c r="I115" s="12">
        <v>2487.75</v>
      </c>
      <c r="J115" s="12">
        <v>2751.75</v>
      </c>
      <c r="K115" s="12">
        <v>2730</v>
      </c>
      <c r="L115" s="12">
        <v>2716.5</v>
      </c>
      <c r="M115" s="12">
        <v>2802.5</v>
      </c>
      <c r="N115" s="12">
        <v>2699.75</v>
      </c>
      <c r="O115" s="12">
        <v>2644.75</v>
      </c>
    </row>
    <row r="116" spans="2:15" x14ac:dyDescent="0.25">
      <c r="B116" t="s">
        <v>57</v>
      </c>
      <c r="C116" t="s">
        <v>28</v>
      </c>
      <c r="D116" s="12">
        <v>210.25</v>
      </c>
      <c r="E116" s="12">
        <v>198.5</v>
      </c>
      <c r="F116" s="12">
        <v>207.75</v>
      </c>
      <c r="G116" s="12">
        <v>235.25</v>
      </c>
      <c r="H116" s="12">
        <v>248.75</v>
      </c>
      <c r="I116" s="12">
        <v>280.5</v>
      </c>
      <c r="J116" s="12">
        <v>341.75</v>
      </c>
      <c r="K116" s="12">
        <v>371.5</v>
      </c>
      <c r="L116" s="12">
        <v>424.75</v>
      </c>
      <c r="M116" s="12">
        <v>497.5</v>
      </c>
      <c r="N116" s="12">
        <v>593.25</v>
      </c>
      <c r="O116" s="12">
        <v>606.75</v>
      </c>
    </row>
    <row r="117" spans="2:15" x14ac:dyDescent="0.25">
      <c r="C117" t="s">
        <v>29</v>
      </c>
      <c r="D117" s="12">
        <v>982.5</v>
      </c>
      <c r="E117" s="12">
        <v>839.5</v>
      </c>
      <c r="F117" s="12">
        <v>873.5</v>
      </c>
      <c r="G117" s="12">
        <v>982.5</v>
      </c>
      <c r="H117" s="12">
        <v>1090</v>
      </c>
      <c r="I117" s="12">
        <v>1276.75</v>
      </c>
      <c r="J117" s="12">
        <v>1486.75</v>
      </c>
      <c r="K117" s="12">
        <v>1619.75</v>
      </c>
      <c r="L117" s="12">
        <v>1556</v>
      </c>
      <c r="M117" s="12">
        <v>1782.75</v>
      </c>
      <c r="N117" s="12">
        <v>2107.75</v>
      </c>
      <c r="O117" s="12">
        <v>2275</v>
      </c>
    </row>
    <row r="118" spans="2:15" x14ac:dyDescent="0.25">
      <c r="C118" t="s">
        <v>30</v>
      </c>
      <c r="D118" s="12">
        <v>2196</v>
      </c>
      <c r="E118" s="12">
        <v>2026.25</v>
      </c>
      <c r="F118" s="12">
        <v>2049</v>
      </c>
      <c r="G118" s="12">
        <v>2080.75</v>
      </c>
      <c r="H118" s="12">
        <v>2140.5</v>
      </c>
      <c r="I118" s="12">
        <v>2382.75</v>
      </c>
      <c r="J118" s="12">
        <v>2493.25</v>
      </c>
      <c r="K118" s="12">
        <v>2537.25</v>
      </c>
      <c r="L118" s="12">
        <v>2765.5</v>
      </c>
      <c r="M118" s="12">
        <v>2856.5</v>
      </c>
      <c r="N118" s="12">
        <v>2998.25</v>
      </c>
      <c r="O118" s="12">
        <v>3133.25</v>
      </c>
    </row>
    <row r="119" spans="2:15" x14ac:dyDescent="0.25">
      <c r="C119" t="s">
        <v>31</v>
      </c>
      <c r="D119" s="12">
        <v>3801.25</v>
      </c>
      <c r="E119" s="12">
        <v>3453</v>
      </c>
      <c r="F119" s="12">
        <v>3364.75</v>
      </c>
      <c r="G119" s="12">
        <v>3306</v>
      </c>
      <c r="H119" s="12">
        <v>3281.5</v>
      </c>
      <c r="I119" s="12">
        <v>3310.75</v>
      </c>
      <c r="J119" s="12">
        <v>3348.75</v>
      </c>
      <c r="K119" s="12">
        <v>3378.75</v>
      </c>
      <c r="L119" s="12">
        <v>3384.5</v>
      </c>
      <c r="M119" s="12">
        <v>3437.5</v>
      </c>
      <c r="N119" s="12">
        <v>3534.5</v>
      </c>
      <c r="O119" s="12">
        <v>3664.25</v>
      </c>
    </row>
    <row r="120" spans="2:15" x14ac:dyDescent="0.25">
      <c r="C120" t="s">
        <v>32</v>
      </c>
      <c r="D120" s="12">
        <v>4676.75</v>
      </c>
      <c r="E120" s="12">
        <v>4642.5</v>
      </c>
      <c r="F120" s="12">
        <v>4824.25</v>
      </c>
      <c r="G120" s="12">
        <v>4932.25</v>
      </c>
      <c r="H120" s="12">
        <v>4709.25</v>
      </c>
      <c r="I120" s="12">
        <v>4706.25</v>
      </c>
      <c r="J120" s="12">
        <v>4613.25</v>
      </c>
      <c r="K120" s="12">
        <v>4522.5</v>
      </c>
      <c r="L120" s="12">
        <v>4491</v>
      </c>
      <c r="M120" s="12">
        <v>4399.75</v>
      </c>
      <c r="N120" s="12">
        <v>4380.5</v>
      </c>
      <c r="O120" s="12">
        <v>4316.5</v>
      </c>
    </row>
    <row r="121" spans="2:15" x14ac:dyDescent="0.25">
      <c r="C121" t="s">
        <v>33</v>
      </c>
      <c r="D121" s="12">
        <v>4364.25</v>
      </c>
      <c r="E121" s="12">
        <v>4447.5</v>
      </c>
      <c r="F121" s="12">
        <v>4680.5</v>
      </c>
      <c r="G121" s="12">
        <v>4957.25</v>
      </c>
      <c r="H121" s="12">
        <v>5215.25</v>
      </c>
      <c r="I121" s="12">
        <v>5579.25</v>
      </c>
      <c r="J121" s="12">
        <v>5897</v>
      </c>
      <c r="K121" s="12">
        <v>6178.75</v>
      </c>
      <c r="L121" s="12">
        <v>6117.75</v>
      </c>
      <c r="M121" s="12">
        <v>5933.75</v>
      </c>
      <c r="N121" s="12">
        <v>5834</v>
      </c>
      <c r="O121" s="12">
        <v>5613.5</v>
      </c>
    </row>
    <row r="122" spans="2:15" x14ac:dyDescent="0.25">
      <c r="C122" t="s">
        <v>34</v>
      </c>
      <c r="D122" s="12">
        <v>3878.5</v>
      </c>
      <c r="E122" s="12">
        <v>3894.75</v>
      </c>
      <c r="F122" s="12">
        <v>4089.25</v>
      </c>
      <c r="G122" s="12">
        <v>4410.75</v>
      </c>
      <c r="H122" s="12">
        <v>4656.25</v>
      </c>
      <c r="I122" s="12">
        <v>4985</v>
      </c>
      <c r="J122" s="12">
        <v>5338</v>
      </c>
      <c r="K122" s="12">
        <v>5745.25</v>
      </c>
      <c r="L122" s="12">
        <v>6024.25</v>
      </c>
      <c r="M122" s="12">
        <v>6330</v>
      </c>
      <c r="N122" s="12">
        <v>6603</v>
      </c>
      <c r="O122" s="12">
        <v>6920</v>
      </c>
    </row>
    <row r="123" spans="2:15" x14ac:dyDescent="0.25">
      <c r="C123" t="s">
        <v>35</v>
      </c>
      <c r="D123" s="12">
        <v>2973.75</v>
      </c>
      <c r="E123" s="12">
        <v>3079.75</v>
      </c>
      <c r="F123" s="12">
        <v>3303.5</v>
      </c>
      <c r="G123" s="12">
        <v>3615.75</v>
      </c>
      <c r="H123" s="12">
        <v>3889.75</v>
      </c>
      <c r="I123" s="12">
        <v>4258.75</v>
      </c>
      <c r="J123" s="12">
        <v>4563.25</v>
      </c>
      <c r="K123" s="12">
        <v>4845.75</v>
      </c>
      <c r="L123" s="12">
        <v>5127.5</v>
      </c>
      <c r="M123" s="12">
        <v>5411</v>
      </c>
      <c r="N123" s="12">
        <v>5726</v>
      </c>
      <c r="O123" s="12">
        <v>6076</v>
      </c>
    </row>
    <row r="124" spans="2:15" x14ac:dyDescent="0.25">
      <c r="C124" t="s">
        <v>36</v>
      </c>
      <c r="D124" s="12">
        <v>2138.8000000000002</v>
      </c>
      <c r="E124" s="12">
        <v>2182.5</v>
      </c>
      <c r="F124" s="12">
        <v>2362</v>
      </c>
      <c r="G124" s="12">
        <v>2587.5</v>
      </c>
      <c r="H124" s="12">
        <v>2811.25</v>
      </c>
      <c r="I124" s="12">
        <v>3052.75</v>
      </c>
      <c r="J124" s="12">
        <v>3359.5</v>
      </c>
      <c r="K124" s="12">
        <v>3669.5</v>
      </c>
      <c r="L124" s="12">
        <v>3927.25</v>
      </c>
      <c r="M124" s="12">
        <v>4265.75</v>
      </c>
      <c r="N124" s="12">
        <v>4608.75</v>
      </c>
      <c r="O124" s="12">
        <v>4849.5</v>
      </c>
    </row>
    <row r="125" spans="2:15" x14ac:dyDescent="0.25">
      <c r="C125" t="s">
        <v>37</v>
      </c>
      <c r="D125" s="12">
        <v>1318.5</v>
      </c>
      <c r="E125" s="12">
        <v>1294.25</v>
      </c>
      <c r="F125" s="12">
        <v>1288.25</v>
      </c>
      <c r="G125" s="12">
        <v>1416.5</v>
      </c>
      <c r="H125" s="12">
        <v>1513.25</v>
      </c>
      <c r="I125" s="12">
        <v>1715</v>
      </c>
      <c r="J125" s="12">
        <v>1903.5</v>
      </c>
      <c r="K125" s="12">
        <v>2096.75</v>
      </c>
      <c r="L125" s="12">
        <v>2322.75</v>
      </c>
      <c r="M125" s="12">
        <v>2508.25</v>
      </c>
      <c r="N125" s="12">
        <v>2764.25</v>
      </c>
      <c r="O125" s="12">
        <v>3038.75</v>
      </c>
    </row>
    <row r="126" spans="2:15" x14ac:dyDescent="0.25">
      <c r="B126" t="s">
        <v>58</v>
      </c>
      <c r="D126" s="12">
        <v>26540.55</v>
      </c>
      <c r="E126" s="12">
        <v>26058.5</v>
      </c>
      <c r="F126" s="12">
        <v>27042.75</v>
      </c>
      <c r="G126" s="12">
        <v>28524.5</v>
      </c>
      <c r="H126" s="12">
        <v>29555.75</v>
      </c>
      <c r="I126" s="12">
        <v>31547.75</v>
      </c>
      <c r="J126" s="12">
        <v>33345</v>
      </c>
      <c r="K126" s="12">
        <v>34965.75</v>
      </c>
      <c r="L126" s="12">
        <v>36141.25</v>
      </c>
      <c r="M126" s="12">
        <v>37422.75</v>
      </c>
      <c r="N126" s="12">
        <v>39150.25</v>
      </c>
      <c r="O126" s="12">
        <v>40493.5</v>
      </c>
    </row>
    <row r="127" spans="2:15" x14ac:dyDescent="0.25">
      <c r="B127" t="s">
        <v>59</v>
      </c>
      <c r="C127" t="s">
        <v>28</v>
      </c>
      <c r="D127" s="12">
        <v>111</v>
      </c>
      <c r="E127" s="12">
        <v>104.5</v>
      </c>
      <c r="F127" s="12">
        <v>96.75</v>
      </c>
      <c r="G127" s="12">
        <v>93</v>
      </c>
      <c r="H127" s="12">
        <v>96</v>
      </c>
      <c r="I127" s="12">
        <v>112.75</v>
      </c>
      <c r="J127" s="12">
        <v>142.75</v>
      </c>
      <c r="K127" s="12">
        <v>155</v>
      </c>
      <c r="L127" s="12">
        <v>168.75</v>
      </c>
      <c r="M127" s="12">
        <v>184.5</v>
      </c>
      <c r="N127" s="12">
        <v>204.5</v>
      </c>
      <c r="O127" s="12">
        <v>238</v>
      </c>
    </row>
    <row r="128" spans="2:15" x14ac:dyDescent="0.25">
      <c r="C128" t="s">
        <v>29</v>
      </c>
      <c r="D128" s="12">
        <v>449.5</v>
      </c>
      <c r="E128" s="12">
        <v>338.25</v>
      </c>
      <c r="F128" s="12">
        <v>363.25</v>
      </c>
      <c r="G128" s="12">
        <v>383</v>
      </c>
      <c r="H128" s="12">
        <v>418.5</v>
      </c>
      <c r="I128" s="12">
        <v>481</v>
      </c>
      <c r="J128" s="12">
        <v>553.25</v>
      </c>
      <c r="K128" s="12">
        <v>597.25</v>
      </c>
      <c r="L128" s="12">
        <v>503.5</v>
      </c>
      <c r="M128" s="12">
        <v>636</v>
      </c>
      <c r="N128" s="12">
        <v>682.5</v>
      </c>
      <c r="O128" s="12">
        <v>761</v>
      </c>
    </row>
    <row r="129" spans="2:15" x14ac:dyDescent="0.25">
      <c r="C129" t="s">
        <v>30</v>
      </c>
      <c r="D129" s="12">
        <v>933.75</v>
      </c>
      <c r="E129" s="12">
        <v>851.75</v>
      </c>
      <c r="F129" s="12">
        <v>818.75</v>
      </c>
      <c r="G129" s="12">
        <v>790.5</v>
      </c>
      <c r="H129" s="12">
        <v>760</v>
      </c>
      <c r="I129" s="12">
        <v>752.5</v>
      </c>
      <c r="J129" s="12">
        <v>829.75</v>
      </c>
      <c r="K129" s="12">
        <v>833</v>
      </c>
      <c r="L129" s="12">
        <v>725.25</v>
      </c>
      <c r="M129" s="12">
        <v>843.25</v>
      </c>
      <c r="N129" s="12">
        <v>855.75</v>
      </c>
      <c r="O129" s="12">
        <v>859</v>
      </c>
    </row>
    <row r="130" spans="2:15" x14ac:dyDescent="0.25">
      <c r="C130" t="s">
        <v>31</v>
      </c>
      <c r="D130" s="12">
        <v>1704.5</v>
      </c>
      <c r="E130" s="12">
        <v>1535.75</v>
      </c>
      <c r="F130" s="12">
        <v>1427</v>
      </c>
      <c r="G130" s="12">
        <v>1292.5</v>
      </c>
      <c r="H130" s="12">
        <v>1211.25</v>
      </c>
      <c r="I130" s="12">
        <v>1179.75</v>
      </c>
      <c r="J130" s="12">
        <v>1130.75</v>
      </c>
      <c r="K130" s="12">
        <v>1131</v>
      </c>
      <c r="L130" s="12">
        <v>1069.75</v>
      </c>
      <c r="M130" s="12">
        <v>1098.75</v>
      </c>
      <c r="N130" s="12">
        <v>1062.75</v>
      </c>
      <c r="O130" s="12">
        <v>1112.25</v>
      </c>
    </row>
    <row r="131" spans="2:15" x14ac:dyDescent="0.25">
      <c r="C131" t="s">
        <v>32</v>
      </c>
      <c r="D131" s="12">
        <v>2173</v>
      </c>
      <c r="E131" s="12">
        <v>2099</v>
      </c>
      <c r="F131" s="12">
        <v>2058</v>
      </c>
      <c r="G131" s="12">
        <v>1985.75</v>
      </c>
      <c r="H131" s="12">
        <v>1900.5</v>
      </c>
      <c r="I131" s="12">
        <v>1855.5</v>
      </c>
      <c r="J131" s="12">
        <v>1809.5</v>
      </c>
      <c r="K131" s="12">
        <v>1710.25</v>
      </c>
      <c r="L131" s="12">
        <v>1483.5</v>
      </c>
      <c r="M131" s="12">
        <v>1456</v>
      </c>
      <c r="N131" s="12">
        <v>1353.5</v>
      </c>
      <c r="O131" s="12">
        <v>1332.75</v>
      </c>
    </row>
    <row r="132" spans="2:15" x14ac:dyDescent="0.25">
      <c r="C132" t="s">
        <v>33</v>
      </c>
      <c r="D132" s="12">
        <v>1920</v>
      </c>
      <c r="E132" s="12">
        <v>1919.25</v>
      </c>
      <c r="F132" s="12">
        <v>1965</v>
      </c>
      <c r="G132" s="12">
        <v>2045.75</v>
      </c>
      <c r="H132" s="12">
        <v>2129.25</v>
      </c>
      <c r="I132" s="12">
        <v>2185.5</v>
      </c>
      <c r="J132" s="12">
        <v>2246.5</v>
      </c>
      <c r="K132" s="12">
        <v>2243.75</v>
      </c>
      <c r="L132" s="12">
        <v>2185</v>
      </c>
      <c r="M132" s="12">
        <v>2180.25</v>
      </c>
      <c r="N132" s="12">
        <v>2059.75</v>
      </c>
      <c r="O132" s="12">
        <v>2007</v>
      </c>
    </row>
    <row r="133" spans="2:15" x14ac:dyDescent="0.25">
      <c r="C133" t="s">
        <v>34</v>
      </c>
      <c r="D133" s="12">
        <v>1696</v>
      </c>
      <c r="E133" s="12">
        <v>1616.75</v>
      </c>
      <c r="F133" s="12">
        <v>1667.75</v>
      </c>
      <c r="G133" s="12">
        <v>1714.5</v>
      </c>
      <c r="H133" s="12">
        <v>1707.25</v>
      </c>
      <c r="I133" s="12">
        <v>1859.75</v>
      </c>
      <c r="J133" s="12">
        <v>1978</v>
      </c>
      <c r="K133" s="12">
        <v>2092</v>
      </c>
      <c r="L133" s="12">
        <v>2104.25</v>
      </c>
      <c r="M133" s="12">
        <v>2264.25</v>
      </c>
      <c r="N133" s="12">
        <v>2332.75</v>
      </c>
      <c r="O133" s="12">
        <v>2365</v>
      </c>
    </row>
    <row r="134" spans="2:15" x14ac:dyDescent="0.25">
      <c r="C134" t="s">
        <v>35</v>
      </c>
      <c r="D134" s="12">
        <v>1449.5</v>
      </c>
      <c r="E134" s="12">
        <v>1457.25</v>
      </c>
      <c r="F134" s="12">
        <v>1508.25</v>
      </c>
      <c r="G134" s="12">
        <v>1473.75</v>
      </c>
      <c r="H134" s="12">
        <v>1545.25</v>
      </c>
      <c r="I134" s="12">
        <v>1625.75</v>
      </c>
      <c r="J134" s="12">
        <v>1706.75</v>
      </c>
      <c r="K134" s="12">
        <v>1759.5</v>
      </c>
      <c r="L134" s="12">
        <v>1803.75</v>
      </c>
      <c r="M134" s="12">
        <v>1864.75</v>
      </c>
      <c r="N134" s="12">
        <v>1902.25</v>
      </c>
      <c r="O134" s="12">
        <v>2047.5</v>
      </c>
    </row>
    <row r="135" spans="2:15" x14ac:dyDescent="0.25">
      <c r="C135" t="s">
        <v>36</v>
      </c>
      <c r="D135" s="12">
        <v>1187</v>
      </c>
      <c r="E135" s="12">
        <v>1173.25</v>
      </c>
      <c r="F135" s="12">
        <v>1216.75</v>
      </c>
      <c r="G135" s="12">
        <v>1259</v>
      </c>
      <c r="H135" s="12">
        <v>1250.25</v>
      </c>
      <c r="I135" s="12">
        <v>1308.75</v>
      </c>
      <c r="J135" s="12">
        <v>1364</v>
      </c>
      <c r="K135" s="12">
        <v>1431</v>
      </c>
      <c r="L135" s="12">
        <v>1437.25</v>
      </c>
      <c r="M135" s="12">
        <v>1546.75</v>
      </c>
      <c r="N135" s="12">
        <v>1583.5</v>
      </c>
      <c r="O135" s="12">
        <v>1621.75</v>
      </c>
    </row>
    <row r="136" spans="2:15" x14ac:dyDescent="0.25">
      <c r="C136" t="s">
        <v>37</v>
      </c>
      <c r="D136" s="12">
        <v>877.5</v>
      </c>
      <c r="E136" s="12">
        <v>781.75</v>
      </c>
      <c r="F136" s="12">
        <v>747.25</v>
      </c>
      <c r="G136" s="12">
        <v>762.25</v>
      </c>
      <c r="H136" s="12">
        <v>803.75</v>
      </c>
      <c r="I136" s="12">
        <v>862</v>
      </c>
      <c r="J136" s="12">
        <v>906.75</v>
      </c>
      <c r="K136" s="12">
        <v>913.25</v>
      </c>
      <c r="L136" s="12">
        <v>996</v>
      </c>
      <c r="M136" s="12">
        <v>1031</v>
      </c>
      <c r="N136" s="12">
        <v>1089</v>
      </c>
      <c r="O136" s="12">
        <v>1151.5</v>
      </c>
    </row>
    <row r="137" spans="2:15" x14ac:dyDescent="0.25">
      <c r="B137" t="s">
        <v>60</v>
      </c>
      <c r="D137" s="12">
        <v>12501.75</v>
      </c>
      <c r="E137" s="12">
        <v>11877.5</v>
      </c>
      <c r="F137" s="12">
        <v>11868.75</v>
      </c>
      <c r="G137" s="12">
        <v>11800</v>
      </c>
      <c r="H137" s="12">
        <v>11822</v>
      </c>
      <c r="I137" s="12">
        <v>12223.25</v>
      </c>
      <c r="J137" s="12">
        <v>12668</v>
      </c>
      <c r="K137" s="12">
        <v>12866</v>
      </c>
      <c r="L137" s="12">
        <v>12477</v>
      </c>
      <c r="M137" s="12">
        <v>13105.5</v>
      </c>
      <c r="N137" s="12">
        <v>13126.25</v>
      </c>
      <c r="O137" s="12">
        <v>13495.75</v>
      </c>
    </row>
    <row r="138" spans="2:15" x14ac:dyDescent="0.25">
      <c r="B138" t="s">
        <v>61</v>
      </c>
      <c r="C138" t="s">
        <v>28</v>
      </c>
      <c r="D138" s="12">
        <v>331</v>
      </c>
      <c r="E138" s="12">
        <v>323</v>
      </c>
      <c r="F138" s="12">
        <v>362.75</v>
      </c>
      <c r="G138" s="12">
        <v>369.5</v>
      </c>
      <c r="H138" s="12">
        <v>410.25</v>
      </c>
      <c r="I138" s="12">
        <v>476.75</v>
      </c>
      <c r="J138" s="12">
        <v>526.5</v>
      </c>
      <c r="K138" s="12">
        <v>541</v>
      </c>
      <c r="L138" s="12">
        <v>617.75</v>
      </c>
      <c r="M138" s="12">
        <v>677.5</v>
      </c>
      <c r="N138" s="12">
        <v>755.75</v>
      </c>
      <c r="O138" s="12">
        <v>1186.75</v>
      </c>
    </row>
    <row r="139" spans="2:15" x14ac:dyDescent="0.25">
      <c r="C139" t="s">
        <v>29</v>
      </c>
      <c r="D139" s="12">
        <v>1366</v>
      </c>
      <c r="E139" s="12">
        <v>1124.5</v>
      </c>
      <c r="F139" s="12">
        <v>1171.5</v>
      </c>
      <c r="G139" s="12">
        <v>1254.25</v>
      </c>
      <c r="H139" s="12">
        <v>1453.75</v>
      </c>
      <c r="I139" s="12">
        <v>1804.25</v>
      </c>
      <c r="J139" s="12">
        <v>2063.25</v>
      </c>
      <c r="K139" s="12">
        <v>2396.75</v>
      </c>
      <c r="L139" s="12">
        <v>2195</v>
      </c>
      <c r="M139" s="12">
        <v>2607.25</v>
      </c>
      <c r="N139" s="12">
        <v>2950.5</v>
      </c>
      <c r="O139" s="12">
        <v>5006.5</v>
      </c>
    </row>
    <row r="140" spans="2:15" x14ac:dyDescent="0.25">
      <c r="C140" t="s">
        <v>30</v>
      </c>
      <c r="D140" s="12">
        <v>3020.3</v>
      </c>
      <c r="E140" s="12">
        <v>2734.75</v>
      </c>
      <c r="F140" s="12">
        <v>2784.75</v>
      </c>
      <c r="G140" s="12">
        <v>2798.5</v>
      </c>
      <c r="H140" s="12">
        <v>2802</v>
      </c>
      <c r="I140" s="12">
        <v>3041.75</v>
      </c>
      <c r="J140" s="12">
        <v>3447.5</v>
      </c>
      <c r="K140" s="12">
        <v>3780.5</v>
      </c>
      <c r="L140" s="12">
        <v>3677.25</v>
      </c>
      <c r="M140" s="12">
        <v>4101.25</v>
      </c>
      <c r="N140" s="12">
        <v>4257</v>
      </c>
      <c r="O140" s="12">
        <v>7452.25</v>
      </c>
    </row>
    <row r="141" spans="2:15" x14ac:dyDescent="0.25">
      <c r="C141" t="s">
        <v>31</v>
      </c>
      <c r="D141" s="12">
        <v>5322.25</v>
      </c>
      <c r="E141" s="12">
        <v>4722.5</v>
      </c>
      <c r="F141" s="12">
        <v>4485.5</v>
      </c>
      <c r="G141" s="12">
        <v>4265.5</v>
      </c>
      <c r="H141" s="12">
        <v>4225</v>
      </c>
      <c r="I141" s="12">
        <v>4267.75</v>
      </c>
      <c r="J141" s="12">
        <v>4384.75</v>
      </c>
      <c r="K141" s="12">
        <v>4504.5</v>
      </c>
      <c r="L141" s="12">
        <v>4540.25</v>
      </c>
      <c r="M141" s="12">
        <v>4776.75</v>
      </c>
      <c r="N141" s="12">
        <v>4881.25</v>
      </c>
      <c r="O141" s="12">
        <v>8468.75</v>
      </c>
    </row>
    <row r="142" spans="2:15" x14ac:dyDescent="0.25">
      <c r="C142" t="s">
        <v>32</v>
      </c>
      <c r="D142" s="12">
        <v>6673.25</v>
      </c>
      <c r="E142" s="12">
        <v>6427.25</v>
      </c>
      <c r="F142" s="12">
        <v>6440.5</v>
      </c>
      <c r="G142" s="12">
        <v>6276.75</v>
      </c>
      <c r="H142" s="12">
        <v>6093.25</v>
      </c>
      <c r="I142" s="12">
        <v>5995</v>
      </c>
      <c r="J142" s="12">
        <v>5847</v>
      </c>
      <c r="K142" s="12">
        <v>5649.75</v>
      </c>
      <c r="L142" s="12">
        <v>5381</v>
      </c>
      <c r="M142" s="12">
        <v>5520.5</v>
      </c>
      <c r="N142" s="12">
        <v>5448.5</v>
      </c>
      <c r="O142" s="12">
        <v>9148</v>
      </c>
    </row>
    <row r="143" spans="2:15" x14ac:dyDescent="0.25">
      <c r="C143" t="s">
        <v>33</v>
      </c>
      <c r="D143" s="12">
        <v>6362.25</v>
      </c>
      <c r="E143" s="12">
        <v>6182.25</v>
      </c>
      <c r="F143" s="12">
        <v>6277.75</v>
      </c>
      <c r="G143" s="12">
        <v>6504</v>
      </c>
      <c r="H143" s="12">
        <v>6803.5</v>
      </c>
      <c r="I143" s="12">
        <v>7090.25</v>
      </c>
      <c r="J143" s="12">
        <v>7387.75</v>
      </c>
      <c r="K143" s="12">
        <v>7387.25</v>
      </c>
      <c r="L143" s="12">
        <v>7145.75</v>
      </c>
      <c r="M143" s="12">
        <v>7161</v>
      </c>
      <c r="N143" s="12">
        <v>6976.25</v>
      </c>
      <c r="O143" s="12">
        <v>11299</v>
      </c>
    </row>
    <row r="144" spans="2:15" x14ac:dyDescent="0.25">
      <c r="C144" t="s">
        <v>34</v>
      </c>
      <c r="D144" s="12">
        <v>5800.5</v>
      </c>
      <c r="E144" s="12">
        <v>5585.25</v>
      </c>
      <c r="F144" s="12">
        <v>5560</v>
      </c>
      <c r="G144" s="12">
        <v>5757.5</v>
      </c>
      <c r="H144" s="12">
        <v>6013.5</v>
      </c>
      <c r="I144" s="12">
        <v>6387.75</v>
      </c>
      <c r="J144" s="12">
        <v>6796.5</v>
      </c>
      <c r="K144" s="12">
        <v>7057</v>
      </c>
      <c r="L144" s="12">
        <v>7193.75</v>
      </c>
      <c r="M144" s="12">
        <v>7556.25</v>
      </c>
      <c r="N144" s="12">
        <v>7767.25</v>
      </c>
      <c r="O144" s="12">
        <v>13458.25</v>
      </c>
    </row>
    <row r="145" spans="2:15" x14ac:dyDescent="0.25">
      <c r="C145" t="s">
        <v>35</v>
      </c>
      <c r="D145" s="12">
        <v>4495</v>
      </c>
      <c r="E145" s="12">
        <v>4497.75</v>
      </c>
      <c r="F145" s="12">
        <v>4711</v>
      </c>
      <c r="G145" s="12">
        <v>4856.75</v>
      </c>
      <c r="H145" s="12">
        <v>5130.75</v>
      </c>
      <c r="I145" s="12">
        <v>5594</v>
      </c>
      <c r="J145" s="12">
        <v>5910.25</v>
      </c>
      <c r="K145" s="12">
        <v>6058.25</v>
      </c>
      <c r="L145" s="12">
        <v>6289.75</v>
      </c>
      <c r="M145" s="12">
        <v>6652</v>
      </c>
      <c r="N145" s="12">
        <v>6858.5</v>
      </c>
      <c r="O145" s="12">
        <v>11450</v>
      </c>
    </row>
    <row r="146" spans="2:15" x14ac:dyDescent="0.25">
      <c r="C146" t="s">
        <v>36</v>
      </c>
      <c r="D146" s="12">
        <v>3318</v>
      </c>
      <c r="E146" s="12">
        <v>3197.5</v>
      </c>
      <c r="F146" s="12">
        <v>3386.25</v>
      </c>
      <c r="G146" s="12">
        <v>3525.5</v>
      </c>
      <c r="H146" s="12">
        <v>3742.25</v>
      </c>
      <c r="I146" s="12">
        <v>3997</v>
      </c>
      <c r="J146" s="12">
        <v>4466.25</v>
      </c>
      <c r="K146" s="12">
        <v>4781</v>
      </c>
      <c r="L146" s="12">
        <v>4907.25</v>
      </c>
      <c r="M146" s="12">
        <v>5260.25</v>
      </c>
      <c r="N146" s="12">
        <v>5656.25</v>
      </c>
      <c r="O146" s="12">
        <v>9254</v>
      </c>
    </row>
    <row r="147" spans="2:15" x14ac:dyDescent="0.25">
      <c r="C147" t="s">
        <v>37</v>
      </c>
      <c r="D147" s="12">
        <v>2227</v>
      </c>
      <c r="E147" s="12">
        <v>2145</v>
      </c>
      <c r="F147" s="12">
        <v>2102</v>
      </c>
      <c r="G147" s="12">
        <v>2136</v>
      </c>
      <c r="H147" s="12">
        <v>2266.25</v>
      </c>
      <c r="I147" s="12">
        <v>2446.25</v>
      </c>
      <c r="J147" s="12">
        <v>2610.75</v>
      </c>
      <c r="K147" s="12">
        <v>2846.25</v>
      </c>
      <c r="L147" s="12">
        <v>3009.25</v>
      </c>
      <c r="M147" s="12">
        <v>3211.5</v>
      </c>
      <c r="N147" s="12">
        <v>3418.75</v>
      </c>
      <c r="O147" s="12">
        <v>5845.75</v>
      </c>
    </row>
    <row r="148" spans="2:15" x14ac:dyDescent="0.25">
      <c r="B148" t="s">
        <v>62</v>
      </c>
      <c r="D148" s="12">
        <v>38915.550000000003</v>
      </c>
      <c r="E148" s="12">
        <v>36939.75</v>
      </c>
      <c r="F148" s="12">
        <v>37282</v>
      </c>
      <c r="G148" s="12">
        <v>37744.25</v>
      </c>
      <c r="H148" s="12">
        <v>38940.5</v>
      </c>
      <c r="I148" s="12">
        <v>41100.75</v>
      </c>
      <c r="J148" s="12">
        <v>43440.5</v>
      </c>
      <c r="K148" s="12">
        <v>45002.25</v>
      </c>
      <c r="L148" s="12">
        <v>44957</v>
      </c>
      <c r="M148" s="12">
        <v>47524.25</v>
      </c>
      <c r="N148" s="12">
        <v>48970</v>
      </c>
      <c r="O148" s="12">
        <v>82569.25</v>
      </c>
    </row>
    <row r="149" spans="2:15" x14ac:dyDescent="0.25">
      <c r="B149" t="s">
        <v>63</v>
      </c>
      <c r="C149" t="s">
        <v>28</v>
      </c>
      <c r="D149" s="12">
        <v>426.75</v>
      </c>
      <c r="E149" s="12">
        <v>452.5</v>
      </c>
      <c r="F149" s="12">
        <v>493</v>
      </c>
      <c r="G149" s="12">
        <v>505.75</v>
      </c>
      <c r="H149" s="12">
        <v>566.5</v>
      </c>
      <c r="I149" s="12">
        <v>634.25</v>
      </c>
      <c r="J149" s="12">
        <v>711.5</v>
      </c>
      <c r="K149" s="12">
        <v>773</v>
      </c>
      <c r="L149" s="12">
        <v>847.5</v>
      </c>
      <c r="M149" s="12">
        <v>939.75</v>
      </c>
      <c r="N149" s="12">
        <v>1144</v>
      </c>
      <c r="O149" s="12">
        <v>0</v>
      </c>
    </row>
    <row r="150" spans="2:15" x14ac:dyDescent="0.25">
      <c r="C150" t="s">
        <v>29</v>
      </c>
      <c r="D150" s="12">
        <v>2395.5</v>
      </c>
      <c r="E150" s="12">
        <v>2033.75</v>
      </c>
      <c r="F150" s="12">
        <v>2148</v>
      </c>
      <c r="G150" s="12">
        <v>2500.5</v>
      </c>
      <c r="H150" s="12">
        <v>2818</v>
      </c>
      <c r="I150" s="12">
        <v>3235.25</v>
      </c>
      <c r="J150" s="12">
        <v>3694.25</v>
      </c>
      <c r="K150" s="12">
        <v>4146.75</v>
      </c>
      <c r="L150" s="12">
        <v>3769.75</v>
      </c>
      <c r="M150" s="12">
        <v>4251.75</v>
      </c>
      <c r="N150" s="12">
        <v>4953.25</v>
      </c>
      <c r="O150" s="12">
        <v>0</v>
      </c>
    </row>
    <row r="151" spans="2:15" x14ac:dyDescent="0.25">
      <c r="C151" t="s">
        <v>30</v>
      </c>
      <c r="D151" s="12">
        <v>5172.5</v>
      </c>
      <c r="E151" s="12">
        <v>4791</v>
      </c>
      <c r="F151" s="12">
        <v>4738.5</v>
      </c>
      <c r="G151" s="12">
        <v>5025.75</v>
      </c>
      <c r="H151" s="12">
        <v>5496</v>
      </c>
      <c r="I151" s="12">
        <v>5726.5</v>
      </c>
      <c r="J151" s="12">
        <v>6105</v>
      </c>
      <c r="K151" s="12">
        <v>6640.25</v>
      </c>
      <c r="L151" s="12">
        <v>6460.5</v>
      </c>
      <c r="M151" s="12">
        <v>6821.25</v>
      </c>
      <c r="N151" s="12">
        <v>7235.5</v>
      </c>
      <c r="O151" s="12">
        <v>0</v>
      </c>
    </row>
    <row r="152" spans="2:15" x14ac:dyDescent="0.25">
      <c r="C152" t="s">
        <v>31</v>
      </c>
      <c r="D152" s="12">
        <v>9210</v>
      </c>
      <c r="E152" s="12">
        <v>8350.75</v>
      </c>
      <c r="F152" s="12">
        <v>8040.5</v>
      </c>
      <c r="G152" s="12">
        <v>7983</v>
      </c>
      <c r="H152" s="12">
        <v>7917.75</v>
      </c>
      <c r="I152" s="12">
        <v>7893.5</v>
      </c>
      <c r="J152" s="12">
        <v>8111.25</v>
      </c>
      <c r="K152" s="12">
        <v>8217.75</v>
      </c>
      <c r="L152" s="12">
        <v>7932.5</v>
      </c>
      <c r="M152" s="12">
        <v>8239.5</v>
      </c>
      <c r="N152" s="12">
        <v>8542</v>
      </c>
      <c r="O152" s="12">
        <v>0</v>
      </c>
    </row>
    <row r="153" spans="2:15" x14ac:dyDescent="0.25">
      <c r="C153" t="s">
        <v>32</v>
      </c>
      <c r="D153" s="12">
        <v>11275.8</v>
      </c>
      <c r="E153" s="12">
        <v>11068.75</v>
      </c>
      <c r="F153" s="12">
        <v>11233.75</v>
      </c>
      <c r="G153" s="12">
        <v>11323.25</v>
      </c>
      <c r="H153" s="12">
        <v>11540.75</v>
      </c>
      <c r="I153" s="12">
        <v>11327</v>
      </c>
      <c r="J153" s="12">
        <v>11067</v>
      </c>
      <c r="K153" s="12">
        <v>11028.25</v>
      </c>
      <c r="L153" s="12">
        <v>10253</v>
      </c>
      <c r="M153" s="12">
        <v>9859.25</v>
      </c>
      <c r="N153" s="12">
        <v>9709</v>
      </c>
      <c r="O153" s="12">
        <v>0</v>
      </c>
    </row>
    <row r="154" spans="2:15" x14ac:dyDescent="0.25">
      <c r="C154" t="s">
        <v>33</v>
      </c>
      <c r="D154" s="12">
        <v>10179.5</v>
      </c>
      <c r="E154" s="12">
        <v>10253.25</v>
      </c>
      <c r="F154" s="12">
        <v>10777.5</v>
      </c>
      <c r="G154" s="12">
        <v>11508.75</v>
      </c>
      <c r="H154" s="12">
        <v>12257.5</v>
      </c>
      <c r="I154" s="12">
        <v>13124.75</v>
      </c>
      <c r="J154" s="12">
        <v>13870.5</v>
      </c>
      <c r="K154" s="12">
        <v>14114</v>
      </c>
      <c r="L154" s="12">
        <v>13620</v>
      </c>
      <c r="M154" s="12">
        <v>13516.25</v>
      </c>
      <c r="N154" s="12">
        <v>12988.25</v>
      </c>
      <c r="O154" s="12">
        <v>0</v>
      </c>
    </row>
    <row r="155" spans="2:15" x14ac:dyDescent="0.25">
      <c r="C155" t="s">
        <v>34</v>
      </c>
      <c r="D155" s="12">
        <v>8728</v>
      </c>
      <c r="E155" s="12">
        <v>8746.75</v>
      </c>
      <c r="F155" s="12">
        <v>9164</v>
      </c>
      <c r="G155" s="12">
        <v>9759.75</v>
      </c>
      <c r="H155" s="12">
        <v>10597.5</v>
      </c>
      <c r="I155" s="12">
        <v>11355</v>
      </c>
      <c r="J155" s="12">
        <v>12222.25</v>
      </c>
      <c r="K155" s="12">
        <v>13052.25</v>
      </c>
      <c r="L155" s="12">
        <v>13266.75</v>
      </c>
      <c r="M155" s="12">
        <v>13890.5</v>
      </c>
      <c r="N155" s="12">
        <v>14594</v>
      </c>
      <c r="O155" s="12">
        <v>0</v>
      </c>
    </row>
    <row r="156" spans="2:15" x14ac:dyDescent="0.25">
      <c r="C156" t="s">
        <v>35</v>
      </c>
      <c r="D156" s="12">
        <v>7121.75</v>
      </c>
      <c r="E156" s="12">
        <v>7073.25</v>
      </c>
      <c r="F156" s="12">
        <v>7408.25</v>
      </c>
      <c r="G156" s="12">
        <v>7943.25</v>
      </c>
      <c r="H156" s="12">
        <v>8738.75</v>
      </c>
      <c r="I156" s="12">
        <v>9498.25</v>
      </c>
      <c r="J156" s="12">
        <v>10238.5</v>
      </c>
      <c r="K156" s="12">
        <v>10888.5</v>
      </c>
      <c r="L156" s="12">
        <v>11153.75</v>
      </c>
      <c r="M156" s="12">
        <v>11712</v>
      </c>
      <c r="N156" s="12">
        <v>12339.25</v>
      </c>
      <c r="O156" s="12">
        <v>0</v>
      </c>
    </row>
    <row r="157" spans="2:15" x14ac:dyDescent="0.25">
      <c r="C157" t="s">
        <v>36</v>
      </c>
      <c r="D157" s="12">
        <v>5315.5</v>
      </c>
      <c r="E157" s="12">
        <v>5377.5</v>
      </c>
      <c r="F157" s="12">
        <v>5706.75</v>
      </c>
      <c r="G157" s="12">
        <v>6154.25</v>
      </c>
      <c r="H157" s="12">
        <v>6592.75</v>
      </c>
      <c r="I157" s="12">
        <v>7085.25</v>
      </c>
      <c r="J157" s="12">
        <v>7671</v>
      </c>
      <c r="K157" s="12">
        <v>8152.75</v>
      </c>
      <c r="L157" s="12">
        <v>8433</v>
      </c>
      <c r="M157" s="12">
        <v>9028.75</v>
      </c>
      <c r="N157" s="12">
        <v>9735.75</v>
      </c>
      <c r="O157" s="12">
        <v>0</v>
      </c>
    </row>
    <row r="158" spans="2:15" x14ac:dyDescent="0.25">
      <c r="C158" t="s">
        <v>37</v>
      </c>
      <c r="D158" s="12">
        <v>3556.5</v>
      </c>
      <c r="E158" s="12">
        <v>3383.75</v>
      </c>
      <c r="F158" s="12">
        <v>3377.75</v>
      </c>
      <c r="G158" s="12">
        <v>3560.5</v>
      </c>
      <c r="H158" s="12">
        <v>3765.5</v>
      </c>
      <c r="I158" s="12">
        <v>4063.5</v>
      </c>
      <c r="J158" s="12">
        <v>4489</v>
      </c>
      <c r="K158" s="12">
        <v>4886.75</v>
      </c>
      <c r="L158" s="12">
        <v>5284</v>
      </c>
      <c r="M158" s="12">
        <v>5573.75</v>
      </c>
      <c r="N158" s="12">
        <v>5964.75</v>
      </c>
      <c r="O158" s="12">
        <v>0</v>
      </c>
    </row>
    <row r="159" spans="2:15" x14ac:dyDescent="0.25">
      <c r="B159" t="s">
        <v>64</v>
      </c>
      <c r="D159" s="12">
        <v>63381.8</v>
      </c>
      <c r="E159" s="12">
        <v>61531.25</v>
      </c>
      <c r="F159" s="12">
        <v>63088</v>
      </c>
      <c r="G159" s="12">
        <v>66264.75</v>
      </c>
      <c r="H159" s="12">
        <v>70291</v>
      </c>
      <c r="I159" s="12">
        <v>73943.25</v>
      </c>
      <c r="J159" s="12">
        <v>78180.25</v>
      </c>
      <c r="K159" s="12">
        <v>81900.25</v>
      </c>
      <c r="L159" s="12">
        <v>81020.75</v>
      </c>
      <c r="M159" s="12">
        <v>83832.75</v>
      </c>
      <c r="N159" s="12">
        <v>87205.75</v>
      </c>
      <c r="O159" s="12">
        <v>0</v>
      </c>
    </row>
    <row r="160" spans="2:15" x14ac:dyDescent="0.25">
      <c r="B160" t="s">
        <v>65</v>
      </c>
      <c r="C160" t="s">
        <v>28</v>
      </c>
      <c r="D160" s="12">
        <v>2072.5</v>
      </c>
      <c r="E160" s="12">
        <v>2003.75</v>
      </c>
      <c r="F160" s="12">
        <v>1941.5</v>
      </c>
      <c r="G160" s="12">
        <v>1980</v>
      </c>
      <c r="H160" s="12">
        <v>2101.25</v>
      </c>
      <c r="I160" s="12">
        <v>2357</v>
      </c>
      <c r="J160" s="12">
        <v>2622.75</v>
      </c>
      <c r="K160" s="12">
        <v>2886.25</v>
      </c>
      <c r="L160" s="12">
        <v>3144.25</v>
      </c>
      <c r="M160" s="12">
        <v>3508.75</v>
      </c>
      <c r="N160" s="12">
        <v>4005.5</v>
      </c>
      <c r="O160" s="12">
        <v>4451.5</v>
      </c>
    </row>
    <row r="161" spans="2:15" x14ac:dyDescent="0.25">
      <c r="C161" t="s">
        <v>29</v>
      </c>
      <c r="D161" s="12">
        <v>5445.8</v>
      </c>
      <c r="E161" s="12">
        <v>4957.25</v>
      </c>
      <c r="F161" s="12">
        <v>5301.25</v>
      </c>
      <c r="G161" s="12">
        <v>6103</v>
      </c>
      <c r="H161" s="12">
        <v>7017.5</v>
      </c>
      <c r="I161" s="12">
        <v>8197.5</v>
      </c>
      <c r="J161" s="12">
        <v>9369.75</v>
      </c>
      <c r="K161" s="12">
        <v>10078.25</v>
      </c>
      <c r="L161" s="12">
        <v>8326.5</v>
      </c>
      <c r="M161" s="12">
        <v>10108.75</v>
      </c>
      <c r="N161" s="12">
        <v>12222.5</v>
      </c>
      <c r="O161" s="12">
        <v>13287.75</v>
      </c>
    </row>
    <row r="162" spans="2:15" x14ac:dyDescent="0.25">
      <c r="C162" t="s">
        <v>30</v>
      </c>
      <c r="D162" s="12">
        <v>12814</v>
      </c>
      <c r="E162" s="12">
        <v>11674.5</v>
      </c>
      <c r="F162" s="12">
        <v>11828.25</v>
      </c>
      <c r="G162" s="12">
        <v>12430.5</v>
      </c>
      <c r="H162" s="12">
        <v>13181.25</v>
      </c>
      <c r="I162" s="12">
        <v>14382.75</v>
      </c>
      <c r="J162" s="12">
        <v>15662.75</v>
      </c>
      <c r="K162" s="12">
        <v>16402.75</v>
      </c>
      <c r="L162" s="12">
        <v>15244.75</v>
      </c>
      <c r="M162" s="12">
        <v>16781.5</v>
      </c>
      <c r="N162" s="12">
        <v>18242.75</v>
      </c>
      <c r="O162" s="12">
        <v>19542</v>
      </c>
    </row>
    <row r="163" spans="2:15" x14ac:dyDescent="0.25">
      <c r="C163" t="s">
        <v>31</v>
      </c>
      <c r="D163" s="12">
        <v>20940.5</v>
      </c>
      <c r="E163" s="12">
        <v>18903</v>
      </c>
      <c r="F163" s="12">
        <v>17990</v>
      </c>
      <c r="G163" s="12">
        <v>17716.75</v>
      </c>
      <c r="H163" s="12">
        <v>17077.25</v>
      </c>
      <c r="I163" s="12">
        <v>17028.25</v>
      </c>
      <c r="J163" s="12">
        <v>17545.5</v>
      </c>
      <c r="K163" s="12">
        <v>17637.75</v>
      </c>
      <c r="L163" s="12">
        <v>16822.5</v>
      </c>
      <c r="M163" s="12">
        <v>18069.75</v>
      </c>
      <c r="N163" s="12">
        <v>19344.75</v>
      </c>
      <c r="O163" s="12">
        <v>20901.25</v>
      </c>
    </row>
    <row r="164" spans="2:15" x14ac:dyDescent="0.25">
      <c r="C164" t="s">
        <v>32</v>
      </c>
      <c r="D164" s="12">
        <v>25058.3</v>
      </c>
      <c r="E164" s="12">
        <v>24084</v>
      </c>
      <c r="F164" s="12">
        <v>24038.25</v>
      </c>
      <c r="G164" s="12">
        <v>24170</v>
      </c>
      <c r="H164" s="12">
        <v>23708</v>
      </c>
      <c r="I164" s="12">
        <v>23210.75</v>
      </c>
      <c r="J164" s="12">
        <v>22838.5</v>
      </c>
      <c r="K164" s="12">
        <v>22328.5</v>
      </c>
      <c r="L164" s="12">
        <v>20565.75</v>
      </c>
      <c r="M164" s="12">
        <v>20551.5</v>
      </c>
      <c r="N164" s="12">
        <v>20609</v>
      </c>
      <c r="O164" s="12">
        <v>21133.5</v>
      </c>
    </row>
    <row r="165" spans="2:15" x14ac:dyDescent="0.25">
      <c r="C165" t="s">
        <v>33</v>
      </c>
      <c r="D165" s="12">
        <v>23639.8</v>
      </c>
      <c r="E165" s="12">
        <v>22937</v>
      </c>
      <c r="F165" s="12">
        <v>23586.5</v>
      </c>
      <c r="G165" s="12">
        <v>24706.25</v>
      </c>
      <c r="H165" s="12">
        <v>25617.25</v>
      </c>
      <c r="I165" s="12">
        <v>26434</v>
      </c>
      <c r="J165" s="12">
        <v>27553</v>
      </c>
      <c r="K165" s="12">
        <v>27678.75</v>
      </c>
      <c r="L165" s="12">
        <v>26332.5</v>
      </c>
      <c r="M165" s="12">
        <v>26402.25</v>
      </c>
      <c r="N165" s="12">
        <v>26248</v>
      </c>
      <c r="O165" s="12">
        <v>25679</v>
      </c>
    </row>
    <row r="166" spans="2:15" x14ac:dyDescent="0.25">
      <c r="C166" t="s">
        <v>34</v>
      </c>
      <c r="D166" s="12">
        <v>22912.3</v>
      </c>
      <c r="E166" s="12">
        <v>22249.5</v>
      </c>
      <c r="F166" s="12">
        <v>22092</v>
      </c>
      <c r="G166" s="12">
        <v>22743.25</v>
      </c>
      <c r="H166" s="12">
        <v>23421.75</v>
      </c>
      <c r="I166" s="12">
        <v>24123</v>
      </c>
      <c r="J166" s="12">
        <v>25331</v>
      </c>
      <c r="K166" s="12">
        <v>26329.25</v>
      </c>
      <c r="L166" s="12">
        <v>26344.25</v>
      </c>
      <c r="M166" s="12">
        <v>27449.25</v>
      </c>
      <c r="N166" s="12">
        <v>28583.25</v>
      </c>
      <c r="O166" s="12">
        <v>29450.25</v>
      </c>
    </row>
    <row r="167" spans="2:15" x14ac:dyDescent="0.25">
      <c r="C167" t="s">
        <v>35</v>
      </c>
      <c r="D167" s="12">
        <v>21069.3</v>
      </c>
      <c r="E167" s="12">
        <v>20490.25</v>
      </c>
      <c r="F167" s="12">
        <v>20676.25</v>
      </c>
      <c r="G167" s="12">
        <v>21225</v>
      </c>
      <c r="H167" s="12">
        <v>21838.75</v>
      </c>
      <c r="I167" s="12">
        <v>22664.25</v>
      </c>
      <c r="J167" s="12">
        <v>23475</v>
      </c>
      <c r="K167" s="12">
        <v>23869.25</v>
      </c>
      <c r="L167" s="12">
        <v>23532.25</v>
      </c>
      <c r="M167" s="12">
        <v>24497.25</v>
      </c>
      <c r="N167" s="12">
        <v>25477.25</v>
      </c>
      <c r="O167" s="12">
        <v>26513.25</v>
      </c>
    </row>
    <row r="168" spans="2:15" x14ac:dyDescent="0.25">
      <c r="C168" t="s">
        <v>36</v>
      </c>
      <c r="D168" s="12">
        <v>15838</v>
      </c>
      <c r="E168" s="12">
        <v>15794.75</v>
      </c>
      <c r="F168" s="12">
        <v>16544</v>
      </c>
      <c r="G168" s="12">
        <v>17462.25</v>
      </c>
      <c r="H168" s="12">
        <v>18091.5</v>
      </c>
      <c r="I168" s="12">
        <v>18768.25</v>
      </c>
      <c r="J168" s="12">
        <v>19629</v>
      </c>
      <c r="K168" s="12">
        <v>20310.75</v>
      </c>
      <c r="L168" s="12">
        <v>20363.25</v>
      </c>
      <c r="M168" s="12">
        <v>21013.75</v>
      </c>
      <c r="N168" s="12">
        <v>21887.5</v>
      </c>
      <c r="O168" s="12">
        <v>22794.75</v>
      </c>
    </row>
    <row r="169" spans="2:15" x14ac:dyDescent="0.25">
      <c r="C169" t="s">
        <v>37</v>
      </c>
      <c r="D169" s="12">
        <v>10442</v>
      </c>
      <c r="E169" s="12">
        <v>9798.75</v>
      </c>
      <c r="F169" s="12">
        <v>9709.5</v>
      </c>
      <c r="G169" s="12">
        <v>10157.5</v>
      </c>
      <c r="H169" s="12">
        <v>10758.75</v>
      </c>
      <c r="I169" s="12">
        <v>11596.25</v>
      </c>
      <c r="J169" s="12">
        <v>12644.75</v>
      </c>
      <c r="K169" s="12">
        <v>13559.5</v>
      </c>
      <c r="L169" s="12">
        <v>14162.75</v>
      </c>
      <c r="M169" s="12">
        <v>14682.5</v>
      </c>
      <c r="N169" s="12">
        <v>15223</v>
      </c>
      <c r="O169" s="12">
        <v>16258.25</v>
      </c>
    </row>
    <row r="170" spans="2:15" x14ac:dyDescent="0.25">
      <c r="B170" t="s">
        <v>66</v>
      </c>
      <c r="D170" s="12">
        <v>160232.5</v>
      </c>
      <c r="E170" s="12">
        <v>152892.75</v>
      </c>
      <c r="F170" s="12">
        <v>153707.5</v>
      </c>
      <c r="G170" s="12">
        <v>158694.5</v>
      </c>
      <c r="H170" s="12">
        <v>162813.25</v>
      </c>
      <c r="I170" s="12">
        <v>168762</v>
      </c>
      <c r="J170" s="12">
        <v>176672</v>
      </c>
      <c r="K170" s="12">
        <v>181081</v>
      </c>
      <c r="L170" s="12">
        <v>174838.75</v>
      </c>
      <c r="M170" s="12">
        <v>183065.25</v>
      </c>
      <c r="N170" s="12">
        <v>191843.5</v>
      </c>
      <c r="O170" s="12">
        <v>200011.5</v>
      </c>
    </row>
    <row r="171" spans="2:15" x14ac:dyDescent="0.25">
      <c r="B171" t="s">
        <v>67</v>
      </c>
      <c r="C171" t="s">
        <v>28</v>
      </c>
      <c r="D171" s="12">
        <v>235</v>
      </c>
      <c r="E171" s="12">
        <v>228.25</v>
      </c>
      <c r="F171" s="12">
        <v>231.25</v>
      </c>
      <c r="G171" s="12">
        <v>261</v>
      </c>
      <c r="H171" s="12">
        <v>267.75</v>
      </c>
      <c r="I171" s="12">
        <v>311.25</v>
      </c>
      <c r="J171" s="12">
        <v>346.75</v>
      </c>
      <c r="K171" s="12">
        <v>390.5</v>
      </c>
      <c r="L171" s="12">
        <v>455</v>
      </c>
      <c r="M171" s="12">
        <v>470.75</v>
      </c>
      <c r="N171" s="12">
        <v>547</v>
      </c>
      <c r="O171" s="12">
        <v>1466.5</v>
      </c>
    </row>
    <row r="172" spans="2:15" x14ac:dyDescent="0.25">
      <c r="C172" t="s">
        <v>29</v>
      </c>
      <c r="D172" s="12">
        <v>1371</v>
      </c>
      <c r="E172" s="12">
        <v>1159.25</v>
      </c>
      <c r="F172" s="12">
        <v>1292.5</v>
      </c>
      <c r="G172" s="12">
        <v>1394</v>
      </c>
      <c r="H172" s="12">
        <v>1597.25</v>
      </c>
      <c r="I172" s="12">
        <v>1902.25</v>
      </c>
      <c r="J172" s="12">
        <v>2092</v>
      </c>
      <c r="K172" s="12">
        <v>2399.75</v>
      </c>
      <c r="L172" s="12">
        <v>2107.5</v>
      </c>
      <c r="M172" s="12">
        <v>2311.25</v>
      </c>
      <c r="N172" s="12">
        <v>2502.25</v>
      </c>
      <c r="O172" s="12">
        <v>6415.5</v>
      </c>
    </row>
    <row r="173" spans="2:15" x14ac:dyDescent="0.25">
      <c r="C173" t="s">
        <v>30</v>
      </c>
      <c r="D173" s="12">
        <v>2747.3</v>
      </c>
      <c r="E173" s="12">
        <v>2599</v>
      </c>
      <c r="F173" s="12">
        <v>2740.25</v>
      </c>
      <c r="G173" s="12">
        <v>2833.5</v>
      </c>
      <c r="H173" s="12">
        <v>2923.75</v>
      </c>
      <c r="I173" s="12">
        <v>3137.5</v>
      </c>
      <c r="J173" s="12">
        <v>3310</v>
      </c>
      <c r="K173" s="12">
        <v>3322.5</v>
      </c>
      <c r="L173" s="12">
        <v>3070.25</v>
      </c>
      <c r="M173" s="12">
        <v>3205.25</v>
      </c>
      <c r="N173" s="12">
        <v>3266</v>
      </c>
      <c r="O173" s="12">
        <v>7834.25</v>
      </c>
    </row>
    <row r="174" spans="2:15" x14ac:dyDescent="0.25">
      <c r="C174" t="s">
        <v>31</v>
      </c>
      <c r="D174" s="12">
        <v>4341.75</v>
      </c>
      <c r="E174" s="12">
        <v>3923.75</v>
      </c>
      <c r="F174" s="12">
        <v>3891.5</v>
      </c>
      <c r="G174" s="12">
        <v>3971.75</v>
      </c>
      <c r="H174" s="12">
        <v>3979.75</v>
      </c>
      <c r="I174" s="12">
        <v>4086.25</v>
      </c>
      <c r="J174" s="12">
        <v>4129</v>
      </c>
      <c r="K174" s="12">
        <v>4144</v>
      </c>
      <c r="L174" s="12">
        <v>3979</v>
      </c>
      <c r="M174" s="12">
        <v>3959.25</v>
      </c>
      <c r="N174" s="12">
        <v>3861.25</v>
      </c>
      <c r="O174" s="12">
        <v>9232.25</v>
      </c>
    </row>
    <row r="175" spans="2:15" x14ac:dyDescent="0.25">
      <c r="C175" t="s">
        <v>32</v>
      </c>
      <c r="D175" s="12">
        <v>5544.25</v>
      </c>
      <c r="E175" s="12">
        <v>5300.25</v>
      </c>
      <c r="F175" s="12">
        <v>5355.5</v>
      </c>
      <c r="G175" s="12">
        <v>5472</v>
      </c>
      <c r="H175" s="12">
        <v>5455.25</v>
      </c>
      <c r="I175" s="12">
        <v>5456.75</v>
      </c>
      <c r="J175" s="12">
        <v>5400.5</v>
      </c>
      <c r="K175" s="12">
        <v>5298</v>
      </c>
      <c r="L175" s="12">
        <v>4957.75</v>
      </c>
      <c r="M175" s="12">
        <v>4762.5</v>
      </c>
      <c r="N175" s="12">
        <v>4566.75</v>
      </c>
      <c r="O175" s="12">
        <v>10673.25</v>
      </c>
    </row>
    <row r="176" spans="2:15" x14ac:dyDescent="0.25">
      <c r="C176" t="s">
        <v>33</v>
      </c>
      <c r="D176" s="12">
        <v>4978.25</v>
      </c>
      <c r="E176" s="12">
        <v>5035.75</v>
      </c>
      <c r="F176" s="12">
        <v>5227.5</v>
      </c>
      <c r="G176" s="12">
        <v>5597</v>
      </c>
      <c r="H176" s="12">
        <v>5962.25</v>
      </c>
      <c r="I176" s="12">
        <v>6354</v>
      </c>
      <c r="J176" s="12">
        <v>6568.75</v>
      </c>
      <c r="K176" s="12">
        <v>6682</v>
      </c>
      <c r="L176" s="12">
        <v>6455.25</v>
      </c>
      <c r="M176" s="12">
        <v>6285.25</v>
      </c>
      <c r="N176" s="12">
        <v>6020.25</v>
      </c>
      <c r="O176" s="12">
        <v>13420.75</v>
      </c>
    </row>
    <row r="177" spans="2:15" x14ac:dyDescent="0.25">
      <c r="C177" t="s">
        <v>34</v>
      </c>
      <c r="D177" s="12">
        <v>4208.25</v>
      </c>
      <c r="E177" s="12">
        <v>4152.5</v>
      </c>
      <c r="F177" s="12">
        <v>4326.75</v>
      </c>
      <c r="G177" s="12">
        <v>4717.75</v>
      </c>
      <c r="H177" s="12">
        <v>5158.25</v>
      </c>
      <c r="I177" s="12">
        <v>5585.75</v>
      </c>
      <c r="J177" s="12">
        <v>6058.25</v>
      </c>
      <c r="K177" s="12">
        <v>6332.5</v>
      </c>
      <c r="L177" s="12">
        <v>6307</v>
      </c>
      <c r="M177" s="12">
        <v>6545</v>
      </c>
      <c r="N177" s="12">
        <v>6662.75</v>
      </c>
      <c r="O177" s="12">
        <v>16101</v>
      </c>
    </row>
    <row r="178" spans="2:15" x14ac:dyDescent="0.25">
      <c r="C178" t="s">
        <v>35</v>
      </c>
      <c r="D178" s="12">
        <v>3343.25</v>
      </c>
      <c r="E178" s="12">
        <v>3357</v>
      </c>
      <c r="F178" s="12">
        <v>3561.5</v>
      </c>
      <c r="G178" s="12">
        <v>3847</v>
      </c>
      <c r="H178" s="12">
        <v>4110.5</v>
      </c>
      <c r="I178" s="12">
        <v>4480.25</v>
      </c>
      <c r="J178" s="12">
        <v>4817</v>
      </c>
      <c r="K178" s="12">
        <v>5122</v>
      </c>
      <c r="L178" s="12">
        <v>5270</v>
      </c>
      <c r="M178" s="12">
        <v>5557.5</v>
      </c>
      <c r="N178" s="12">
        <v>5773.5</v>
      </c>
      <c r="O178" s="12">
        <v>14458.5</v>
      </c>
    </row>
    <row r="179" spans="2:15" x14ac:dyDescent="0.25">
      <c r="C179" t="s">
        <v>36</v>
      </c>
      <c r="D179" s="12">
        <v>2524</v>
      </c>
      <c r="E179" s="12">
        <v>2465.25</v>
      </c>
      <c r="F179" s="12">
        <v>2595.25</v>
      </c>
      <c r="G179" s="12">
        <v>2841.25</v>
      </c>
      <c r="H179" s="12">
        <v>3131.25</v>
      </c>
      <c r="I179" s="12">
        <v>3345.25</v>
      </c>
      <c r="J179" s="12">
        <v>3683.25</v>
      </c>
      <c r="K179" s="12">
        <v>3908.75</v>
      </c>
      <c r="L179" s="12">
        <v>4014.5</v>
      </c>
      <c r="M179" s="12">
        <v>4222</v>
      </c>
      <c r="N179" s="12">
        <v>4518.5</v>
      </c>
      <c r="O179" s="12">
        <v>11519.75</v>
      </c>
    </row>
    <row r="180" spans="2:15" x14ac:dyDescent="0.25">
      <c r="C180" t="s">
        <v>37</v>
      </c>
      <c r="D180" s="12">
        <v>1690</v>
      </c>
      <c r="E180" s="12">
        <v>1588.75</v>
      </c>
      <c r="F180" s="12">
        <v>1577.75</v>
      </c>
      <c r="G180" s="12">
        <v>1638.25</v>
      </c>
      <c r="H180" s="12">
        <v>1721.25</v>
      </c>
      <c r="I180" s="12">
        <v>1919.25</v>
      </c>
      <c r="J180" s="12">
        <v>2143.25</v>
      </c>
      <c r="K180" s="12">
        <v>2340.75</v>
      </c>
      <c r="L180" s="12">
        <v>2477.25</v>
      </c>
      <c r="M180" s="12">
        <v>2664</v>
      </c>
      <c r="N180" s="12">
        <v>2863.75</v>
      </c>
      <c r="O180" s="12">
        <v>7442.5</v>
      </c>
    </row>
    <row r="181" spans="2:15" x14ac:dyDescent="0.25">
      <c r="B181" t="s">
        <v>68</v>
      </c>
      <c r="D181" s="12">
        <v>30983.05</v>
      </c>
      <c r="E181" s="12">
        <v>29809.75</v>
      </c>
      <c r="F181" s="12">
        <v>30799.75</v>
      </c>
      <c r="G181" s="12">
        <v>32573.5</v>
      </c>
      <c r="H181" s="12">
        <v>34307.25</v>
      </c>
      <c r="I181" s="12">
        <v>36578.5</v>
      </c>
      <c r="J181" s="12">
        <v>38548.75</v>
      </c>
      <c r="K181" s="12">
        <v>39940.75</v>
      </c>
      <c r="L181" s="12">
        <v>39093.5</v>
      </c>
      <c r="M181" s="12">
        <v>39982.75</v>
      </c>
      <c r="N181" s="12">
        <v>40582</v>
      </c>
      <c r="O181" s="12">
        <v>98564.25</v>
      </c>
    </row>
    <row r="182" spans="2:15" x14ac:dyDescent="0.25">
      <c r="B182" t="s">
        <v>69</v>
      </c>
      <c r="C182" t="s">
        <v>28</v>
      </c>
      <c r="D182" s="12">
        <v>70.5</v>
      </c>
      <c r="E182" s="12">
        <v>63</v>
      </c>
      <c r="F182" s="12">
        <v>65</v>
      </c>
      <c r="G182" s="12">
        <v>75.75</v>
      </c>
      <c r="H182" s="12">
        <v>77.5</v>
      </c>
      <c r="I182" s="12">
        <v>87.5</v>
      </c>
      <c r="J182" s="12">
        <v>77.5</v>
      </c>
      <c r="K182" s="12">
        <v>77.75</v>
      </c>
      <c r="L182" s="12">
        <v>85.75</v>
      </c>
      <c r="M182" s="12">
        <v>106.25</v>
      </c>
      <c r="N182" s="12">
        <v>119.25</v>
      </c>
      <c r="O182" s="12">
        <v>138.25</v>
      </c>
    </row>
    <row r="183" spans="2:15" x14ac:dyDescent="0.25">
      <c r="C183" t="s">
        <v>29</v>
      </c>
      <c r="D183" s="12">
        <v>257.75</v>
      </c>
      <c r="E183" s="12">
        <v>298.5</v>
      </c>
      <c r="F183" s="12">
        <v>258.75</v>
      </c>
      <c r="G183" s="12">
        <v>267.5</v>
      </c>
      <c r="H183" s="12">
        <v>310.75</v>
      </c>
      <c r="I183" s="12">
        <v>324.75</v>
      </c>
      <c r="J183" s="12">
        <v>364</v>
      </c>
      <c r="K183" s="12">
        <v>362.5</v>
      </c>
      <c r="L183" s="12">
        <v>366</v>
      </c>
      <c r="M183" s="12">
        <v>374.75</v>
      </c>
      <c r="N183" s="12">
        <v>386</v>
      </c>
      <c r="O183" s="12">
        <v>383.25</v>
      </c>
    </row>
    <row r="184" spans="2:15" x14ac:dyDescent="0.25">
      <c r="C184" t="s">
        <v>30</v>
      </c>
      <c r="D184" s="12">
        <v>420.5</v>
      </c>
      <c r="E184" s="12">
        <v>448.25</v>
      </c>
      <c r="F184" s="12">
        <v>462.5</v>
      </c>
      <c r="G184" s="12">
        <v>437.25</v>
      </c>
      <c r="H184" s="12">
        <v>455.5</v>
      </c>
      <c r="I184" s="12">
        <v>469</v>
      </c>
      <c r="J184" s="12">
        <v>485</v>
      </c>
      <c r="K184" s="12">
        <v>435.5</v>
      </c>
      <c r="L184" s="12">
        <v>387.75</v>
      </c>
      <c r="M184" s="12">
        <v>379</v>
      </c>
      <c r="N184" s="12">
        <v>392.5</v>
      </c>
      <c r="O184" s="12">
        <v>402</v>
      </c>
    </row>
    <row r="185" spans="2:15" x14ac:dyDescent="0.25">
      <c r="C185" t="s">
        <v>31</v>
      </c>
      <c r="D185" s="12">
        <v>740.5</v>
      </c>
      <c r="E185" s="12">
        <v>692.25</v>
      </c>
      <c r="F185" s="12">
        <v>669</v>
      </c>
      <c r="G185" s="12">
        <v>660.25</v>
      </c>
      <c r="H185" s="12">
        <v>621.5</v>
      </c>
      <c r="I185" s="12">
        <v>601.5</v>
      </c>
      <c r="J185" s="12">
        <v>602.5</v>
      </c>
      <c r="K185" s="12">
        <v>611.75</v>
      </c>
      <c r="L185" s="12">
        <v>560.75</v>
      </c>
      <c r="M185" s="12">
        <v>559</v>
      </c>
      <c r="N185" s="12">
        <v>536.75</v>
      </c>
      <c r="O185" s="12">
        <v>534.5</v>
      </c>
    </row>
    <row r="186" spans="2:15" x14ac:dyDescent="0.25">
      <c r="C186" t="s">
        <v>32</v>
      </c>
      <c r="D186" s="12">
        <v>891.25</v>
      </c>
      <c r="E186" s="12">
        <v>915</v>
      </c>
      <c r="F186" s="12">
        <v>873</v>
      </c>
      <c r="G186" s="12">
        <v>876.75</v>
      </c>
      <c r="H186" s="12">
        <v>857.75</v>
      </c>
      <c r="I186" s="12">
        <v>835.5</v>
      </c>
      <c r="J186" s="12">
        <v>774</v>
      </c>
      <c r="K186" s="12">
        <v>745.5</v>
      </c>
      <c r="L186" s="12">
        <v>696.5</v>
      </c>
      <c r="M186" s="12">
        <v>691.75</v>
      </c>
      <c r="N186" s="12">
        <v>661.5</v>
      </c>
      <c r="O186" s="12">
        <v>646.5</v>
      </c>
    </row>
    <row r="187" spans="2:15" x14ac:dyDescent="0.25">
      <c r="C187" t="s">
        <v>33</v>
      </c>
      <c r="D187" s="12">
        <v>851.25</v>
      </c>
      <c r="E187" s="12">
        <v>866.75</v>
      </c>
      <c r="F187" s="12">
        <v>913</v>
      </c>
      <c r="G187" s="12">
        <v>934</v>
      </c>
      <c r="H187" s="12">
        <v>966.75</v>
      </c>
      <c r="I187" s="12">
        <v>969.25</v>
      </c>
      <c r="J187" s="12">
        <v>1023.25</v>
      </c>
      <c r="K187" s="12">
        <v>1005.75</v>
      </c>
      <c r="L187" s="12">
        <v>947.75</v>
      </c>
      <c r="M187" s="12">
        <v>917</v>
      </c>
      <c r="N187" s="12">
        <v>876.75</v>
      </c>
      <c r="O187" s="12">
        <v>809.75</v>
      </c>
    </row>
    <row r="188" spans="2:15" x14ac:dyDescent="0.25">
      <c r="C188" t="s">
        <v>34</v>
      </c>
      <c r="D188" s="12">
        <v>841.25</v>
      </c>
      <c r="E188" s="12">
        <v>830</v>
      </c>
      <c r="F188" s="12">
        <v>829</v>
      </c>
      <c r="G188" s="12">
        <v>873</v>
      </c>
      <c r="H188" s="12">
        <v>874</v>
      </c>
      <c r="I188" s="12">
        <v>896</v>
      </c>
      <c r="J188" s="12">
        <v>933.75</v>
      </c>
      <c r="K188" s="12">
        <v>978.5</v>
      </c>
      <c r="L188" s="12">
        <v>980.75</v>
      </c>
      <c r="M188" s="12">
        <v>1033.75</v>
      </c>
      <c r="N188" s="12">
        <v>1036</v>
      </c>
      <c r="O188" s="12">
        <v>1062.75</v>
      </c>
    </row>
    <row r="189" spans="2:15" x14ac:dyDescent="0.25">
      <c r="C189" t="s">
        <v>35</v>
      </c>
      <c r="D189" s="12">
        <v>780.75</v>
      </c>
      <c r="E189" s="12">
        <v>795.75</v>
      </c>
      <c r="F189" s="12">
        <v>795.25</v>
      </c>
      <c r="G189" s="12">
        <v>812.25</v>
      </c>
      <c r="H189" s="12">
        <v>828.5</v>
      </c>
      <c r="I189" s="12">
        <v>910.75</v>
      </c>
      <c r="J189" s="12">
        <v>926.25</v>
      </c>
      <c r="K189" s="12">
        <v>896</v>
      </c>
      <c r="L189" s="12">
        <v>896.75</v>
      </c>
      <c r="M189" s="12">
        <v>914.75</v>
      </c>
      <c r="N189" s="12">
        <v>923</v>
      </c>
      <c r="O189" s="12">
        <v>944.25</v>
      </c>
    </row>
    <row r="190" spans="2:15" x14ac:dyDescent="0.25">
      <c r="C190" t="s">
        <v>36</v>
      </c>
      <c r="D190" s="12">
        <v>581.75</v>
      </c>
      <c r="E190" s="12">
        <v>615.5</v>
      </c>
      <c r="F190" s="12">
        <v>658.5</v>
      </c>
      <c r="G190" s="12">
        <v>716.75</v>
      </c>
      <c r="H190" s="12">
        <v>766.25</v>
      </c>
      <c r="I190" s="12">
        <v>778</v>
      </c>
      <c r="J190" s="12">
        <v>813</v>
      </c>
      <c r="K190" s="12">
        <v>831.5</v>
      </c>
      <c r="L190" s="12">
        <v>816.5</v>
      </c>
      <c r="M190" s="12">
        <v>824.25</v>
      </c>
      <c r="N190" s="12">
        <v>861</v>
      </c>
      <c r="O190" s="12">
        <v>868.5</v>
      </c>
    </row>
    <row r="191" spans="2:15" x14ac:dyDescent="0.25">
      <c r="C191" t="s">
        <v>37</v>
      </c>
      <c r="D191" s="12">
        <v>477.25</v>
      </c>
      <c r="E191" s="12">
        <v>465.5</v>
      </c>
      <c r="F191" s="12">
        <v>449.5</v>
      </c>
      <c r="G191" s="12">
        <v>434</v>
      </c>
      <c r="H191" s="12">
        <v>438.25</v>
      </c>
      <c r="I191" s="12">
        <v>467.5</v>
      </c>
      <c r="J191" s="12">
        <v>537.25</v>
      </c>
      <c r="K191" s="12">
        <v>591.25</v>
      </c>
      <c r="L191" s="12">
        <v>630.75</v>
      </c>
      <c r="M191" s="12">
        <v>660.5</v>
      </c>
      <c r="N191" s="12">
        <v>658.5</v>
      </c>
      <c r="O191" s="12">
        <v>681.25</v>
      </c>
    </row>
    <row r="192" spans="2:15" x14ac:dyDescent="0.25">
      <c r="B192" t="s">
        <v>70</v>
      </c>
      <c r="D192" s="12">
        <v>5912.75</v>
      </c>
      <c r="E192" s="12">
        <v>5990.5</v>
      </c>
      <c r="F192" s="12">
        <v>5973.5</v>
      </c>
      <c r="G192" s="12">
        <v>6087.5</v>
      </c>
      <c r="H192" s="12">
        <v>6196.75</v>
      </c>
      <c r="I192" s="12">
        <v>6339.75</v>
      </c>
      <c r="J192" s="12">
        <v>6536.5</v>
      </c>
      <c r="K192" s="12">
        <v>6536</v>
      </c>
      <c r="L192" s="12">
        <v>6369.25</v>
      </c>
      <c r="M192" s="12">
        <v>6461</v>
      </c>
      <c r="N192" s="12">
        <v>6451.25</v>
      </c>
      <c r="O192" s="12">
        <v>6471</v>
      </c>
    </row>
    <row r="193" spans="2:15" x14ac:dyDescent="0.25">
      <c r="B193" t="s">
        <v>71</v>
      </c>
      <c r="C193" t="s">
        <v>28</v>
      </c>
      <c r="D193" s="12">
        <v>58.25</v>
      </c>
      <c r="E193" s="12">
        <v>59</v>
      </c>
      <c r="F193" s="12">
        <v>55.5</v>
      </c>
      <c r="G193" s="12">
        <v>64.75</v>
      </c>
      <c r="H193" s="12">
        <v>60.5</v>
      </c>
      <c r="I193" s="12">
        <v>78.75</v>
      </c>
      <c r="J193" s="12">
        <v>84</v>
      </c>
      <c r="K193" s="12">
        <v>100.75</v>
      </c>
      <c r="L193" s="12">
        <v>118.5</v>
      </c>
      <c r="M193" s="12">
        <v>128.25</v>
      </c>
      <c r="N193" s="12">
        <v>144.25</v>
      </c>
      <c r="O193" s="12">
        <v>172.75</v>
      </c>
    </row>
    <row r="194" spans="2:15" x14ac:dyDescent="0.25">
      <c r="C194" t="s">
        <v>29</v>
      </c>
      <c r="D194" s="12">
        <v>294.5</v>
      </c>
      <c r="E194" s="12">
        <v>223.25</v>
      </c>
      <c r="F194" s="12">
        <v>232.5</v>
      </c>
      <c r="G194" s="12">
        <v>272</v>
      </c>
      <c r="H194" s="12">
        <v>348</v>
      </c>
      <c r="I194" s="12">
        <v>434.25</v>
      </c>
      <c r="J194" s="12">
        <v>455.25</v>
      </c>
      <c r="K194" s="12">
        <v>476.25</v>
      </c>
      <c r="L194" s="12">
        <v>475</v>
      </c>
      <c r="M194" s="12">
        <v>513</v>
      </c>
      <c r="N194" s="12">
        <v>587.5</v>
      </c>
      <c r="O194" s="12">
        <v>633.25</v>
      </c>
    </row>
    <row r="195" spans="2:15" x14ac:dyDescent="0.25">
      <c r="C195" t="s">
        <v>30</v>
      </c>
      <c r="D195" s="12">
        <v>597.75</v>
      </c>
      <c r="E195" s="12">
        <v>569.75</v>
      </c>
      <c r="F195" s="12">
        <v>549</v>
      </c>
      <c r="G195" s="12">
        <v>568.25</v>
      </c>
      <c r="H195" s="12">
        <v>651</v>
      </c>
      <c r="I195" s="12">
        <v>730.25</v>
      </c>
      <c r="J195" s="12">
        <v>772</v>
      </c>
      <c r="K195" s="12">
        <v>831.75</v>
      </c>
      <c r="L195" s="12">
        <v>809</v>
      </c>
      <c r="M195" s="12">
        <v>932.75</v>
      </c>
      <c r="N195" s="12">
        <v>922.75</v>
      </c>
      <c r="O195" s="12">
        <v>914.25</v>
      </c>
    </row>
    <row r="196" spans="2:15" x14ac:dyDescent="0.25">
      <c r="C196" t="s">
        <v>31</v>
      </c>
      <c r="D196" s="12">
        <v>1143.25</v>
      </c>
      <c r="E196" s="12">
        <v>1015.25</v>
      </c>
      <c r="F196" s="12">
        <v>959</v>
      </c>
      <c r="G196" s="12">
        <v>923.75</v>
      </c>
      <c r="H196" s="12">
        <v>948.5</v>
      </c>
      <c r="I196" s="12">
        <v>938</v>
      </c>
      <c r="J196" s="12">
        <v>939.25</v>
      </c>
      <c r="K196" s="12">
        <v>944</v>
      </c>
      <c r="L196" s="12">
        <v>909.75</v>
      </c>
      <c r="M196" s="12">
        <v>1048</v>
      </c>
      <c r="N196" s="12">
        <v>1156.75</v>
      </c>
      <c r="O196" s="12">
        <v>1165.5</v>
      </c>
    </row>
    <row r="197" spans="2:15" x14ac:dyDescent="0.25">
      <c r="C197" t="s">
        <v>32</v>
      </c>
      <c r="D197" s="12">
        <v>1394.75</v>
      </c>
      <c r="E197" s="12">
        <v>1343.5</v>
      </c>
      <c r="F197" s="12">
        <v>1341.75</v>
      </c>
      <c r="G197" s="12">
        <v>1361</v>
      </c>
      <c r="H197" s="12">
        <v>1386.75</v>
      </c>
      <c r="I197" s="12">
        <v>1399.75</v>
      </c>
      <c r="J197" s="12">
        <v>1352</v>
      </c>
      <c r="K197" s="12">
        <v>1305.5</v>
      </c>
      <c r="L197" s="12">
        <v>1239.75</v>
      </c>
      <c r="M197" s="12">
        <v>1243</v>
      </c>
      <c r="N197" s="12">
        <v>1241.5</v>
      </c>
      <c r="O197" s="12">
        <v>1266.5</v>
      </c>
    </row>
    <row r="198" spans="2:15" x14ac:dyDescent="0.25">
      <c r="C198" t="s">
        <v>33</v>
      </c>
      <c r="D198" s="12">
        <v>1215</v>
      </c>
      <c r="E198" s="12">
        <v>1224</v>
      </c>
      <c r="F198" s="12">
        <v>1296.25</v>
      </c>
      <c r="G198" s="12">
        <v>1378</v>
      </c>
      <c r="H198" s="12">
        <v>1496.5</v>
      </c>
      <c r="I198" s="12">
        <v>1597.5</v>
      </c>
      <c r="J198" s="12">
        <v>1664.5</v>
      </c>
      <c r="K198" s="12">
        <v>1691.25</v>
      </c>
      <c r="L198" s="12">
        <v>1635.75</v>
      </c>
      <c r="M198" s="12">
        <v>1673</v>
      </c>
      <c r="N198" s="12">
        <v>1643.75</v>
      </c>
      <c r="O198" s="12">
        <v>1605</v>
      </c>
    </row>
    <row r="199" spans="2:15" x14ac:dyDescent="0.25">
      <c r="C199" t="s">
        <v>34</v>
      </c>
      <c r="D199" s="12">
        <v>1017.75</v>
      </c>
      <c r="E199" s="12">
        <v>974.5</v>
      </c>
      <c r="F199" s="12">
        <v>1046</v>
      </c>
      <c r="G199" s="12">
        <v>1135.5</v>
      </c>
      <c r="H199" s="12">
        <v>1280.5</v>
      </c>
      <c r="I199" s="12">
        <v>1361.25</v>
      </c>
      <c r="J199" s="12">
        <v>1485</v>
      </c>
      <c r="K199" s="12">
        <v>1630.75</v>
      </c>
      <c r="L199" s="12">
        <v>1683.5</v>
      </c>
      <c r="M199" s="12">
        <v>1788.5</v>
      </c>
      <c r="N199" s="12">
        <v>1900</v>
      </c>
      <c r="O199" s="12">
        <v>1840.5</v>
      </c>
    </row>
    <row r="200" spans="2:15" x14ac:dyDescent="0.25">
      <c r="C200" t="s">
        <v>35</v>
      </c>
      <c r="D200" s="12">
        <v>830.5</v>
      </c>
      <c r="E200" s="12">
        <v>835.5</v>
      </c>
      <c r="F200" s="12">
        <v>842.25</v>
      </c>
      <c r="G200" s="12">
        <v>897.5</v>
      </c>
      <c r="H200" s="12">
        <v>993</v>
      </c>
      <c r="I200" s="12">
        <v>1092.25</v>
      </c>
      <c r="J200" s="12">
        <v>1214.25</v>
      </c>
      <c r="K200" s="12">
        <v>1331.25</v>
      </c>
      <c r="L200" s="12">
        <v>1364.5</v>
      </c>
      <c r="M200" s="12">
        <v>1489.5</v>
      </c>
      <c r="N200" s="12">
        <v>1589</v>
      </c>
      <c r="O200" s="12">
        <v>1717.5</v>
      </c>
    </row>
    <row r="201" spans="2:15" x14ac:dyDescent="0.25">
      <c r="C201" t="s">
        <v>36</v>
      </c>
      <c r="D201" s="12">
        <v>633.75</v>
      </c>
      <c r="E201" s="12">
        <v>609.5</v>
      </c>
      <c r="F201" s="12">
        <v>638.5</v>
      </c>
      <c r="G201" s="12">
        <v>686</v>
      </c>
      <c r="H201" s="12">
        <v>770.75</v>
      </c>
      <c r="I201" s="12">
        <v>827.75</v>
      </c>
      <c r="J201" s="12">
        <v>897.5</v>
      </c>
      <c r="K201" s="12">
        <v>969.5</v>
      </c>
      <c r="L201" s="12">
        <v>1026</v>
      </c>
      <c r="M201" s="12">
        <v>1082</v>
      </c>
      <c r="N201" s="12">
        <v>1167.75</v>
      </c>
      <c r="O201" s="12">
        <v>1232.5</v>
      </c>
    </row>
    <row r="202" spans="2:15" x14ac:dyDescent="0.25">
      <c r="C202" t="s">
        <v>37</v>
      </c>
      <c r="D202" s="12">
        <v>355</v>
      </c>
      <c r="E202" s="12">
        <v>330</v>
      </c>
      <c r="F202" s="12">
        <v>337.75</v>
      </c>
      <c r="G202" s="12">
        <v>372.25</v>
      </c>
      <c r="H202" s="12">
        <v>405</v>
      </c>
      <c r="I202" s="12">
        <v>468.5</v>
      </c>
      <c r="J202" s="12">
        <v>528.25</v>
      </c>
      <c r="K202" s="12">
        <v>585.25</v>
      </c>
      <c r="L202" s="12">
        <v>606.75</v>
      </c>
      <c r="M202" s="12">
        <v>659.75</v>
      </c>
      <c r="N202" s="12">
        <v>743.5</v>
      </c>
      <c r="O202" s="12">
        <v>782.25</v>
      </c>
    </row>
    <row r="203" spans="2:15" x14ac:dyDescent="0.25">
      <c r="B203" t="s">
        <v>72</v>
      </c>
      <c r="D203" s="12">
        <v>7540.5</v>
      </c>
      <c r="E203" s="12">
        <v>7184.25</v>
      </c>
      <c r="F203" s="12">
        <v>7298.5</v>
      </c>
      <c r="G203" s="12">
        <v>7659</v>
      </c>
      <c r="H203" s="12">
        <v>8340.5</v>
      </c>
      <c r="I203" s="12">
        <v>8928.25</v>
      </c>
      <c r="J203" s="12">
        <v>9392</v>
      </c>
      <c r="K203" s="12">
        <v>9866.25</v>
      </c>
      <c r="L203" s="12">
        <v>9868.5</v>
      </c>
      <c r="M203" s="12">
        <v>10557.75</v>
      </c>
      <c r="N203" s="12">
        <v>11096.75</v>
      </c>
      <c r="O203" s="12">
        <v>11330</v>
      </c>
    </row>
    <row r="204" spans="2:15" x14ac:dyDescent="0.25">
      <c r="B204" t="s">
        <v>73</v>
      </c>
      <c r="C204" t="s">
        <v>28</v>
      </c>
      <c r="D204" s="12">
        <v>18.75</v>
      </c>
      <c r="E204" s="12">
        <v>17.25</v>
      </c>
      <c r="F204" s="12">
        <v>15.75</v>
      </c>
      <c r="G204" s="12">
        <v>18.75</v>
      </c>
      <c r="H204" s="12">
        <v>22.25</v>
      </c>
      <c r="I204" s="12">
        <v>22.25</v>
      </c>
      <c r="J204" s="12">
        <v>34.75</v>
      </c>
      <c r="K204" s="12">
        <v>35.5</v>
      </c>
      <c r="L204" s="12">
        <v>23.75</v>
      </c>
      <c r="M204" s="12">
        <v>29</v>
      </c>
      <c r="N204" s="12">
        <v>32.75</v>
      </c>
      <c r="O204" s="12">
        <v>32.5</v>
      </c>
    </row>
    <row r="205" spans="2:15" x14ac:dyDescent="0.25">
      <c r="C205" t="s">
        <v>29</v>
      </c>
      <c r="D205" s="12">
        <v>80</v>
      </c>
      <c r="E205" s="12">
        <v>67.75</v>
      </c>
      <c r="F205" s="12">
        <v>65</v>
      </c>
      <c r="G205" s="12">
        <v>60.75</v>
      </c>
      <c r="H205" s="12">
        <v>56.5</v>
      </c>
      <c r="I205" s="12">
        <v>58.25</v>
      </c>
      <c r="J205" s="12">
        <v>58.75</v>
      </c>
      <c r="K205" s="12">
        <v>62</v>
      </c>
      <c r="L205" s="12">
        <v>59</v>
      </c>
      <c r="M205" s="12">
        <v>61.75</v>
      </c>
      <c r="N205" s="12">
        <v>73.25</v>
      </c>
      <c r="O205" s="12">
        <v>79</v>
      </c>
    </row>
    <row r="206" spans="2:15" x14ac:dyDescent="0.25">
      <c r="C206" t="s">
        <v>30</v>
      </c>
      <c r="D206" s="12">
        <v>156.75</v>
      </c>
      <c r="E206" s="12">
        <v>145</v>
      </c>
      <c r="F206" s="12">
        <v>125.75</v>
      </c>
      <c r="G206" s="12">
        <v>152.75</v>
      </c>
      <c r="H206" s="12">
        <v>138</v>
      </c>
      <c r="I206" s="12">
        <v>151.75</v>
      </c>
      <c r="J206" s="12">
        <v>124.5</v>
      </c>
      <c r="K206" s="12">
        <v>133.75</v>
      </c>
      <c r="L206" s="12">
        <v>108.25</v>
      </c>
      <c r="M206" s="12">
        <v>115</v>
      </c>
      <c r="N206" s="12">
        <v>112</v>
      </c>
      <c r="O206" s="12">
        <v>107.5</v>
      </c>
    </row>
    <row r="207" spans="2:15" x14ac:dyDescent="0.25">
      <c r="C207" t="s">
        <v>31</v>
      </c>
      <c r="D207" s="12">
        <v>203.25</v>
      </c>
      <c r="E207" s="12">
        <v>245</v>
      </c>
      <c r="F207" s="12">
        <v>224.5</v>
      </c>
      <c r="G207" s="12">
        <v>220.25</v>
      </c>
      <c r="H207" s="12">
        <v>194</v>
      </c>
      <c r="I207" s="12">
        <v>197.5</v>
      </c>
      <c r="J207" s="12">
        <v>177</v>
      </c>
      <c r="K207" s="12">
        <v>150.25</v>
      </c>
      <c r="L207" s="12">
        <v>159.75</v>
      </c>
      <c r="M207" s="12">
        <v>158.25</v>
      </c>
      <c r="N207" s="12">
        <v>165</v>
      </c>
      <c r="O207" s="12">
        <v>178</v>
      </c>
    </row>
    <row r="208" spans="2:15" x14ac:dyDescent="0.25">
      <c r="C208" t="s">
        <v>32</v>
      </c>
      <c r="D208" s="12">
        <v>203.25</v>
      </c>
      <c r="E208" s="12">
        <v>241</v>
      </c>
      <c r="F208" s="12">
        <v>222.5</v>
      </c>
      <c r="G208" s="12">
        <v>270.25</v>
      </c>
      <c r="H208" s="12">
        <v>258.25</v>
      </c>
      <c r="I208" s="12">
        <v>245.75</v>
      </c>
      <c r="J208" s="12">
        <v>250.75</v>
      </c>
      <c r="K208" s="12">
        <v>235</v>
      </c>
      <c r="L208" s="12">
        <v>182.25</v>
      </c>
      <c r="M208" s="12">
        <v>188.5</v>
      </c>
      <c r="N208" s="12">
        <v>192.5</v>
      </c>
      <c r="O208" s="12">
        <v>183.5</v>
      </c>
    </row>
    <row r="209" spans="2:15" x14ac:dyDescent="0.25">
      <c r="C209" t="s">
        <v>33</v>
      </c>
      <c r="D209" s="12">
        <v>187.5</v>
      </c>
      <c r="E209" s="12">
        <v>202.5</v>
      </c>
      <c r="F209" s="12">
        <v>220.25</v>
      </c>
      <c r="G209" s="12">
        <v>228</v>
      </c>
      <c r="H209" s="12">
        <v>217.75</v>
      </c>
      <c r="I209" s="12">
        <v>233</v>
      </c>
      <c r="J209" s="12">
        <v>242.5</v>
      </c>
      <c r="K209" s="12">
        <v>245</v>
      </c>
      <c r="L209" s="12">
        <v>258.5</v>
      </c>
      <c r="M209" s="12">
        <v>263.75</v>
      </c>
      <c r="N209" s="12">
        <v>257.75</v>
      </c>
      <c r="O209" s="12">
        <v>269.5</v>
      </c>
    </row>
    <row r="210" spans="2:15" x14ac:dyDescent="0.25">
      <c r="C210" t="s">
        <v>34</v>
      </c>
      <c r="D210" s="12">
        <v>216.25</v>
      </c>
      <c r="E210" s="12">
        <v>227.75</v>
      </c>
      <c r="F210" s="12">
        <v>195.75</v>
      </c>
      <c r="G210" s="12">
        <v>226.75</v>
      </c>
      <c r="H210" s="12">
        <v>203.75</v>
      </c>
      <c r="I210" s="12">
        <v>218.25</v>
      </c>
      <c r="J210" s="12">
        <v>215</v>
      </c>
      <c r="K210" s="12">
        <v>226.5</v>
      </c>
      <c r="L210" s="12">
        <v>226.75</v>
      </c>
      <c r="M210" s="12">
        <v>257.5</v>
      </c>
      <c r="N210" s="12">
        <v>250.25</v>
      </c>
      <c r="O210" s="12">
        <v>255</v>
      </c>
    </row>
    <row r="211" spans="2:15" x14ac:dyDescent="0.25">
      <c r="C211" t="s">
        <v>35</v>
      </c>
      <c r="D211" s="12">
        <v>209.5</v>
      </c>
      <c r="E211" s="12">
        <v>257.25</v>
      </c>
      <c r="F211" s="12">
        <v>252.25</v>
      </c>
      <c r="G211" s="12">
        <v>251.25</v>
      </c>
      <c r="H211" s="12">
        <v>251</v>
      </c>
      <c r="I211" s="12">
        <v>251</v>
      </c>
      <c r="J211" s="12">
        <v>246.75</v>
      </c>
      <c r="K211" s="12">
        <v>222.25</v>
      </c>
      <c r="L211" s="12">
        <v>221.5</v>
      </c>
      <c r="M211" s="12">
        <v>213</v>
      </c>
      <c r="N211" s="12">
        <v>226</v>
      </c>
      <c r="O211" s="12">
        <v>227.5</v>
      </c>
    </row>
    <row r="212" spans="2:15" x14ac:dyDescent="0.25">
      <c r="C212" t="s">
        <v>36</v>
      </c>
      <c r="D212" s="12">
        <v>160.25</v>
      </c>
      <c r="E212" s="12">
        <v>288.5</v>
      </c>
      <c r="F212" s="12">
        <v>265.5</v>
      </c>
      <c r="G212" s="12">
        <v>279.25</v>
      </c>
      <c r="H212" s="12">
        <v>265.75</v>
      </c>
      <c r="I212" s="12">
        <v>272.75</v>
      </c>
      <c r="J212" s="12">
        <v>252.75</v>
      </c>
      <c r="K212" s="12">
        <v>261.25</v>
      </c>
      <c r="L212" s="12">
        <v>242</v>
      </c>
      <c r="M212" s="12">
        <v>253.25</v>
      </c>
      <c r="N212" s="12">
        <v>246.75</v>
      </c>
      <c r="O212" s="12">
        <v>247.25</v>
      </c>
    </row>
    <row r="213" spans="2:15" x14ac:dyDescent="0.25">
      <c r="C213" t="s">
        <v>37</v>
      </c>
      <c r="D213" s="12">
        <v>92.75</v>
      </c>
      <c r="E213" s="12">
        <v>151.5</v>
      </c>
      <c r="F213" s="12">
        <v>179.5</v>
      </c>
      <c r="G213" s="12">
        <v>191</v>
      </c>
      <c r="H213" s="12">
        <v>208.75</v>
      </c>
      <c r="I213" s="12">
        <v>225.75</v>
      </c>
      <c r="J213" s="12">
        <v>218.5</v>
      </c>
      <c r="K213" s="12">
        <v>223.25</v>
      </c>
      <c r="L213" s="12">
        <v>224.5</v>
      </c>
      <c r="M213" s="12">
        <v>225.5</v>
      </c>
      <c r="N213" s="12">
        <v>234.25</v>
      </c>
      <c r="O213" s="12">
        <v>233</v>
      </c>
    </row>
    <row r="214" spans="2:15" x14ac:dyDescent="0.25">
      <c r="B214" t="s">
        <v>74</v>
      </c>
      <c r="D214" s="12">
        <v>1528.25</v>
      </c>
      <c r="E214" s="12">
        <v>1843.5</v>
      </c>
      <c r="F214" s="12">
        <v>1766.75</v>
      </c>
      <c r="G214" s="12">
        <v>1899</v>
      </c>
      <c r="H214" s="12">
        <v>1816</v>
      </c>
      <c r="I214" s="12">
        <v>1876.25</v>
      </c>
      <c r="J214" s="12">
        <v>1821.25</v>
      </c>
      <c r="K214" s="12">
        <v>1794.75</v>
      </c>
      <c r="L214" s="12">
        <v>1706.25</v>
      </c>
      <c r="M214" s="12">
        <v>1765.5</v>
      </c>
      <c r="N214" s="12">
        <v>1790.5</v>
      </c>
      <c r="O214" s="12">
        <v>1812.75</v>
      </c>
    </row>
    <row r="215" spans="2:15" x14ac:dyDescent="0.25">
      <c r="B215" t="s">
        <v>75</v>
      </c>
      <c r="C215" t="s">
        <v>28</v>
      </c>
      <c r="D215" s="12">
        <v>295.75</v>
      </c>
      <c r="E215" s="12">
        <v>288.25</v>
      </c>
      <c r="F215" s="12">
        <v>257</v>
      </c>
      <c r="G215" s="12">
        <v>282</v>
      </c>
      <c r="H215" s="12">
        <v>318</v>
      </c>
      <c r="I215" s="12">
        <v>363.75</v>
      </c>
      <c r="J215" s="12">
        <v>388</v>
      </c>
      <c r="K215" s="12">
        <v>422.5</v>
      </c>
      <c r="L215" s="12">
        <v>492</v>
      </c>
      <c r="M215" s="12">
        <v>533.75</v>
      </c>
      <c r="N215" s="12">
        <v>604.75</v>
      </c>
      <c r="O215" s="12">
        <v>680</v>
      </c>
    </row>
    <row r="216" spans="2:15" x14ac:dyDescent="0.25">
      <c r="C216" t="s">
        <v>29</v>
      </c>
      <c r="D216" s="12">
        <v>1910.8</v>
      </c>
      <c r="E216" s="12">
        <v>1529</v>
      </c>
      <c r="F216" s="12">
        <v>1489</v>
      </c>
      <c r="G216" s="12">
        <v>1534.5</v>
      </c>
      <c r="H216" s="12">
        <v>1708</v>
      </c>
      <c r="I216" s="12">
        <v>1797.25</v>
      </c>
      <c r="J216" s="12">
        <v>1913.75</v>
      </c>
      <c r="K216" s="12">
        <v>2122.75</v>
      </c>
      <c r="L216" s="12">
        <v>1915</v>
      </c>
      <c r="M216" s="12">
        <v>2180.75</v>
      </c>
      <c r="N216" s="12">
        <v>2345.25</v>
      </c>
      <c r="O216" s="12">
        <v>2582</v>
      </c>
    </row>
    <row r="217" spans="2:15" x14ac:dyDescent="0.25">
      <c r="C217" t="s">
        <v>30</v>
      </c>
      <c r="D217" s="12">
        <v>3157.5</v>
      </c>
      <c r="E217" s="12">
        <v>2840.75</v>
      </c>
      <c r="F217" s="12">
        <v>2842.25</v>
      </c>
      <c r="G217" s="12">
        <v>2864.75</v>
      </c>
      <c r="H217" s="12">
        <v>2962.75</v>
      </c>
      <c r="I217" s="12">
        <v>3107.5</v>
      </c>
      <c r="J217" s="12">
        <v>3106</v>
      </c>
      <c r="K217" s="12">
        <v>3045.5</v>
      </c>
      <c r="L217" s="12">
        <v>2774.5</v>
      </c>
      <c r="M217" s="12">
        <v>2995.5</v>
      </c>
      <c r="N217" s="12">
        <v>3073.25</v>
      </c>
      <c r="O217" s="12">
        <v>3126.5</v>
      </c>
    </row>
    <row r="218" spans="2:15" x14ac:dyDescent="0.25">
      <c r="C218" t="s">
        <v>31</v>
      </c>
      <c r="D218" s="12">
        <v>4886.25</v>
      </c>
      <c r="E218" s="12">
        <v>4328</v>
      </c>
      <c r="F218" s="12">
        <v>4206</v>
      </c>
      <c r="G218" s="12">
        <v>4151.25</v>
      </c>
      <c r="H218" s="12">
        <v>4054</v>
      </c>
      <c r="I218" s="12">
        <v>4111</v>
      </c>
      <c r="J218" s="12">
        <v>4020.75</v>
      </c>
      <c r="K218" s="12">
        <v>3878.75</v>
      </c>
      <c r="L218" s="12">
        <v>3698.5</v>
      </c>
      <c r="M218" s="12">
        <v>3784.75</v>
      </c>
      <c r="N218" s="12">
        <v>3734.75</v>
      </c>
      <c r="O218" s="12">
        <v>3780.5</v>
      </c>
    </row>
    <row r="219" spans="2:15" x14ac:dyDescent="0.25">
      <c r="C219" t="s">
        <v>32</v>
      </c>
      <c r="D219" s="12">
        <v>5786</v>
      </c>
      <c r="E219" s="12">
        <v>5609</v>
      </c>
      <c r="F219" s="12">
        <v>5719.25</v>
      </c>
      <c r="G219" s="12">
        <v>5713.25</v>
      </c>
      <c r="H219" s="12">
        <v>5682</v>
      </c>
      <c r="I219" s="12">
        <v>5555</v>
      </c>
      <c r="J219" s="12">
        <v>5359.25</v>
      </c>
      <c r="K219" s="12">
        <v>5166</v>
      </c>
      <c r="L219" s="12">
        <v>4744.75</v>
      </c>
      <c r="M219" s="12">
        <v>4579.75</v>
      </c>
      <c r="N219" s="12">
        <v>4469.75</v>
      </c>
      <c r="O219" s="12">
        <v>4447</v>
      </c>
    </row>
    <row r="220" spans="2:15" x14ac:dyDescent="0.25">
      <c r="C220" t="s">
        <v>33</v>
      </c>
      <c r="D220" s="12">
        <v>5561.25</v>
      </c>
      <c r="E220" s="12">
        <v>5483.5</v>
      </c>
      <c r="F220" s="12">
        <v>5602</v>
      </c>
      <c r="G220" s="12">
        <v>5787.25</v>
      </c>
      <c r="H220" s="12">
        <v>6044</v>
      </c>
      <c r="I220" s="12">
        <v>6308.5</v>
      </c>
      <c r="J220" s="12">
        <v>6492</v>
      </c>
      <c r="K220" s="12">
        <v>6552.75</v>
      </c>
      <c r="L220" s="12">
        <v>6231.25</v>
      </c>
      <c r="M220" s="12">
        <v>6266.5</v>
      </c>
      <c r="N220" s="12">
        <v>5913</v>
      </c>
      <c r="O220" s="12">
        <v>5616.25</v>
      </c>
    </row>
    <row r="221" spans="2:15" x14ac:dyDescent="0.25">
      <c r="C221" t="s">
        <v>34</v>
      </c>
      <c r="D221" s="12">
        <v>5047.5</v>
      </c>
      <c r="E221" s="12">
        <v>5015.5</v>
      </c>
      <c r="F221" s="12">
        <v>5172.5</v>
      </c>
      <c r="G221" s="12">
        <v>5459.5</v>
      </c>
      <c r="H221" s="12">
        <v>5725.75</v>
      </c>
      <c r="I221" s="12">
        <v>5866.5</v>
      </c>
      <c r="J221" s="12">
        <v>6125.5</v>
      </c>
      <c r="K221" s="12">
        <v>6229.75</v>
      </c>
      <c r="L221" s="12">
        <v>6153.75</v>
      </c>
      <c r="M221" s="12">
        <v>6358.5</v>
      </c>
      <c r="N221" s="12">
        <v>6513.25</v>
      </c>
      <c r="O221" s="12">
        <v>6794.75</v>
      </c>
    </row>
    <row r="222" spans="2:15" x14ac:dyDescent="0.25">
      <c r="C222" t="s">
        <v>35</v>
      </c>
      <c r="D222" s="12">
        <v>4370.75</v>
      </c>
      <c r="E222" s="12">
        <v>4345</v>
      </c>
      <c r="F222" s="12">
        <v>4463.25</v>
      </c>
      <c r="G222" s="12">
        <v>4628.5</v>
      </c>
      <c r="H222" s="12">
        <v>4888.25</v>
      </c>
      <c r="I222" s="12">
        <v>5250.25</v>
      </c>
      <c r="J222" s="12">
        <v>5478.5</v>
      </c>
      <c r="K222" s="12">
        <v>5705.5</v>
      </c>
      <c r="L222" s="12">
        <v>5713.75</v>
      </c>
      <c r="M222" s="12">
        <v>5985.5</v>
      </c>
      <c r="N222" s="12">
        <v>6071.25</v>
      </c>
      <c r="O222" s="12">
        <v>6228</v>
      </c>
    </row>
    <row r="223" spans="2:15" x14ac:dyDescent="0.25">
      <c r="C223" t="s">
        <v>36</v>
      </c>
      <c r="D223" s="12">
        <v>3005.5</v>
      </c>
      <c r="E223" s="12">
        <v>3060.75</v>
      </c>
      <c r="F223" s="12">
        <v>3350.5</v>
      </c>
      <c r="G223" s="12">
        <v>3597</v>
      </c>
      <c r="H223" s="12">
        <v>3864.5</v>
      </c>
      <c r="I223" s="12">
        <v>4139.5</v>
      </c>
      <c r="J223" s="12">
        <v>4358.75</v>
      </c>
      <c r="K223" s="12">
        <v>4546.75</v>
      </c>
      <c r="L223" s="12">
        <v>4585</v>
      </c>
      <c r="M223" s="12">
        <v>4743.75</v>
      </c>
      <c r="N223" s="12">
        <v>4978.25</v>
      </c>
      <c r="O223" s="12">
        <v>5274</v>
      </c>
    </row>
    <row r="224" spans="2:15" x14ac:dyDescent="0.25">
      <c r="C224" t="s">
        <v>37</v>
      </c>
      <c r="D224" s="12">
        <v>2001.8</v>
      </c>
      <c r="E224" s="12">
        <v>1910.25</v>
      </c>
      <c r="F224" s="12">
        <v>1962.5</v>
      </c>
      <c r="G224" s="12">
        <v>2060.5</v>
      </c>
      <c r="H224" s="12">
        <v>2201</v>
      </c>
      <c r="I224" s="12">
        <v>2331.25</v>
      </c>
      <c r="J224" s="12">
        <v>2539.75</v>
      </c>
      <c r="K224" s="12">
        <v>2780</v>
      </c>
      <c r="L224" s="12">
        <v>2924.75</v>
      </c>
      <c r="M224" s="12">
        <v>3215.5</v>
      </c>
      <c r="N224" s="12">
        <v>3368</v>
      </c>
      <c r="O224" s="12">
        <v>3497.75</v>
      </c>
    </row>
    <row r="225" spans="2:15" x14ac:dyDescent="0.25">
      <c r="B225" t="s">
        <v>76</v>
      </c>
      <c r="D225" s="12">
        <v>36023.100000000006</v>
      </c>
      <c r="E225" s="12">
        <v>34410</v>
      </c>
      <c r="F225" s="12">
        <v>35064.25</v>
      </c>
      <c r="G225" s="12">
        <v>36078.5</v>
      </c>
      <c r="H225" s="12">
        <v>37448.25</v>
      </c>
      <c r="I225" s="12">
        <v>38830.5</v>
      </c>
      <c r="J225" s="12">
        <v>39782.25</v>
      </c>
      <c r="K225" s="12">
        <v>40450.25</v>
      </c>
      <c r="L225" s="12">
        <v>39233.25</v>
      </c>
      <c r="M225" s="12">
        <v>40644.25</v>
      </c>
      <c r="N225" s="12">
        <v>41071.5</v>
      </c>
      <c r="O225" s="12">
        <v>42026.75</v>
      </c>
    </row>
    <row r="226" spans="2:15" x14ac:dyDescent="0.25">
      <c r="B226" t="s">
        <v>77</v>
      </c>
      <c r="C226" t="s">
        <v>28</v>
      </c>
      <c r="D226" s="12">
        <v>227.25</v>
      </c>
      <c r="E226" s="12">
        <v>206</v>
      </c>
      <c r="F226" s="12">
        <v>228.75</v>
      </c>
      <c r="G226" s="12">
        <v>199.25</v>
      </c>
      <c r="H226" s="12">
        <v>222.75</v>
      </c>
      <c r="I226" s="12">
        <v>226.25</v>
      </c>
      <c r="J226" s="12">
        <v>205</v>
      </c>
      <c r="K226" s="12">
        <v>218.5</v>
      </c>
      <c r="L226" s="12">
        <v>241.25</v>
      </c>
      <c r="M226" s="12">
        <v>258.75</v>
      </c>
      <c r="N226" s="12">
        <v>279.75</v>
      </c>
      <c r="O226" s="12">
        <v>305</v>
      </c>
    </row>
    <row r="227" spans="2:15" x14ac:dyDescent="0.25">
      <c r="C227" t="s">
        <v>29</v>
      </c>
      <c r="D227" s="12">
        <v>642.75</v>
      </c>
      <c r="E227" s="12">
        <v>770.25</v>
      </c>
      <c r="F227" s="12">
        <v>1070.75</v>
      </c>
      <c r="G227" s="12">
        <v>1124.5</v>
      </c>
      <c r="H227" s="12">
        <v>991.75</v>
      </c>
      <c r="I227" s="12">
        <v>936.25</v>
      </c>
      <c r="J227" s="12">
        <v>900</v>
      </c>
      <c r="K227" s="12">
        <v>909</v>
      </c>
      <c r="L227" s="12">
        <v>764</v>
      </c>
      <c r="M227" s="12">
        <v>836.5</v>
      </c>
      <c r="N227" s="12">
        <v>936</v>
      </c>
      <c r="O227" s="12">
        <v>962</v>
      </c>
    </row>
    <row r="228" spans="2:15" x14ac:dyDescent="0.25">
      <c r="C228" t="s">
        <v>30</v>
      </c>
      <c r="D228" s="12">
        <v>1490.8</v>
      </c>
      <c r="E228" s="12">
        <v>1612.25</v>
      </c>
      <c r="F228" s="12">
        <v>2053.75</v>
      </c>
      <c r="G228" s="12">
        <v>2414</v>
      </c>
      <c r="H228" s="12">
        <v>2282.25</v>
      </c>
      <c r="I228" s="12">
        <v>2289</v>
      </c>
      <c r="J228" s="12">
        <v>2151</v>
      </c>
      <c r="K228" s="12">
        <v>1881.25</v>
      </c>
      <c r="L228" s="12">
        <v>1573.25</v>
      </c>
      <c r="M228" s="12">
        <v>1406</v>
      </c>
      <c r="N228" s="12">
        <v>1278</v>
      </c>
      <c r="O228" s="12">
        <v>1189.75</v>
      </c>
    </row>
    <row r="229" spans="2:15" x14ac:dyDescent="0.25">
      <c r="C229" t="s">
        <v>31</v>
      </c>
      <c r="D229" s="12">
        <v>2412</v>
      </c>
      <c r="E229" s="12">
        <v>2479.25</v>
      </c>
      <c r="F229" s="12">
        <v>2934.25</v>
      </c>
      <c r="G229" s="12">
        <v>3096.75</v>
      </c>
      <c r="H229" s="12">
        <v>3033.75</v>
      </c>
      <c r="I229" s="12">
        <v>2958</v>
      </c>
      <c r="J229" s="12">
        <v>2798.5</v>
      </c>
      <c r="K229" s="12">
        <v>2626.75</v>
      </c>
      <c r="L229" s="12">
        <v>2405</v>
      </c>
      <c r="M229" s="12">
        <v>2218</v>
      </c>
      <c r="N229" s="12">
        <v>2103.25</v>
      </c>
      <c r="O229" s="12">
        <v>1947.5</v>
      </c>
    </row>
    <row r="230" spans="2:15" x14ac:dyDescent="0.25">
      <c r="C230" t="s">
        <v>32</v>
      </c>
      <c r="D230" s="12">
        <v>2908.5</v>
      </c>
      <c r="E230" s="12">
        <v>3171</v>
      </c>
      <c r="F230" s="12">
        <v>3759.5</v>
      </c>
      <c r="G230" s="12">
        <v>4067.5</v>
      </c>
      <c r="H230" s="12">
        <v>3956</v>
      </c>
      <c r="I230" s="12">
        <v>3870</v>
      </c>
      <c r="J230" s="12">
        <v>3698.5</v>
      </c>
      <c r="K230" s="12">
        <v>3424.75</v>
      </c>
      <c r="L230" s="12">
        <v>3102.75</v>
      </c>
      <c r="M230" s="12">
        <v>2917.25</v>
      </c>
      <c r="N230" s="12">
        <v>2765.75</v>
      </c>
      <c r="O230" s="12">
        <v>2497.25</v>
      </c>
    </row>
    <row r="231" spans="2:15" x14ac:dyDescent="0.25">
      <c r="C231" t="s">
        <v>33</v>
      </c>
      <c r="D231" s="12">
        <v>2963.25</v>
      </c>
      <c r="E231" s="12">
        <v>3027.5</v>
      </c>
      <c r="F231" s="12">
        <v>3539.5</v>
      </c>
      <c r="G231" s="12">
        <v>3899.5</v>
      </c>
      <c r="H231" s="12">
        <v>4056.25</v>
      </c>
      <c r="I231" s="12">
        <v>4270.25</v>
      </c>
      <c r="J231" s="12">
        <v>4321</v>
      </c>
      <c r="K231" s="12">
        <v>4314.5</v>
      </c>
      <c r="L231" s="12">
        <v>4122</v>
      </c>
      <c r="M231" s="12">
        <v>3874.75</v>
      </c>
      <c r="N231" s="12">
        <v>3694.25</v>
      </c>
      <c r="O231" s="12">
        <v>3374.25</v>
      </c>
    </row>
    <row r="232" spans="2:15" x14ac:dyDescent="0.25">
      <c r="C232" t="s">
        <v>34</v>
      </c>
      <c r="D232" s="12">
        <v>3056</v>
      </c>
      <c r="E232" s="12">
        <v>3294.25</v>
      </c>
      <c r="F232" s="12">
        <v>3465.75</v>
      </c>
      <c r="G232" s="12">
        <v>3630</v>
      </c>
      <c r="H232" s="12">
        <v>3708.25</v>
      </c>
      <c r="I232" s="12">
        <v>3862.5</v>
      </c>
      <c r="J232" s="12">
        <v>3805.75</v>
      </c>
      <c r="K232" s="12">
        <v>3924.5</v>
      </c>
      <c r="L232" s="12">
        <v>3934.5</v>
      </c>
      <c r="M232" s="12">
        <v>3980.75</v>
      </c>
      <c r="N232" s="12">
        <v>4031</v>
      </c>
      <c r="O232" s="12">
        <v>3975.75</v>
      </c>
    </row>
    <row r="233" spans="2:15" x14ac:dyDescent="0.25">
      <c r="C233" t="s">
        <v>35</v>
      </c>
      <c r="D233" s="12">
        <v>2050.5</v>
      </c>
      <c r="E233" s="12">
        <v>2236.5</v>
      </c>
      <c r="F233" s="12">
        <v>2522.5</v>
      </c>
      <c r="G233" s="12">
        <v>2761.5</v>
      </c>
      <c r="H233" s="12">
        <v>3130.75</v>
      </c>
      <c r="I233" s="12">
        <v>3534.75</v>
      </c>
      <c r="J233" s="12">
        <v>3772.75</v>
      </c>
      <c r="K233" s="12">
        <v>3701.25</v>
      </c>
      <c r="L233" s="12">
        <v>3645.75</v>
      </c>
      <c r="M233" s="12">
        <v>3575.25</v>
      </c>
      <c r="N233" s="12">
        <v>3543.75</v>
      </c>
      <c r="O233" s="12">
        <v>3424.75</v>
      </c>
    </row>
    <row r="234" spans="2:15" x14ac:dyDescent="0.25">
      <c r="C234" t="s">
        <v>36</v>
      </c>
      <c r="D234" s="12">
        <v>2090.8000000000002</v>
      </c>
      <c r="E234" s="12">
        <v>1847.75</v>
      </c>
      <c r="F234" s="12">
        <v>1823.5</v>
      </c>
      <c r="G234" s="12">
        <v>1917.75</v>
      </c>
      <c r="H234" s="12">
        <v>2028</v>
      </c>
      <c r="I234" s="12">
        <v>2205.25</v>
      </c>
      <c r="J234" s="12">
        <v>2408.5</v>
      </c>
      <c r="K234" s="12">
        <v>2593</v>
      </c>
      <c r="L234" s="12">
        <v>2744.5</v>
      </c>
      <c r="M234" s="12">
        <v>2703</v>
      </c>
      <c r="N234" s="12">
        <v>2794.25</v>
      </c>
      <c r="O234" s="12">
        <v>2845.5</v>
      </c>
    </row>
    <row r="235" spans="2:15" x14ac:dyDescent="0.25">
      <c r="C235" t="s">
        <v>37</v>
      </c>
      <c r="D235" s="12">
        <v>2133.3000000000002</v>
      </c>
      <c r="E235" s="12">
        <v>2178</v>
      </c>
      <c r="F235" s="12">
        <v>2116.5</v>
      </c>
      <c r="G235" s="12">
        <v>2068.75</v>
      </c>
      <c r="H235" s="12">
        <v>1988</v>
      </c>
      <c r="I235" s="12">
        <v>1712</v>
      </c>
      <c r="J235" s="12">
        <v>1585.5</v>
      </c>
      <c r="K235" s="12">
        <v>1618.75</v>
      </c>
      <c r="L235" s="12">
        <v>1592.25</v>
      </c>
      <c r="M235" s="12">
        <v>1520</v>
      </c>
      <c r="N235" s="12">
        <v>1545.25</v>
      </c>
      <c r="O235" s="12">
        <v>1617.75</v>
      </c>
    </row>
    <row r="236" spans="2:15" x14ac:dyDescent="0.25">
      <c r="B236" t="s">
        <v>78</v>
      </c>
      <c r="D236" s="12">
        <v>19975.149999999998</v>
      </c>
      <c r="E236" s="12">
        <v>20822.75</v>
      </c>
      <c r="F236" s="12">
        <v>23514.75</v>
      </c>
      <c r="G236" s="12">
        <v>25179.5</v>
      </c>
      <c r="H236" s="12">
        <v>25397.75</v>
      </c>
      <c r="I236" s="12">
        <v>25864.25</v>
      </c>
      <c r="J236" s="12">
        <v>25646.5</v>
      </c>
      <c r="K236" s="12">
        <v>25212.25</v>
      </c>
      <c r="L236" s="12">
        <v>24125.25</v>
      </c>
      <c r="M236" s="12">
        <v>23290.25</v>
      </c>
      <c r="N236" s="12">
        <v>22971.25</v>
      </c>
      <c r="O236" s="12">
        <v>22139.5</v>
      </c>
    </row>
    <row r="237" spans="2:15" x14ac:dyDescent="0.25">
      <c r="B237" t="s">
        <v>79</v>
      </c>
      <c r="C237" t="s">
        <v>28</v>
      </c>
      <c r="D237" s="12">
        <v>20.25</v>
      </c>
      <c r="E237" s="12">
        <v>15.25</v>
      </c>
      <c r="F237" s="12">
        <v>11</v>
      </c>
      <c r="G237" s="12">
        <v>13</v>
      </c>
      <c r="H237" s="12">
        <v>14.25</v>
      </c>
      <c r="I237" s="12">
        <v>18.5</v>
      </c>
      <c r="J237" s="12">
        <v>18.25</v>
      </c>
      <c r="K237" s="12">
        <v>22.25</v>
      </c>
      <c r="L237" s="12">
        <v>18.5</v>
      </c>
      <c r="M237" s="12">
        <v>23.75</v>
      </c>
      <c r="N237" s="12">
        <v>31.5</v>
      </c>
      <c r="O237" s="12">
        <v>38.25</v>
      </c>
    </row>
    <row r="238" spans="2:15" x14ac:dyDescent="0.25">
      <c r="C238" t="s">
        <v>29</v>
      </c>
      <c r="D238" s="12">
        <v>107.25</v>
      </c>
      <c r="E238" s="12">
        <v>88</v>
      </c>
      <c r="F238" s="12">
        <v>90.25</v>
      </c>
      <c r="G238" s="12">
        <v>92.75</v>
      </c>
      <c r="H238" s="12">
        <v>98</v>
      </c>
      <c r="I238" s="12">
        <v>109</v>
      </c>
      <c r="J238" s="12">
        <v>121.5</v>
      </c>
      <c r="K238" s="12">
        <v>133.5</v>
      </c>
      <c r="L238" s="12">
        <v>104.25</v>
      </c>
      <c r="M238" s="12">
        <v>102</v>
      </c>
      <c r="N238" s="12">
        <v>114.5</v>
      </c>
      <c r="O238" s="12">
        <v>123.25</v>
      </c>
    </row>
    <row r="239" spans="2:15" x14ac:dyDescent="0.25">
      <c r="C239" t="s">
        <v>30</v>
      </c>
      <c r="D239" s="12">
        <v>206</v>
      </c>
      <c r="E239" s="12">
        <v>197</v>
      </c>
      <c r="F239" s="12">
        <v>192.5</v>
      </c>
      <c r="G239" s="12">
        <v>188</v>
      </c>
      <c r="H239" s="12">
        <v>179.75</v>
      </c>
      <c r="I239" s="12">
        <v>186.5</v>
      </c>
      <c r="J239" s="12">
        <v>177.25</v>
      </c>
      <c r="K239" s="12">
        <v>205.25</v>
      </c>
      <c r="L239" s="12">
        <v>208.25</v>
      </c>
      <c r="M239" s="12">
        <v>154.25</v>
      </c>
      <c r="N239" s="12">
        <v>140.25</v>
      </c>
      <c r="O239" s="12">
        <v>146.75</v>
      </c>
    </row>
    <row r="240" spans="2:15" x14ac:dyDescent="0.25">
      <c r="C240" t="s">
        <v>31</v>
      </c>
      <c r="D240" s="12">
        <v>298</v>
      </c>
      <c r="E240" s="12">
        <v>264.25</v>
      </c>
      <c r="F240" s="12">
        <v>256.5</v>
      </c>
      <c r="G240" s="12">
        <v>255.25</v>
      </c>
      <c r="H240" s="12">
        <v>253</v>
      </c>
      <c r="I240" s="12">
        <v>251.5</v>
      </c>
      <c r="J240" s="12">
        <v>231</v>
      </c>
      <c r="K240" s="12">
        <v>238.25</v>
      </c>
      <c r="L240" s="12">
        <v>216.5</v>
      </c>
      <c r="M240" s="12">
        <v>200.25</v>
      </c>
      <c r="N240" s="12">
        <v>203.5</v>
      </c>
      <c r="O240" s="12">
        <v>181</v>
      </c>
    </row>
    <row r="241" spans="2:15" x14ac:dyDescent="0.25">
      <c r="C241" t="s">
        <v>32</v>
      </c>
      <c r="D241" s="12">
        <v>344.75</v>
      </c>
      <c r="E241" s="12">
        <v>341.5</v>
      </c>
      <c r="F241" s="12">
        <v>321</v>
      </c>
      <c r="G241" s="12">
        <v>324.25</v>
      </c>
      <c r="H241" s="12">
        <v>331</v>
      </c>
      <c r="I241" s="12">
        <v>323.25</v>
      </c>
      <c r="J241" s="12">
        <v>310.25</v>
      </c>
      <c r="K241" s="12">
        <v>314.5</v>
      </c>
      <c r="L241" s="12">
        <v>292.75</v>
      </c>
      <c r="M241" s="12">
        <v>257.5</v>
      </c>
      <c r="N241" s="12">
        <v>234.5</v>
      </c>
      <c r="O241" s="12">
        <v>235</v>
      </c>
    </row>
    <row r="242" spans="2:15" x14ac:dyDescent="0.25">
      <c r="C242" t="s">
        <v>33</v>
      </c>
      <c r="D242" s="12">
        <v>342.5</v>
      </c>
      <c r="E242" s="12">
        <v>334</v>
      </c>
      <c r="F242" s="12">
        <v>344.75</v>
      </c>
      <c r="G242" s="12">
        <v>376.75</v>
      </c>
      <c r="H242" s="12">
        <v>364.5</v>
      </c>
      <c r="I242" s="12">
        <v>365.75</v>
      </c>
      <c r="J242" s="12">
        <v>355.5</v>
      </c>
      <c r="K242" s="12">
        <v>355.25</v>
      </c>
      <c r="L242" s="12">
        <v>332</v>
      </c>
      <c r="M242" s="12">
        <v>318.75</v>
      </c>
      <c r="N242" s="12">
        <v>303.5</v>
      </c>
      <c r="O242" s="12">
        <v>293.5</v>
      </c>
    </row>
    <row r="243" spans="2:15" x14ac:dyDescent="0.25">
      <c r="C243" t="s">
        <v>34</v>
      </c>
      <c r="D243" s="12">
        <v>318.5</v>
      </c>
      <c r="E243" s="12">
        <v>312.5</v>
      </c>
      <c r="F243" s="12">
        <v>322.5</v>
      </c>
      <c r="G243" s="12">
        <v>326.25</v>
      </c>
      <c r="H243" s="12">
        <v>346.25</v>
      </c>
      <c r="I243" s="12">
        <v>384</v>
      </c>
      <c r="J243" s="12">
        <v>367.75</v>
      </c>
      <c r="K243" s="12">
        <v>371.5</v>
      </c>
      <c r="L243" s="12">
        <v>372</v>
      </c>
      <c r="M243" s="12">
        <v>326</v>
      </c>
      <c r="N243" s="12">
        <v>328.75</v>
      </c>
      <c r="O243" s="12">
        <v>330.75</v>
      </c>
    </row>
    <row r="244" spans="2:15" x14ac:dyDescent="0.25">
      <c r="C244" t="s">
        <v>35</v>
      </c>
      <c r="D244" s="12">
        <v>281.5</v>
      </c>
      <c r="E244" s="12">
        <v>280.25</v>
      </c>
      <c r="F244" s="12">
        <v>305.75</v>
      </c>
      <c r="G244" s="12">
        <v>302.75</v>
      </c>
      <c r="H244" s="12">
        <v>325.75</v>
      </c>
      <c r="I244" s="12">
        <v>338.25</v>
      </c>
      <c r="J244" s="12">
        <v>336.25</v>
      </c>
      <c r="K244" s="12">
        <v>343.75</v>
      </c>
      <c r="L244" s="12">
        <v>352.25</v>
      </c>
      <c r="M244" s="12">
        <v>337.25</v>
      </c>
      <c r="N244" s="12">
        <v>361</v>
      </c>
      <c r="O244" s="12">
        <v>329.25</v>
      </c>
    </row>
    <row r="245" spans="2:15" x14ac:dyDescent="0.25">
      <c r="C245" t="s">
        <v>36</v>
      </c>
      <c r="D245" s="12">
        <v>185</v>
      </c>
      <c r="E245" s="12">
        <v>189</v>
      </c>
      <c r="F245" s="12">
        <v>201.25</v>
      </c>
      <c r="G245" s="12">
        <v>233</v>
      </c>
      <c r="H245" s="12">
        <v>243.5</v>
      </c>
      <c r="I245" s="12">
        <v>251.75</v>
      </c>
      <c r="J245" s="12">
        <v>272.25</v>
      </c>
      <c r="K245" s="12">
        <v>286.25</v>
      </c>
      <c r="L245" s="12">
        <v>272</v>
      </c>
      <c r="M245" s="12">
        <v>280.75</v>
      </c>
      <c r="N245" s="12">
        <v>274</v>
      </c>
      <c r="O245" s="12">
        <v>300.25</v>
      </c>
    </row>
    <row r="246" spans="2:15" x14ac:dyDescent="0.25">
      <c r="C246" t="s">
        <v>37</v>
      </c>
      <c r="D246" s="12">
        <v>128.25</v>
      </c>
      <c r="E246" s="12">
        <v>119.75</v>
      </c>
      <c r="F246" s="12">
        <v>122</v>
      </c>
      <c r="G246" s="12">
        <v>120.25</v>
      </c>
      <c r="H246" s="12">
        <v>115.5</v>
      </c>
      <c r="I246" s="12">
        <v>140</v>
      </c>
      <c r="J246" s="12">
        <v>154.5</v>
      </c>
      <c r="K246" s="12">
        <v>155.25</v>
      </c>
      <c r="L246" s="12">
        <v>184.75</v>
      </c>
      <c r="M246" s="12">
        <v>188.25</v>
      </c>
      <c r="N246" s="12">
        <v>185.75</v>
      </c>
      <c r="O246" s="12">
        <v>208.25</v>
      </c>
    </row>
    <row r="247" spans="2:15" x14ac:dyDescent="0.25">
      <c r="B247" t="s">
        <v>80</v>
      </c>
      <c r="D247" s="12">
        <v>2232</v>
      </c>
      <c r="E247" s="12">
        <v>2141.5</v>
      </c>
      <c r="F247" s="12">
        <v>2167.5</v>
      </c>
      <c r="G247" s="12">
        <v>2232.25</v>
      </c>
      <c r="H247" s="12">
        <v>2271.5</v>
      </c>
      <c r="I247" s="12">
        <v>2368.5</v>
      </c>
      <c r="J247" s="12">
        <v>2344.5</v>
      </c>
      <c r="K247" s="12">
        <v>2425.75</v>
      </c>
      <c r="L247" s="12">
        <v>2353.25</v>
      </c>
      <c r="M247" s="12">
        <v>2188.75</v>
      </c>
      <c r="N247" s="12">
        <v>2177.25</v>
      </c>
      <c r="O247" s="12">
        <v>2186.25</v>
      </c>
    </row>
    <row r="248" spans="2:15" x14ac:dyDescent="0.25">
      <c r="B248" t="s">
        <v>81</v>
      </c>
      <c r="C248" t="s">
        <v>28</v>
      </c>
      <c r="D248" s="12">
        <v>72.5</v>
      </c>
      <c r="E248" s="12">
        <v>83.75</v>
      </c>
      <c r="F248" s="12">
        <v>67</v>
      </c>
      <c r="G248" s="12">
        <v>73.5</v>
      </c>
      <c r="H248" s="12">
        <v>85</v>
      </c>
      <c r="I248" s="12">
        <v>96.25</v>
      </c>
      <c r="J248" s="12">
        <v>108.75</v>
      </c>
      <c r="K248" s="12">
        <v>132.75</v>
      </c>
      <c r="L248" s="12">
        <v>139.5</v>
      </c>
      <c r="M248" s="12">
        <v>160.25</v>
      </c>
      <c r="N248" s="12">
        <v>187.25</v>
      </c>
      <c r="O248" s="12">
        <v>220.25</v>
      </c>
    </row>
    <row r="249" spans="2:15" x14ac:dyDescent="0.25">
      <c r="C249" t="s">
        <v>29</v>
      </c>
      <c r="D249" s="12">
        <v>557.5</v>
      </c>
      <c r="E249" s="12">
        <v>500.75</v>
      </c>
      <c r="F249" s="12">
        <v>493.5</v>
      </c>
      <c r="G249" s="12">
        <v>512.5</v>
      </c>
      <c r="H249" s="12">
        <v>539</v>
      </c>
      <c r="I249" s="12">
        <v>588.75</v>
      </c>
      <c r="J249" s="12">
        <v>654.5</v>
      </c>
      <c r="K249" s="12">
        <v>668.5</v>
      </c>
      <c r="L249" s="12">
        <v>613.25</v>
      </c>
      <c r="M249" s="12">
        <v>704.5</v>
      </c>
      <c r="N249" s="12">
        <v>742.75</v>
      </c>
      <c r="O249" s="12">
        <v>829.5</v>
      </c>
    </row>
    <row r="250" spans="2:15" x14ac:dyDescent="0.25">
      <c r="C250" t="s">
        <v>30</v>
      </c>
      <c r="D250" s="12">
        <v>905</v>
      </c>
      <c r="E250" s="12">
        <v>840.5</v>
      </c>
      <c r="F250" s="12">
        <v>848.75</v>
      </c>
      <c r="G250" s="12">
        <v>911.25</v>
      </c>
      <c r="H250" s="12">
        <v>925.25</v>
      </c>
      <c r="I250" s="12">
        <v>955</v>
      </c>
      <c r="J250" s="12">
        <v>983.25</v>
      </c>
      <c r="K250" s="12">
        <v>936.5</v>
      </c>
      <c r="L250" s="12">
        <v>844.25</v>
      </c>
      <c r="M250" s="12">
        <v>865.25</v>
      </c>
      <c r="N250" s="12">
        <v>868.75</v>
      </c>
      <c r="O250" s="12">
        <v>896</v>
      </c>
    </row>
    <row r="251" spans="2:15" x14ac:dyDescent="0.25">
      <c r="C251" t="s">
        <v>31</v>
      </c>
      <c r="D251" s="12">
        <v>1382</v>
      </c>
      <c r="E251" s="12">
        <v>1251.75</v>
      </c>
      <c r="F251" s="12">
        <v>1187.75</v>
      </c>
      <c r="G251" s="12">
        <v>1205.5</v>
      </c>
      <c r="H251" s="12">
        <v>1200.5</v>
      </c>
      <c r="I251" s="12">
        <v>1190.75</v>
      </c>
      <c r="J251" s="12">
        <v>1156.5</v>
      </c>
      <c r="K251" s="12">
        <v>1154.25</v>
      </c>
      <c r="L251" s="12">
        <v>1077.75</v>
      </c>
      <c r="M251" s="12">
        <v>1069.25</v>
      </c>
      <c r="N251" s="12">
        <v>1027.75</v>
      </c>
      <c r="O251" s="12">
        <v>1047.25</v>
      </c>
    </row>
    <row r="252" spans="2:15" x14ac:dyDescent="0.25">
      <c r="C252" t="s">
        <v>32</v>
      </c>
      <c r="D252" s="12">
        <v>1681</v>
      </c>
      <c r="E252" s="12">
        <v>1630.25</v>
      </c>
      <c r="F252" s="12">
        <v>1612.25</v>
      </c>
      <c r="G252" s="12">
        <v>1671.75</v>
      </c>
      <c r="H252" s="12">
        <v>1633</v>
      </c>
      <c r="I252" s="12">
        <v>1601</v>
      </c>
      <c r="J252" s="12">
        <v>1536.25</v>
      </c>
      <c r="K252" s="12">
        <v>1429.75</v>
      </c>
      <c r="L252" s="12">
        <v>1354</v>
      </c>
      <c r="M252" s="12">
        <v>1324.5</v>
      </c>
      <c r="N252" s="12">
        <v>1255.25</v>
      </c>
      <c r="O252" s="12">
        <v>1206.25</v>
      </c>
    </row>
    <row r="253" spans="2:15" x14ac:dyDescent="0.25">
      <c r="C253" t="s">
        <v>33</v>
      </c>
      <c r="D253" s="12">
        <v>1666.5</v>
      </c>
      <c r="E253" s="12">
        <v>1592.25</v>
      </c>
      <c r="F253" s="12">
        <v>1583.5</v>
      </c>
      <c r="G253" s="12">
        <v>1684.5</v>
      </c>
      <c r="H253" s="12">
        <v>1751</v>
      </c>
      <c r="I253" s="12">
        <v>1833.75</v>
      </c>
      <c r="J253" s="12">
        <v>1905.5</v>
      </c>
      <c r="K253" s="12">
        <v>1885.5</v>
      </c>
      <c r="L253" s="12">
        <v>1777</v>
      </c>
      <c r="M253" s="12">
        <v>1765.25</v>
      </c>
      <c r="N253" s="12">
        <v>1666.75</v>
      </c>
      <c r="O253" s="12">
        <v>1595.75</v>
      </c>
    </row>
    <row r="254" spans="2:15" x14ac:dyDescent="0.25">
      <c r="C254" t="s">
        <v>34</v>
      </c>
      <c r="D254" s="12">
        <v>1589.75</v>
      </c>
      <c r="E254" s="12">
        <v>1526</v>
      </c>
      <c r="F254" s="12">
        <v>1550.25</v>
      </c>
      <c r="G254" s="12">
        <v>1590</v>
      </c>
      <c r="H254" s="12">
        <v>1681.75</v>
      </c>
      <c r="I254" s="12">
        <v>1742.5</v>
      </c>
      <c r="J254" s="12">
        <v>1821.75</v>
      </c>
      <c r="K254" s="12">
        <v>1774</v>
      </c>
      <c r="L254" s="12">
        <v>1795.25</v>
      </c>
      <c r="M254" s="12">
        <v>1854.75</v>
      </c>
      <c r="N254" s="12">
        <v>1826.5</v>
      </c>
      <c r="O254" s="12">
        <v>1829</v>
      </c>
    </row>
    <row r="255" spans="2:15" x14ac:dyDescent="0.25">
      <c r="C255" t="s">
        <v>35</v>
      </c>
      <c r="D255" s="12">
        <v>1380.25</v>
      </c>
      <c r="E255" s="12">
        <v>1355.25</v>
      </c>
      <c r="F255" s="12">
        <v>1376.25</v>
      </c>
      <c r="G255" s="12">
        <v>1458</v>
      </c>
      <c r="H255" s="12">
        <v>1521.25</v>
      </c>
      <c r="I255" s="12">
        <v>1601.75</v>
      </c>
      <c r="J255" s="12">
        <v>1676.75</v>
      </c>
      <c r="K255" s="12">
        <v>1723</v>
      </c>
      <c r="L255" s="12">
        <v>1685</v>
      </c>
      <c r="M255" s="12">
        <v>1682.5</v>
      </c>
      <c r="N255" s="12">
        <v>1682.25</v>
      </c>
      <c r="O255" s="12">
        <v>1684.75</v>
      </c>
    </row>
    <row r="256" spans="2:15" x14ac:dyDescent="0.25">
      <c r="C256" t="s">
        <v>36</v>
      </c>
      <c r="D256" s="12">
        <v>970.75</v>
      </c>
      <c r="E256" s="12">
        <v>993</v>
      </c>
      <c r="F256" s="12">
        <v>1075</v>
      </c>
      <c r="G256" s="12">
        <v>1165</v>
      </c>
      <c r="H256" s="12">
        <v>1261.25</v>
      </c>
      <c r="I256" s="12">
        <v>1318</v>
      </c>
      <c r="J256" s="12">
        <v>1438.5</v>
      </c>
      <c r="K256" s="12">
        <v>1434.75</v>
      </c>
      <c r="L256" s="12">
        <v>1471.75</v>
      </c>
      <c r="M256" s="12">
        <v>1542</v>
      </c>
      <c r="N256" s="12">
        <v>1560.5</v>
      </c>
      <c r="O256" s="12">
        <v>1554.5</v>
      </c>
    </row>
    <row r="257" spans="2:15" x14ac:dyDescent="0.25">
      <c r="C257" t="s">
        <v>37</v>
      </c>
      <c r="D257" s="12">
        <v>582.75</v>
      </c>
      <c r="E257" s="12">
        <v>517.75</v>
      </c>
      <c r="F257" s="12">
        <v>522.5</v>
      </c>
      <c r="G257" s="12">
        <v>552.5</v>
      </c>
      <c r="H257" s="12">
        <v>647.75</v>
      </c>
      <c r="I257" s="12">
        <v>724.75</v>
      </c>
      <c r="J257" s="12">
        <v>819</v>
      </c>
      <c r="K257" s="12">
        <v>927.75</v>
      </c>
      <c r="L257" s="12">
        <v>946.5</v>
      </c>
      <c r="M257" s="12">
        <v>1010.25</v>
      </c>
      <c r="N257" s="12">
        <v>1055.25</v>
      </c>
      <c r="O257" s="12">
        <v>1118.75</v>
      </c>
    </row>
    <row r="258" spans="2:15" x14ac:dyDescent="0.25">
      <c r="B258" t="s">
        <v>82</v>
      </c>
      <c r="D258" s="12">
        <v>10788</v>
      </c>
      <c r="E258" s="12">
        <v>10291.25</v>
      </c>
      <c r="F258" s="12">
        <v>10316.75</v>
      </c>
      <c r="G258" s="12">
        <v>10824.5</v>
      </c>
      <c r="H258" s="12">
        <v>11245.75</v>
      </c>
      <c r="I258" s="12">
        <v>11652.5</v>
      </c>
      <c r="J258" s="12">
        <v>12100.75</v>
      </c>
      <c r="K258" s="12">
        <v>12066.75</v>
      </c>
      <c r="L258" s="12">
        <v>11704.25</v>
      </c>
      <c r="M258" s="12">
        <v>11978.5</v>
      </c>
      <c r="N258" s="12">
        <v>11873</v>
      </c>
      <c r="O258" s="12">
        <v>11982</v>
      </c>
    </row>
    <row r="259" spans="2:15" x14ac:dyDescent="0.25">
      <c r="B259" t="s">
        <v>83</v>
      </c>
      <c r="C259" t="s">
        <v>28</v>
      </c>
      <c r="D259" s="12">
        <v>85.75</v>
      </c>
      <c r="E259" s="12">
        <v>102</v>
      </c>
      <c r="F259" s="12">
        <v>111.5</v>
      </c>
      <c r="G259" s="12">
        <v>104.5</v>
      </c>
      <c r="H259" s="12">
        <v>114.5</v>
      </c>
      <c r="I259" s="12">
        <v>134.25</v>
      </c>
      <c r="J259" s="12">
        <v>153.5</v>
      </c>
      <c r="K259" s="12">
        <v>179</v>
      </c>
      <c r="L259" s="12">
        <v>216.25</v>
      </c>
      <c r="M259" s="12">
        <v>264.5</v>
      </c>
      <c r="N259" s="12">
        <v>285.5</v>
      </c>
      <c r="O259" s="12">
        <v>293</v>
      </c>
    </row>
    <row r="260" spans="2:15" x14ac:dyDescent="0.25">
      <c r="C260" t="s">
        <v>29</v>
      </c>
      <c r="D260" s="12">
        <v>706.5</v>
      </c>
      <c r="E260" s="12">
        <v>640.75</v>
      </c>
      <c r="F260" s="12">
        <v>645.75</v>
      </c>
      <c r="G260" s="12">
        <v>740.25</v>
      </c>
      <c r="H260" s="12">
        <v>811.75</v>
      </c>
      <c r="I260" s="12">
        <v>898.5</v>
      </c>
      <c r="J260" s="12">
        <v>956</v>
      </c>
      <c r="K260" s="12">
        <v>984.25</v>
      </c>
      <c r="L260" s="12">
        <v>932.75</v>
      </c>
      <c r="M260" s="12">
        <v>1029</v>
      </c>
      <c r="N260" s="12">
        <v>1045</v>
      </c>
      <c r="O260" s="12">
        <v>1029.5</v>
      </c>
    </row>
    <row r="261" spans="2:15" x14ac:dyDescent="0.25">
      <c r="C261" t="s">
        <v>30</v>
      </c>
      <c r="D261" s="12">
        <v>1291.5</v>
      </c>
      <c r="E261" s="12">
        <v>1247.25</v>
      </c>
      <c r="F261" s="12">
        <v>1232.25</v>
      </c>
      <c r="G261" s="12">
        <v>1250.75</v>
      </c>
      <c r="H261" s="12">
        <v>1323.75</v>
      </c>
      <c r="I261" s="12">
        <v>1423.25</v>
      </c>
      <c r="J261" s="12">
        <v>1430.75</v>
      </c>
      <c r="K261" s="12">
        <v>1445</v>
      </c>
      <c r="L261" s="12">
        <v>1363.5</v>
      </c>
      <c r="M261" s="12">
        <v>1403.5</v>
      </c>
      <c r="N261" s="12">
        <v>1348.75</v>
      </c>
      <c r="O261" s="12">
        <v>1306.25</v>
      </c>
    </row>
    <row r="262" spans="2:15" x14ac:dyDescent="0.25">
      <c r="C262" t="s">
        <v>31</v>
      </c>
      <c r="D262" s="12">
        <v>2121.25</v>
      </c>
      <c r="E262" s="12">
        <v>1920.5</v>
      </c>
      <c r="F262" s="12">
        <v>1888.5</v>
      </c>
      <c r="G262" s="12">
        <v>1857.25</v>
      </c>
      <c r="H262" s="12">
        <v>1798</v>
      </c>
      <c r="I262" s="12">
        <v>1780.5</v>
      </c>
      <c r="J262" s="12">
        <v>1829.5</v>
      </c>
      <c r="K262" s="12">
        <v>1783.75</v>
      </c>
      <c r="L262" s="12">
        <v>1673.5</v>
      </c>
      <c r="M262" s="12">
        <v>1748.75</v>
      </c>
      <c r="N262" s="12">
        <v>1700.25</v>
      </c>
      <c r="O262" s="12">
        <v>1635.25</v>
      </c>
    </row>
    <row r="263" spans="2:15" x14ac:dyDescent="0.25">
      <c r="C263" t="s">
        <v>32</v>
      </c>
      <c r="D263" s="12">
        <v>2587.25</v>
      </c>
      <c r="E263" s="12">
        <v>2522.25</v>
      </c>
      <c r="F263" s="12">
        <v>2475.25</v>
      </c>
      <c r="G263" s="12">
        <v>2533.25</v>
      </c>
      <c r="H263" s="12">
        <v>2503</v>
      </c>
      <c r="I263" s="12">
        <v>2417</v>
      </c>
      <c r="J263" s="12">
        <v>2307.75</v>
      </c>
      <c r="K263" s="12">
        <v>2267.25</v>
      </c>
      <c r="L263" s="12">
        <v>2143.5</v>
      </c>
      <c r="M263" s="12">
        <v>2057.5</v>
      </c>
      <c r="N263" s="12">
        <v>1991.25</v>
      </c>
      <c r="O263" s="12">
        <v>1975.25</v>
      </c>
    </row>
    <row r="264" spans="2:15" x14ac:dyDescent="0.25">
      <c r="C264" t="s">
        <v>33</v>
      </c>
      <c r="D264" s="12">
        <v>2511.25</v>
      </c>
      <c r="E264" s="12">
        <v>2469.75</v>
      </c>
      <c r="F264" s="12">
        <v>2589.5</v>
      </c>
      <c r="G264" s="12">
        <v>2662</v>
      </c>
      <c r="H264" s="12">
        <v>2806.75</v>
      </c>
      <c r="I264" s="12">
        <v>2841.75</v>
      </c>
      <c r="J264" s="12">
        <v>2893</v>
      </c>
      <c r="K264" s="12">
        <v>2854.5</v>
      </c>
      <c r="L264" s="12">
        <v>2770.25</v>
      </c>
      <c r="M264" s="12">
        <v>2705.5</v>
      </c>
      <c r="N264" s="12">
        <v>2587</v>
      </c>
      <c r="O264" s="12">
        <v>2457.25</v>
      </c>
    </row>
    <row r="265" spans="2:15" x14ac:dyDescent="0.25">
      <c r="C265" t="s">
        <v>34</v>
      </c>
      <c r="D265" s="12">
        <v>2412.25</v>
      </c>
      <c r="E265" s="12">
        <v>2371.75</v>
      </c>
      <c r="F265" s="12">
        <v>2408.5</v>
      </c>
      <c r="G265" s="12">
        <v>2479</v>
      </c>
      <c r="H265" s="12">
        <v>2553.5</v>
      </c>
      <c r="I265" s="12">
        <v>2692</v>
      </c>
      <c r="J265" s="12">
        <v>2766</v>
      </c>
      <c r="K265" s="12">
        <v>2846.75</v>
      </c>
      <c r="L265" s="12">
        <v>2792.5</v>
      </c>
      <c r="M265" s="12">
        <v>2975.25</v>
      </c>
      <c r="N265" s="12">
        <v>2976</v>
      </c>
      <c r="O265" s="12">
        <v>3025.25</v>
      </c>
    </row>
    <row r="266" spans="2:15" x14ac:dyDescent="0.25">
      <c r="C266" t="s">
        <v>35</v>
      </c>
      <c r="D266" s="12">
        <v>2093.25</v>
      </c>
      <c r="E266" s="12">
        <v>2112.75</v>
      </c>
      <c r="F266" s="12">
        <v>2128.5</v>
      </c>
      <c r="G266" s="12">
        <v>2219.25</v>
      </c>
      <c r="H266" s="12">
        <v>2324</v>
      </c>
      <c r="I266" s="12">
        <v>2459.25</v>
      </c>
      <c r="J266" s="12">
        <v>2555.75</v>
      </c>
      <c r="K266" s="12">
        <v>2607.25</v>
      </c>
      <c r="L266" s="12">
        <v>2616.75</v>
      </c>
      <c r="M266" s="12">
        <v>2701.25</v>
      </c>
      <c r="N266" s="12">
        <v>2757.5</v>
      </c>
      <c r="O266" s="12">
        <v>2730.75</v>
      </c>
    </row>
    <row r="267" spans="2:15" x14ac:dyDescent="0.25">
      <c r="C267" t="s">
        <v>36</v>
      </c>
      <c r="D267" s="12">
        <v>1437.3</v>
      </c>
      <c r="E267" s="12">
        <v>1453.5</v>
      </c>
      <c r="F267" s="12">
        <v>1590.75</v>
      </c>
      <c r="G267" s="12">
        <v>1762</v>
      </c>
      <c r="H267" s="12">
        <v>1873.75</v>
      </c>
      <c r="I267" s="12">
        <v>1958</v>
      </c>
      <c r="J267" s="12">
        <v>2118.5</v>
      </c>
      <c r="K267" s="12">
        <v>2148</v>
      </c>
      <c r="L267" s="12">
        <v>2187.75</v>
      </c>
      <c r="M267" s="12">
        <v>2336.75</v>
      </c>
      <c r="N267" s="12">
        <v>2448</v>
      </c>
      <c r="O267" s="12">
        <v>2501.25</v>
      </c>
    </row>
    <row r="268" spans="2:15" x14ac:dyDescent="0.25">
      <c r="C268" t="s">
        <v>37</v>
      </c>
      <c r="D268" s="12">
        <v>775</v>
      </c>
      <c r="E268" s="12">
        <v>762.25</v>
      </c>
      <c r="F268" s="12">
        <v>823.25</v>
      </c>
      <c r="G268" s="12">
        <v>875</v>
      </c>
      <c r="H268" s="12">
        <v>906</v>
      </c>
      <c r="I268" s="12">
        <v>992.5</v>
      </c>
      <c r="J268" s="12">
        <v>1098.75</v>
      </c>
      <c r="K268" s="12">
        <v>1284</v>
      </c>
      <c r="L268" s="12">
        <v>1416.25</v>
      </c>
      <c r="M268" s="12">
        <v>1516.5</v>
      </c>
      <c r="N268" s="12">
        <v>1576.75</v>
      </c>
      <c r="O268" s="12">
        <v>1682.5</v>
      </c>
    </row>
    <row r="269" spans="2:15" x14ac:dyDescent="0.25">
      <c r="B269" t="s">
        <v>84</v>
      </c>
      <c r="D269" s="12">
        <v>16021.3</v>
      </c>
      <c r="E269" s="12">
        <v>15602.75</v>
      </c>
      <c r="F269" s="12">
        <v>15893.75</v>
      </c>
      <c r="G269" s="12">
        <v>16483.25</v>
      </c>
      <c r="H269" s="12">
        <v>17015</v>
      </c>
      <c r="I269" s="12">
        <v>17597</v>
      </c>
      <c r="J269" s="12">
        <v>18109.5</v>
      </c>
      <c r="K269" s="12">
        <v>18399.75</v>
      </c>
      <c r="L269" s="12">
        <v>18113</v>
      </c>
      <c r="M269" s="12">
        <v>18738.5</v>
      </c>
      <c r="N269" s="12">
        <v>18716</v>
      </c>
      <c r="O269" s="12">
        <v>18636.25</v>
      </c>
    </row>
    <row r="270" spans="2:15" x14ac:dyDescent="0.25">
      <c r="B270" t="s">
        <v>85</v>
      </c>
      <c r="C270" t="s">
        <v>28</v>
      </c>
      <c r="D270" s="12">
        <v>224.5</v>
      </c>
      <c r="E270" s="12">
        <v>222</v>
      </c>
      <c r="F270" s="12">
        <v>212</v>
      </c>
      <c r="G270" s="12">
        <v>228</v>
      </c>
      <c r="H270" s="12">
        <v>264</v>
      </c>
      <c r="I270" s="12">
        <v>310</v>
      </c>
      <c r="J270" s="12">
        <v>363.25</v>
      </c>
      <c r="K270" s="12">
        <v>399.25</v>
      </c>
      <c r="L270" s="12">
        <v>448.75</v>
      </c>
      <c r="M270" s="12">
        <v>471</v>
      </c>
      <c r="N270" s="12">
        <v>554.25</v>
      </c>
      <c r="O270" s="12">
        <v>628</v>
      </c>
    </row>
    <row r="271" spans="2:15" x14ac:dyDescent="0.25">
      <c r="C271" t="s">
        <v>29</v>
      </c>
      <c r="D271" s="12">
        <v>1303.3</v>
      </c>
      <c r="E271" s="12">
        <v>1046</v>
      </c>
      <c r="F271" s="12">
        <v>1016.25</v>
      </c>
      <c r="G271" s="12">
        <v>1097</v>
      </c>
      <c r="H271" s="12">
        <v>1219</v>
      </c>
      <c r="I271" s="12">
        <v>1332.25</v>
      </c>
      <c r="J271" s="12">
        <v>1495.75</v>
      </c>
      <c r="K271" s="12">
        <v>1568.5</v>
      </c>
      <c r="L271" s="12">
        <v>1335</v>
      </c>
      <c r="M271" s="12">
        <v>1595</v>
      </c>
      <c r="N271" s="12">
        <v>1843.5</v>
      </c>
      <c r="O271" s="12">
        <v>1917.75</v>
      </c>
    </row>
    <row r="272" spans="2:15" x14ac:dyDescent="0.25">
      <c r="C272" t="s">
        <v>30</v>
      </c>
      <c r="D272" s="12">
        <v>2279.5</v>
      </c>
      <c r="E272" s="12">
        <v>2085.5</v>
      </c>
      <c r="F272" s="12">
        <v>2008.25</v>
      </c>
      <c r="G272" s="12">
        <v>2005.75</v>
      </c>
      <c r="H272" s="12">
        <v>2016.5</v>
      </c>
      <c r="I272" s="12">
        <v>2048</v>
      </c>
      <c r="J272" s="12">
        <v>2086.5</v>
      </c>
      <c r="K272" s="12">
        <v>2124</v>
      </c>
      <c r="L272" s="12">
        <v>1999</v>
      </c>
      <c r="M272" s="12">
        <v>2134.25</v>
      </c>
      <c r="N272" s="12">
        <v>2190</v>
      </c>
      <c r="O272" s="12">
        <v>2257</v>
      </c>
    </row>
    <row r="273" spans="2:15" x14ac:dyDescent="0.25">
      <c r="C273" t="s">
        <v>31</v>
      </c>
      <c r="D273" s="12">
        <v>3673.75</v>
      </c>
      <c r="E273" s="12">
        <v>3221.25</v>
      </c>
      <c r="F273" s="12">
        <v>3051</v>
      </c>
      <c r="G273" s="12">
        <v>3006</v>
      </c>
      <c r="H273" s="12">
        <v>2964.25</v>
      </c>
      <c r="I273" s="12">
        <v>2811.25</v>
      </c>
      <c r="J273" s="12">
        <v>2762.25</v>
      </c>
      <c r="K273" s="12">
        <v>2743.75</v>
      </c>
      <c r="L273" s="12">
        <v>2568.75</v>
      </c>
      <c r="M273" s="12">
        <v>2609.75</v>
      </c>
      <c r="N273" s="12">
        <v>2660.25</v>
      </c>
      <c r="O273" s="12">
        <v>2649.5</v>
      </c>
    </row>
    <row r="274" spans="2:15" x14ac:dyDescent="0.25">
      <c r="C274" t="s">
        <v>32</v>
      </c>
      <c r="D274" s="12">
        <v>4376.5</v>
      </c>
      <c r="E274" s="12">
        <v>4146.5</v>
      </c>
      <c r="F274" s="12">
        <v>4064</v>
      </c>
      <c r="G274" s="12">
        <v>4134.75</v>
      </c>
      <c r="H274" s="12">
        <v>4116.75</v>
      </c>
      <c r="I274" s="12">
        <v>4089</v>
      </c>
      <c r="J274" s="12">
        <v>3846.5</v>
      </c>
      <c r="K274" s="12">
        <v>3657.75</v>
      </c>
      <c r="L274" s="12">
        <v>3357.75</v>
      </c>
      <c r="M274" s="12">
        <v>3258.25</v>
      </c>
      <c r="N274" s="12">
        <v>3173.5</v>
      </c>
      <c r="O274" s="12">
        <v>3123.75</v>
      </c>
    </row>
    <row r="275" spans="2:15" x14ac:dyDescent="0.25">
      <c r="C275" t="s">
        <v>33</v>
      </c>
      <c r="D275" s="12">
        <v>4233.25</v>
      </c>
      <c r="E275" s="12">
        <v>4099.5</v>
      </c>
      <c r="F275" s="12">
        <v>4293.75</v>
      </c>
      <c r="G275" s="12">
        <v>4365</v>
      </c>
      <c r="H275" s="12">
        <v>4504.25</v>
      </c>
      <c r="I275" s="12">
        <v>4555.25</v>
      </c>
      <c r="J275" s="12">
        <v>4675.5</v>
      </c>
      <c r="K275" s="12">
        <v>4712.5</v>
      </c>
      <c r="L275" s="12">
        <v>4502.75</v>
      </c>
      <c r="M275" s="12">
        <v>4433</v>
      </c>
      <c r="N275" s="12">
        <v>4368.75</v>
      </c>
      <c r="O275" s="12">
        <v>4087.75</v>
      </c>
    </row>
    <row r="276" spans="2:15" x14ac:dyDescent="0.25">
      <c r="C276" t="s">
        <v>34</v>
      </c>
      <c r="D276" s="12">
        <v>4029.5</v>
      </c>
      <c r="E276" s="12">
        <v>3896.5</v>
      </c>
      <c r="F276" s="12">
        <v>3928.75</v>
      </c>
      <c r="G276" s="12">
        <v>4064.5</v>
      </c>
      <c r="H276" s="12">
        <v>4176.25</v>
      </c>
      <c r="I276" s="12">
        <v>4338.5</v>
      </c>
      <c r="J276" s="12">
        <v>4403.25</v>
      </c>
      <c r="K276" s="12">
        <v>4570.75</v>
      </c>
      <c r="L276" s="12">
        <v>4519</v>
      </c>
      <c r="M276" s="12">
        <v>4658.25</v>
      </c>
      <c r="N276" s="12">
        <v>4707</v>
      </c>
      <c r="O276" s="12">
        <v>4795.25</v>
      </c>
    </row>
    <row r="277" spans="2:15" x14ac:dyDescent="0.25">
      <c r="C277" t="s">
        <v>35</v>
      </c>
      <c r="D277" s="12">
        <v>3304</v>
      </c>
      <c r="E277" s="12">
        <v>3271.25</v>
      </c>
      <c r="F277" s="12">
        <v>3449</v>
      </c>
      <c r="G277" s="12">
        <v>3658.75</v>
      </c>
      <c r="H277" s="12">
        <v>3747.5</v>
      </c>
      <c r="I277" s="12">
        <v>3952.5</v>
      </c>
      <c r="J277" s="12">
        <v>4109.5</v>
      </c>
      <c r="K277" s="12">
        <v>4176.25</v>
      </c>
      <c r="L277" s="12">
        <v>4140.5</v>
      </c>
      <c r="M277" s="12">
        <v>4271.25</v>
      </c>
      <c r="N277" s="12">
        <v>4425.5</v>
      </c>
      <c r="O277" s="12">
        <v>4515.25</v>
      </c>
    </row>
    <row r="278" spans="2:15" x14ac:dyDescent="0.25">
      <c r="C278" t="s">
        <v>36</v>
      </c>
      <c r="D278" s="12">
        <v>2270.5</v>
      </c>
      <c r="E278" s="12">
        <v>2249.25</v>
      </c>
      <c r="F278" s="12">
        <v>2433.5</v>
      </c>
      <c r="G278" s="12">
        <v>2592.25</v>
      </c>
      <c r="H278" s="12">
        <v>2857.25</v>
      </c>
      <c r="I278" s="12">
        <v>3073.5</v>
      </c>
      <c r="J278" s="12">
        <v>3250</v>
      </c>
      <c r="K278" s="12">
        <v>3450</v>
      </c>
      <c r="L278" s="12">
        <v>3479.75</v>
      </c>
      <c r="M278" s="12">
        <v>3629.75</v>
      </c>
      <c r="N278" s="12">
        <v>3883.5</v>
      </c>
      <c r="O278" s="12">
        <v>3987.75</v>
      </c>
    </row>
    <row r="279" spans="2:15" x14ac:dyDescent="0.25">
      <c r="C279" t="s">
        <v>37</v>
      </c>
      <c r="D279" s="12">
        <v>1535.8</v>
      </c>
      <c r="E279" s="12">
        <v>1441.5</v>
      </c>
      <c r="F279" s="12">
        <v>1466.75</v>
      </c>
      <c r="G279" s="12">
        <v>1539.5</v>
      </c>
      <c r="H279" s="12">
        <v>1587.5</v>
      </c>
      <c r="I279" s="12">
        <v>1724.75</v>
      </c>
      <c r="J279" s="12">
        <v>1872</v>
      </c>
      <c r="K279" s="12">
        <v>2002</v>
      </c>
      <c r="L279" s="12">
        <v>2128.5</v>
      </c>
      <c r="M279" s="12">
        <v>2381.75</v>
      </c>
      <c r="N279" s="12">
        <v>2546.5</v>
      </c>
      <c r="O279" s="12">
        <v>2707.25</v>
      </c>
    </row>
    <row r="280" spans="2:15" x14ac:dyDescent="0.25">
      <c r="B280" t="s">
        <v>86</v>
      </c>
      <c r="D280" s="12">
        <v>27230.6</v>
      </c>
      <c r="E280" s="12">
        <v>25679.25</v>
      </c>
      <c r="F280" s="12">
        <v>25923.25</v>
      </c>
      <c r="G280" s="12">
        <v>26691.5</v>
      </c>
      <c r="H280" s="12">
        <v>27453.25</v>
      </c>
      <c r="I280" s="12">
        <v>28235</v>
      </c>
      <c r="J280" s="12">
        <v>28864.5</v>
      </c>
      <c r="K280" s="12">
        <v>29404.75</v>
      </c>
      <c r="L280" s="12">
        <v>28479.75</v>
      </c>
      <c r="M280" s="12">
        <v>29442.25</v>
      </c>
      <c r="N280" s="12">
        <v>30352.75</v>
      </c>
      <c r="O280" s="12">
        <v>30669.25</v>
      </c>
    </row>
    <row r="281" spans="2:15" x14ac:dyDescent="0.25">
      <c r="B281" t="s">
        <v>87</v>
      </c>
      <c r="C281" t="s">
        <v>28</v>
      </c>
      <c r="D281" s="12">
        <v>43.5</v>
      </c>
      <c r="E281" s="12">
        <v>36.5</v>
      </c>
      <c r="F281" s="12">
        <v>40</v>
      </c>
      <c r="G281" s="12">
        <v>44</v>
      </c>
      <c r="H281" s="12">
        <v>51.75</v>
      </c>
      <c r="I281" s="12">
        <v>52.5</v>
      </c>
      <c r="J281" s="12">
        <v>48</v>
      </c>
      <c r="K281" s="12">
        <v>58.75</v>
      </c>
      <c r="L281" s="12">
        <v>73</v>
      </c>
      <c r="M281" s="12">
        <v>90.25</v>
      </c>
      <c r="N281" s="12">
        <v>117</v>
      </c>
      <c r="O281" s="12">
        <v>138.75</v>
      </c>
    </row>
    <row r="282" spans="2:15" x14ac:dyDescent="0.25">
      <c r="C282" t="s">
        <v>29</v>
      </c>
      <c r="D282" s="12">
        <v>158.5</v>
      </c>
      <c r="E282" s="12">
        <v>136.5</v>
      </c>
      <c r="F282" s="12">
        <v>141.75</v>
      </c>
      <c r="G282" s="12">
        <v>188.75</v>
      </c>
      <c r="H282" s="12">
        <v>212.25</v>
      </c>
      <c r="I282" s="12">
        <v>249.75</v>
      </c>
      <c r="J282" s="12">
        <v>269.5</v>
      </c>
      <c r="K282" s="12">
        <v>259.5</v>
      </c>
      <c r="L282" s="12">
        <v>215</v>
      </c>
      <c r="M282" s="12">
        <v>256</v>
      </c>
      <c r="N282" s="12">
        <v>305</v>
      </c>
      <c r="O282" s="12">
        <v>284</v>
      </c>
    </row>
    <row r="283" spans="2:15" x14ac:dyDescent="0.25">
      <c r="C283" t="s">
        <v>30</v>
      </c>
      <c r="D283" s="12">
        <v>399.5</v>
      </c>
      <c r="E283" s="12">
        <v>372</v>
      </c>
      <c r="F283" s="12">
        <v>370.5</v>
      </c>
      <c r="G283" s="12">
        <v>402</v>
      </c>
      <c r="H283" s="12">
        <v>414.5</v>
      </c>
      <c r="I283" s="12">
        <v>450</v>
      </c>
      <c r="J283" s="12">
        <v>447.5</v>
      </c>
      <c r="K283" s="12">
        <v>427.25</v>
      </c>
      <c r="L283" s="12">
        <v>383.5</v>
      </c>
      <c r="M283" s="12">
        <v>403.25</v>
      </c>
      <c r="N283" s="12">
        <v>425.5</v>
      </c>
      <c r="O283" s="12">
        <v>391.25</v>
      </c>
    </row>
    <row r="284" spans="2:15" x14ac:dyDescent="0.25">
      <c r="C284" t="s">
        <v>31</v>
      </c>
      <c r="D284" s="12">
        <v>643.25</v>
      </c>
      <c r="E284" s="12">
        <v>612.75</v>
      </c>
      <c r="F284" s="12">
        <v>623</v>
      </c>
      <c r="G284" s="12">
        <v>627</v>
      </c>
      <c r="H284" s="12">
        <v>620.75</v>
      </c>
      <c r="I284" s="12">
        <v>613.5</v>
      </c>
      <c r="J284" s="12">
        <v>591.25</v>
      </c>
      <c r="K284" s="12">
        <v>581.25</v>
      </c>
      <c r="L284" s="12">
        <v>552.5</v>
      </c>
      <c r="M284" s="12">
        <v>546.75</v>
      </c>
      <c r="N284" s="12">
        <v>545</v>
      </c>
      <c r="O284" s="12">
        <v>545.25</v>
      </c>
    </row>
    <row r="285" spans="2:15" x14ac:dyDescent="0.25">
      <c r="C285" t="s">
        <v>32</v>
      </c>
      <c r="D285" s="12">
        <v>825.75</v>
      </c>
      <c r="E285" s="12">
        <v>803.25</v>
      </c>
      <c r="F285" s="12">
        <v>778</v>
      </c>
      <c r="G285" s="12">
        <v>837.25</v>
      </c>
      <c r="H285" s="12">
        <v>868.25</v>
      </c>
      <c r="I285" s="12">
        <v>859.25</v>
      </c>
      <c r="J285" s="12">
        <v>821.25</v>
      </c>
      <c r="K285" s="12">
        <v>811.5</v>
      </c>
      <c r="L285" s="12">
        <v>732</v>
      </c>
      <c r="M285" s="12">
        <v>707.5</v>
      </c>
      <c r="N285" s="12">
        <v>683.25</v>
      </c>
      <c r="O285" s="12">
        <v>647.75</v>
      </c>
    </row>
    <row r="286" spans="2:15" x14ac:dyDescent="0.25">
      <c r="C286" t="s">
        <v>33</v>
      </c>
      <c r="D286" s="12">
        <v>828.5</v>
      </c>
      <c r="E286" s="12">
        <v>847</v>
      </c>
      <c r="F286" s="12">
        <v>896.25</v>
      </c>
      <c r="G286" s="12">
        <v>944.75</v>
      </c>
      <c r="H286" s="12">
        <v>971.75</v>
      </c>
      <c r="I286" s="12">
        <v>984.25</v>
      </c>
      <c r="J286" s="12">
        <v>1008.5</v>
      </c>
      <c r="K286" s="12">
        <v>971.75</v>
      </c>
      <c r="L286" s="12">
        <v>936</v>
      </c>
      <c r="M286" s="12">
        <v>929.25</v>
      </c>
      <c r="N286" s="12">
        <v>910</v>
      </c>
      <c r="O286" s="12">
        <v>818.75</v>
      </c>
    </row>
    <row r="287" spans="2:15" x14ac:dyDescent="0.25">
      <c r="C287" t="s">
        <v>34</v>
      </c>
      <c r="D287" s="12">
        <v>799.75</v>
      </c>
      <c r="E287" s="12">
        <v>778.5</v>
      </c>
      <c r="F287" s="12">
        <v>809.25</v>
      </c>
      <c r="G287" s="12">
        <v>885.25</v>
      </c>
      <c r="H287" s="12">
        <v>907.25</v>
      </c>
      <c r="I287" s="12">
        <v>943.5</v>
      </c>
      <c r="J287" s="12">
        <v>995.25</v>
      </c>
      <c r="K287" s="12">
        <v>1046.25</v>
      </c>
      <c r="L287" s="12">
        <v>1036.25</v>
      </c>
      <c r="M287" s="12">
        <v>1062.5</v>
      </c>
      <c r="N287" s="12">
        <v>1036.5</v>
      </c>
      <c r="O287" s="12">
        <v>1020.25</v>
      </c>
    </row>
    <row r="288" spans="2:15" x14ac:dyDescent="0.25">
      <c r="C288" t="s">
        <v>35</v>
      </c>
      <c r="D288" s="12">
        <v>711.25</v>
      </c>
      <c r="E288" s="12">
        <v>712.25</v>
      </c>
      <c r="F288" s="12">
        <v>770.5</v>
      </c>
      <c r="G288" s="12">
        <v>809</v>
      </c>
      <c r="H288" s="12">
        <v>863</v>
      </c>
      <c r="I288" s="12">
        <v>911</v>
      </c>
      <c r="J288" s="12">
        <v>927.75</v>
      </c>
      <c r="K288" s="12">
        <v>951.5</v>
      </c>
      <c r="L288" s="12">
        <v>948.5</v>
      </c>
      <c r="M288" s="12">
        <v>965.5</v>
      </c>
      <c r="N288" s="12">
        <v>995.75</v>
      </c>
      <c r="O288" s="12">
        <v>1027.75</v>
      </c>
    </row>
    <row r="289" spans="2:15" x14ac:dyDescent="0.25">
      <c r="C289" t="s">
        <v>36</v>
      </c>
      <c r="D289" s="12">
        <v>553.75</v>
      </c>
      <c r="E289" s="12">
        <v>584.25</v>
      </c>
      <c r="F289" s="12">
        <v>603.5</v>
      </c>
      <c r="G289" s="12">
        <v>639</v>
      </c>
      <c r="H289" s="12">
        <v>700.25</v>
      </c>
      <c r="I289" s="12">
        <v>751.5</v>
      </c>
      <c r="J289" s="12">
        <v>814</v>
      </c>
      <c r="K289" s="12">
        <v>861.25</v>
      </c>
      <c r="L289" s="12">
        <v>869</v>
      </c>
      <c r="M289" s="12">
        <v>900</v>
      </c>
      <c r="N289" s="12">
        <v>904.5</v>
      </c>
      <c r="O289" s="12">
        <v>890.75</v>
      </c>
    </row>
    <row r="290" spans="2:15" x14ac:dyDescent="0.25">
      <c r="C290" t="s">
        <v>37</v>
      </c>
      <c r="D290" s="12">
        <v>331</v>
      </c>
      <c r="E290" s="12">
        <v>323.5</v>
      </c>
      <c r="F290" s="12">
        <v>354.75</v>
      </c>
      <c r="G290" s="12">
        <v>390.75</v>
      </c>
      <c r="H290" s="12">
        <v>400.75</v>
      </c>
      <c r="I290" s="12">
        <v>431</v>
      </c>
      <c r="J290" s="12">
        <v>489.5</v>
      </c>
      <c r="K290" s="12">
        <v>511</v>
      </c>
      <c r="L290" s="12">
        <v>564.25</v>
      </c>
      <c r="M290" s="12">
        <v>612.5</v>
      </c>
      <c r="N290" s="12">
        <v>646.75</v>
      </c>
      <c r="O290" s="12">
        <v>679.5</v>
      </c>
    </row>
    <row r="291" spans="2:15" x14ac:dyDescent="0.25">
      <c r="B291" t="s">
        <v>88</v>
      </c>
      <c r="D291" s="12">
        <v>5294.75</v>
      </c>
      <c r="E291" s="12">
        <v>5206.5</v>
      </c>
      <c r="F291" s="12">
        <v>5387.5</v>
      </c>
      <c r="G291" s="12">
        <v>5767.75</v>
      </c>
      <c r="H291" s="12">
        <v>6010.5</v>
      </c>
      <c r="I291" s="12">
        <v>6246.25</v>
      </c>
      <c r="J291" s="12">
        <v>6412.5</v>
      </c>
      <c r="K291" s="12">
        <v>6480</v>
      </c>
      <c r="L291" s="12">
        <v>6310</v>
      </c>
      <c r="M291" s="12">
        <v>6473.5</v>
      </c>
      <c r="N291" s="12">
        <v>6569.25</v>
      </c>
      <c r="O291" s="12">
        <v>6444</v>
      </c>
    </row>
    <row r="292" spans="2:15" x14ac:dyDescent="0.25">
      <c r="B292" t="s">
        <v>89</v>
      </c>
      <c r="C292" t="s">
        <v>28</v>
      </c>
      <c r="D292" s="12">
        <v>104</v>
      </c>
      <c r="E292" s="12">
        <v>119.75</v>
      </c>
      <c r="F292" s="12">
        <v>118.75</v>
      </c>
      <c r="G292" s="12">
        <v>140</v>
      </c>
      <c r="H292" s="12">
        <v>160</v>
      </c>
      <c r="I292" s="12">
        <v>181</v>
      </c>
      <c r="J292" s="12">
        <v>228</v>
      </c>
      <c r="K292" s="12">
        <v>235.75</v>
      </c>
      <c r="L292" s="12">
        <v>283.25</v>
      </c>
      <c r="M292" s="12">
        <v>315.5</v>
      </c>
      <c r="N292" s="12">
        <v>358</v>
      </c>
      <c r="O292" s="12">
        <v>408.25</v>
      </c>
    </row>
    <row r="293" spans="2:15" x14ac:dyDescent="0.25">
      <c r="C293" t="s">
        <v>29</v>
      </c>
      <c r="D293" s="12">
        <v>680</v>
      </c>
      <c r="E293" s="12">
        <v>633.75</v>
      </c>
      <c r="F293" s="12">
        <v>742</v>
      </c>
      <c r="G293" s="12">
        <v>782</v>
      </c>
      <c r="H293" s="12">
        <v>925</v>
      </c>
      <c r="I293" s="12">
        <v>1095.5</v>
      </c>
      <c r="J293" s="12">
        <v>1197.25</v>
      </c>
      <c r="K293" s="12">
        <v>1169.75</v>
      </c>
      <c r="L293" s="12">
        <v>989.75</v>
      </c>
      <c r="M293" s="12">
        <v>1212.25</v>
      </c>
      <c r="N293" s="12">
        <v>1248.25</v>
      </c>
      <c r="O293" s="12">
        <v>1278</v>
      </c>
    </row>
    <row r="294" spans="2:15" x14ac:dyDescent="0.25">
      <c r="C294" t="s">
        <v>30</v>
      </c>
      <c r="D294" s="12">
        <v>1377.5</v>
      </c>
      <c r="E294" s="12">
        <v>1364</v>
      </c>
      <c r="F294" s="12">
        <v>1458.75</v>
      </c>
      <c r="G294" s="12">
        <v>1597.5</v>
      </c>
      <c r="H294" s="12">
        <v>1670.25</v>
      </c>
      <c r="I294" s="12">
        <v>1748.25</v>
      </c>
      <c r="J294" s="12">
        <v>1771.75</v>
      </c>
      <c r="K294" s="12">
        <v>1729</v>
      </c>
      <c r="L294" s="12">
        <v>1596.25</v>
      </c>
      <c r="M294" s="12">
        <v>1671</v>
      </c>
      <c r="N294" s="12">
        <v>1777.25</v>
      </c>
      <c r="O294" s="12">
        <v>1804.5</v>
      </c>
    </row>
    <row r="295" spans="2:15" x14ac:dyDescent="0.25">
      <c r="C295" t="s">
        <v>31</v>
      </c>
      <c r="D295" s="12">
        <v>2327.5</v>
      </c>
      <c r="E295" s="12">
        <v>2186.25</v>
      </c>
      <c r="F295" s="12">
        <v>2173.75</v>
      </c>
      <c r="G295" s="12">
        <v>2126.5</v>
      </c>
      <c r="H295" s="12">
        <v>2153.5</v>
      </c>
      <c r="I295" s="12">
        <v>2150</v>
      </c>
      <c r="J295" s="12">
        <v>2181.5</v>
      </c>
      <c r="K295" s="12">
        <v>2156.25</v>
      </c>
      <c r="L295" s="12">
        <v>2040.75</v>
      </c>
      <c r="M295" s="12">
        <v>2139.5</v>
      </c>
      <c r="N295" s="12">
        <v>2120.25</v>
      </c>
      <c r="O295" s="12">
        <v>2080</v>
      </c>
    </row>
    <row r="296" spans="2:15" x14ac:dyDescent="0.25">
      <c r="C296" t="s">
        <v>32</v>
      </c>
      <c r="D296" s="12">
        <v>2742.25</v>
      </c>
      <c r="E296" s="12">
        <v>2684.5</v>
      </c>
      <c r="F296" s="12">
        <v>2774</v>
      </c>
      <c r="G296" s="12">
        <v>2887.75</v>
      </c>
      <c r="H296" s="12">
        <v>2882.25</v>
      </c>
      <c r="I296" s="12">
        <v>2897.5</v>
      </c>
      <c r="J296" s="12">
        <v>2798.25</v>
      </c>
      <c r="K296" s="12">
        <v>2650.5</v>
      </c>
      <c r="L296" s="12">
        <v>2436.75</v>
      </c>
      <c r="M296" s="12">
        <v>2448.25</v>
      </c>
      <c r="N296" s="12">
        <v>2335</v>
      </c>
      <c r="O296" s="12">
        <v>2375.5</v>
      </c>
    </row>
    <row r="297" spans="2:15" x14ac:dyDescent="0.25">
      <c r="C297" t="s">
        <v>33</v>
      </c>
      <c r="D297" s="12">
        <v>2692.75</v>
      </c>
      <c r="E297" s="12">
        <v>2749.75</v>
      </c>
      <c r="F297" s="12">
        <v>2895.25</v>
      </c>
      <c r="G297" s="12">
        <v>2972.5</v>
      </c>
      <c r="H297" s="12">
        <v>3171.75</v>
      </c>
      <c r="I297" s="12">
        <v>3217.25</v>
      </c>
      <c r="J297" s="12">
        <v>3257.25</v>
      </c>
      <c r="K297" s="12">
        <v>3265</v>
      </c>
      <c r="L297" s="12">
        <v>3198.5</v>
      </c>
      <c r="M297" s="12">
        <v>3165</v>
      </c>
      <c r="N297" s="12">
        <v>3156.75</v>
      </c>
      <c r="O297" s="12">
        <v>3022.75</v>
      </c>
    </row>
    <row r="298" spans="2:15" x14ac:dyDescent="0.25">
      <c r="C298" t="s">
        <v>34</v>
      </c>
      <c r="D298" s="12">
        <v>2608.5</v>
      </c>
      <c r="E298" s="12">
        <v>2600.25</v>
      </c>
      <c r="F298" s="12">
        <v>2674.25</v>
      </c>
      <c r="G298" s="12">
        <v>2749.75</v>
      </c>
      <c r="H298" s="12">
        <v>2939</v>
      </c>
      <c r="I298" s="12">
        <v>3071.5</v>
      </c>
      <c r="J298" s="12">
        <v>3162.75</v>
      </c>
      <c r="K298" s="12">
        <v>3249.25</v>
      </c>
      <c r="L298" s="12">
        <v>3177.75</v>
      </c>
      <c r="M298" s="12">
        <v>3317.25</v>
      </c>
      <c r="N298" s="12">
        <v>3402</v>
      </c>
      <c r="O298" s="12">
        <v>3411</v>
      </c>
    </row>
    <row r="299" spans="2:15" x14ac:dyDescent="0.25">
      <c r="C299" t="s">
        <v>35</v>
      </c>
      <c r="D299" s="12">
        <v>2232</v>
      </c>
      <c r="E299" s="12">
        <v>2274.25</v>
      </c>
      <c r="F299" s="12">
        <v>2492.5</v>
      </c>
      <c r="G299" s="12">
        <v>2648.75</v>
      </c>
      <c r="H299" s="12">
        <v>2750.25</v>
      </c>
      <c r="I299" s="12">
        <v>2906.25</v>
      </c>
      <c r="J299" s="12">
        <v>2908.75</v>
      </c>
      <c r="K299" s="12">
        <v>2913.5</v>
      </c>
      <c r="L299" s="12">
        <v>2879.25</v>
      </c>
      <c r="M299" s="12">
        <v>3072.25</v>
      </c>
      <c r="N299" s="12">
        <v>3181</v>
      </c>
      <c r="O299" s="12">
        <v>3282.25</v>
      </c>
    </row>
    <row r="300" spans="2:15" x14ac:dyDescent="0.25">
      <c r="C300" t="s">
        <v>36</v>
      </c>
      <c r="D300" s="12">
        <v>1684.8</v>
      </c>
      <c r="E300" s="12">
        <v>1728</v>
      </c>
      <c r="F300" s="12">
        <v>1832.75</v>
      </c>
      <c r="G300" s="12">
        <v>1961</v>
      </c>
      <c r="H300" s="12">
        <v>2128.5</v>
      </c>
      <c r="I300" s="12">
        <v>2240</v>
      </c>
      <c r="J300" s="12">
        <v>2392.5</v>
      </c>
      <c r="K300" s="12">
        <v>2576</v>
      </c>
      <c r="L300" s="12">
        <v>2678.75</v>
      </c>
      <c r="M300" s="12">
        <v>2716.5</v>
      </c>
      <c r="N300" s="12">
        <v>2829.25</v>
      </c>
      <c r="O300" s="12">
        <v>2836.75</v>
      </c>
    </row>
    <row r="301" spans="2:15" x14ac:dyDescent="0.25">
      <c r="C301" t="s">
        <v>37</v>
      </c>
      <c r="D301" s="12">
        <v>1107.5</v>
      </c>
      <c r="E301" s="12">
        <v>1058.25</v>
      </c>
      <c r="F301" s="12">
        <v>1062</v>
      </c>
      <c r="G301" s="12">
        <v>1121.75</v>
      </c>
      <c r="H301" s="12">
        <v>1154.5</v>
      </c>
      <c r="I301" s="12">
        <v>1265.25</v>
      </c>
      <c r="J301" s="12">
        <v>1395</v>
      </c>
      <c r="K301" s="12">
        <v>1483.25</v>
      </c>
      <c r="L301" s="12">
        <v>1575.5</v>
      </c>
      <c r="M301" s="12">
        <v>1747</v>
      </c>
      <c r="N301" s="12">
        <v>1826.25</v>
      </c>
      <c r="O301" s="12">
        <v>1966.75</v>
      </c>
    </row>
    <row r="302" spans="2:15" x14ac:dyDescent="0.25">
      <c r="B302" t="s">
        <v>90</v>
      </c>
      <c r="D302" s="12">
        <v>17556.8</v>
      </c>
      <c r="E302" s="12">
        <v>17398.75</v>
      </c>
      <c r="F302" s="12">
        <v>18224</v>
      </c>
      <c r="G302" s="12">
        <v>18987.5</v>
      </c>
      <c r="H302" s="12">
        <v>19935</v>
      </c>
      <c r="I302" s="12">
        <v>20772.5</v>
      </c>
      <c r="J302" s="12">
        <v>21293</v>
      </c>
      <c r="K302" s="12">
        <v>21428.25</v>
      </c>
      <c r="L302" s="12">
        <v>20856.5</v>
      </c>
      <c r="M302" s="12">
        <v>21804.5</v>
      </c>
      <c r="N302" s="12">
        <v>22234</v>
      </c>
      <c r="O302" s="12">
        <v>22465.75</v>
      </c>
    </row>
    <row r="303" spans="2:15" x14ac:dyDescent="0.25">
      <c r="B303" t="s">
        <v>91</v>
      </c>
      <c r="C303" t="s">
        <v>28</v>
      </c>
      <c r="D303" s="12">
        <v>73.5</v>
      </c>
      <c r="E303" s="12">
        <v>68.75</v>
      </c>
      <c r="F303" s="12">
        <v>72.25</v>
      </c>
      <c r="G303" s="12">
        <v>80.5</v>
      </c>
      <c r="H303" s="12">
        <v>95</v>
      </c>
      <c r="I303" s="12">
        <v>96.5</v>
      </c>
      <c r="J303" s="12">
        <v>93.75</v>
      </c>
      <c r="K303" s="12">
        <v>102.75</v>
      </c>
      <c r="L303" s="12">
        <v>120.25</v>
      </c>
      <c r="M303" s="12">
        <v>145.25</v>
      </c>
      <c r="N303" s="12">
        <v>180.5</v>
      </c>
      <c r="O303" s="12">
        <v>191.75</v>
      </c>
    </row>
    <row r="304" spans="2:15" x14ac:dyDescent="0.25">
      <c r="C304" t="s">
        <v>29</v>
      </c>
      <c r="D304" s="12">
        <v>453.5</v>
      </c>
      <c r="E304" s="12">
        <v>411</v>
      </c>
      <c r="F304" s="12">
        <v>437.25</v>
      </c>
      <c r="G304" s="12">
        <v>466</v>
      </c>
      <c r="H304" s="12">
        <v>470.25</v>
      </c>
      <c r="I304" s="12">
        <v>491.5</v>
      </c>
      <c r="J304" s="12">
        <v>544.75</v>
      </c>
      <c r="K304" s="12">
        <v>563.5</v>
      </c>
      <c r="L304" s="12">
        <v>463.5</v>
      </c>
      <c r="M304" s="12">
        <v>556.75</v>
      </c>
      <c r="N304" s="12">
        <v>596.75</v>
      </c>
      <c r="O304" s="12">
        <v>613.5</v>
      </c>
    </row>
    <row r="305" spans="2:15" x14ac:dyDescent="0.25">
      <c r="C305" t="s">
        <v>30</v>
      </c>
      <c r="D305" s="12">
        <v>867</v>
      </c>
      <c r="E305" s="12">
        <v>820.75</v>
      </c>
      <c r="F305" s="12">
        <v>857</v>
      </c>
      <c r="G305" s="12">
        <v>894.75</v>
      </c>
      <c r="H305" s="12">
        <v>853.5</v>
      </c>
      <c r="I305" s="12">
        <v>902.25</v>
      </c>
      <c r="J305" s="12">
        <v>858.25</v>
      </c>
      <c r="K305" s="12">
        <v>833.5</v>
      </c>
      <c r="L305" s="12">
        <v>717.5</v>
      </c>
      <c r="M305" s="12">
        <v>730.75</v>
      </c>
      <c r="N305" s="12">
        <v>737.5</v>
      </c>
      <c r="O305" s="12">
        <v>782.75</v>
      </c>
    </row>
    <row r="306" spans="2:15" x14ac:dyDescent="0.25">
      <c r="C306" t="s">
        <v>31</v>
      </c>
      <c r="D306" s="12">
        <v>1291</v>
      </c>
      <c r="E306" s="12">
        <v>1193.5</v>
      </c>
      <c r="F306" s="12">
        <v>1145.75</v>
      </c>
      <c r="G306" s="12">
        <v>1140.75</v>
      </c>
      <c r="H306" s="12">
        <v>1200</v>
      </c>
      <c r="I306" s="12">
        <v>1158.25</v>
      </c>
      <c r="J306" s="12">
        <v>1177.25</v>
      </c>
      <c r="K306" s="12">
        <v>1148.75</v>
      </c>
      <c r="L306" s="12">
        <v>989.5</v>
      </c>
      <c r="M306" s="12">
        <v>950.75</v>
      </c>
      <c r="N306" s="12">
        <v>967.75</v>
      </c>
      <c r="O306" s="12">
        <v>925.5</v>
      </c>
    </row>
    <row r="307" spans="2:15" x14ac:dyDescent="0.25">
      <c r="C307" t="s">
        <v>32</v>
      </c>
      <c r="D307" s="12">
        <v>1534.25</v>
      </c>
      <c r="E307" s="12">
        <v>1477.75</v>
      </c>
      <c r="F307" s="12">
        <v>1460</v>
      </c>
      <c r="G307" s="12">
        <v>1522</v>
      </c>
      <c r="H307" s="12">
        <v>1494.25</v>
      </c>
      <c r="I307" s="12">
        <v>1484.75</v>
      </c>
      <c r="J307" s="12">
        <v>1459</v>
      </c>
      <c r="K307" s="12">
        <v>1379.25</v>
      </c>
      <c r="L307" s="12">
        <v>1184.25</v>
      </c>
      <c r="M307" s="12">
        <v>1222.5</v>
      </c>
      <c r="N307" s="12">
        <v>1167.75</v>
      </c>
      <c r="O307" s="12">
        <v>1187.5</v>
      </c>
    </row>
    <row r="308" spans="2:15" x14ac:dyDescent="0.25">
      <c r="C308" t="s">
        <v>33</v>
      </c>
      <c r="D308" s="12">
        <v>1397.25</v>
      </c>
      <c r="E308" s="12">
        <v>1375</v>
      </c>
      <c r="F308" s="12">
        <v>1463.75</v>
      </c>
      <c r="G308" s="12">
        <v>1549.75</v>
      </c>
      <c r="H308" s="12">
        <v>1618.75</v>
      </c>
      <c r="I308" s="12">
        <v>1693</v>
      </c>
      <c r="J308" s="12">
        <v>1731.75</v>
      </c>
      <c r="K308" s="12">
        <v>1716.5</v>
      </c>
      <c r="L308" s="12">
        <v>1612.75</v>
      </c>
      <c r="M308" s="12">
        <v>1568.5</v>
      </c>
      <c r="N308" s="12">
        <v>1488.75</v>
      </c>
      <c r="O308" s="12">
        <v>1445.75</v>
      </c>
    </row>
    <row r="309" spans="2:15" x14ac:dyDescent="0.25">
      <c r="C309" t="s">
        <v>34</v>
      </c>
      <c r="D309" s="12">
        <v>1359.75</v>
      </c>
      <c r="E309" s="12">
        <v>1278.75</v>
      </c>
      <c r="F309" s="12">
        <v>1245.5</v>
      </c>
      <c r="G309" s="12">
        <v>1292</v>
      </c>
      <c r="H309" s="12">
        <v>1389.75</v>
      </c>
      <c r="I309" s="12">
        <v>1480.5</v>
      </c>
      <c r="J309" s="12">
        <v>1529.75</v>
      </c>
      <c r="K309" s="12">
        <v>1619</v>
      </c>
      <c r="L309" s="12">
        <v>1579.5</v>
      </c>
      <c r="M309" s="12">
        <v>1657.25</v>
      </c>
      <c r="N309" s="12">
        <v>1693.75</v>
      </c>
      <c r="O309" s="12">
        <v>1711.75</v>
      </c>
    </row>
    <row r="310" spans="2:15" x14ac:dyDescent="0.25">
      <c r="C310" t="s">
        <v>35</v>
      </c>
      <c r="D310" s="12">
        <v>1163.5</v>
      </c>
      <c r="E310" s="12">
        <v>1144.5</v>
      </c>
      <c r="F310" s="12">
        <v>1227.25</v>
      </c>
      <c r="G310" s="12">
        <v>1230.25</v>
      </c>
      <c r="H310" s="12">
        <v>1284.5</v>
      </c>
      <c r="I310" s="12">
        <v>1381</v>
      </c>
      <c r="J310" s="12">
        <v>1409</v>
      </c>
      <c r="K310" s="12">
        <v>1373.25</v>
      </c>
      <c r="L310" s="12">
        <v>1317.75</v>
      </c>
      <c r="M310" s="12">
        <v>1428.5</v>
      </c>
      <c r="N310" s="12">
        <v>1501.5</v>
      </c>
      <c r="O310" s="12">
        <v>1533.5</v>
      </c>
    </row>
    <row r="311" spans="2:15" x14ac:dyDescent="0.25">
      <c r="C311" t="s">
        <v>36</v>
      </c>
      <c r="D311" s="12">
        <v>794.5</v>
      </c>
      <c r="E311" s="12">
        <v>814</v>
      </c>
      <c r="F311" s="12">
        <v>894.75</v>
      </c>
      <c r="G311" s="12">
        <v>988.25</v>
      </c>
      <c r="H311" s="12">
        <v>1067.75</v>
      </c>
      <c r="I311" s="12">
        <v>1134.25</v>
      </c>
      <c r="J311" s="12">
        <v>1196.5</v>
      </c>
      <c r="K311" s="12">
        <v>1293.75</v>
      </c>
      <c r="L311" s="12">
        <v>1196.75</v>
      </c>
      <c r="M311" s="12">
        <v>1244.5</v>
      </c>
      <c r="N311" s="12">
        <v>1311.5</v>
      </c>
      <c r="O311" s="12">
        <v>1331.75</v>
      </c>
    </row>
    <row r="312" spans="2:15" x14ac:dyDescent="0.25">
      <c r="C312" t="s">
        <v>37</v>
      </c>
      <c r="D312" s="12">
        <v>539</v>
      </c>
      <c r="E312" s="12">
        <v>503</v>
      </c>
      <c r="F312" s="12">
        <v>510.75</v>
      </c>
      <c r="G312" s="12">
        <v>535</v>
      </c>
      <c r="H312" s="12">
        <v>537</v>
      </c>
      <c r="I312" s="12">
        <v>584</v>
      </c>
      <c r="J312" s="12">
        <v>697.75</v>
      </c>
      <c r="K312" s="12">
        <v>768.25</v>
      </c>
      <c r="L312" s="12">
        <v>819.25</v>
      </c>
      <c r="M312" s="12">
        <v>869.25</v>
      </c>
      <c r="N312" s="12">
        <v>919.25</v>
      </c>
      <c r="O312" s="12">
        <v>1002.5</v>
      </c>
    </row>
    <row r="313" spans="2:15" x14ac:dyDescent="0.25">
      <c r="B313" t="s">
        <v>92</v>
      </c>
      <c r="D313" s="12">
        <v>9473.25</v>
      </c>
      <c r="E313" s="12">
        <v>9087</v>
      </c>
      <c r="F313" s="12">
        <v>9314.25</v>
      </c>
      <c r="G313" s="12">
        <v>9699.25</v>
      </c>
      <c r="H313" s="12">
        <v>10010.75</v>
      </c>
      <c r="I313" s="12">
        <v>10406</v>
      </c>
      <c r="J313" s="12">
        <v>10697.75</v>
      </c>
      <c r="K313" s="12">
        <v>10798.5</v>
      </c>
      <c r="L313" s="12">
        <v>10001</v>
      </c>
      <c r="M313" s="12">
        <v>10374</v>
      </c>
      <c r="N313" s="12">
        <v>10565</v>
      </c>
      <c r="O313" s="12">
        <v>10726.25</v>
      </c>
    </row>
    <row r="314" spans="2:15" x14ac:dyDescent="0.25">
      <c r="B314" t="s">
        <v>93</v>
      </c>
      <c r="C314" t="s">
        <v>28</v>
      </c>
      <c r="D314" s="12">
        <v>197</v>
      </c>
      <c r="E314" s="12">
        <v>215.5</v>
      </c>
      <c r="F314" s="12">
        <v>213.75</v>
      </c>
      <c r="G314" s="12">
        <v>255.5</v>
      </c>
      <c r="H314" s="12">
        <v>314.25</v>
      </c>
      <c r="I314" s="12">
        <v>346.25</v>
      </c>
      <c r="J314" s="12">
        <v>382.25</v>
      </c>
      <c r="K314" s="12">
        <v>428</v>
      </c>
      <c r="L314" s="12">
        <v>456</v>
      </c>
      <c r="M314" s="12">
        <v>516.5</v>
      </c>
      <c r="N314" s="12">
        <v>610.25</v>
      </c>
      <c r="O314" s="12">
        <v>668.5</v>
      </c>
    </row>
    <row r="315" spans="2:15" x14ac:dyDescent="0.25">
      <c r="C315" t="s">
        <v>29</v>
      </c>
      <c r="D315" s="12">
        <v>1080</v>
      </c>
      <c r="E315" s="12">
        <v>999.75</v>
      </c>
      <c r="F315" s="12">
        <v>1032</v>
      </c>
      <c r="G315" s="12">
        <v>1146.5</v>
      </c>
      <c r="H315" s="12">
        <v>1186.25</v>
      </c>
      <c r="I315" s="12">
        <v>1218.25</v>
      </c>
      <c r="J315" s="12">
        <v>1274.5</v>
      </c>
      <c r="K315" s="12">
        <v>1291.75</v>
      </c>
      <c r="L315" s="12">
        <v>1046</v>
      </c>
      <c r="M315" s="12">
        <v>1213.5</v>
      </c>
      <c r="N315" s="12">
        <v>1420</v>
      </c>
      <c r="O315" s="12">
        <v>1489.75</v>
      </c>
    </row>
    <row r="316" spans="2:15" x14ac:dyDescent="0.25">
      <c r="C316" t="s">
        <v>30</v>
      </c>
      <c r="D316" s="12">
        <v>1955.5</v>
      </c>
      <c r="E316" s="12">
        <v>1974.75</v>
      </c>
      <c r="F316" s="12">
        <v>2047.25</v>
      </c>
      <c r="G316" s="12">
        <v>2138</v>
      </c>
      <c r="H316" s="12">
        <v>2122.75</v>
      </c>
      <c r="I316" s="12">
        <v>2128.75</v>
      </c>
      <c r="J316" s="12">
        <v>2064.75</v>
      </c>
      <c r="K316" s="12">
        <v>1952.5</v>
      </c>
      <c r="L316" s="12">
        <v>1684.75</v>
      </c>
      <c r="M316" s="12">
        <v>1775.75</v>
      </c>
      <c r="N316" s="12">
        <v>1796.25</v>
      </c>
      <c r="O316" s="12">
        <v>1794.5</v>
      </c>
    </row>
    <row r="317" spans="2:15" x14ac:dyDescent="0.25">
      <c r="C317" t="s">
        <v>31</v>
      </c>
      <c r="D317" s="12">
        <v>3127.25</v>
      </c>
      <c r="E317" s="12">
        <v>3008.5</v>
      </c>
      <c r="F317" s="12">
        <v>2962.75</v>
      </c>
      <c r="G317" s="12">
        <v>2971</v>
      </c>
      <c r="H317" s="12">
        <v>2906.75</v>
      </c>
      <c r="I317" s="12">
        <v>2787.75</v>
      </c>
      <c r="J317" s="12">
        <v>2712</v>
      </c>
      <c r="K317" s="12">
        <v>2581.5</v>
      </c>
      <c r="L317" s="12">
        <v>2327.25</v>
      </c>
      <c r="M317" s="12">
        <v>2337.25</v>
      </c>
      <c r="N317" s="12">
        <v>2370.75</v>
      </c>
      <c r="O317" s="12">
        <v>2237.75</v>
      </c>
    </row>
    <row r="318" spans="2:15" x14ac:dyDescent="0.25">
      <c r="C318" t="s">
        <v>32</v>
      </c>
      <c r="D318" s="12">
        <v>4011.5</v>
      </c>
      <c r="E318" s="12">
        <v>3981.75</v>
      </c>
      <c r="F318" s="12">
        <v>4074.5</v>
      </c>
      <c r="G318" s="12">
        <v>4043.5</v>
      </c>
      <c r="H318" s="12">
        <v>3835.75</v>
      </c>
      <c r="I318" s="12">
        <v>3701</v>
      </c>
      <c r="J318" s="12">
        <v>3492</v>
      </c>
      <c r="K318" s="12">
        <v>3283</v>
      </c>
      <c r="L318" s="12">
        <v>2886.25</v>
      </c>
      <c r="M318" s="12">
        <v>2952.25</v>
      </c>
      <c r="N318" s="12">
        <v>2862.5</v>
      </c>
      <c r="O318" s="12">
        <v>2780</v>
      </c>
    </row>
    <row r="319" spans="2:15" x14ac:dyDescent="0.25">
      <c r="C319" t="s">
        <v>33</v>
      </c>
      <c r="D319" s="12">
        <v>3789</v>
      </c>
      <c r="E319" s="12">
        <v>3852.25</v>
      </c>
      <c r="F319" s="12">
        <v>3991.5</v>
      </c>
      <c r="G319" s="12">
        <v>4220.75</v>
      </c>
      <c r="H319" s="12">
        <v>4355.25</v>
      </c>
      <c r="I319" s="12">
        <v>4481.75</v>
      </c>
      <c r="J319" s="12">
        <v>4502</v>
      </c>
      <c r="K319" s="12">
        <v>4332.25</v>
      </c>
      <c r="L319" s="12">
        <v>3859.75</v>
      </c>
      <c r="M319" s="12">
        <v>3842.75</v>
      </c>
      <c r="N319" s="12">
        <v>3760.25</v>
      </c>
      <c r="O319" s="12">
        <v>3530.75</v>
      </c>
    </row>
    <row r="320" spans="2:15" x14ac:dyDescent="0.25">
      <c r="C320" t="s">
        <v>34</v>
      </c>
      <c r="D320" s="12">
        <v>3447.25</v>
      </c>
      <c r="E320" s="12">
        <v>3479</v>
      </c>
      <c r="F320" s="12">
        <v>3612.75</v>
      </c>
      <c r="G320" s="12">
        <v>3874.75</v>
      </c>
      <c r="H320" s="12">
        <v>3975.25</v>
      </c>
      <c r="I320" s="12">
        <v>4091.5</v>
      </c>
      <c r="J320" s="12">
        <v>4202.5</v>
      </c>
      <c r="K320" s="12">
        <v>4218.5</v>
      </c>
      <c r="L320" s="12">
        <v>4032.75</v>
      </c>
      <c r="M320" s="12">
        <v>4284.25</v>
      </c>
      <c r="N320" s="12">
        <v>4486.75</v>
      </c>
      <c r="O320" s="12">
        <v>4422.5</v>
      </c>
    </row>
    <row r="321" spans="2:15" x14ac:dyDescent="0.25">
      <c r="C321" t="s">
        <v>35</v>
      </c>
      <c r="D321" s="12">
        <v>3137.5</v>
      </c>
      <c r="E321" s="12">
        <v>3141.5</v>
      </c>
      <c r="F321" s="12">
        <v>3308.5</v>
      </c>
      <c r="G321" s="12">
        <v>3418.75</v>
      </c>
      <c r="H321" s="12">
        <v>3522.25</v>
      </c>
      <c r="I321" s="12">
        <v>3668.25</v>
      </c>
      <c r="J321" s="12">
        <v>3810</v>
      </c>
      <c r="K321" s="12">
        <v>3844.75</v>
      </c>
      <c r="L321" s="12">
        <v>3663</v>
      </c>
      <c r="M321" s="12">
        <v>3888</v>
      </c>
      <c r="N321" s="12">
        <v>4087.75</v>
      </c>
      <c r="O321" s="12">
        <v>4120.5</v>
      </c>
    </row>
    <row r="322" spans="2:15" x14ac:dyDescent="0.25">
      <c r="C322" t="s">
        <v>36</v>
      </c>
      <c r="D322" s="12">
        <v>2328.5</v>
      </c>
      <c r="E322" s="12">
        <v>2470.75</v>
      </c>
      <c r="F322" s="12">
        <v>2667</v>
      </c>
      <c r="G322" s="12">
        <v>2895.75</v>
      </c>
      <c r="H322" s="12">
        <v>3034.25</v>
      </c>
      <c r="I322" s="12">
        <v>3141.75</v>
      </c>
      <c r="J322" s="12">
        <v>3199.5</v>
      </c>
      <c r="K322" s="12">
        <v>3303.75</v>
      </c>
      <c r="L322" s="12">
        <v>2994.5</v>
      </c>
      <c r="M322" s="12">
        <v>3298.75</v>
      </c>
      <c r="N322" s="12">
        <v>3582.75</v>
      </c>
      <c r="O322" s="12">
        <v>3637</v>
      </c>
    </row>
    <row r="323" spans="2:15" x14ac:dyDescent="0.25">
      <c r="C323" t="s">
        <v>37</v>
      </c>
      <c r="D323" s="12">
        <v>1590</v>
      </c>
      <c r="E323" s="12">
        <v>1540.75</v>
      </c>
      <c r="F323" s="12">
        <v>1631.5</v>
      </c>
      <c r="G323" s="12">
        <v>1707.25</v>
      </c>
      <c r="H323" s="12">
        <v>1769.25</v>
      </c>
      <c r="I323" s="12">
        <v>1932.5</v>
      </c>
      <c r="J323" s="12">
        <v>2150.25</v>
      </c>
      <c r="K323" s="12">
        <v>2241.75</v>
      </c>
      <c r="L323" s="12">
        <v>2173.75</v>
      </c>
      <c r="M323" s="12">
        <v>2326.75</v>
      </c>
      <c r="N323" s="12">
        <v>2537.75</v>
      </c>
      <c r="O323" s="12">
        <v>2645.25</v>
      </c>
    </row>
    <row r="324" spans="2:15" x14ac:dyDescent="0.25">
      <c r="B324" t="s">
        <v>94</v>
      </c>
      <c r="D324" s="12">
        <v>24663.5</v>
      </c>
      <c r="E324" s="12">
        <v>24664.5</v>
      </c>
      <c r="F324" s="12">
        <v>25541.5</v>
      </c>
      <c r="G324" s="12">
        <v>26671.75</v>
      </c>
      <c r="H324" s="12">
        <v>27022</v>
      </c>
      <c r="I324" s="12">
        <v>27497.75</v>
      </c>
      <c r="J324" s="12">
        <v>27789.75</v>
      </c>
      <c r="K324" s="12">
        <v>27477.75</v>
      </c>
      <c r="L324" s="12">
        <v>25124</v>
      </c>
      <c r="M324" s="12">
        <v>26435.75</v>
      </c>
      <c r="N324" s="12">
        <v>27515</v>
      </c>
      <c r="O324" s="12">
        <v>27326.5</v>
      </c>
    </row>
    <row r="325" spans="2:15" x14ac:dyDescent="0.25">
      <c r="B325" t="s">
        <v>95</v>
      </c>
      <c r="C325" t="s">
        <v>28</v>
      </c>
      <c r="D325" s="12">
        <v>307.25</v>
      </c>
      <c r="E325" s="12">
        <v>314.25</v>
      </c>
      <c r="F325" s="12">
        <v>351.5</v>
      </c>
      <c r="G325" s="12">
        <v>368.75</v>
      </c>
      <c r="H325" s="12">
        <v>417.25</v>
      </c>
      <c r="I325" s="12">
        <v>463</v>
      </c>
      <c r="J325" s="12">
        <v>540.75</v>
      </c>
      <c r="K325" s="12">
        <v>599</v>
      </c>
      <c r="L325" s="12">
        <v>672.75</v>
      </c>
      <c r="M325" s="12">
        <v>717.25</v>
      </c>
      <c r="N325" s="12">
        <v>850</v>
      </c>
      <c r="O325" s="12">
        <v>952.75</v>
      </c>
    </row>
    <row r="326" spans="2:15" x14ac:dyDescent="0.25">
      <c r="C326" t="s">
        <v>29</v>
      </c>
      <c r="D326" s="12">
        <v>957.5</v>
      </c>
      <c r="E326" s="12">
        <v>915.5</v>
      </c>
      <c r="F326" s="12">
        <v>1019.5</v>
      </c>
      <c r="G326" s="12">
        <v>1185.25</v>
      </c>
      <c r="H326" s="12">
        <v>1319.5</v>
      </c>
      <c r="I326" s="12">
        <v>1515.5</v>
      </c>
      <c r="J326" s="12">
        <v>1660</v>
      </c>
      <c r="K326" s="12">
        <v>1681.75</v>
      </c>
      <c r="L326" s="12">
        <v>1395.75</v>
      </c>
      <c r="M326" s="12">
        <v>1683.75</v>
      </c>
      <c r="N326" s="12">
        <v>2038.75</v>
      </c>
      <c r="O326" s="12">
        <v>2177.75</v>
      </c>
    </row>
    <row r="327" spans="2:15" x14ac:dyDescent="0.25">
      <c r="C327" t="s">
        <v>30</v>
      </c>
      <c r="D327" s="12">
        <v>1830.3</v>
      </c>
      <c r="E327" s="12">
        <v>1787.75</v>
      </c>
      <c r="F327" s="12">
        <v>1837.25</v>
      </c>
      <c r="G327" s="12">
        <v>1935.5</v>
      </c>
      <c r="H327" s="12">
        <v>2090.25</v>
      </c>
      <c r="I327" s="12">
        <v>2150</v>
      </c>
      <c r="J327" s="12">
        <v>2268.75</v>
      </c>
      <c r="K327" s="12">
        <v>2256.5</v>
      </c>
      <c r="L327" s="12">
        <v>2040.5</v>
      </c>
      <c r="M327" s="12">
        <v>2292</v>
      </c>
      <c r="N327" s="12">
        <v>2482.5</v>
      </c>
      <c r="O327" s="12">
        <v>2666.75</v>
      </c>
    </row>
    <row r="328" spans="2:15" x14ac:dyDescent="0.25">
      <c r="C328" t="s">
        <v>31</v>
      </c>
      <c r="D328" s="12">
        <v>2986.5</v>
      </c>
      <c r="E328" s="12">
        <v>2837</v>
      </c>
      <c r="F328" s="12">
        <v>2779</v>
      </c>
      <c r="G328" s="12">
        <v>2826.75</v>
      </c>
      <c r="H328" s="12">
        <v>2858.5</v>
      </c>
      <c r="I328" s="12">
        <v>2926</v>
      </c>
      <c r="J328" s="12">
        <v>2991.5</v>
      </c>
      <c r="K328" s="12">
        <v>2874.75</v>
      </c>
      <c r="L328" s="12">
        <v>2627</v>
      </c>
      <c r="M328" s="12">
        <v>2834.5</v>
      </c>
      <c r="N328" s="12">
        <v>3002.25</v>
      </c>
      <c r="O328" s="12">
        <v>3084.25</v>
      </c>
    </row>
    <row r="329" spans="2:15" x14ac:dyDescent="0.25">
      <c r="C329" t="s">
        <v>32</v>
      </c>
      <c r="D329" s="12">
        <v>3666.25</v>
      </c>
      <c r="E329" s="12">
        <v>3715.25</v>
      </c>
      <c r="F329" s="12">
        <v>3742</v>
      </c>
      <c r="G329" s="12">
        <v>3885</v>
      </c>
      <c r="H329" s="12">
        <v>3927.75</v>
      </c>
      <c r="I329" s="12">
        <v>3953</v>
      </c>
      <c r="J329" s="12">
        <v>3889.5</v>
      </c>
      <c r="K329" s="12">
        <v>3765.5</v>
      </c>
      <c r="L329" s="12">
        <v>3408</v>
      </c>
      <c r="M329" s="12">
        <v>3436.75</v>
      </c>
      <c r="N329" s="12">
        <v>3504.25</v>
      </c>
      <c r="O329" s="12">
        <v>3493</v>
      </c>
    </row>
    <row r="330" spans="2:15" x14ac:dyDescent="0.25">
      <c r="C330" t="s">
        <v>33</v>
      </c>
      <c r="D330" s="12">
        <v>3608</v>
      </c>
      <c r="E330" s="12">
        <v>3583</v>
      </c>
      <c r="F330" s="12">
        <v>3742.75</v>
      </c>
      <c r="G330" s="12">
        <v>4013</v>
      </c>
      <c r="H330" s="12">
        <v>4220</v>
      </c>
      <c r="I330" s="12">
        <v>4504.25</v>
      </c>
      <c r="J330" s="12">
        <v>4775.5</v>
      </c>
      <c r="K330" s="12">
        <v>4608.5</v>
      </c>
      <c r="L330" s="12">
        <v>4428.75</v>
      </c>
      <c r="M330" s="12">
        <v>4444.5</v>
      </c>
      <c r="N330" s="12">
        <v>4493.25</v>
      </c>
      <c r="O330" s="12">
        <v>4388.25</v>
      </c>
    </row>
    <row r="331" spans="2:15" x14ac:dyDescent="0.25">
      <c r="C331" t="s">
        <v>34</v>
      </c>
      <c r="D331" s="12">
        <v>3369</v>
      </c>
      <c r="E331" s="12">
        <v>3447.5</v>
      </c>
      <c r="F331" s="12">
        <v>3589.75</v>
      </c>
      <c r="G331" s="12">
        <v>3785</v>
      </c>
      <c r="H331" s="12">
        <v>3980.75</v>
      </c>
      <c r="I331" s="12">
        <v>4165.5</v>
      </c>
      <c r="J331" s="12">
        <v>4410.75</v>
      </c>
      <c r="K331" s="12">
        <v>4549.25</v>
      </c>
      <c r="L331" s="12">
        <v>4483.25</v>
      </c>
      <c r="M331" s="12">
        <v>4719.5</v>
      </c>
      <c r="N331" s="12">
        <v>4908</v>
      </c>
      <c r="O331" s="12">
        <v>5061</v>
      </c>
    </row>
    <row r="332" spans="2:15" x14ac:dyDescent="0.25">
      <c r="C332" t="s">
        <v>35</v>
      </c>
      <c r="D332" s="12">
        <v>3046.5</v>
      </c>
      <c r="E332" s="12">
        <v>3061</v>
      </c>
      <c r="F332" s="12">
        <v>3233</v>
      </c>
      <c r="G332" s="12">
        <v>3353.5</v>
      </c>
      <c r="H332" s="12">
        <v>3538.25</v>
      </c>
      <c r="I332" s="12">
        <v>3847.5</v>
      </c>
      <c r="J332" s="12">
        <v>4097.25</v>
      </c>
      <c r="K332" s="12">
        <v>4245.25</v>
      </c>
      <c r="L332" s="12">
        <v>4182.5</v>
      </c>
      <c r="M332" s="12">
        <v>4277.25</v>
      </c>
      <c r="N332" s="12">
        <v>4468.75</v>
      </c>
      <c r="O332" s="12">
        <v>4677.25</v>
      </c>
    </row>
    <row r="333" spans="2:15" x14ac:dyDescent="0.25">
      <c r="C333" t="s">
        <v>36</v>
      </c>
      <c r="D333" s="12">
        <v>2180</v>
      </c>
      <c r="E333" s="12">
        <v>2219</v>
      </c>
      <c r="F333" s="12">
        <v>2375.75</v>
      </c>
      <c r="G333" s="12">
        <v>2669.25</v>
      </c>
      <c r="H333" s="12">
        <v>2900</v>
      </c>
      <c r="I333" s="12">
        <v>3092.25</v>
      </c>
      <c r="J333" s="12">
        <v>3328.5</v>
      </c>
      <c r="K333" s="12">
        <v>3544.5</v>
      </c>
      <c r="L333" s="12">
        <v>3564.75</v>
      </c>
      <c r="M333" s="12">
        <v>3784.25</v>
      </c>
      <c r="N333" s="12">
        <v>4076</v>
      </c>
      <c r="O333" s="12">
        <v>4251.75</v>
      </c>
    </row>
    <row r="334" spans="2:15" x14ac:dyDescent="0.25">
      <c r="C334" t="s">
        <v>37</v>
      </c>
      <c r="D334" s="12">
        <v>1581.3</v>
      </c>
      <c r="E334" s="12">
        <v>1551.25</v>
      </c>
      <c r="F334" s="12">
        <v>1588.75</v>
      </c>
      <c r="G334" s="12">
        <v>1681</v>
      </c>
      <c r="H334" s="12">
        <v>1743.25</v>
      </c>
      <c r="I334" s="12">
        <v>1877.75</v>
      </c>
      <c r="J334" s="12">
        <v>2052.75</v>
      </c>
      <c r="K334" s="12">
        <v>2256.75</v>
      </c>
      <c r="L334" s="12">
        <v>2402.5</v>
      </c>
      <c r="M334" s="12">
        <v>2629</v>
      </c>
      <c r="N334" s="12">
        <v>2810.75</v>
      </c>
      <c r="O334" s="12">
        <v>3028.25</v>
      </c>
    </row>
    <row r="335" spans="2:15" x14ac:dyDescent="0.25">
      <c r="B335" t="s">
        <v>96</v>
      </c>
      <c r="D335" s="12">
        <v>23532.6</v>
      </c>
      <c r="E335" s="12">
        <v>23431.5</v>
      </c>
      <c r="F335" s="12">
        <v>24259.25</v>
      </c>
      <c r="G335" s="12">
        <v>25703</v>
      </c>
      <c r="H335" s="12">
        <v>26995.5</v>
      </c>
      <c r="I335" s="12">
        <v>28494.75</v>
      </c>
      <c r="J335" s="12">
        <v>30015.25</v>
      </c>
      <c r="K335" s="12">
        <v>30381.75</v>
      </c>
      <c r="L335" s="12">
        <v>29205.75</v>
      </c>
      <c r="M335" s="12">
        <v>30818.75</v>
      </c>
      <c r="N335" s="12">
        <v>32634.5</v>
      </c>
      <c r="O335" s="12">
        <v>33781</v>
      </c>
    </row>
    <row r="336" spans="2:15" x14ac:dyDescent="0.25">
      <c r="B336" t="s">
        <v>97</v>
      </c>
      <c r="C336" t="s">
        <v>28</v>
      </c>
      <c r="D336" s="12">
        <v>364</v>
      </c>
      <c r="E336" s="12">
        <v>391.5</v>
      </c>
      <c r="F336" s="12">
        <v>398.5</v>
      </c>
      <c r="G336" s="12">
        <v>416.25</v>
      </c>
      <c r="H336" s="12">
        <v>487</v>
      </c>
      <c r="I336" s="12">
        <v>521.75</v>
      </c>
      <c r="J336" s="12">
        <v>582.75</v>
      </c>
      <c r="K336" s="12">
        <v>702</v>
      </c>
      <c r="L336" s="12">
        <v>743.25</v>
      </c>
      <c r="M336" s="12">
        <v>793.75</v>
      </c>
      <c r="N336" s="12">
        <v>851.25</v>
      </c>
      <c r="O336" s="12">
        <v>956.5</v>
      </c>
    </row>
    <row r="337" spans="2:15" x14ac:dyDescent="0.25">
      <c r="C337" t="s">
        <v>29</v>
      </c>
      <c r="D337" s="12">
        <v>1335.8</v>
      </c>
      <c r="E337" s="12">
        <v>1218.25</v>
      </c>
      <c r="F337" s="12">
        <v>1330</v>
      </c>
      <c r="G337" s="12">
        <v>1531</v>
      </c>
      <c r="H337" s="12">
        <v>1619.5</v>
      </c>
      <c r="I337" s="12">
        <v>1808.25</v>
      </c>
      <c r="J337" s="12">
        <v>1999.25</v>
      </c>
      <c r="K337" s="12">
        <v>2091.75</v>
      </c>
      <c r="L337" s="12">
        <v>1379</v>
      </c>
      <c r="M337" s="12">
        <v>1532.75</v>
      </c>
      <c r="N337" s="12">
        <v>2150.75</v>
      </c>
      <c r="O337" s="12">
        <v>2527</v>
      </c>
    </row>
    <row r="338" spans="2:15" x14ac:dyDescent="0.25">
      <c r="C338" t="s">
        <v>30</v>
      </c>
      <c r="D338" s="12">
        <v>2304.3000000000002</v>
      </c>
      <c r="E338" s="12">
        <v>2231.25</v>
      </c>
      <c r="F338" s="12">
        <v>2336.5</v>
      </c>
      <c r="G338" s="12">
        <v>2499.25</v>
      </c>
      <c r="H338" s="12">
        <v>2622.5</v>
      </c>
      <c r="I338" s="12">
        <v>2741.25</v>
      </c>
      <c r="J338" s="12">
        <v>2774.25</v>
      </c>
      <c r="K338" s="12">
        <v>2726</v>
      </c>
      <c r="L338" s="12">
        <v>2130.25</v>
      </c>
      <c r="M338" s="12">
        <v>2181.5</v>
      </c>
      <c r="N338" s="12">
        <v>2539</v>
      </c>
      <c r="O338" s="12">
        <v>2759.25</v>
      </c>
    </row>
    <row r="339" spans="2:15" x14ac:dyDescent="0.25">
      <c r="C339" t="s">
        <v>31</v>
      </c>
      <c r="D339" s="12">
        <v>3638.5</v>
      </c>
      <c r="E339" s="12">
        <v>3421.75</v>
      </c>
      <c r="F339" s="12">
        <v>3338.5</v>
      </c>
      <c r="G339" s="12">
        <v>3328.75</v>
      </c>
      <c r="H339" s="12">
        <v>3355</v>
      </c>
      <c r="I339" s="12">
        <v>3380.75</v>
      </c>
      <c r="J339" s="12">
        <v>3496</v>
      </c>
      <c r="K339" s="12">
        <v>3480.75</v>
      </c>
      <c r="L339" s="12">
        <v>2974</v>
      </c>
      <c r="M339" s="12">
        <v>3052.25</v>
      </c>
      <c r="N339" s="12">
        <v>3336.5</v>
      </c>
      <c r="O339" s="12">
        <v>3485.5</v>
      </c>
    </row>
    <row r="340" spans="2:15" x14ac:dyDescent="0.25">
      <c r="C340" t="s">
        <v>32</v>
      </c>
      <c r="D340" s="12">
        <v>4242</v>
      </c>
      <c r="E340" s="12">
        <v>4324</v>
      </c>
      <c r="F340" s="12">
        <v>4432.25</v>
      </c>
      <c r="G340" s="12">
        <v>4512</v>
      </c>
      <c r="H340" s="12">
        <v>4644.75</v>
      </c>
      <c r="I340" s="12">
        <v>4620.5</v>
      </c>
      <c r="J340" s="12">
        <v>4461</v>
      </c>
      <c r="K340" s="12">
        <v>4300</v>
      </c>
      <c r="L340" s="12">
        <v>3681</v>
      </c>
      <c r="M340" s="12">
        <v>3604.75</v>
      </c>
      <c r="N340" s="12">
        <v>3861.75</v>
      </c>
      <c r="O340" s="12">
        <v>3952</v>
      </c>
    </row>
    <row r="341" spans="2:15" x14ac:dyDescent="0.25">
      <c r="C341" t="s">
        <v>33</v>
      </c>
      <c r="D341" s="12">
        <v>4057.5</v>
      </c>
      <c r="E341" s="12">
        <v>4065.75</v>
      </c>
      <c r="F341" s="12">
        <v>4256</v>
      </c>
      <c r="G341" s="12">
        <v>4497</v>
      </c>
      <c r="H341" s="12">
        <v>4754.75</v>
      </c>
      <c r="I341" s="12">
        <v>5073.5</v>
      </c>
      <c r="J341" s="12">
        <v>5303</v>
      </c>
      <c r="K341" s="12">
        <v>5315</v>
      </c>
      <c r="L341" s="12">
        <v>4721</v>
      </c>
      <c r="M341" s="12">
        <v>4773.5</v>
      </c>
      <c r="N341" s="12">
        <v>4987</v>
      </c>
      <c r="O341" s="12">
        <v>4879.25</v>
      </c>
    </row>
    <row r="342" spans="2:15" x14ac:dyDescent="0.25">
      <c r="C342" t="s">
        <v>34</v>
      </c>
      <c r="D342" s="12">
        <v>3791.5</v>
      </c>
      <c r="E342" s="12">
        <v>3778.5</v>
      </c>
      <c r="F342" s="12">
        <v>3828.75</v>
      </c>
      <c r="G342" s="12">
        <v>4052.5</v>
      </c>
      <c r="H342" s="12">
        <v>4325.5</v>
      </c>
      <c r="I342" s="12">
        <v>4615.75</v>
      </c>
      <c r="J342" s="12">
        <v>4876.25</v>
      </c>
      <c r="K342" s="12">
        <v>5102.75</v>
      </c>
      <c r="L342" s="12">
        <v>4741.75</v>
      </c>
      <c r="M342" s="12">
        <v>4832.25</v>
      </c>
      <c r="N342" s="12">
        <v>5342.25</v>
      </c>
      <c r="O342" s="12">
        <v>5523.5</v>
      </c>
    </row>
    <row r="343" spans="2:15" x14ac:dyDescent="0.25">
      <c r="C343" t="s">
        <v>35</v>
      </c>
      <c r="D343" s="12">
        <v>3364.75</v>
      </c>
      <c r="E343" s="12">
        <v>3410</v>
      </c>
      <c r="F343" s="12">
        <v>3597.25</v>
      </c>
      <c r="G343" s="12">
        <v>3744.5</v>
      </c>
      <c r="H343" s="12">
        <v>4047.5</v>
      </c>
      <c r="I343" s="12">
        <v>4231.5</v>
      </c>
      <c r="J343" s="12">
        <v>4363.75</v>
      </c>
      <c r="K343" s="12">
        <v>4465.75</v>
      </c>
      <c r="L343" s="12">
        <v>4190.75</v>
      </c>
      <c r="M343" s="12">
        <v>4368.75</v>
      </c>
      <c r="N343" s="12">
        <v>4803.5</v>
      </c>
      <c r="O343" s="12">
        <v>5110.75</v>
      </c>
    </row>
    <row r="344" spans="2:15" x14ac:dyDescent="0.25">
      <c r="C344" t="s">
        <v>36</v>
      </c>
      <c r="D344" s="12">
        <v>2534.5</v>
      </c>
      <c r="E344" s="12">
        <v>2608</v>
      </c>
      <c r="F344" s="12">
        <v>2737</v>
      </c>
      <c r="G344" s="12">
        <v>2925.25</v>
      </c>
      <c r="H344" s="12">
        <v>3075.75</v>
      </c>
      <c r="I344" s="12">
        <v>3404.75</v>
      </c>
      <c r="J344" s="12">
        <v>3619.75</v>
      </c>
      <c r="K344" s="12">
        <v>3864</v>
      </c>
      <c r="L344" s="12">
        <v>3615.25</v>
      </c>
      <c r="M344" s="12">
        <v>3816</v>
      </c>
      <c r="N344" s="12">
        <v>4117</v>
      </c>
      <c r="O344" s="12">
        <v>4280.25</v>
      </c>
    </row>
    <row r="345" spans="2:15" x14ac:dyDescent="0.25">
      <c r="C345" t="s">
        <v>37</v>
      </c>
      <c r="D345" s="12">
        <v>1831</v>
      </c>
      <c r="E345" s="12">
        <v>1762.25</v>
      </c>
      <c r="F345" s="12">
        <v>1833.25</v>
      </c>
      <c r="G345" s="12">
        <v>1949.25</v>
      </c>
      <c r="H345" s="12">
        <v>2034.25</v>
      </c>
      <c r="I345" s="12">
        <v>2116.75</v>
      </c>
      <c r="J345" s="12">
        <v>2383</v>
      </c>
      <c r="K345" s="12">
        <v>2519</v>
      </c>
      <c r="L345" s="12">
        <v>2550.5</v>
      </c>
      <c r="M345" s="12">
        <v>2568</v>
      </c>
      <c r="N345" s="12">
        <v>2891.25</v>
      </c>
      <c r="O345" s="12">
        <v>3083.75</v>
      </c>
    </row>
    <row r="346" spans="2:15" x14ac:dyDescent="0.25">
      <c r="B346" t="s">
        <v>98</v>
      </c>
      <c r="D346" s="12">
        <v>27463.85</v>
      </c>
      <c r="E346" s="12">
        <v>27211.25</v>
      </c>
      <c r="F346" s="12">
        <v>28088</v>
      </c>
      <c r="G346" s="12">
        <v>29455.75</v>
      </c>
      <c r="H346" s="12">
        <v>30966.5</v>
      </c>
      <c r="I346" s="12">
        <v>32514.75</v>
      </c>
      <c r="J346" s="12">
        <v>33859</v>
      </c>
      <c r="K346" s="12">
        <v>34567</v>
      </c>
      <c r="L346" s="12">
        <v>30726.75</v>
      </c>
      <c r="M346" s="12">
        <v>31523.5</v>
      </c>
      <c r="N346" s="12">
        <v>34880.25</v>
      </c>
      <c r="O346" s="12">
        <v>36557.75</v>
      </c>
    </row>
    <row r="347" spans="2:15" x14ac:dyDescent="0.25">
      <c r="B347" t="s">
        <v>99</v>
      </c>
      <c r="C347" t="s">
        <v>28</v>
      </c>
      <c r="D347" s="12">
        <v>959.75</v>
      </c>
      <c r="E347" s="12">
        <v>909.75</v>
      </c>
      <c r="F347" s="12">
        <v>926.5</v>
      </c>
      <c r="G347" s="12">
        <v>912.5</v>
      </c>
      <c r="H347" s="12">
        <v>991</v>
      </c>
      <c r="I347" s="12">
        <v>1184</v>
      </c>
      <c r="J347" s="12">
        <v>1260.5</v>
      </c>
      <c r="K347" s="12">
        <v>1394.75</v>
      </c>
      <c r="L347" s="12">
        <v>1566.5</v>
      </c>
      <c r="M347" s="12">
        <v>1778</v>
      </c>
      <c r="N347" s="12">
        <v>2055</v>
      </c>
      <c r="O347" s="12">
        <v>2321</v>
      </c>
    </row>
    <row r="348" spans="2:15" x14ac:dyDescent="0.25">
      <c r="C348" t="s">
        <v>29</v>
      </c>
      <c r="D348" s="12">
        <v>3194.8</v>
      </c>
      <c r="E348" s="12">
        <v>2775</v>
      </c>
      <c r="F348" s="12">
        <v>2880.5</v>
      </c>
      <c r="G348" s="12">
        <v>3304</v>
      </c>
      <c r="H348" s="12">
        <v>3607.5</v>
      </c>
      <c r="I348" s="12">
        <v>4193.25</v>
      </c>
      <c r="J348" s="12">
        <v>4750.25</v>
      </c>
      <c r="K348" s="12">
        <v>5075.75</v>
      </c>
      <c r="L348" s="12">
        <v>4414</v>
      </c>
      <c r="M348" s="12">
        <v>5312</v>
      </c>
      <c r="N348" s="12">
        <v>6310.5</v>
      </c>
      <c r="O348" s="12">
        <v>6957.25</v>
      </c>
    </row>
    <row r="349" spans="2:15" x14ac:dyDescent="0.25">
      <c r="C349" t="s">
        <v>30</v>
      </c>
      <c r="D349" s="12">
        <v>7761.5</v>
      </c>
      <c r="E349" s="12">
        <v>7091.25</v>
      </c>
      <c r="F349" s="12">
        <v>7004</v>
      </c>
      <c r="G349" s="12">
        <v>7424.75</v>
      </c>
      <c r="H349" s="12">
        <v>7720</v>
      </c>
      <c r="I349" s="12">
        <v>8317.25</v>
      </c>
      <c r="J349" s="12">
        <v>8680.75</v>
      </c>
      <c r="K349" s="12">
        <v>8887.25</v>
      </c>
      <c r="L349" s="12">
        <v>8579</v>
      </c>
      <c r="M349" s="12">
        <v>9263</v>
      </c>
      <c r="N349" s="12">
        <v>9927.5</v>
      </c>
      <c r="O349" s="12">
        <v>10476.25</v>
      </c>
    </row>
    <row r="350" spans="2:15" x14ac:dyDescent="0.25">
      <c r="C350" t="s">
        <v>31</v>
      </c>
      <c r="D350" s="12">
        <v>13027.5</v>
      </c>
      <c r="E350" s="12">
        <v>11776.25</v>
      </c>
      <c r="F350" s="12">
        <v>11398.75</v>
      </c>
      <c r="G350" s="12">
        <v>11163.5</v>
      </c>
      <c r="H350" s="12">
        <v>10996</v>
      </c>
      <c r="I350" s="12">
        <v>10944.75</v>
      </c>
      <c r="J350" s="12">
        <v>11339.25</v>
      </c>
      <c r="K350" s="12">
        <v>11245.5</v>
      </c>
      <c r="L350" s="12">
        <v>11148.25</v>
      </c>
      <c r="M350" s="12">
        <v>11796.5</v>
      </c>
      <c r="N350" s="12">
        <v>12264.5</v>
      </c>
      <c r="O350" s="12">
        <v>12709.25</v>
      </c>
    </row>
    <row r="351" spans="2:15" x14ac:dyDescent="0.25">
      <c r="C351" t="s">
        <v>32</v>
      </c>
      <c r="D351" s="12">
        <v>15551</v>
      </c>
      <c r="E351" s="12">
        <v>15237.75</v>
      </c>
      <c r="F351" s="12">
        <v>15252.75</v>
      </c>
      <c r="G351" s="12">
        <v>15433</v>
      </c>
      <c r="H351" s="12">
        <v>15404</v>
      </c>
      <c r="I351" s="12">
        <v>15279</v>
      </c>
      <c r="J351" s="12">
        <v>14803.75</v>
      </c>
      <c r="K351" s="12">
        <v>14587.25</v>
      </c>
      <c r="L351" s="12">
        <v>13745.5</v>
      </c>
      <c r="M351" s="12">
        <v>13660</v>
      </c>
      <c r="N351" s="12">
        <v>13709.5</v>
      </c>
      <c r="O351" s="12">
        <v>14082</v>
      </c>
    </row>
    <row r="352" spans="2:15" x14ac:dyDescent="0.25">
      <c r="C352" t="s">
        <v>33</v>
      </c>
      <c r="D352" s="12">
        <v>14223.8</v>
      </c>
      <c r="E352" s="12">
        <v>14123.5</v>
      </c>
      <c r="F352" s="12">
        <v>14537.5</v>
      </c>
      <c r="G352" s="12">
        <v>15473.75</v>
      </c>
      <c r="H352" s="12">
        <v>16270.25</v>
      </c>
      <c r="I352" s="12">
        <v>17143.25</v>
      </c>
      <c r="J352" s="12">
        <v>17778.25</v>
      </c>
      <c r="K352" s="12">
        <v>18027.25</v>
      </c>
      <c r="L352" s="12">
        <v>17380.5</v>
      </c>
      <c r="M352" s="12">
        <v>17484.75</v>
      </c>
      <c r="N352" s="12">
        <v>17442.75</v>
      </c>
      <c r="O352" s="12">
        <v>17072.5</v>
      </c>
    </row>
    <row r="353" spans="2:15" x14ac:dyDescent="0.25">
      <c r="C353" t="s">
        <v>34</v>
      </c>
      <c r="D353" s="12">
        <v>13495</v>
      </c>
      <c r="E353" s="12">
        <v>13002</v>
      </c>
      <c r="F353" s="12">
        <v>13201.25</v>
      </c>
      <c r="G353" s="12">
        <v>13723.25</v>
      </c>
      <c r="H353" s="12">
        <v>14350</v>
      </c>
      <c r="I353" s="12">
        <v>15098</v>
      </c>
      <c r="J353" s="12">
        <v>16008.5</v>
      </c>
      <c r="K353" s="12">
        <v>16680.5</v>
      </c>
      <c r="L353" s="12">
        <v>16773.5</v>
      </c>
      <c r="M353" s="12">
        <v>17662.5</v>
      </c>
      <c r="N353" s="12">
        <v>18782.75</v>
      </c>
      <c r="O353" s="12">
        <v>19501.75</v>
      </c>
    </row>
    <row r="354" spans="2:15" x14ac:dyDescent="0.25">
      <c r="C354" t="s">
        <v>35</v>
      </c>
      <c r="D354" s="12">
        <v>11494.5</v>
      </c>
      <c r="E354" s="12">
        <v>11466</v>
      </c>
      <c r="F354" s="12">
        <v>11788</v>
      </c>
      <c r="G354" s="12">
        <v>12285.5</v>
      </c>
      <c r="H354" s="12">
        <v>13050.25</v>
      </c>
      <c r="I354" s="12">
        <v>13644.75</v>
      </c>
      <c r="J354" s="12">
        <v>14050</v>
      </c>
      <c r="K354" s="12">
        <v>14606</v>
      </c>
      <c r="L354" s="12">
        <v>14688.75</v>
      </c>
      <c r="M354" s="12">
        <v>15201.75</v>
      </c>
      <c r="N354" s="12">
        <v>16041.25</v>
      </c>
      <c r="O354" s="12">
        <v>16957.5</v>
      </c>
    </row>
    <row r="355" spans="2:15" x14ac:dyDescent="0.25">
      <c r="C355" t="s">
        <v>36</v>
      </c>
      <c r="D355" s="12">
        <v>8562</v>
      </c>
      <c r="E355" s="12">
        <v>8469.5</v>
      </c>
      <c r="F355" s="12">
        <v>8800.25</v>
      </c>
      <c r="G355" s="12">
        <v>9373</v>
      </c>
      <c r="H355" s="12">
        <v>10032.5</v>
      </c>
      <c r="I355" s="12">
        <v>10638.75</v>
      </c>
      <c r="J355" s="12">
        <v>11320.5</v>
      </c>
      <c r="K355" s="12">
        <v>11968</v>
      </c>
      <c r="L355" s="12">
        <v>12109.25</v>
      </c>
      <c r="M355" s="12">
        <v>12599.75</v>
      </c>
      <c r="N355" s="12">
        <v>13205.25</v>
      </c>
      <c r="O355" s="12">
        <v>13768.5</v>
      </c>
    </row>
    <row r="356" spans="2:15" x14ac:dyDescent="0.25">
      <c r="C356" t="s">
        <v>37</v>
      </c>
      <c r="D356" s="12">
        <v>5328.3</v>
      </c>
      <c r="E356" s="12">
        <v>5142.5</v>
      </c>
      <c r="F356" s="12">
        <v>5238.75</v>
      </c>
      <c r="G356" s="12">
        <v>5582</v>
      </c>
      <c r="H356" s="12">
        <v>5885.5</v>
      </c>
      <c r="I356" s="12">
        <v>6374.75</v>
      </c>
      <c r="J356" s="12">
        <v>6891</v>
      </c>
      <c r="K356" s="12">
        <v>7430</v>
      </c>
      <c r="L356" s="12">
        <v>7890.5</v>
      </c>
      <c r="M356" s="12">
        <v>8273.75</v>
      </c>
      <c r="N356" s="12">
        <v>8687.5</v>
      </c>
      <c r="O356" s="12">
        <v>9390.25</v>
      </c>
    </row>
    <row r="357" spans="2:15" x14ac:dyDescent="0.25">
      <c r="B357" t="s">
        <v>100</v>
      </c>
      <c r="D357" s="12">
        <v>93598.150000000009</v>
      </c>
      <c r="E357" s="12">
        <v>89993.5</v>
      </c>
      <c r="F357" s="12">
        <v>91028.25</v>
      </c>
      <c r="G357" s="12">
        <v>94675.25</v>
      </c>
      <c r="H357" s="12">
        <v>98307</v>
      </c>
      <c r="I357" s="12">
        <v>102817.75</v>
      </c>
      <c r="J357" s="12">
        <v>106882.75</v>
      </c>
      <c r="K357" s="12">
        <v>109902.25</v>
      </c>
      <c r="L357" s="12">
        <v>108295.75</v>
      </c>
      <c r="M357" s="12">
        <v>113032</v>
      </c>
      <c r="N357" s="12">
        <v>118426.5</v>
      </c>
      <c r="O357" s="12">
        <v>123236.25</v>
      </c>
    </row>
    <row r="358" spans="2:15" x14ac:dyDescent="0.25">
      <c r="B358" t="s">
        <v>101</v>
      </c>
      <c r="C358" t="s">
        <v>28</v>
      </c>
      <c r="D358" s="12">
        <v>348.5</v>
      </c>
      <c r="E358" s="12">
        <v>373.5</v>
      </c>
      <c r="F358" s="12">
        <v>436.25</v>
      </c>
      <c r="G358" s="12">
        <v>509.5</v>
      </c>
      <c r="H358" s="12">
        <v>595</v>
      </c>
      <c r="I358" s="12">
        <v>679.25</v>
      </c>
      <c r="J358" s="12">
        <v>799</v>
      </c>
      <c r="K358" s="12">
        <v>840.75</v>
      </c>
      <c r="L358" s="12">
        <v>909</v>
      </c>
      <c r="M358" s="12">
        <v>1009.25</v>
      </c>
      <c r="N358" s="12">
        <v>1160.5</v>
      </c>
      <c r="O358" s="12">
        <v>1359</v>
      </c>
    </row>
    <row r="359" spans="2:15" x14ac:dyDescent="0.25">
      <c r="C359" t="s">
        <v>29</v>
      </c>
      <c r="D359" s="12">
        <v>1751.5</v>
      </c>
      <c r="E359" s="12">
        <v>1720.75</v>
      </c>
      <c r="F359" s="12">
        <v>1909.25</v>
      </c>
      <c r="G359" s="12">
        <v>2097.5</v>
      </c>
      <c r="H359" s="12">
        <v>2305.25</v>
      </c>
      <c r="I359" s="12">
        <v>2579.75</v>
      </c>
      <c r="J359" s="12">
        <v>2757</v>
      </c>
      <c r="K359" s="12">
        <v>2738.25</v>
      </c>
      <c r="L359" s="12">
        <v>2214.25</v>
      </c>
      <c r="M359" s="12">
        <v>2578.75</v>
      </c>
      <c r="N359" s="12">
        <v>3035.5</v>
      </c>
      <c r="O359" s="12">
        <v>3415</v>
      </c>
    </row>
    <row r="360" spans="2:15" x14ac:dyDescent="0.25">
      <c r="C360" t="s">
        <v>30</v>
      </c>
      <c r="D360" s="12">
        <v>3932.3</v>
      </c>
      <c r="E360" s="12">
        <v>3813</v>
      </c>
      <c r="F360" s="12">
        <v>4136.75</v>
      </c>
      <c r="G360" s="12">
        <v>4363.25</v>
      </c>
      <c r="H360" s="12">
        <v>4494.25</v>
      </c>
      <c r="I360" s="12">
        <v>4678.5</v>
      </c>
      <c r="J360" s="12">
        <v>4734.5</v>
      </c>
      <c r="K360" s="12">
        <v>4519.75</v>
      </c>
      <c r="L360" s="12">
        <v>3847.5</v>
      </c>
      <c r="M360" s="12">
        <v>3952.25</v>
      </c>
      <c r="N360" s="12">
        <v>4102.25</v>
      </c>
      <c r="O360" s="12">
        <v>4216.75</v>
      </c>
    </row>
    <row r="361" spans="2:15" x14ac:dyDescent="0.25">
      <c r="C361" t="s">
        <v>31</v>
      </c>
      <c r="D361" s="12">
        <v>6058.5</v>
      </c>
      <c r="E361" s="12">
        <v>5719.75</v>
      </c>
      <c r="F361" s="12">
        <v>5827.25</v>
      </c>
      <c r="G361" s="12">
        <v>5942.5</v>
      </c>
      <c r="H361" s="12">
        <v>6036.25</v>
      </c>
      <c r="I361" s="12">
        <v>6126</v>
      </c>
      <c r="J361" s="12">
        <v>6073.5</v>
      </c>
      <c r="K361" s="12">
        <v>5975</v>
      </c>
      <c r="L361" s="12">
        <v>5245.75</v>
      </c>
      <c r="M361" s="12">
        <v>5341</v>
      </c>
      <c r="N361" s="12">
        <v>5421.75</v>
      </c>
      <c r="O361" s="12">
        <v>5437.5</v>
      </c>
    </row>
    <row r="362" spans="2:15" x14ac:dyDescent="0.25">
      <c r="C362" t="s">
        <v>32</v>
      </c>
      <c r="D362" s="12">
        <v>7194</v>
      </c>
      <c r="E362" s="12">
        <v>7206.75</v>
      </c>
      <c r="F362" s="12">
        <v>7578.75</v>
      </c>
      <c r="G362" s="12">
        <v>7855</v>
      </c>
      <c r="H362" s="12">
        <v>7881.25</v>
      </c>
      <c r="I362" s="12">
        <v>7910.25</v>
      </c>
      <c r="J362" s="12">
        <v>7703.5</v>
      </c>
      <c r="K362" s="12">
        <v>7368</v>
      </c>
      <c r="L362" s="12">
        <v>6629.25</v>
      </c>
      <c r="M362" s="12">
        <v>6629.5</v>
      </c>
      <c r="N362" s="12">
        <v>6600</v>
      </c>
      <c r="O362" s="12">
        <v>6430.5</v>
      </c>
    </row>
    <row r="363" spans="2:15" x14ac:dyDescent="0.25">
      <c r="C363" t="s">
        <v>33</v>
      </c>
      <c r="D363" s="12">
        <v>6585</v>
      </c>
      <c r="E363" s="12">
        <v>6779</v>
      </c>
      <c r="F363" s="12">
        <v>7306</v>
      </c>
      <c r="G363" s="12">
        <v>7852.75</v>
      </c>
      <c r="H363" s="12">
        <v>8276.25</v>
      </c>
      <c r="I363" s="12">
        <v>8663.25</v>
      </c>
      <c r="J363" s="12">
        <v>8948.75</v>
      </c>
      <c r="K363" s="12">
        <v>8968</v>
      </c>
      <c r="L363" s="12">
        <v>8428.25</v>
      </c>
      <c r="M363" s="12">
        <v>8522.75</v>
      </c>
      <c r="N363" s="12">
        <v>8317.5</v>
      </c>
      <c r="O363" s="12">
        <v>7983</v>
      </c>
    </row>
    <row r="364" spans="2:15" x14ac:dyDescent="0.25">
      <c r="C364" t="s">
        <v>34</v>
      </c>
      <c r="D364" s="12">
        <v>5791</v>
      </c>
      <c r="E364" s="12">
        <v>5970.5</v>
      </c>
      <c r="F364" s="12">
        <v>6402</v>
      </c>
      <c r="G364" s="12">
        <v>6869.5</v>
      </c>
      <c r="H364" s="12">
        <v>7297</v>
      </c>
      <c r="I364" s="12">
        <v>7694.5</v>
      </c>
      <c r="J364" s="12">
        <v>8163</v>
      </c>
      <c r="K364" s="12">
        <v>8417.75</v>
      </c>
      <c r="L364" s="12">
        <v>8223.5</v>
      </c>
      <c r="M364" s="12">
        <v>8718</v>
      </c>
      <c r="N364" s="12">
        <v>9091.75</v>
      </c>
      <c r="O364" s="12">
        <v>9160</v>
      </c>
    </row>
    <row r="365" spans="2:15" x14ac:dyDescent="0.25">
      <c r="C365" t="s">
        <v>35</v>
      </c>
      <c r="D365" s="12">
        <v>4964</v>
      </c>
      <c r="E365" s="12">
        <v>5058.75</v>
      </c>
      <c r="F365" s="12">
        <v>5445</v>
      </c>
      <c r="G365" s="12">
        <v>5853</v>
      </c>
      <c r="H365" s="12">
        <v>6286.75</v>
      </c>
      <c r="I365" s="12">
        <v>6664.5</v>
      </c>
      <c r="J365" s="12">
        <v>7044.25</v>
      </c>
      <c r="K365" s="12">
        <v>7285.25</v>
      </c>
      <c r="L365" s="12">
        <v>7053</v>
      </c>
      <c r="M365" s="12">
        <v>7555.5</v>
      </c>
      <c r="N365" s="12">
        <v>7953</v>
      </c>
      <c r="O365" s="12">
        <v>8190.5</v>
      </c>
    </row>
    <row r="366" spans="2:15" x14ac:dyDescent="0.25">
      <c r="C366" t="s">
        <v>36</v>
      </c>
      <c r="D366" s="12">
        <v>3680</v>
      </c>
      <c r="E366" s="12">
        <v>3918.75</v>
      </c>
      <c r="F366" s="12">
        <v>4281</v>
      </c>
      <c r="G366" s="12">
        <v>4705</v>
      </c>
      <c r="H366" s="12">
        <v>5031.5</v>
      </c>
      <c r="I366" s="12">
        <v>5361.75</v>
      </c>
      <c r="J366" s="12">
        <v>5642.25</v>
      </c>
      <c r="K366" s="12">
        <v>5857</v>
      </c>
      <c r="L366" s="12">
        <v>5747.25</v>
      </c>
      <c r="M366" s="12">
        <v>6173.75</v>
      </c>
      <c r="N366" s="12">
        <v>6541.5</v>
      </c>
      <c r="O366" s="12">
        <v>6638.75</v>
      </c>
    </row>
    <row r="367" spans="2:15" x14ac:dyDescent="0.25">
      <c r="C367" t="s">
        <v>37</v>
      </c>
      <c r="D367" s="12">
        <v>2529.5</v>
      </c>
      <c r="E367" s="12">
        <v>2523.25</v>
      </c>
      <c r="F367" s="12">
        <v>2663</v>
      </c>
      <c r="G367" s="12">
        <v>2892.5</v>
      </c>
      <c r="H367" s="12">
        <v>3051.5</v>
      </c>
      <c r="I367" s="12">
        <v>3321</v>
      </c>
      <c r="J367" s="12">
        <v>3669.75</v>
      </c>
      <c r="K367" s="12">
        <v>3987.5</v>
      </c>
      <c r="L367" s="12">
        <v>3938.5</v>
      </c>
      <c r="M367" s="12">
        <v>4277</v>
      </c>
      <c r="N367" s="12">
        <v>4647</v>
      </c>
      <c r="O367" s="12">
        <v>4811.75</v>
      </c>
    </row>
    <row r="368" spans="2:15" x14ac:dyDescent="0.25">
      <c r="B368" t="s">
        <v>102</v>
      </c>
      <c r="D368" s="12">
        <v>42834.3</v>
      </c>
      <c r="E368" s="12">
        <v>43084</v>
      </c>
      <c r="F368" s="12">
        <v>45985.25</v>
      </c>
      <c r="G368" s="12">
        <v>48940.5</v>
      </c>
      <c r="H368" s="12">
        <v>51255</v>
      </c>
      <c r="I368" s="12">
        <v>53678.75</v>
      </c>
      <c r="J368" s="12">
        <v>55535.5</v>
      </c>
      <c r="K368" s="12">
        <v>55957.25</v>
      </c>
      <c r="L368" s="12">
        <v>52236.25</v>
      </c>
      <c r="M368" s="12">
        <v>54757.75</v>
      </c>
      <c r="N368" s="12">
        <v>56870.75</v>
      </c>
      <c r="O368" s="12">
        <v>57642.75</v>
      </c>
    </row>
    <row r="369" spans="2:15" x14ac:dyDescent="0.25">
      <c r="B369" t="s">
        <v>103</v>
      </c>
      <c r="C369" t="s">
        <v>28</v>
      </c>
      <c r="D369" s="12">
        <v>415.5</v>
      </c>
      <c r="E369" s="12">
        <v>448.25</v>
      </c>
      <c r="F369" s="12">
        <v>493.75</v>
      </c>
      <c r="G369" s="12">
        <v>535.5</v>
      </c>
      <c r="H369" s="12">
        <v>616.25</v>
      </c>
      <c r="I369" s="12">
        <v>756.25</v>
      </c>
      <c r="J369" s="12">
        <v>856</v>
      </c>
      <c r="K369" s="12">
        <v>941.5</v>
      </c>
      <c r="L369" s="12">
        <v>1094.5</v>
      </c>
      <c r="M369" s="12">
        <v>1204.25</v>
      </c>
      <c r="N369" s="12">
        <v>1388</v>
      </c>
      <c r="O369" s="12">
        <v>1577.25</v>
      </c>
    </row>
    <row r="370" spans="2:15" x14ac:dyDescent="0.25">
      <c r="C370" t="s">
        <v>29</v>
      </c>
      <c r="D370" s="12">
        <v>2251.5</v>
      </c>
      <c r="E370" s="12">
        <v>2115.75</v>
      </c>
      <c r="F370" s="12">
        <v>2340.75</v>
      </c>
      <c r="G370" s="12">
        <v>2523</v>
      </c>
      <c r="H370" s="12">
        <v>2710.75</v>
      </c>
      <c r="I370" s="12">
        <v>2968.75</v>
      </c>
      <c r="J370" s="12">
        <v>3235.75</v>
      </c>
      <c r="K370" s="12">
        <v>3269.5</v>
      </c>
      <c r="L370" s="12">
        <v>2710.75</v>
      </c>
      <c r="M370" s="12">
        <v>3086.25</v>
      </c>
      <c r="N370" s="12">
        <v>3559.25</v>
      </c>
      <c r="O370" s="12">
        <v>3800.5</v>
      </c>
    </row>
    <row r="371" spans="2:15" x14ac:dyDescent="0.25">
      <c r="C371" t="s">
        <v>30</v>
      </c>
      <c r="D371" s="12">
        <v>3937.3</v>
      </c>
      <c r="E371" s="12">
        <v>3802.75</v>
      </c>
      <c r="F371" s="12">
        <v>4024</v>
      </c>
      <c r="G371" s="12">
        <v>4193.25</v>
      </c>
      <c r="H371" s="12">
        <v>4329.5</v>
      </c>
      <c r="I371" s="12">
        <v>4549.5</v>
      </c>
      <c r="J371" s="12">
        <v>4623.5</v>
      </c>
      <c r="K371" s="12">
        <v>4556.25</v>
      </c>
      <c r="L371" s="12">
        <v>4048.25</v>
      </c>
      <c r="M371" s="12">
        <v>4181.5</v>
      </c>
      <c r="N371" s="12">
        <v>4401.5</v>
      </c>
      <c r="O371" s="12">
        <v>4603.5</v>
      </c>
    </row>
    <row r="372" spans="2:15" x14ac:dyDescent="0.25">
      <c r="C372" t="s">
        <v>31</v>
      </c>
      <c r="D372" s="12">
        <v>6343.25</v>
      </c>
      <c r="E372" s="12">
        <v>5949.25</v>
      </c>
      <c r="F372" s="12">
        <v>5935.25</v>
      </c>
      <c r="G372" s="12">
        <v>5864.5</v>
      </c>
      <c r="H372" s="12">
        <v>5830.5</v>
      </c>
      <c r="I372" s="12">
        <v>5806.75</v>
      </c>
      <c r="J372" s="12">
        <v>5766.5</v>
      </c>
      <c r="K372" s="12">
        <v>5642</v>
      </c>
      <c r="L372" s="12">
        <v>5235.5</v>
      </c>
      <c r="M372" s="12">
        <v>5400.75</v>
      </c>
      <c r="N372" s="12">
        <v>5620.5</v>
      </c>
      <c r="O372" s="12">
        <v>5775</v>
      </c>
    </row>
    <row r="373" spans="2:15" x14ac:dyDescent="0.25">
      <c r="C373" t="s">
        <v>32</v>
      </c>
      <c r="D373" s="12">
        <v>7472.75</v>
      </c>
      <c r="E373" s="12">
        <v>7297.25</v>
      </c>
      <c r="F373" s="12">
        <v>7597.25</v>
      </c>
      <c r="G373" s="12">
        <v>7990.5</v>
      </c>
      <c r="H373" s="12">
        <v>8005.25</v>
      </c>
      <c r="I373" s="12">
        <v>8000</v>
      </c>
      <c r="J373" s="12">
        <v>7821.5</v>
      </c>
      <c r="K373" s="12">
        <v>7428.25</v>
      </c>
      <c r="L373" s="12">
        <v>6684.5</v>
      </c>
      <c r="M373" s="12">
        <v>6495.25</v>
      </c>
      <c r="N373" s="12">
        <v>6430.25</v>
      </c>
      <c r="O373" s="12">
        <v>6453.5</v>
      </c>
    </row>
    <row r="374" spans="2:15" x14ac:dyDescent="0.25">
      <c r="C374" t="s">
        <v>33</v>
      </c>
      <c r="D374" s="12">
        <v>7171.25</v>
      </c>
      <c r="E374" s="12">
        <v>7136.75</v>
      </c>
      <c r="F374" s="12">
        <v>7504</v>
      </c>
      <c r="G374" s="12">
        <v>7900.75</v>
      </c>
      <c r="H374" s="12">
        <v>8366.75</v>
      </c>
      <c r="I374" s="12">
        <v>8957</v>
      </c>
      <c r="J374" s="12">
        <v>9275</v>
      </c>
      <c r="K374" s="12">
        <v>9355.25</v>
      </c>
      <c r="L374" s="12">
        <v>8851</v>
      </c>
      <c r="M374" s="12">
        <v>8707.5</v>
      </c>
      <c r="N374" s="12">
        <v>8422</v>
      </c>
      <c r="O374" s="12">
        <v>8330.75</v>
      </c>
    </row>
    <row r="375" spans="2:15" x14ac:dyDescent="0.25">
      <c r="C375" t="s">
        <v>34</v>
      </c>
      <c r="D375" s="12">
        <v>6315</v>
      </c>
      <c r="E375" s="12">
        <v>6377.5</v>
      </c>
      <c r="F375" s="12">
        <v>6793.25</v>
      </c>
      <c r="G375" s="12">
        <v>7315</v>
      </c>
      <c r="H375" s="12">
        <v>7847.25</v>
      </c>
      <c r="I375" s="12">
        <v>8340.25</v>
      </c>
      <c r="J375" s="12">
        <v>8707.25</v>
      </c>
      <c r="K375" s="12">
        <v>8928.5</v>
      </c>
      <c r="L375" s="12">
        <v>8764</v>
      </c>
      <c r="M375" s="12">
        <v>9056.5</v>
      </c>
      <c r="N375" s="12">
        <v>9443.25</v>
      </c>
      <c r="O375" s="12">
        <v>9681.75</v>
      </c>
    </row>
    <row r="376" spans="2:15" x14ac:dyDescent="0.25">
      <c r="C376" t="s">
        <v>35</v>
      </c>
      <c r="D376" s="12">
        <v>5009.75</v>
      </c>
      <c r="E376" s="12">
        <v>5160</v>
      </c>
      <c r="F376" s="12">
        <v>5614.75</v>
      </c>
      <c r="G376" s="12">
        <v>6074.75</v>
      </c>
      <c r="H376" s="12">
        <v>6543</v>
      </c>
      <c r="I376" s="12">
        <v>7167.75</v>
      </c>
      <c r="J376" s="12">
        <v>7717.25</v>
      </c>
      <c r="K376" s="12">
        <v>8030.75</v>
      </c>
      <c r="L376" s="12">
        <v>8001.75</v>
      </c>
      <c r="M376" s="12">
        <v>8419.5</v>
      </c>
      <c r="N376" s="12">
        <v>8712</v>
      </c>
      <c r="O376" s="12">
        <v>9091.75</v>
      </c>
    </row>
    <row r="377" spans="2:15" x14ac:dyDescent="0.25">
      <c r="C377" t="s">
        <v>36</v>
      </c>
      <c r="D377" s="12">
        <v>3325.8</v>
      </c>
      <c r="E377" s="12">
        <v>3518.25</v>
      </c>
      <c r="F377" s="12">
        <v>3923.5</v>
      </c>
      <c r="G377" s="12">
        <v>4304.5</v>
      </c>
      <c r="H377" s="12">
        <v>4736.75</v>
      </c>
      <c r="I377" s="12">
        <v>5303</v>
      </c>
      <c r="J377" s="12">
        <v>5837.25</v>
      </c>
      <c r="K377" s="12">
        <v>6318.25</v>
      </c>
      <c r="L377" s="12">
        <v>6404</v>
      </c>
      <c r="M377" s="12">
        <v>6820.5</v>
      </c>
      <c r="N377" s="12">
        <v>7343.75</v>
      </c>
      <c r="O377" s="12">
        <v>7691</v>
      </c>
    </row>
    <row r="378" spans="2:15" x14ac:dyDescent="0.25">
      <c r="C378" t="s">
        <v>37</v>
      </c>
      <c r="D378" s="12">
        <v>2332</v>
      </c>
      <c r="E378" s="12">
        <v>2272.25</v>
      </c>
      <c r="F378" s="12">
        <v>2372.5</v>
      </c>
      <c r="G378" s="12">
        <v>2593</v>
      </c>
      <c r="H378" s="12">
        <v>2729.25</v>
      </c>
      <c r="I378" s="12">
        <v>2985.5</v>
      </c>
      <c r="J378" s="12">
        <v>3430</v>
      </c>
      <c r="K378" s="12">
        <v>3794.75</v>
      </c>
      <c r="L378" s="12">
        <v>4015.25</v>
      </c>
      <c r="M378" s="12">
        <v>4395.75</v>
      </c>
      <c r="N378" s="12">
        <v>4822.25</v>
      </c>
      <c r="O378" s="12">
        <v>5242.25</v>
      </c>
    </row>
    <row r="379" spans="2:15" x14ac:dyDescent="0.25">
      <c r="B379" t="s">
        <v>104</v>
      </c>
      <c r="D379" s="12">
        <v>44574.100000000006</v>
      </c>
      <c r="E379" s="12">
        <v>44078</v>
      </c>
      <c r="F379" s="12">
        <v>46599</v>
      </c>
      <c r="G379" s="12">
        <v>49294.75</v>
      </c>
      <c r="H379" s="12">
        <v>51715.25</v>
      </c>
      <c r="I379" s="12">
        <v>54834.75</v>
      </c>
      <c r="J379" s="12">
        <v>57270</v>
      </c>
      <c r="K379" s="12">
        <v>58265</v>
      </c>
      <c r="L379" s="12">
        <v>55809.5</v>
      </c>
      <c r="M379" s="12">
        <v>57767.75</v>
      </c>
      <c r="N379" s="12">
        <v>60142.75</v>
      </c>
      <c r="O379" s="12">
        <v>62247.25</v>
      </c>
    </row>
    <row r="380" spans="2:15" x14ac:dyDescent="0.25">
      <c r="B380" t="s">
        <v>105</v>
      </c>
      <c r="D380" s="12">
        <v>861213.20000000042</v>
      </c>
      <c r="E380" s="12">
        <v>835667</v>
      </c>
      <c r="F380" s="12">
        <v>856395.25</v>
      </c>
      <c r="G380" s="12">
        <v>892029.75</v>
      </c>
      <c r="H380" s="12">
        <v>925469.33333333</v>
      </c>
      <c r="I380" s="12">
        <v>967074.5</v>
      </c>
      <c r="J380" s="12">
        <v>1006069.75</v>
      </c>
      <c r="K380" s="12">
        <v>1027318.75</v>
      </c>
      <c r="L380" s="12">
        <v>996071</v>
      </c>
      <c r="M380" s="12">
        <v>1036250.75</v>
      </c>
      <c r="N380" s="12">
        <v>1072487</v>
      </c>
      <c r="O380" s="12">
        <v>1098289.25</v>
      </c>
    </row>
    <row r="383" spans="2:15" ht="15.75" x14ac:dyDescent="0.25">
      <c r="B383" s="8" t="s">
        <v>114</v>
      </c>
    </row>
    <row r="385" spans="2:15" x14ac:dyDescent="0.25">
      <c r="B385" s="9" t="s">
        <v>115</v>
      </c>
      <c r="C385" s="9" t="s">
        <v>14</v>
      </c>
      <c r="D385" t="s">
        <v>15</v>
      </c>
      <c r="E385" t="s">
        <v>16</v>
      </c>
      <c r="F385" t="s">
        <v>17</v>
      </c>
      <c r="G385" t="s">
        <v>18</v>
      </c>
      <c r="H385" t="s">
        <v>19</v>
      </c>
      <c r="I385" t="s">
        <v>20</v>
      </c>
      <c r="J385" t="s">
        <v>21</v>
      </c>
      <c r="K385" t="s">
        <v>22</v>
      </c>
      <c r="L385" t="s">
        <v>23</v>
      </c>
      <c r="M385" t="s">
        <v>106</v>
      </c>
      <c r="N385" t="s">
        <v>107</v>
      </c>
      <c r="O385" t="s">
        <v>108</v>
      </c>
    </row>
    <row r="386" spans="2:15" x14ac:dyDescent="0.25">
      <c r="B386" t="s">
        <v>27</v>
      </c>
      <c r="C386" t="s">
        <v>28</v>
      </c>
      <c r="D386" s="10">
        <v>7.2791164658634541E-3</v>
      </c>
      <c r="E386" s="10">
        <v>6.0836501901140681E-3</v>
      </c>
      <c r="F386" s="10">
        <v>8.9574521025130634E-3</v>
      </c>
      <c r="G386" s="10">
        <v>1.1124845488257108E-2</v>
      </c>
      <c r="H386" s="10">
        <v>1.4282196503324305E-2</v>
      </c>
      <c r="I386" s="10">
        <v>1.6715830875122909E-2</v>
      </c>
      <c r="J386" s="10">
        <v>1.4144271570014143E-2</v>
      </c>
      <c r="K386" s="10">
        <v>1.9392523364485981E-2</v>
      </c>
      <c r="L386" s="10">
        <v>2.159981011155946E-2</v>
      </c>
      <c r="M386" s="10">
        <v>2.1892655367231638E-2</v>
      </c>
      <c r="N386" s="10">
        <v>2.0965842167255593E-2</v>
      </c>
      <c r="O386" s="10">
        <v>2.0844564240790654E-2</v>
      </c>
    </row>
    <row r="387" spans="2:15" x14ac:dyDescent="0.25">
      <c r="C387" t="s">
        <v>29</v>
      </c>
      <c r="D387" s="10">
        <v>4.2670682730923698E-2</v>
      </c>
      <c r="E387" s="10">
        <v>4.3092522179974654E-2</v>
      </c>
      <c r="F387" s="10">
        <v>3.9562080119432692E-2</v>
      </c>
      <c r="G387" s="10">
        <v>4.6229913473423978E-2</v>
      </c>
      <c r="H387" s="10">
        <v>5.1465156365427235E-2</v>
      </c>
      <c r="I387" s="10">
        <v>4.965585054080629E-2</v>
      </c>
      <c r="J387" s="10">
        <v>5.0919377652050922E-2</v>
      </c>
      <c r="K387" s="10">
        <v>4.7897196261682241E-2</v>
      </c>
      <c r="L387" s="10">
        <v>4.6760028483266082E-2</v>
      </c>
      <c r="M387" s="10">
        <v>5.4143126177024485E-2</v>
      </c>
      <c r="N387" s="10">
        <v>6.3839811542991759E-2</v>
      </c>
      <c r="O387" s="10">
        <v>6.5229110512129374E-2</v>
      </c>
    </row>
    <row r="388" spans="2:15" x14ac:dyDescent="0.25">
      <c r="C388" t="s">
        <v>30</v>
      </c>
      <c r="D388" s="10">
        <v>0.10291164658634538</v>
      </c>
      <c r="E388" s="10">
        <v>9.3282636248415721E-2</v>
      </c>
      <c r="F388" s="10">
        <v>8.7583976113461054E-2</v>
      </c>
      <c r="G388" s="10">
        <v>7.0457354758961685E-2</v>
      </c>
      <c r="H388" s="10">
        <v>6.7963555774439799E-2</v>
      </c>
      <c r="I388" s="10">
        <v>7.7679449360865294E-2</v>
      </c>
      <c r="J388" s="10">
        <v>8.1329561527581334E-2</v>
      </c>
      <c r="K388" s="10">
        <v>7.5934579439252331E-2</v>
      </c>
      <c r="L388" s="10">
        <v>8.0939947780678853E-2</v>
      </c>
      <c r="M388" s="10">
        <v>7.250470809792843E-2</v>
      </c>
      <c r="N388" s="10">
        <v>6.9493521790341573E-2</v>
      </c>
      <c r="O388" s="10">
        <v>6.6846361185983832E-2</v>
      </c>
    </row>
    <row r="389" spans="2:15" x14ac:dyDescent="0.25">
      <c r="C389" t="s">
        <v>31</v>
      </c>
      <c r="D389" s="10">
        <v>0.12223895582329317</v>
      </c>
      <c r="E389" s="10">
        <v>0.12243346007604562</v>
      </c>
      <c r="F389" s="10">
        <v>0.12241851206767852</v>
      </c>
      <c r="G389" s="10">
        <v>0.1273176761433869</v>
      </c>
      <c r="H389" s="10">
        <v>0.11893622260526963</v>
      </c>
      <c r="I389" s="10">
        <v>0.10742379547689282</v>
      </c>
      <c r="J389" s="10">
        <v>0.10325318246110325</v>
      </c>
      <c r="K389" s="10">
        <v>0.1</v>
      </c>
      <c r="L389" s="10">
        <v>7.8328981723237601E-2</v>
      </c>
      <c r="M389" s="10">
        <v>8.2627118644067798E-2</v>
      </c>
      <c r="N389" s="10">
        <v>8.4805653710247356E-2</v>
      </c>
      <c r="O389" s="10">
        <v>8.8769092542677452E-2</v>
      </c>
    </row>
    <row r="390" spans="2:15" x14ac:dyDescent="0.25">
      <c r="C390" t="s">
        <v>32</v>
      </c>
      <c r="D390" s="10">
        <v>0.12575301204819278</v>
      </c>
      <c r="E390" s="10">
        <v>0.12446134347275031</v>
      </c>
      <c r="F390" s="10">
        <v>0.13262005473998506</v>
      </c>
      <c r="G390" s="10">
        <v>0.13176761433868975</v>
      </c>
      <c r="H390" s="10">
        <v>0.12952474759911353</v>
      </c>
      <c r="I390" s="10">
        <v>0.12561455260570306</v>
      </c>
      <c r="J390" s="10">
        <v>0.12800565770862801</v>
      </c>
      <c r="K390" s="10">
        <v>0.13317757009345793</v>
      </c>
      <c r="L390" s="10">
        <v>0.13885592214573939</v>
      </c>
      <c r="M390" s="10">
        <v>0.12876647834274954</v>
      </c>
      <c r="N390" s="10">
        <v>0.11354534746760896</v>
      </c>
      <c r="O390" s="10">
        <v>9.7574123989218331E-2</v>
      </c>
    </row>
    <row r="391" spans="2:15" x14ac:dyDescent="0.25">
      <c r="C391" t="s">
        <v>33</v>
      </c>
      <c r="D391" s="10">
        <v>0.12173694779116466</v>
      </c>
      <c r="E391" s="10">
        <v>0.1211660329531052</v>
      </c>
      <c r="F391" s="10">
        <v>0.11694451356058722</v>
      </c>
      <c r="G391" s="10">
        <v>0.1176761433868974</v>
      </c>
      <c r="H391" s="10">
        <v>0.12533858655503571</v>
      </c>
      <c r="I391" s="10">
        <v>0.12807276302851525</v>
      </c>
      <c r="J391" s="10">
        <v>0.13413484205563414</v>
      </c>
      <c r="K391" s="10">
        <v>0.13621495327102803</v>
      </c>
      <c r="L391" s="10">
        <v>0.13671967718965108</v>
      </c>
      <c r="M391" s="10">
        <v>0.13512241054613935</v>
      </c>
      <c r="N391" s="10">
        <v>0.13969375736160189</v>
      </c>
      <c r="O391" s="10">
        <v>0.13405211141060197</v>
      </c>
    </row>
    <row r="392" spans="2:15" x14ac:dyDescent="0.25">
      <c r="C392" t="s">
        <v>34</v>
      </c>
      <c r="D392" s="10">
        <v>0.1448293172690763</v>
      </c>
      <c r="E392" s="10">
        <v>0.13358681875792142</v>
      </c>
      <c r="F392" s="10">
        <v>0.12639960189101768</v>
      </c>
      <c r="G392" s="10">
        <v>0.1253399258343634</v>
      </c>
      <c r="H392" s="10">
        <v>0.1310022162029057</v>
      </c>
      <c r="I392" s="10">
        <v>0.13692232055063913</v>
      </c>
      <c r="J392" s="10">
        <v>0.13036303630363036</v>
      </c>
      <c r="K392" s="10">
        <v>0.12196261682242991</v>
      </c>
      <c r="L392" s="10">
        <v>0.12722525516259198</v>
      </c>
      <c r="M392" s="10">
        <v>0.13724105461393596</v>
      </c>
      <c r="N392" s="10">
        <v>0.13592461719670201</v>
      </c>
      <c r="O392" s="10">
        <v>0.14429469901168016</v>
      </c>
    </row>
    <row r="393" spans="2:15" x14ac:dyDescent="0.25">
      <c r="C393" t="s">
        <v>35</v>
      </c>
      <c r="D393" s="10">
        <v>0.1408132530120482</v>
      </c>
      <c r="E393" s="10">
        <v>0.14169835234474018</v>
      </c>
      <c r="F393" s="10">
        <v>0.13809405324707638</v>
      </c>
      <c r="G393" s="10">
        <v>0.13794808405438813</v>
      </c>
      <c r="H393" s="10">
        <v>0.13223344003939916</v>
      </c>
      <c r="I393" s="10">
        <v>0.14110127826941987</v>
      </c>
      <c r="J393" s="10">
        <v>0.13437057991513437</v>
      </c>
      <c r="K393" s="10">
        <v>0.13200934579439252</v>
      </c>
      <c r="L393" s="10">
        <v>0.12603845240920958</v>
      </c>
      <c r="M393" s="10">
        <v>0.13159133709981169</v>
      </c>
      <c r="N393" s="10">
        <v>0.14110718492343935</v>
      </c>
      <c r="O393" s="10">
        <v>0.15220125786163521</v>
      </c>
    </row>
    <row r="394" spans="2:15" x14ac:dyDescent="0.25">
      <c r="C394" t="s">
        <v>36</v>
      </c>
      <c r="D394" s="10">
        <v>0.11972891566265061</v>
      </c>
      <c r="E394" s="10">
        <v>0.12775665399239544</v>
      </c>
      <c r="F394" s="10">
        <v>0.1430704155262503</v>
      </c>
      <c r="G394" s="10">
        <v>0.15253399258343633</v>
      </c>
      <c r="H394" s="10">
        <v>0.14651563654272345</v>
      </c>
      <c r="I394" s="10">
        <v>0.13102261553588987</v>
      </c>
      <c r="J394" s="10">
        <v>0.12800565770862801</v>
      </c>
      <c r="K394" s="10">
        <v>0.125</v>
      </c>
      <c r="L394" s="10">
        <v>0.12841205791597438</v>
      </c>
      <c r="M394" s="10">
        <v>0.12829566854990584</v>
      </c>
      <c r="N394" s="10">
        <v>0.13168433451118963</v>
      </c>
      <c r="O394" s="10">
        <v>0.13944294699011681</v>
      </c>
    </row>
    <row r="395" spans="2:15" x14ac:dyDescent="0.25">
      <c r="C395" t="s">
        <v>37</v>
      </c>
      <c r="D395" s="10">
        <v>7.2038152610441761E-2</v>
      </c>
      <c r="E395" s="10">
        <v>8.6438529784537393E-2</v>
      </c>
      <c r="F395" s="10">
        <v>8.4349340631998004E-2</v>
      </c>
      <c r="G395" s="10">
        <v>7.9604449938195307E-2</v>
      </c>
      <c r="H395" s="10">
        <v>8.2738241812361488E-2</v>
      </c>
      <c r="I395" s="10">
        <v>8.5791543756145533E-2</v>
      </c>
      <c r="J395" s="10">
        <v>9.5473833097595467E-2</v>
      </c>
      <c r="K395" s="10">
        <v>0.10841121495327102</v>
      </c>
      <c r="L395" s="10">
        <v>0.11511986707809162</v>
      </c>
      <c r="M395" s="10">
        <v>0.10781544256120527</v>
      </c>
      <c r="N395" s="10">
        <v>9.8939929328621903E-2</v>
      </c>
      <c r="O395" s="10">
        <v>9.0745732255166217E-2</v>
      </c>
    </row>
    <row r="396" spans="2:15" x14ac:dyDescent="0.25">
      <c r="B396" t="s">
        <v>38</v>
      </c>
      <c r="D396" s="10">
        <v>1</v>
      </c>
      <c r="E396" s="10">
        <v>1</v>
      </c>
      <c r="F396" s="10">
        <v>1</v>
      </c>
      <c r="G396" s="10">
        <v>1</v>
      </c>
      <c r="H396" s="10">
        <v>1</v>
      </c>
      <c r="I396" s="10">
        <v>1</v>
      </c>
      <c r="J396" s="10">
        <v>1</v>
      </c>
      <c r="K396" s="10">
        <v>1</v>
      </c>
      <c r="L396" s="10">
        <v>1</v>
      </c>
      <c r="M396" s="10">
        <v>1</v>
      </c>
      <c r="N396" s="10">
        <v>1</v>
      </c>
      <c r="O396" s="10">
        <v>1</v>
      </c>
    </row>
    <row r="397" spans="2:15" x14ac:dyDescent="0.25">
      <c r="B397" t="s">
        <v>39</v>
      </c>
      <c r="C397" t="s">
        <v>28</v>
      </c>
      <c r="D397" s="10">
        <v>1.4348413234301147E-2</v>
      </c>
      <c r="E397" s="10">
        <v>1.2358572671888599E-2</v>
      </c>
      <c r="F397" s="10">
        <v>1.3146514443867843E-2</v>
      </c>
      <c r="G397" s="10">
        <v>1.0354510354510354E-2</v>
      </c>
      <c r="H397" s="10">
        <v>1.4234234234234235E-2</v>
      </c>
      <c r="I397" s="10">
        <v>1.1329438838732518E-2</v>
      </c>
      <c r="J397" s="10">
        <v>1.0197144799456152E-2</v>
      </c>
      <c r="K397" s="10">
        <v>1.1359782977280434E-2</v>
      </c>
      <c r="L397" s="10">
        <v>1.1587685921826357E-2</v>
      </c>
      <c r="M397" s="10">
        <v>1.3436345314074572E-2</v>
      </c>
      <c r="N397" s="10">
        <v>1.2550988390335738E-2</v>
      </c>
      <c r="O397" s="10">
        <v>1.74496644295302E-2</v>
      </c>
    </row>
    <row r="398" spans="2:15" x14ac:dyDescent="0.25">
      <c r="C398" t="s">
        <v>29</v>
      </c>
      <c r="D398" s="10">
        <v>4.2876434841323433E-2</v>
      </c>
      <c r="E398" s="10">
        <v>2.7154046997389034E-2</v>
      </c>
      <c r="F398" s="10">
        <v>2.7503892060197196E-2</v>
      </c>
      <c r="G398" s="10">
        <v>3.0537030537030538E-2</v>
      </c>
      <c r="H398" s="10">
        <v>2.8468468468468469E-2</v>
      </c>
      <c r="I398" s="10">
        <v>3.1155956806514427E-2</v>
      </c>
      <c r="J398" s="10">
        <v>3.3140720598232497E-2</v>
      </c>
      <c r="K398" s="10">
        <v>3.6453034927093932E-2</v>
      </c>
      <c r="L398" s="10">
        <v>3.8395019024558975E-2</v>
      </c>
      <c r="M398" s="10">
        <v>4.1148807524353376E-2</v>
      </c>
      <c r="N398" s="10">
        <v>3.7025415751490431E-2</v>
      </c>
      <c r="O398" s="10">
        <v>3.1543624161073827E-2</v>
      </c>
    </row>
    <row r="399" spans="2:15" x14ac:dyDescent="0.25">
      <c r="C399" t="s">
        <v>30</v>
      </c>
      <c r="D399" s="10">
        <v>8.5584064821066841E-2</v>
      </c>
      <c r="E399" s="10">
        <v>7.5195822454308101E-2</v>
      </c>
      <c r="F399" s="10">
        <v>7.3516692613734655E-2</v>
      </c>
      <c r="G399" s="10">
        <v>7.3008073008073007E-2</v>
      </c>
      <c r="H399" s="10">
        <v>6.3603603603603606E-2</v>
      </c>
      <c r="I399" s="10">
        <v>5.8594441494069748E-2</v>
      </c>
      <c r="J399" s="10">
        <v>6.4921821889870834E-2</v>
      </c>
      <c r="K399" s="10">
        <v>6.0359443879281112E-2</v>
      </c>
      <c r="L399" s="10">
        <v>5.5171221030785193E-2</v>
      </c>
      <c r="M399" s="10">
        <v>6.4998320456835734E-2</v>
      </c>
      <c r="N399" s="10">
        <v>6.8402886727329776E-2</v>
      </c>
      <c r="O399" s="10">
        <v>7.0134228187919465E-2</v>
      </c>
    </row>
    <row r="400" spans="2:15" x14ac:dyDescent="0.25">
      <c r="C400" t="s">
        <v>31</v>
      </c>
      <c r="D400" s="10">
        <v>0.12390276839972991</v>
      </c>
      <c r="E400" s="10">
        <v>0.11888598781549173</v>
      </c>
      <c r="F400" s="10">
        <v>0.11191835322608545</v>
      </c>
      <c r="G400" s="10">
        <v>0.11688311688311688</v>
      </c>
      <c r="H400" s="10">
        <v>0.10756756756756757</v>
      </c>
      <c r="I400" s="10">
        <v>0.10214197203044786</v>
      </c>
      <c r="J400" s="10">
        <v>9.7042828008157722E-2</v>
      </c>
      <c r="K400" s="10">
        <v>9.9525262800949477E-2</v>
      </c>
      <c r="L400" s="10">
        <v>9.0280179868557589E-2</v>
      </c>
      <c r="M400" s="10">
        <v>9.2542828350688611E-2</v>
      </c>
      <c r="N400" s="10">
        <v>9.0210229055538119E-2</v>
      </c>
      <c r="O400" s="10">
        <v>9.6140939597315442E-2</v>
      </c>
    </row>
    <row r="401" spans="2:15" x14ac:dyDescent="0.25">
      <c r="C401" t="s">
        <v>32</v>
      </c>
      <c r="D401" s="10">
        <v>0.149898717083052</v>
      </c>
      <c r="E401" s="10">
        <v>0.15735422106179286</v>
      </c>
      <c r="F401" s="10">
        <v>0.1632935478290953</v>
      </c>
      <c r="G401" s="10">
        <v>0.15601965601965603</v>
      </c>
      <c r="H401" s="10">
        <v>0.14468468468468468</v>
      </c>
      <c r="I401" s="10">
        <v>0.13489113117365906</v>
      </c>
      <c r="J401" s="10">
        <v>0.12576478585995921</v>
      </c>
      <c r="K401" s="10">
        <v>0.12292302475415395</v>
      </c>
      <c r="L401" s="10">
        <v>0.13196125907990314</v>
      </c>
      <c r="M401" s="10">
        <v>0.12294255962378232</v>
      </c>
      <c r="N401" s="10">
        <v>0.11688107938500157</v>
      </c>
      <c r="O401" s="10">
        <v>0.11677852348993288</v>
      </c>
    </row>
    <row r="402" spans="2:15" x14ac:dyDescent="0.25">
      <c r="C402" t="s">
        <v>33</v>
      </c>
      <c r="D402" s="10">
        <v>0.14382174206617152</v>
      </c>
      <c r="E402" s="10">
        <v>0.15195822454308094</v>
      </c>
      <c r="F402" s="10">
        <v>0.1511849161044802</v>
      </c>
      <c r="G402" s="10">
        <v>0.14987714987714987</v>
      </c>
      <c r="H402" s="10">
        <v>0.15891891891891891</v>
      </c>
      <c r="I402" s="10">
        <v>0.1570189414055585</v>
      </c>
      <c r="J402" s="10">
        <v>0.16417403127124405</v>
      </c>
      <c r="K402" s="10">
        <v>0.17158358765683282</v>
      </c>
      <c r="L402" s="10">
        <v>0.16499481148391559</v>
      </c>
      <c r="M402" s="10">
        <v>0.1556936513268391</v>
      </c>
      <c r="N402" s="10">
        <v>0.13853153435833071</v>
      </c>
      <c r="O402" s="10">
        <v>0.14228187919463087</v>
      </c>
    </row>
    <row r="403" spans="2:15" x14ac:dyDescent="0.25">
      <c r="C403" t="s">
        <v>34</v>
      </c>
      <c r="D403" s="10">
        <v>0.14466576637407158</v>
      </c>
      <c r="E403" s="10">
        <v>0.14551784160139253</v>
      </c>
      <c r="F403" s="10">
        <v>0.15222279882373291</v>
      </c>
      <c r="G403" s="10">
        <v>0.13776763776763776</v>
      </c>
      <c r="H403" s="10">
        <v>0.16162162162162161</v>
      </c>
      <c r="I403" s="10">
        <v>0.16657815542573906</v>
      </c>
      <c r="J403" s="10">
        <v>0.16145479265805573</v>
      </c>
      <c r="K403" s="10">
        <v>0.15395049169209901</v>
      </c>
      <c r="L403" s="10">
        <v>0.16257350397786233</v>
      </c>
      <c r="M403" s="10">
        <v>0.16157205240174671</v>
      </c>
      <c r="N403" s="10">
        <v>0.15955443991214308</v>
      </c>
      <c r="O403" s="10">
        <v>0.14882550335570469</v>
      </c>
    </row>
    <row r="404" spans="2:15" x14ac:dyDescent="0.25">
      <c r="C404" t="s">
        <v>35</v>
      </c>
      <c r="D404" s="10">
        <v>0.11461850101282917</v>
      </c>
      <c r="E404" s="10">
        <v>0.12654482158398608</v>
      </c>
      <c r="F404" s="10">
        <v>0.12662169174883239</v>
      </c>
      <c r="G404" s="10">
        <v>0.1339066339066339</v>
      </c>
      <c r="H404" s="10">
        <v>0.1344144144144144</v>
      </c>
      <c r="I404" s="10">
        <v>0.14692865993981236</v>
      </c>
      <c r="J404" s="10">
        <v>0.15295717199184228</v>
      </c>
      <c r="K404" s="10">
        <v>0.15089860969820279</v>
      </c>
      <c r="L404" s="10">
        <v>0.14683500518851608</v>
      </c>
      <c r="M404" s="10">
        <v>0.14326503191132012</v>
      </c>
      <c r="N404" s="10">
        <v>0.15108252274866646</v>
      </c>
      <c r="O404" s="10">
        <v>0.14848993288590603</v>
      </c>
    </row>
    <row r="405" spans="2:15" x14ac:dyDescent="0.25">
      <c r="C405" t="s">
        <v>36</v>
      </c>
      <c r="D405" s="10">
        <v>9.9426063470627948E-2</v>
      </c>
      <c r="E405" s="10">
        <v>0.10200174064403829</v>
      </c>
      <c r="F405" s="10">
        <v>9.9117799688635183E-2</v>
      </c>
      <c r="G405" s="10">
        <v>0.11249561249561249</v>
      </c>
      <c r="H405" s="10">
        <v>0.11081081081081082</v>
      </c>
      <c r="I405" s="10">
        <v>0.11223225349619402</v>
      </c>
      <c r="J405" s="10">
        <v>0.11165873555404486</v>
      </c>
      <c r="K405" s="10">
        <v>0.11207188877585622</v>
      </c>
      <c r="L405" s="10">
        <v>0.11172604635074369</v>
      </c>
      <c r="M405" s="10">
        <v>0.12411823983876386</v>
      </c>
      <c r="N405" s="10">
        <v>0.14700345152180735</v>
      </c>
      <c r="O405" s="10">
        <v>0.1354026845637584</v>
      </c>
    </row>
    <row r="406" spans="2:15" x14ac:dyDescent="0.25">
      <c r="C406" t="s">
        <v>37</v>
      </c>
      <c r="D406" s="10">
        <v>8.0857528696826469E-2</v>
      </c>
      <c r="E406" s="10">
        <v>8.3028720626631858E-2</v>
      </c>
      <c r="F406" s="10">
        <v>8.1473793461338873E-2</v>
      </c>
      <c r="G406" s="10">
        <v>7.9150579150579145E-2</v>
      </c>
      <c r="H406" s="10">
        <v>7.567567567567568E-2</v>
      </c>
      <c r="I406" s="10">
        <v>7.9129049389272441E-2</v>
      </c>
      <c r="J406" s="10">
        <v>7.8687967369136635E-2</v>
      </c>
      <c r="K406" s="10">
        <v>8.0874872838250247E-2</v>
      </c>
      <c r="L406" s="10">
        <v>8.647526807333103E-2</v>
      </c>
      <c r="M406" s="10">
        <v>8.0282163251595567E-2</v>
      </c>
      <c r="N406" s="10">
        <v>7.8757452149356769E-2</v>
      </c>
      <c r="O406" s="10">
        <v>9.2953020134228181E-2</v>
      </c>
    </row>
    <row r="407" spans="2:15" x14ac:dyDescent="0.25">
      <c r="B407" t="s">
        <v>40</v>
      </c>
      <c r="D407" s="10">
        <v>1</v>
      </c>
      <c r="E407" s="10">
        <v>1</v>
      </c>
      <c r="F407" s="10">
        <v>1</v>
      </c>
      <c r="G407" s="10">
        <v>1</v>
      </c>
      <c r="H407" s="10">
        <v>1</v>
      </c>
      <c r="I407" s="10">
        <v>1</v>
      </c>
      <c r="J407" s="10">
        <v>1</v>
      </c>
      <c r="K407" s="10">
        <v>1</v>
      </c>
      <c r="L407" s="10">
        <v>1</v>
      </c>
      <c r="M407" s="10">
        <v>1</v>
      </c>
      <c r="N407" s="10">
        <v>1</v>
      </c>
      <c r="O407" s="10">
        <v>1</v>
      </c>
    </row>
    <row r="408" spans="2:15" x14ac:dyDescent="0.25">
      <c r="B408" t="s">
        <v>41</v>
      </c>
      <c r="C408" t="s">
        <v>28</v>
      </c>
      <c r="D408" s="10">
        <v>1.222061057368343E-2</v>
      </c>
      <c r="E408" s="10">
        <v>1.2397440269614235E-2</v>
      </c>
      <c r="F408" s="10">
        <v>1.2251179151011272E-2</v>
      </c>
      <c r="G408" s="10">
        <v>1.2751196635854504E-2</v>
      </c>
      <c r="H408" s="10">
        <v>1.3291768665850674E-2</v>
      </c>
      <c r="I408" s="10">
        <v>1.3830772079244585E-2</v>
      </c>
      <c r="J408" s="10">
        <v>1.4800014145772183E-2</v>
      </c>
      <c r="K408" s="10">
        <v>1.6826369577923803E-2</v>
      </c>
      <c r="L408" s="10">
        <v>1.863377324535093E-2</v>
      </c>
      <c r="M408" s="10">
        <v>1.9327282434596905E-2</v>
      </c>
      <c r="N408" s="10">
        <v>2.12780813070572E-2</v>
      </c>
      <c r="O408" s="10">
        <v>2.2760793778492893E-2</v>
      </c>
    </row>
    <row r="409" spans="2:15" x14ac:dyDescent="0.25">
      <c r="C409" t="s">
        <v>29</v>
      </c>
      <c r="D409" s="10">
        <v>4.6445934267581881E-2</v>
      </c>
      <c r="E409" s="10">
        <v>4.0883468073582216E-2</v>
      </c>
      <c r="F409" s="10">
        <v>4.0810616356223517E-2</v>
      </c>
      <c r="G409" s="10">
        <v>4.5656260294944094E-2</v>
      </c>
      <c r="H409" s="10">
        <v>4.6148255813953487E-2</v>
      </c>
      <c r="I409" s="10">
        <v>5.1990372153304945E-2</v>
      </c>
      <c r="J409" s="10">
        <v>5.7679386073487285E-2</v>
      </c>
      <c r="K409" s="10">
        <v>5.8573478099151595E-2</v>
      </c>
      <c r="L409" s="10">
        <v>4.9621325734853027E-2</v>
      </c>
      <c r="M409" s="10">
        <v>5.9761523402740699E-2</v>
      </c>
      <c r="N409" s="10">
        <v>6.7133306568451193E-2</v>
      </c>
      <c r="O409" s="10">
        <v>7.1031107535532309E-2</v>
      </c>
    </row>
    <row r="410" spans="2:15" x14ac:dyDescent="0.25">
      <c r="C410" t="s">
        <v>30</v>
      </c>
      <c r="D410" s="10">
        <v>8.8041694743614632E-2</v>
      </c>
      <c r="E410" s="10">
        <v>8.2870268209994186E-2</v>
      </c>
      <c r="F410" s="10">
        <v>7.7963866016468139E-2</v>
      </c>
      <c r="G410" s="10">
        <v>7.5111912098133823E-2</v>
      </c>
      <c r="H410" s="10">
        <v>7.1928549571603426E-2</v>
      </c>
      <c r="I410" s="10">
        <v>7.1634882429179786E-2</v>
      </c>
      <c r="J410" s="10">
        <v>7.0463627683276159E-2</v>
      </c>
      <c r="K410" s="10">
        <v>6.5428009706158446E-2</v>
      </c>
      <c r="L410" s="10">
        <v>6.1187762447510501E-2</v>
      </c>
      <c r="M410" s="10">
        <v>6.7876846413952655E-2</v>
      </c>
      <c r="N410" s="10">
        <v>6.8285360191310721E-2</v>
      </c>
      <c r="O410" s="10">
        <v>7.3511665325824621E-2</v>
      </c>
    </row>
    <row r="411" spans="2:15" x14ac:dyDescent="0.25">
      <c r="C411" t="s">
        <v>31</v>
      </c>
      <c r="D411" s="10">
        <v>0.13756752743926814</v>
      </c>
      <c r="E411" s="10">
        <v>0.12804670103713214</v>
      </c>
      <c r="F411" s="10">
        <v>0.12564953233671755</v>
      </c>
      <c r="G411" s="10">
        <v>0.11817142414200725</v>
      </c>
      <c r="H411" s="10">
        <v>0.1114404834761322</v>
      </c>
      <c r="I411" s="10">
        <v>0.10168487317163488</v>
      </c>
      <c r="J411" s="10">
        <v>9.7340594829720267E-2</v>
      </c>
      <c r="K411" s="10">
        <v>9.0720699976974448E-2</v>
      </c>
      <c r="L411" s="10">
        <v>8.7432513497300537E-2</v>
      </c>
      <c r="M411" s="10">
        <v>8.4374443851219075E-2</v>
      </c>
      <c r="N411" s="10">
        <v>8.2336923318612643E-2</v>
      </c>
      <c r="O411" s="10">
        <v>8.204277286135693E-2</v>
      </c>
    </row>
    <row r="412" spans="2:15" x14ac:dyDescent="0.25">
      <c r="C412" t="s">
        <v>32</v>
      </c>
      <c r="D412" s="10">
        <v>0.1575164369115738</v>
      </c>
      <c r="E412" s="10">
        <v>0.16401532628538185</v>
      </c>
      <c r="F412" s="10">
        <v>0.16224318490686707</v>
      </c>
      <c r="G412" s="10">
        <v>0.16055268104567563</v>
      </c>
      <c r="H412" s="10">
        <v>0.15359164626682986</v>
      </c>
      <c r="I412" s="10">
        <v>0.14700981299759303</v>
      </c>
      <c r="J412" s="10">
        <v>0.13390741592106659</v>
      </c>
      <c r="K412" s="10">
        <v>0.12717193007315042</v>
      </c>
      <c r="L412" s="10">
        <v>0.12100704859028194</v>
      </c>
      <c r="M412" s="10">
        <v>0.11452215696743193</v>
      </c>
      <c r="N412" s="10">
        <v>0.1078566566007436</v>
      </c>
      <c r="O412" s="10">
        <v>0.10279230356663985</v>
      </c>
    </row>
    <row r="413" spans="2:15" x14ac:dyDescent="0.25">
      <c r="C413" t="s">
        <v>33</v>
      </c>
      <c r="D413" s="10">
        <v>0.15643142943073274</v>
      </c>
      <c r="E413" s="10">
        <v>0.15705430399807419</v>
      </c>
      <c r="F413" s="10">
        <v>0.15946518506675195</v>
      </c>
      <c r="G413" s="10">
        <v>0.16287812724066431</v>
      </c>
      <c r="H413" s="10">
        <v>0.1625420746634027</v>
      </c>
      <c r="I413" s="10">
        <v>0.16043325310127754</v>
      </c>
      <c r="J413" s="10">
        <v>0.16364890193443435</v>
      </c>
      <c r="K413" s="10">
        <v>0.16422536708053631</v>
      </c>
      <c r="L413" s="10">
        <v>0.1625862327534493</v>
      </c>
      <c r="M413" s="10">
        <v>0.15093432995194875</v>
      </c>
      <c r="N413" s="10">
        <v>0.14503656897484682</v>
      </c>
      <c r="O413" s="10">
        <v>0.13462054170018772</v>
      </c>
    </row>
    <row r="414" spans="2:15" x14ac:dyDescent="0.25">
      <c r="C414" t="s">
        <v>34</v>
      </c>
      <c r="D414" s="10">
        <v>0.13593049860852549</v>
      </c>
      <c r="E414" s="10">
        <v>0.14341310758490641</v>
      </c>
      <c r="F414" s="10">
        <v>0.14571508513870013</v>
      </c>
      <c r="G414" s="10">
        <v>0.14499157025754317</v>
      </c>
      <c r="H414" s="10">
        <v>0.15397414320685435</v>
      </c>
      <c r="I414" s="10">
        <v>0.15630438807628216</v>
      </c>
      <c r="J414" s="10">
        <v>0.15434805672454646</v>
      </c>
      <c r="K414" s="10">
        <v>0.15515683947643422</v>
      </c>
      <c r="L414" s="10">
        <v>0.16127399520095981</v>
      </c>
      <c r="M414" s="10">
        <v>0.15849795337248621</v>
      </c>
      <c r="N414" s="10">
        <v>0.15638255162422104</v>
      </c>
      <c r="O414" s="10">
        <v>0.15716344864574952</v>
      </c>
    </row>
    <row r="415" spans="2:15" x14ac:dyDescent="0.25">
      <c r="C415" t="s">
        <v>35</v>
      </c>
      <c r="D415" s="10">
        <v>0.1117748057455905</v>
      </c>
      <c r="E415" s="10">
        <v>0.11711368332363739</v>
      </c>
      <c r="F415" s="10">
        <v>0.12277160444479975</v>
      </c>
      <c r="G415" s="10">
        <v>0.12572912427572042</v>
      </c>
      <c r="H415" s="10">
        <v>0.12991508567931456</v>
      </c>
      <c r="I415" s="10">
        <v>0.13173486391408998</v>
      </c>
      <c r="J415" s="10">
        <v>0.13785054991689358</v>
      </c>
      <c r="K415" s="10">
        <v>0.1426167661488868</v>
      </c>
      <c r="L415" s="10">
        <v>0.14337132573485303</v>
      </c>
      <c r="M415" s="10">
        <v>0.14726819718811177</v>
      </c>
      <c r="N415" s="10">
        <v>0.14885929235978984</v>
      </c>
      <c r="O415" s="10">
        <v>0.14816304639313488</v>
      </c>
    </row>
    <row r="416" spans="2:15" x14ac:dyDescent="0.25">
      <c r="C416" t="s">
        <v>36</v>
      </c>
      <c r="D416" s="10">
        <v>9.0683783135557416E-2</v>
      </c>
      <c r="E416" s="10">
        <v>9.1596621797829444E-2</v>
      </c>
      <c r="F416" s="10">
        <v>9.1634023503077783E-2</v>
      </c>
      <c r="G416" s="10">
        <v>9.2669030870298236E-2</v>
      </c>
      <c r="H416" s="10">
        <v>9.5643359853121168E-2</v>
      </c>
      <c r="I416" s="10">
        <v>0.10285132382892057</v>
      </c>
      <c r="J416" s="10">
        <v>0.10538600275842558</v>
      </c>
      <c r="K416" s="10">
        <v>0.11356913866699729</v>
      </c>
      <c r="L416" s="10">
        <v>0.11990101979604079</v>
      </c>
      <c r="M416" s="10">
        <v>0.12087560064068339</v>
      </c>
      <c r="N416" s="10">
        <v>0.12042451430466582</v>
      </c>
      <c r="O416" s="10">
        <v>0.1239105658353446</v>
      </c>
    </row>
    <row r="417" spans="2:15" x14ac:dyDescent="0.25">
      <c r="C417" t="s">
        <v>37</v>
      </c>
      <c r="D417" s="10">
        <v>6.3387279143872002E-2</v>
      </c>
      <c r="E417" s="10">
        <v>6.2609079419847946E-2</v>
      </c>
      <c r="F417" s="10">
        <v>6.1495723079382843E-2</v>
      </c>
      <c r="G417" s="10">
        <v>6.1488673139158574E-2</v>
      </c>
      <c r="H417" s="10">
        <v>6.1524632802937573E-2</v>
      </c>
      <c r="I417" s="10">
        <v>6.2525458248472499E-2</v>
      </c>
      <c r="J417" s="10">
        <v>6.457545001237755E-2</v>
      </c>
      <c r="K417" s="10">
        <v>6.5711401193786642E-2</v>
      </c>
      <c r="L417" s="10">
        <v>7.4985002999400113E-2</v>
      </c>
      <c r="M417" s="10">
        <v>7.6561665776828616E-2</v>
      </c>
      <c r="N417" s="10">
        <v>8.2406744750301103E-2</v>
      </c>
      <c r="O417" s="10">
        <v>8.400375435773666E-2</v>
      </c>
    </row>
    <row r="418" spans="2:15" x14ac:dyDescent="0.25">
      <c r="B418" t="s">
        <v>42</v>
      </c>
      <c r="D418" s="10">
        <v>1</v>
      </c>
      <c r="E418" s="10">
        <v>1</v>
      </c>
      <c r="F418" s="10">
        <v>1</v>
      </c>
      <c r="G418" s="10">
        <v>1</v>
      </c>
      <c r="H418" s="10">
        <v>1</v>
      </c>
      <c r="I418" s="10">
        <v>1</v>
      </c>
      <c r="J418" s="10">
        <v>1</v>
      </c>
      <c r="K418" s="10">
        <v>1</v>
      </c>
      <c r="L418" s="10">
        <v>1</v>
      </c>
      <c r="M418" s="10">
        <v>1</v>
      </c>
      <c r="N418" s="10">
        <v>1</v>
      </c>
      <c r="O418" s="10">
        <v>1</v>
      </c>
    </row>
    <row r="419" spans="2:15" x14ac:dyDescent="0.25">
      <c r="B419" t="s">
        <v>43</v>
      </c>
      <c r="C419" t="s">
        <v>28</v>
      </c>
      <c r="D419" s="10">
        <v>7.8857084336115529E-3</v>
      </c>
      <c r="E419" s="10">
        <v>6.5567256109676135E-3</v>
      </c>
      <c r="F419" s="10">
        <v>7.14046101499976E-3</v>
      </c>
      <c r="G419" s="10">
        <v>5.9824266217984668E-3</v>
      </c>
      <c r="H419" s="10">
        <v>5.445128159723759E-3</v>
      </c>
      <c r="I419" s="10">
        <v>5.6759986343461934E-3</v>
      </c>
      <c r="J419" s="10">
        <v>5.1721214176700019E-3</v>
      </c>
      <c r="K419" s="10">
        <v>5.0405435020819634E-3</v>
      </c>
      <c r="L419" s="10">
        <v>6.7977138898510561E-3</v>
      </c>
      <c r="M419" s="10">
        <v>6.3483190928691211E-3</v>
      </c>
      <c r="N419" s="10">
        <v>8.3865658188658539E-3</v>
      </c>
      <c r="O419" s="10">
        <v>9.6637900035958287E-3</v>
      </c>
    </row>
    <row r="420" spans="2:15" x14ac:dyDescent="0.25">
      <c r="C420" t="s">
        <v>29</v>
      </c>
      <c r="D420" s="10">
        <v>2.8931332889548876E-2</v>
      </c>
      <c r="E420" s="10">
        <v>3.1492151798132327E-2</v>
      </c>
      <c r="F420" s="10">
        <v>3.4072938131978724E-2</v>
      </c>
      <c r="G420" s="10">
        <v>3.3791362871564777E-2</v>
      </c>
      <c r="H420" s="10">
        <v>3.9842401168710434E-2</v>
      </c>
      <c r="I420" s="10">
        <v>4.7584499829293275E-2</v>
      </c>
      <c r="J420" s="10">
        <v>5.1975580803798542E-2</v>
      </c>
      <c r="K420" s="10">
        <v>4.795090948937103E-2</v>
      </c>
      <c r="L420" s="10">
        <v>4.0526498094908207E-2</v>
      </c>
      <c r="M420" s="10">
        <v>5.3781042881098778E-2</v>
      </c>
      <c r="N420" s="10">
        <v>5.2709958067170909E-2</v>
      </c>
      <c r="O420" s="10">
        <v>4.5756921970514203E-2</v>
      </c>
    </row>
    <row r="421" spans="2:15" x14ac:dyDescent="0.25">
      <c r="C421" t="s">
        <v>30</v>
      </c>
      <c r="D421" s="10">
        <v>7.6860054278252848E-2</v>
      </c>
      <c r="E421" s="10">
        <v>7.4607589906616326E-2</v>
      </c>
      <c r="F421" s="10">
        <v>7.4759189150333055E-2</v>
      </c>
      <c r="G421" s="10">
        <v>7.6229201719947653E-2</v>
      </c>
      <c r="H421" s="10">
        <v>8.2163885076807289E-2</v>
      </c>
      <c r="I421" s="10">
        <v>8.8426083987709111E-2</v>
      </c>
      <c r="J421" s="10">
        <v>9.0936069187722568E-2</v>
      </c>
      <c r="K421" s="10">
        <v>9.0291474906859528E-2</v>
      </c>
      <c r="L421" s="10">
        <v>8.5945618288881198E-2</v>
      </c>
      <c r="M421" s="10">
        <v>9.6622215124171518E-2</v>
      </c>
      <c r="N421" s="10">
        <v>9.6759023396167265E-2</v>
      </c>
      <c r="O421" s="10">
        <v>8.9311398777418199E-2</v>
      </c>
    </row>
    <row r="422" spans="2:15" x14ac:dyDescent="0.25">
      <c r="C422" t="s">
        <v>31</v>
      </c>
      <c r="D422" s="10">
        <v>0.13195760151569461</v>
      </c>
      <c r="E422" s="10">
        <v>0.12298827736936221</v>
      </c>
      <c r="F422" s="10">
        <v>0.11257008673982843</v>
      </c>
      <c r="G422" s="10">
        <v>0.10118713778276313</v>
      </c>
      <c r="H422" s="10">
        <v>0.10000442693346319</v>
      </c>
      <c r="I422" s="10">
        <v>9.8839194264254013E-2</v>
      </c>
      <c r="J422" s="10">
        <v>9.5217907410547739E-2</v>
      </c>
      <c r="K422" s="10">
        <v>9.5901818978742059E-2</v>
      </c>
      <c r="L422" s="10">
        <v>9.447523380671978E-2</v>
      </c>
      <c r="M422" s="10">
        <v>0.1026910484708137</v>
      </c>
      <c r="N422" s="10">
        <v>0.10400909197789709</v>
      </c>
      <c r="O422" s="10">
        <v>0.10072815533980582</v>
      </c>
    </row>
    <row r="423" spans="2:15" x14ac:dyDescent="0.25">
      <c r="C423" t="s">
        <v>32</v>
      </c>
      <c r="D423" s="10">
        <v>0.17107890829023503</v>
      </c>
      <c r="E423" s="10">
        <v>0.17375322869064178</v>
      </c>
      <c r="F423" s="10">
        <v>0.16461398380217568</v>
      </c>
      <c r="G423" s="10">
        <v>0.16274069919611142</v>
      </c>
      <c r="H423" s="10">
        <v>0.14467218557705078</v>
      </c>
      <c r="I423" s="10">
        <v>0.13366336633663367</v>
      </c>
      <c r="J423" s="10">
        <v>0.12434288621332881</v>
      </c>
      <c r="K423" s="10">
        <v>0.11689677843523998</v>
      </c>
      <c r="L423" s="10">
        <v>0.11101489435400069</v>
      </c>
      <c r="M423" s="10">
        <v>0.10157310548590594</v>
      </c>
      <c r="N423" s="10">
        <v>0.1021671826625387</v>
      </c>
      <c r="O423" s="10">
        <v>9.9334771664868746E-2</v>
      </c>
    </row>
    <row r="424" spans="2:15" x14ac:dyDescent="0.25">
      <c r="C424" t="s">
        <v>33</v>
      </c>
      <c r="D424" s="10">
        <v>0.16631675969071638</v>
      </c>
      <c r="E424" s="10">
        <v>0.16734551957083252</v>
      </c>
      <c r="F424" s="10">
        <v>0.17453395313173911</v>
      </c>
      <c r="G424" s="10">
        <v>0.17180781454477473</v>
      </c>
      <c r="H424" s="10">
        <v>0.16804639426269424</v>
      </c>
      <c r="I424" s="10">
        <v>0.16285421645612838</v>
      </c>
      <c r="J424" s="10">
        <v>0.16249788027810752</v>
      </c>
      <c r="K424" s="10">
        <v>0.15687047994740302</v>
      </c>
      <c r="L424" s="10">
        <v>0.15370626948389332</v>
      </c>
      <c r="M424" s="10">
        <v>0.14217839175916314</v>
      </c>
      <c r="N424" s="10">
        <v>0.13297017674491515</v>
      </c>
      <c r="O424" s="10">
        <v>0.12342682488313557</v>
      </c>
    </row>
    <row r="425" spans="2:15" x14ac:dyDescent="0.25">
      <c r="C425" t="s">
        <v>34</v>
      </c>
      <c r="D425" s="10">
        <v>0.16805776025398125</v>
      </c>
      <c r="E425" s="10">
        <v>0.16461355056626267</v>
      </c>
      <c r="F425" s="10">
        <v>0.16317630708774619</v>
      </c>
      <c r="G425" s="10">
        <v>0.16465694522340624</v>
      </c>
      <c r="H425" s="10">
        <v>0.16729381557395193</v>
      </c>
      <c r="I425" s="10">
        <v>0.15918402185046091</v>
      </c>
      <c r="J425" s="10">
        <v>0.15266237069696456</v>
      </c>
      <c r="K425" s="10">
        <v>0.15954415954415954</v>
      </c>
      <c r="L425" s="10">
        <v>0.16431416695531695</v>
      </c>
      <c r="M425" s="10">
        <v>0.15711091591471693</v>
      </c>
      <c r="N425" s="10">
        <v>0.15742446212329037</v>
      </c>
      <c r="O425" s="10">
        <v>0.16077849694354548</v>
      </c>
    </row>
    <row r="426" spans="2:15" x14ac:dyDescent="0.25">
      <c r="C426" t="s">
        <v>35</v>
      </c>
      <c r="D426" s="10">
        <v>0.11649342004198884</v>
      </c>
      <c r="E426" s="10">
        <v>0.12785614941386847</v>
      </c>
      <c r="F426" s="10">
        <v>0.13993386687113624</v>
      </c>
      <c r="G426" s="10">
        <v>0.14554122265844083</v>
      </c>
      <c r="H426" s="10">
        <v>0.14847934835539423</v>
      </c>
      <c r="I426" s="10">
        <v>0.15120348241720724</v>
      </c>
      <c r="J426" s="10">
        <v>0.15062743768017636</v>
      </c>
      <c r="K426" s="10">
        <v>0.15077799693184307</v>
      </c>
      <c r="L426" s="10">
        <v>0.15288361621059923</v>
      </c>
      <c r="M426" s="10">
        <v>0.14868641699273338</v>
      </c>
      <c r="N426" s="10">
        <v>0.14649057491084375</v>
      </c>
      <c r="O426" s="10">
        <v>0.15799172959367133</v>
      </c>
    </row>
    <row r="427" spans="2:15" x14ac:dyDescent="0.25">
      <c r="C427" t="s">
        <v>36</v>
      </c>
      <c r="D427" s="10">
        <v>8.2134261866967082E-2</v>
      </c>
      <c r="E427" s="10">
        <v>8.3101529902642565E-2</v>
      </c>
      <c r="F427" s="10">
        <v>8.8081660037379592E-2</v>
      </c>
      <c r="G427" s="10">
        <v>9.4083006169377453E-2</v>
      </c>
      <c r="H427" s="10">
        <v>0.1007127362875736</v>
      </c>
      <c r="I427" s="10">
        <v>0.10421645612837145</v>
      </c>
      <c r="J427" s="10">
        <v>0.11408343225368832</v>
      </c>
      <c r="K427" s="10">
        <v>0.12018408941485864</v>
      </c>
      <c r="L427" s="10">
        <v>0.12595254589539315</v>
      </c>
      <c r="M427" s="10">
        <v>0.12572865926694882</v>
      </c>
      <c r="N427" s="10">
        <v>0.12936473723400085</v>
      </c>
      <c r="O427" s="10">
        <v>0.13470873786407767</v>
      </c>
    </row>
    <row r="428" spans="2:15" x14ac:dyDescent="0.25">
      <c r="C428" t="s">
        <v>37</v>
      </c>
      <c r="D428" s="10">
        <v>5.028419273900353E-2</v>
      </c>
      <c r="E428" s="10">
        <v>4.7685277170673557E-2</v>
      </c>
      <c r="F428" s="10">
        <v>4.1117554032683183E-2</v>
      </c>
      <c r="G428" s="10">
        <v>4.3980183211815294E-2</v>
      </c>
      <c r="H428" s="10">
        <v>4.3339678604630574E-2</v>
      </c>
      <c r="I428" s="10">
        <v>4.8352680095595769E-2</v>
      </c>
      <c r="J428" s="10">
        <v>5.2484314057995592E-2</v>
      </c>
      <c r="K428" s="10">
        <v>5.6541748849441159E-2</v>
      </c>
      <c r="L428" s="10">
        <v>6.4383443020436443E-2</v>
      </c>
      <c r="M428" s="10">
        <v>6.5279885011578692E-2</v>
      </c>
      <c r="N428" s="10">
        <v>6.9718227064310065E-2</v>
      </c>
      <c r="O428" s="10">
        <v>7.8299172959367128E-2</v>
      </c>
    </row>
    <row r="429" spans="2:15" x14ac:dyDescent="0.25">
      <c r="B429" t="s">
        <v>44</v>
      </c>
      <c r="D429" s="10">
        <v>1</v>
      </c>
      <c r="E429" s="10">
        <v>1</v>
      </c>
      <c r="F429" s="10">
        <v>1</v>
      </c>
      <c r="G429" s="10">
        <v>1</v>
      </c>
      <c r="H429" s="10">
        <v>1</v>
      </c>
      <c r="I429" s="10">
        <v>1</v>
      </c>
      <c r="J429" s="10">
        <v>1</v>
      </c>
      <c r="K429" s="10">
        <v>1</v>
      </c>
      <c r="L429" s="10">
        <v>1</v>
      </c>
      <c r="M429" s="10">
        <v>1</v>
      </c>
      <c r="N429" s="10">
        <v>1</v>
      </c>
      <c r="O429" s="10">
        <v>1</v>
      </c>
    </row>
    <row r="430" spans="2:15" x14ac:dyDescent="0.25">
      <c r="B430" t="s">
        <v>45</v>
      </c>
      <c r="C430" t="s">
        <v>28</v>
      </c>
      <c r="D430" s="10">
        <v>9.8927890933463661E-3</v>
      </c>
      <c r="E430" s="10">
        <v>1.0358404846037355E-2</v>
      </c>
      <c r="F430" s="10">
        <v>9.4837086786559721E-3</v>
      </c>
      <c r="G430" s="10">
        <v>9.4197563119017644E-3</v>
      </c>
      <c r="H430" s="10">
        <v>1.0074473431717457E-2</v>
      </c>
      <c r="I430" s="10">
        <v>1.0728956976408363E-2</v>
      </c>
      <c r="J430" s="10">
        <v>1.1344944862413687E-2</v>
      </c>
      <c r="K430" s="10">
        <v>1.2353813876211227E-2</v>
      </c>
      <c r="L430" s="10">
        <v>1.3496530470885403E-2</v>
      </c>
      <c r="M430" s="10">
        <v>1.4310108752105007E-2</v>
      </c>
      <c r="N430" s="10">
        <v>1.6456672666495243E-2</v>
      </c>
      <c r="O430" s="10">
        <v>1.7741698216926425E-2</v>
      </c>
    </row>
    <row r="431" spans="2:15" x14ac:dyDescent="0.25">
      <c r="C431" t="s">
        <v>29</v>
      </c>
      <c r="D431" s="10">
        <v>3.6015996269228252E-2</v>
      </c>
      <c r="E431" s="10">
        <v>3.3947501261988894E-2</v>
      </c>
      <c r="F431" s="10">
        <v>3.5498425971227647E-2</v>
      </c>
      <c r="G431" s="10">
        <v>3.9982899080825592E-2</v>
      </c>
      <c r="H431" s="10">
        <v>4.4793713163064831E-2</v>
      </c>
      <c r="I431" s="10">
        <v>5.0222208811624688E-2</v>
      </c>
      <c r="J431" s="10">
        <v>5.4308976605173656E-2</v>
      </c>
      <c r="K431" s="10">
        <v>5.6279383764598401E-2</v>
      </c>
      <c r="L431" s="10">
        <v>4.7495012422282962E-2</v>
      </c>
      <c r="M431" s="10">
        <v>5.582791671257023E-2</v>
      </c>
      <c r="N431" s="10">
        <v>5.9456742794361722E-2</v>
      </c>
      <c r="O431" s="10">
        <v>6.1644949248600561E-2</v>
      </c>
    </row>
    <row r="432" spans="2:15" x14ac:dyDescent="0.25">
      <c r="C432" t="s">
        <v>30</v>
      </c>
      <c r="D432" s="10">
        <v>8.2972597754707611E-2</v>
      </c>
      <c r="E432" s="10">
        <v>7.93891973750631E-2</v>
      </c>
      <c r="F432" s="10">
        <v>7.7638907421409761E-2</v>
      </c>
      <c r="G432" s="10">
        <v>7.7277153647008531E-2</v>
      </c>
      <c r="H432" s="10">
        <v>7.8101155937314384E-2</v>
      </c>
      <c r="I432" s="10">
        <v>7.9089956851402438E-2</v>
      </c>
      <c r="J432" s="10">
        <v>7.9521797382252915E-2</v>
      </c>
      <c r="K432" s="10">
        <v>7.8763648417571844E-2</v>
      </c>
      <c r="L432" s="10">
        <v>7.8461544842575046E-2</v>
      </c>
      <c r="M432" s="10">
        <v>8.1308330316813296E-2</v>
      </c>
      <c r="N432" s="10">
        <v>7.9583440473129333E-2</v>
      </c>
      <c r="O432" s="10">
        <v>7.9661502489179997E-2</v>
      </c>
    </row>
    <row r="433" spans="2:15" x14ac:dyDescent="0.25">
      <c r="C433" t="s">
        <v>31</v>
      </c>
      <c r="D433" s="10">
        <v>0.13723074101283037</v>
      </c>
      <c r="E433" s="10">
        <v>0.12785966683493186</v>
      </c>
      <c r="F433" s="10">
        <v>0.12238382580418786</v>
      </c>
      <c r="G433" s="10">
        <v>0.11592998123649147</v>
      </c>
      <c r="H433" s="10">
        <v>0.1089413807282862</v>
      </c>
      <c r="I433" s="10">
        <v>0.10433253300803055</v>
      </c>
      <c r="J433" s="10">
        <v>0.10022879521797383</v>
      </c>
      <c r="K433" s="10">
        <v>9.7249901969899702E-2</v>
      </c>
      <c r="L433" s="10">
        <v>9.5031501582337544E-2</v>
      </c>
      <c r="M433" s="10">
        <v>9.4843324572309914E-2</v>
      </c>
      <c r="N433" s="10">
        <v>9.5292082563874794E-2</v>
      </c>
      <c r="O433" s="10">
        <v>9.4670135259641214E-2</v>
      </c>
    </row>
    <row r="434" spans="2:15" x14ac:dyDescent="0.25">
      <c r="C434" t="s">
        <v>32</v>
      </c>
      <c r="D434" s="10">
        <v>0.16730911258559847</v>
      </c>
      <c r="E434" s="10">
        <v>0.16903584048460374</v>
      </c>
      <c r="F434" s="10">
        <v>0.16776626290481203</v>
      </c>
      <c r="G434" s="10">
        <v>0.1639503123292877</v>
      </c>
      <c r="H434" s="10">
        <v>0.15603326175355234</v>
      </c>
      <c r="I434" s="10">
        <v>0.14623107130079444</v>
      </c>
      <c r="J434" s="10">
        <v>0.13580129856745338</v>
      </c>
      <c r="K434" s="10">
        <v>0.12803337470136192</v>
      </c>
      <c r="L434" s="10">
        <v>0.12145633121663715</v>
      </c>
      <c r="M434" s="10">
        <v>0.11490187129164765</v>
      </c>
      <c r="N434" s="10">
        <v>0.11137473994249515</v>
      </c>
      <c r="O434" s="10">
        <v>0.10910970199521521</v>
      </c>
    </row>
    <row r="435" spans="2:15" x14ac:dyDescent="0.25">
      <c r="C435" t="s">
        <v>33</v>
      </c>
      <c r="D435" s="10">
        <v>0.15450409711713978</v>
      </c>
      <c r="E435" s="10">
        <v>0.15827359919232711</v>
      </c>
      <c r="F435" s="10">
        <v>0.16233499878920862</v>
      </c>
      <c r="G435" s="10">
        <v>0.1652281310120419</v>
      </c>
      <c r="H435" s="10">
        <v>0.16830995568145474</v>
      </c>
      <c r="I435" s="10">
        <v>0.16867610102203121</v>
      </c>
      <c r="J435" s="10">
        <v>0.16750283417499742</v>
      </c>
      <c r="K435" s="10">
        <v>0.1653292800750284</v>
      </c>
      <c r="L435" s="10">
        <v>0.16344738053662602</v>
      </c>
      <c r="M435" s="10">
        <v>0.15466485150852233</v>
      </c>
      <c r="N435" s="10">
        <v>0.14515689162127834</v>
      </c>
      <c r="O435" s="10">
        <v>0.13639003089215618</v>
      </c>
    </row>
    <row r="436" spans="2:15" x14ac:dyDescent="0.25">
      <c r="C436" t="s">
        <v>34</v>
      </c>
      <c r="D436" s="10">
        <v>0.14114297811976517</v>
      </c>
      <c r="E436" s="10">
        <v>0.1460524987380111</v>
      </c>
      <c r="F436" s="10">
        <v>0.1473310698947847</v>
      </c>
      <c r="G436" s="10">
        <v>0.14788494881599887</v>
      </c>
      <c r="H436" s="10">
        <v>0.14912048247818341</v>
      </c>
      <c r="I436" s="10">
        <v>0.14920535025367582</v>
      </c>
      <c r="J436" s="10">
        <v>0.15192002473461816</v>
      </c>
      <c r="K436" s="10">
        <v>0.15497649298832128</v>
      </c>
      <c r="L436" s="10">
        <v>0.15932459280212694</v>
      </c>
      <c r="M436" s="10">
        <v>0.16094445930845622</v>
      </c>
      <c r="N436" s="10">
        <v>0.16198757957564849</v>
      </c>
      <c r="O436" s="10">
        <v>0.16222640311553976</v>
      </c>
    </row>
    <row r="437" spans="2:15" x14ac:dyDescent="0.25">
      <c r="C437" t="s">
        <v>35</v>
      </c>
      <c r="D437" s="10">
        <v>0.12445011605002589</v>
      </c>
      <c r="E437" s="10">
        <v>0.12544674406865219</v>
      </c>
      <c r="F437" s="10">
        <v>0.12525018903171284</v>
      </c>
      <c r="G437" s="10">
        <v>0.12599577227275965</v>
      </c>
      <c r="H437" s="10">
        <v>0.12884360579339335</v>
      </c>
      <c r="I437" s="10">
        <v>0.13151916685704926</v>
      </c>
      <c r="J437" s="10">
        <v>0.13402040605998145</v>
      </c>
      <c r="K437" s="10">
        <v>0.13655087661143295</v>
      </c>
      <c r="L437" s="10">
        <v>0.14137346069456946</v>
      </c>
      <c r="M437" s="10">
        <v>0.14075213648310486</v>
      </c>
      <c r="N437" s="10">
        <v>0.14194659373368554</v>
      </c>
      <c r="O437" s="10">
        <v>0.14317236894060809</v>
      </c>
    </row>
    <row r="438" spans="2:15" x14ac:dyDescent="0.25">
      <c r="C438" t="s">
        <v>36</v>
      </c>
      <c r="D438" s="10">
        <v>8.8192165964707914E-2</v>
      </c>
      <c r="E438" s="10">
        <v>9.2917718324078746E-2</v>
      </c>
      <c r="F438" s="10">
        <v>9.6453122606216052E-2</v>
      </c>
      <c r="G438" s="10">
        <v>9.8316034486853665E-2</v>
      </c>
      <c r="H438" s="10">
        <v>0.10029697994243159</v>
      </c>
      <c r="I438" s="10">
        <v>0.10341007547771662</v>
      </c>
      <c r="J438" s="10">
        <v>0.10462743481397506</v>
      </c>
      <c r="K438" s="10">
        <v>0.10615548180278365</v>
      </c>
      <c r="L438" s="10">
        <v>0.1100875573934359</v>
      </c>
      <c r="M438" s="10">
        <v>0.11226962967626182</v>
      </c>
      <c r="N438" s="10">
        <v>0.11463568573365436</v>
      </c>
      <c r="O438" s="10">
        <v>0.11859026471248615</v>
      </c>
    </row>
    <row r="439" spans="2:15" x14ac:dyDescent="0.25">
      <c r="C439" t="s">
        <v>37</v>
      </c>
      <c r="D439" s="10">
        <v>5.8289406032650107E-2</v>
      </c>
      <c r="E439" s="10">
        <v>5.6718828874305904E-2</v>
      </c>
      <c r="F439" s="10">
        <v>5.5859488897784498E-2</v>
      </c>
      <c r="G439" s="10">
        <v>5.601501080683087E-2</v>
      </c>
      <c r="H439" s="10">
        <v>5.5484991090601725E-2</v>
      </c>
      <c r="I439" s="10">
        <v>5.6584579441266609E-2</v>
      </c>
      <c r="J439" s="10">
        <v>6.0723487581160467E-2</v>
      </c>
      <c r="K439" s="10">
        <v>6.4307745792790638E-2</v>
      </c>
      <c r="L439" s="10">
        <v>6.9826088038523595E-2</v>
      </c>
      <c r="M439" s="10">
        <v>7.0177371378208661E-2</v>
      </c>
      <c r="N439" s="10">
        <v>7.4109570895377022E-2</v>
      </c>
      <c r="O439" s="10">
        <v>7.6792945129646406E-2</v>
      </c>
    </row>
    <row r="440" spans="2:15" x14ac:dyDescent="0.25">
      <c r="B440" t="s">
        <v>46</v>
      </c>
      <c r="D440" s="10">
        <v>1</v>
      </c>
      <c r="E440" s="10">
        <v>1</v>
      </c>
      <c r="F440" s="10">
        <v>1</v>
      </c>
      <c r="G440" s="10">
        <v>1</v>
      </c>
      <c r="H440" s="10">
        <v>1</v>
      </c>
      <c r="I440" s="10">
        <v>1</v>
      </c>
      <c r="J440" s="10">
        <v>1</v>
      </c>
      <c r="K440" s="10">
        <v>1</v>
      </c>
      <c r="L440" s="10">
        <v>1</v>
      </c>
      <c r="M440" s="10">
        <v>1</v>
      </c>
      <c r="N440" s="10">
        <v>1</v>
      </c>
      <c r="O440" s="10">
        <v>1</v>
      </c>
    </row>
    <row r="441" spans="2:15" x14ac:dyDescent="0.25">
      <c r="B441" t="s">
        <v>47</v>
      </c>
      <c r="C441" t="s">
        <v>28</v>
      </c>
      <c r="D441" s="10">
        <v>8.3569449017468368E-3</v>
      </c>
      <c r="E441" s="10">
        <v>7.7089542468559633E-3</v>
      </c>
      <c r="F441" s="10">
        <v>8.7293889427740058E-3</v>
      </c>
      <c r="G441" s="10">
        <v>8.4580827370238677E-3</v>
      </c>
      <c r="H441" s="10">
        <v>8.5911377110905063E-3</v>
      </c>
      <c r="I441" s="10">
        <v>9.3801006413686151E-3</v>
      </c>
      <c r="J441" s="10">
        <v>9.104804068832845E-3</v>
      </c>
      <c r="K441" s="10">
        <v>9.0040054102441796E-3</v>
      </c>
      <c r="L441" s="10">
        <v>1.0651353262101992E-2</v>
      </c>
      <c r="M441" s="10">
        <v>1.2607626076260762E-2</v>
      </c>
      <c r="N441" s="10">
        <v>1.3839422637564863E-2</v>
      </c>
      <c r="O441" s="10">
        <v>1.4979078443234524E-2</v>
      </c>
    </row>
    <row r="442" spans="2:15" x14ac:dyDescent="0.25">
      <c r="C442" t="s">
        <v>29</v>
      </c>
      <c r="D442" s="10">
        <v>4.45752944494235E-2</v>
      </c>
      <c r="E442" s="10">
        <v>4.0246748145923342E-2</v>
      </c>
      <c r="F442" s="10">
        <v>3.9600509214354998E-2</v>
      </c>
      <c r="G442" s="10">
        <v>4.0636843876670034E-2</v>
      </c>
      <c r="H442" s="10">
        <v>4.2442889656916463E-2</v>
      </c>
      <c r="I442" s="10">
        <v>4.7963807034059586E-2</v>
      </c>
      <c r="J442" s="10">
        <v>5.1881571665744329E-2</v>
      </c>
      <c r="K442" s="10">
        <v>5.3429428330599896E-2</v>
      </c>
      <c r="L442" s="10">
        <v>4.9028239091867092E-2</v>
      </c>
      <c r="M442" s="10">
        <v>5.8419177941779421E-2</v>
      </c>
      <c r="N442" s="10">
        <v>6.3582476324008985E-2</v>
      </c>
      <c r="O442" s="10">
        <v>6.2304648114539223E-2</v>
      </c>
    </row>
    <row r="443" spans="2:15" x14ac:dyDescent="0.25">
      <c r="C443" t="s">
        <v>30</v>
      </c>
      <c r="D443" s="10">
        <v>8.1664774296045503E-2</v>
      </c>
      <c r="E443" s="10">
        <v>7.7266671287418459E-2</v>
      </c>
      <c r="F443" s="10">
        <v>7.5290979631425795E-2</v>
      </c>
      <c r="G443" s="10">
        <v>7.6152011355488242E-2</v>
      </c>
      <c r="H443" s="10">
        <v>7.6540504088341899E-2</v>
      </c>
      <c r="I443" s="10">
        <v>7.6720418819800476E-2</v>
      </c>
      <c r="J443" s="10">
        <v>7.7707065117137056E-2</v>
      </c>
      <c r="K443" s="10">
        <v>7.4737165371823608E-2</v>
      </c>
      <c r="L443" s="10">
        <v>7.1604839462696926E-2</v>
      </c>
      <c r="M443" s="10">
        <v>7.1500871258712587E-2</v>
      </c>
      <c r="N443" s="10">
        <v>7.3171800376812868E-2</v>
      </c>
      <c r="O443" s="10">
        <v>7.3137225247025608E-2</v>
      </c>
    </row>
    <row r="444" spans="2:15" x14ac:dyDescent="0.25">
      <c r="C444" t="s">
        <v>31</v>
      </c>
      <c r="D444" s="10">
        <v>0.14097545922593427</v>
      </c>
      <c r="E444" s="10">
        <v>0.12935794653790172</v>
      </c>
      <c r="F444" s="10">
        <v>0.12193865179437439</v>
      </c>
      <c r="G444" s="10">
        <v>0.11362073254605851</v>
      </c>
      <c r="H444" s="10">
        <v>0.1069150580235466</v>
      </c>
      <c r="I444" s="10">
        <v>0.10226002858052326</v>
      </c>
      <c r="J444" s="10">
        <v>0.10038342952012017</v>
      </c>
      <c r="K444" s="10">
        <v>9.6208255196252035E-2</v>
      </c>
      <c r="L444" s="10">
        <v>9.3634532527645503E-2</v>
      </c>
      <c r="M444" s="10">
        <v>9.3333589585895854E-2</v>
      </c>
      <c r="N444" s="10">
        <v>9.0128379266529376E-2</v>
      </c>
      <c r="O444" s="10">
        <v>8.8872504537205077E-2</v>
      </c>
    </row>
    <row r="445" spans="2:15" x14ac:dyDescent="0.25">
      <c r="C445" t="s">
        <v>32</v>
      </c>
      <c r="D445" s="10">
        <v>0.17056435954943366</v>
      </c>
      <c r="E445" s="10">
        <v>0.17292393472417963</v>
      </c>
      <c r="F445" s="10">
        <v>0.17038221387002911</v>
      </c>
      <c r="G445" s="10">
        <v>0.16722273438986202</v>
      </c>
      <c r="H445" s="10">
        <v>0.15858832785411223</v>
      </c>
      <c r="I445" s="10">
        <v>0.14752832654940976</v>
      </c>
      <c r="J445" s="10">
        <v>0.13622947795609666</v>
      </c>
      <c r="K445" s="10">
        <v>0.12963676875126598</v>
      </c>
      <c r="L445" s="10">
        <v>0.12095988901783451</v>
      </c>
      <c r="M445" s="10">
        <v>0.11433348708487084</v>
      </c>
      <c r="N445" s="10">
        <v>0.10684084350999305</v>
      </c>
      <c r="O445" s="10">
        <v>0.10460148215366001</v>
      </c>
    </row>
    <row r="446" spans="2:15" x14ac:dyDescent="0.25">
      <c r="C446" t="s">
        <v>33</v>
      </c>
      <c r="D446" s="10">
        <v>0.1558142041486473</v>
      </c>
      <c r="E446" s="10">
        <v>0.15993962217652813</v>
      </c>
      <c r="F446" s="10">
        <v>0.16567652764306498</v>
      </c>
      <c r="G446" s="10">
        <v>0.1656423313870963</v>
      </c>
      <c r="H446" s="10">
        <v>0.16942735114782659</v>
      </c>
      <c r="I446" s="10">
        <v>0.1702979282506959</v>
      </c>
      <c r="J446" s="10">
        <v>0.16969720926555459</v>
      </c>
      <c r="K446" s="10">
        <v>0.1689786530582908</v>
      </c>
      <c r="L446" s="10">
        <v>0.1670201555351021</v>
      </c>
      <c r="M446" s="10">
        <v>0.15611546740467405</v>
      </c>
      <c r="N446" s="10">
        <v>0.14713853819142345</v>
      </c>
      <c r="O446" s="10">
        <v>0.13588929219600726</v>
      </c>
    </row>
    <row r="447" spans="2:15" x14ac:dyDescent="0.25">
      <c r="C447" t="s">
        <v>34</v>
      </c>
      <c r="D447" s="10">
        <v>0.14171370524198965</v>
      </c>
      <c r="E447" s="10">
        <v>0.14662415575014054</v>
      </c>
      <c r="F447" s="10">
        <v>0.14848296556741028</v>
      </c>
      <c r="G447" s="10">
        <v>0.15109677041719713</v>
      </c>
      <c r="H447" s="10">
        <v>0.15225912501053696</v>
      </c>
      <c r="I447" s="10">
        <v>0.15245880544249016</v>
      </c>
      <c r="J447" s="10">
        <v>0.1548343742588347</v>
      </c>
      <c r="K447" s="10">
        <v>0.15890305339022368</v>
      </c>
      <c r="L447" s="10">
        <v>0.16259154027772219</v>
      </c>
      <c r="M447" s="10">
        <v>0.16404648421484214</v>
      </c>
      <c r="N447" s="10">
        <v>0.16648618874443699</v>
      </c>
      <c r="O447" s="10">
        <v>0.16980490018148819</v>
      </c>
    </row>
    <row r="448" spans="2:15" x14ac:dyDescent="0.25">
      <c r="C448" t="s">
        <v>35</v>
      </c>
      <c r="D448" s="10">
        <v>0.1152771154070467</v>
      </c>
      <c r="E448" s="10">
        <v>0.12111760583446927</v>
      </c>
      <c r="F448" s="10">
        <v>0.1236587657613967</v>
      </c>
      <c r="G448" s="10">
        <v>0.12740535873684827</v>
      </c>
      <c r="H448" s="10">
        <v>0.12904970636994578</v>
      </c>
      <c r="I448" s="10">
        <v>0.13443004883070442</v>
      </c>
      <c r="J448" s="10">
        <v>0.13569583893324902</v>
      </c>
      <c r="K448" s="10">
        <v>0.13823565925916245</v>
      </c>
      <c r="L448" s="10">
        <v>0.14244934437819307</v>
      </c>
      <c r="M448" s="10">
        <v>0.14408440959409594</v>
      </c>
      <c r="N448" s="10">
        <v>0.14456594538091275</v>
      </c>
      <c r="O448" s="10">
        <v>0.14808303085299457</v>
      </c>
    </row>
    <row r="449" spans="2:15" x14ac:dyDescent="0.25">
      <c r="C449" t="s">
        <v>36</v>
      </c>
      <c r="D449" s="10">
        <v>8.4927821687010255E-2</v>
      </c>
      <c r="E449" s="10">
        <v>8.9373040993769692E-2</v>
      </c>
      <c r="F449" s="10">
        <v>9.3045283705140647E-2</v>
      </c>
      <c r="G449" s="10">
        <v>9.5285131041748974E-2</v>
      </c>
      <c r="H449" s="10">
        <v>0.10026974626991486</v>
      </c>
      <c r="I449" s="10">
        <v>0.10083100241783099</v>
      </c>
      <c r="J449" s="10">
        <v>0.10504124173188921</v>
      </c>
      <c r="K449" s="10">
        <v>0.10780630280378717</v>
      </c>
      <c r="L449" s="10">
        <v>0.11420358290981365</v>
      </c>
      <c r="M449" s="10">
        <v>0.11450005125051251</v>
      </c>
      <c r="N449" s="10">
        <v>0.12039233605197765</v>
      </c>
      <c r="O449" s="10">
        <v>0.12271249243799152</v>
      </c>
    </row>
    <row r="450" spans="2:15" x14ac:dyDescent="0.25">
      <c r="C450" t="s">
        <v>37</v>
      </c>
      <c r="D450" s="10">
        <v>5.6130321092722216E-2</v>
      </c>
      <c r="E450" s="10">
        <v>5.544132030281327E-2</v>
      </c>
      <c r="F450" s="10">
        <v>5.3194713870029095E-2</v>
      </c>
      <c r="G450" s="10">
        <v>5.4480003512006672E-2</v>
      </c>
      <c r="H450" s="10">
        <v>5.5916153867768131E-2</v>
      </c>
      <c r="I450" s="10">
        <v>5.8129533433116838E-2</v>
      </c>
      <c r="J450" s="10">
        <v>5.9424987482541436E-2</v>
      </c>
      <c r="K450" s="10">
        <v>6.3060708428350196E-2</v>
      </c>
      <c r="L450" s="10">
        <v>6.7856523537022956E-2</v>
      </c>
      <c r="M450" s="10">
        <v>7.1058835588355879E-2</v>
      </c>
      <c r="N450" s="10">
        <v>7.3854069516340035E-2</v>
      </c>
      <c r="O450" s="10">
        <v>7.9615345835854001E-2</v>
      </c>
    </row>
    <row r="451" spans="2:15" x14ac:dyDescent="0.25">
      <c r="B451" t="s">
        <v>48</v>
      </c>
      <c r="D451" s="10">
        <v>1</v>
      </c>
      <c r="E451" s="10">
        <v>1</v>
      </c>
      <c r="F451" s="10">
        <v>1</v>
      </c>
      <c r="G451" s="10">
        <v>1</v>
      </c>
      <c r="H451" s="10">
        <v>1</v>
      </c>
      <c r="I451" s="10">
        <v>1</v>
      </c>
      <c r="J451" s="10">
        <v>1</v>
      </c>
      <c r="K451" s="10">
        <v>1</v>
      </c>
      <c r="L451" s="10">
        <v>1</v>
      </c>
      <c r="M451" s="10">
        <v>1</v>
      </c>
      <c r="N451" s="10">
        <v>1</v>
      </c>
      <c r="O451" s="10">
        <v>1</v>
      </c>
    </row>
    <row r="452" spans="2:15" x14ac:dyDescent="0.25">
      <c r="B452" t="s">
        <v>49</v>
      </c>
      <c r="C452" t="s">
        <v>28</v>
      </c>
      <c r="D452" s="10">
        <v>9.8310717252838541E-3</v>
      </c>
      <c r="E452" s="10">
        <v>8.6818116046881791E-3</v>
      </c>
      <c r="F452" s="10">
        <v>7.3160235260364363E-3</v>
      </c>
      <c r="G452" s="10">
        <v>9.1228070175438589E-3</v>
      </c>
      <c r="H452" s="10">
        <v>9.65097831835008E-3</v>
      </c>
      <c r="I452" s="10">
        <v>1.154382849169098E-2</v>
      </c>
      <c r="J452" s="10">
        <v>1.030106076399534E-2</v>
      </c>
      <c r="K452" s="10">
        <v>1.2033473825667339E-2</v>
      </c>
      <c r="L452" s="10">
        <v>1.4921737011998294E-2</v>
      </c>
      <c r="M452" s="10">
        <v>1.4538027153670552E-2</v>
      </c>
      <c r="N452" s="10">
        <v>1.7049842571140023E-2</v>
      </c>
      <c r="O452" s="10">
        <v>2.1314903008479498E-2</v>
      </c>
    </row>
    <row r="453" spans="2:15" x14ac:dyDescent="0.25">
      <c r="C453" t="s">
        <v>29</v>
      </c>
      <c r="D453" s="10">
        <v>3.8355026308501801E-2</v>
      </c>
      <c r="E453" s="10">
        <v>3.523368542902619E-2</v>
      </c>
      <c r="F453" s="10">
        <v>3.4858700329938319E-2</v>
      </c>
      <c r="G453" s="10">
        <v>3.7333333333333336E-2</v>
      </c>
      <c r="H453" s="10">
        <v>3.9264939185616077E-2</v>
      </c>
      <c r="I453" s="10">
        <v>4.5731320563237345E-2</v>
      </c>
      <c r="J453" s="10">
        <v>5.0095039548715435E-2</v>
      </c>
      <c r="K453" s="10">
        <v>5.1676745464540957E-2</v>
      </c>
      <c r="L453" s="10">
        <v>4.8419513977708752E-2</v>
      </c>
      <c r="M453" s="10">
        <v>5.6289799351195484E-2</v>
      </c>
      <c r="N453" s="10">
        <v>5.6317946890037426E-2</v>
      </c>
      <c r="O453" s="10">
        <v>5.6336392147752351E-2</v>
      </c>
    </row>
    <row r="454" spans="2:15" x14ac:dyDescent="0.25">
      <c r="C454" t="s">
        <v>30</v>
      </c>
      <c r="D454" s="10">
        <v>7.5117695929105513E-2</v>
      </c>
      <c r="E454" s="10">
        <v>7.2637823759224424E-2</v>
      </c>
      <c r="F454" s="10">
        <v>7.7750681394348015E-2</v>
      </c>
      <c r="G454" s="10">
        <v>7.8105263157894733E-2</v>
      </c>
      <c r="H454" s="10">
        <v>7.5687466948704388E-2</v>
      </c>
      <c r="I454" s="10">
        <v>7.5034885195991372E-2</v>
      </c>
      <c r="J454" s="10">
        <v>7.5909007296584702E-2</v>
      </c>
      <c r="K454" s="10">
        <v>7.195650846008185E-2</v>
      </c>
      <c r="L454" s="10">
        <v>6.4620257019306904E-2</v>
      </c>
      <c r="M454" s="10">
        <v>6.908566622612039E-2</v>
      </c>
      <c r="N454" s="10">
        <v>7.2833125408423932E-2</v>
      </c>
      <c r="O454" s="10">
        <v>7.3643861075618544E-2</v>
      </c>
    </row>
    <row r="455" spans="2:15" x14ac:dyDescent="0.25">
      <c r="C455" t="s">
        <v>31</v>
      </c>
      <c r="D455" s="10">
        <v>0.1358349487676544</v>
      </c>
      <c r="E455" s="10">
        <v>0.12342642164665027</v>
      </c>
      <c r="F455" s="10">
        <v>0.11354181609525175</v>
      </c>
      <c r="G455" s="10">
        <v>0.10989473684210527</v>
      </c>
      <c r="H455" s="10">
        <v>9.7831835007932313E-2</v>
      </c>
      <c r="I455" s="10">
        <v>9.4951160725612077E-2</v>
      </c>
      <c r="J455" s="10">
        <v>9.50395487154332E-2</v>
      </c>
      <c r="K455" s="10">
        <v>9.4740700018325089E-2</v>
      </c>
      <c r="L455" s="10">
        <v>9.2880199768560809E-2</v>
      </c>
      <c r="M455" s="10">
        <v>8.7468460891505465E-2</v>
      </c>
      <c r="N455" s="10">
        <v>8.6615576546070217E-2</v>
      </c>
      <c r="O455" s="10">
        <v>8.6711580903705426E-2</v>
      </c>
    </row>
    <row r="456" spans="2:15" x14ac:dyDescent="0.25">
      <c r="C456" t="s">
        <v>32</v>
      </c>
      <c r="D456" s="10">
        <v>0.14933536416505122</v>
      </c>
      <c r="E456" s="10">
        <v>0.15728548690493416</v>
      </c>
      <c r="F456" s="10">
        <v>0.15915937455171425</v>
      </c>
      <c r="G456" s="10">
        <v>0.15242105263157896</v>
      </c>
      <c r="H456" s="10">
        <v>0.15276308831306187</v>
      </c>
      <c r="I456" s="10">
        <v>0.14233159964480527</v>
      </c>
      <c r="J456" s="10">
        <v>0.12778220614384694</v>
      </c>
      <c r="K456" s="10">
        <v>0.11666972084784069</v>
      </c>
      <c r="L456" s="10">
        <v>0.11109080942810159</v>
      </c>
      <c r="M456" s="10">
        <v>0.10729304337378349</v>
      </c>
      <c r="N456" s="10">
        <v>0.10324956929840196</v>
      </c>
      <c r="O456" s="10">
        <v>0.10140550586595423</v>
      </c>
    </row>
    <row r="457" spans="2:15" x14ac:dyDescent="0.25">
      <c r="C457" t="s">
        <v>33</v>
      </c>
      <c r="D457" s="10">
        <v>0.15383550263085019</v>
      </c>
      <c r="E457" s="10">
        <v>0.14961655332079293</v>
      </c>
      <c r="F457" s="10">
        <v>0.14230383015349304</v>
      </c>
      <c r="G457" s="10">
        <v>0.14126315789473684</v>
      </c>
      <c r="H457" s="10">
        <v>0.15144103648863036</v>
      </c>
      <c r="I457" s="10">
        <v>0.15489027020169985</v>
      </c>
      <c r="J457" s="10">
        <v>0.16285486541173586</v>
      </c>
      <c r="K457" s="10">
        <v>0.16394844542178241</v>
      </c>
      <c r="L457" s="10">
        <v>0.16115475972958157</v>
      </c>
      <c r="M457" s="10">
        <v>0.15258921062117026</v>
      </c>
      <c r="N457" s="10">
        <v>0.14073546010812096</v>
      </c>
      <c r="O457" s="10">
        <v>0.1293994656754559</v>
      </c>
    </row>
    <row r="458" spans="2:15" x14ac:dyDescent="0.25">
      <c r="C458" t="s">
        <v>34</v>
      </c>
      <c r="D458" s="10">
        <v>0.13825810024923843</v>
      </c>
      <c r="E458" s="10">
        <v>0.14773549413977716</v>
      </c>
      <c r="F458" s="10">
        <v>0.15564481423038301</v>
      </c>
      <c r="G458" s="10">
        <v>0.15354385964912282</v>
      </c>
      <c r="H458" s="10">
        <v>0.15573770491803279</v>
      </c>
      <c r="I458" s="10">
        <v>0.15406571102372194</v>
      </c>
      <c r="J458" s="10">
        <v>0.14384695566864922</v>
      </c>
      <c r="K458" s="10">
        <v>0.14354651517928044</v>
      </c>
      <c r="L458" s="10">
        <v>0.14927827516901152</v>
      </c>
      <c r="M458" s="10">
        <v>0.15228883815931754</v>
      </c>
      <c r="N458" s="10">
        <v>0.15659716033980872</v>
      </c>
      <c r="O458" s="10">
        <v>0.16413056104077128</v>
      </c>
    </row>
    <row r="459" spans="2:15" x14ac:dyDescent="0.25">
      <c r="C459" t="s">
        <v>35</v>
      </c>
      <c r="D459" s="10">
        <v>0.13168097479922458</v>
      </c>
      <c r="E459" s="10">
        <v>0.12906959918969757</v>
      </c>
      <c r="F459" s="10">
        <v>0.13434227513986516</v>
      </c>
      <c r="G459" s="10">
        <v>0.13431578947368422</v>
      </c>
      <c r="H459" s="10">
        <v>0.13134584875727129</v>
      </c>
      <c r="I459" s="10">
        <v>0.13592540910820752</v>
      </c>
      <c r="J459" s="10">
        <v>0.1418235330185787</v>
      </c>
      <c r="K459" s="10">
        <v>0.14794453606987967</v>
      </c>
      <c r="L459" s="10">
        <v>0.14921737011998296</v>
      </c>
      <c r="M459" s="10">
        <v>0.15096719932716568</v>
      </c>
      <c r="N459" s="10">
        <v>0.14738905720905365</v>
      </c>
      <c r="O459" s="10">
        <v>0.14537112324311766</v>
      </c>
    </row>
    <row r="460" spans="2:15" x14ac:dyDescent="0.25">
      <c r="C460" t="s">
        <v>36</v>
      </c>
      <c r="D460" s="10">
        <v>0.1007338687344226</v>
      </c>
      <c r="E460" s="10">
        <v>0.10873969034871943</v>
      </c>
      <c r="F460" s="10">
        <v>0.10629751829005882</v>
      </c>
      <c r="G460" s="10">
        <v>0.11424561403508772</v>
      </c>
      <c r="H460" s="10">
        <v>0.11819143310417768</v>
      </c>
      <c r="I460" s="10">
        <v>0.11930737029049854</v>
      </c>
      <c r="J460" s="10">
        <v>0.11778772456925624</v>
      </c>
      <c r="K460" s="10">
        <v>0.121861828843687</v>
      </c>
      <c r="L460" s="10">
        <v>0.12455082526341434</v>
      </c>
      <c r="M460" s="10">
        <v>0.12129040009611919</v>
      </c>
      <c r="N460" s="10">
        <v>0.12825996554387215</v>
      </c>
      <c r="O460" s="10">
        <v>0.12829596933441748</v>
      </c>
    </row>
    <row r="461" spans="2:15" x14ac:dyDescent="0.25">
      <c r="C461" t="s">
        <v>37</v>
      </c>
      <c r="D461" s="10">
        <v>6.7017446690667407E-2</v>
      </c>
      <c r="E461" s="10">
        <v>6.7573433656489656E-2</v>
      </c>
      <c r="F461" s="10">
        <v>6.8784966288911203E-2</v>
      </c>
      <c r="G461" s="10">
        <v>6.9754385964912277E-2</v>
      </c>
      <c r="H461" s="10">
        <v>6.8085668958223156E-2</v>
      </c>
      <c r="I461" s="10">
        <v>6.6218444754535075E-2</v>
      </c>
      <c r="J461" s="10">
        <v>7.4560058863204368E-2</v>
      </c>
      <c r="K461" s="10">
        <v>7.5621525868914546E-2</v>
      </c>
      <c r="L461" s="10">
        <v>8.3866252512333275E-2</v>
      </c>
      <c r="M461" s="10">
        <v>8.8189354799951936E-2</v>
      </c>
      <c r="N461" s="10">
        <v>9.0952296085070994E-2</v>
      </c>
      <c r="O461" s="10">
        <v>9.3390637704727608E-2</v>
      </c>
    </row>
    <row r="462" spans="2:15" x14ac:dyDescent="0.25">
      <c r="B462" t="s">
        <v>50</v>
      </c>
      <c r="D462" s="10">
        <v>1</v>
      </c>
      <c r="E462" s="10">
        <v>1</v>
      </c>
      <c r="F462" s="10">
        <v>1</v>
      </c>
      <c r="G462" s="10">
        <v>1</v>
      </c>
      <c r="H462" s="10">
        <v>1</v>
      </c>
      <c r="I462" s="10">
        <v>1</v>
      </c>
      <c r="J462" s="10">
        <v>1</v>
      </c>
      <c r="K462" s="10">
        <v>1</v>
      </c>
      <c r="L462" s="10">
        <v>1</v>
      </c>
      <c r="M462" s="10">
        <v>1</v>
      </c>
      <c r="N462" s="10">
        <v>1</v>
      </c>
      <c r="O462" s="10">
        <v>1</v>
      </c>
    </row>
    <row r="463" spans="2:15" x14ac:dyDescent="0.25">
      <c r="B463" t="s">
        <v>51</v>
      </c>
      <c r="C463" t="s">
        <v>28</v>
      </c>
      <c r="D463" s="10">
        <v>1.1139240506329114E-2</v>
      </c>
      <c r="E463" s="10">
        <v>1.0465724751439037E-2</v>
      </c>
      <c r="F463" s="10">
        <v>1.660612350804359E-2</v>
      </c>
      <c r="G463" s="10">
        <v>1.2320328542094456E-2</v>
      </c>
      <c r="H463" s="10">
        <v>1.2471283222924E-2</v>
      </c>
      <c r="I463" s="10">
        <v>1.5277777777777777E-2</v>
      </c>
      <c r="J463" s="10">
        <v>1.2430347192456065E-2</v>
      </c>
      <c r="K463" s="10">
        <v>1.8470790378006873E-2</v>
      </c>
      <c r="L463" s="10">
        <v>2.49888442659527E-2</v>
      </c>
      <c r="M463" s="10">
        <v>2.0510673922143157E-2</v>
      </c>
      <c r="N463" s="10">
        <v>3.1096563011456628E-2</v>
      </c>
      <c r="O463" s="10">
        <v>2.9726516052318668E-2</v>
      </c>
    </row>
    <row r="464" spans="2:15" x14ac:dyDescent="0.25">
      <c r="C464" t="s">
        <v>29</v>
      </c>
      <c r="D464" s="10">
        <v>4.7088607594936709E-2</v>
      </c>
      <c r="E464" s="10">
        <v>3.924646781789639E-2</v>
      </c>
      <c r="F464" s="10">
        <v>4.1515308770108977E-2</v>
      </c>
      <c r="G464" s="10">
        <v>4.9281314168377825E-2</v>
      </c>
      <c r="H464" s="10">
        <v>5.6120774532695247E-2</v>
      </c>
      <c r="I464" s="10">
        <v>7.0833333333333331E-2</v>
      </c>
      <c r="J464" s="10">
        <v>9.1298756965280753E-2</v>
      </c>
      <c r="K464" s="10">
        <v>7.7749140893470792E-2</v>
      </c>
      <c r="L464" s="10">
        <v>6.1133422579205711E-2</v>
      </c>
      <c r="M464" s="10">
        <v>6.1113436584344913E-2</v>
      </c>
      <c r="N464" s="10">
        <v>6.7103109656301146E-2</v>
      </c>
      <c r="O464" s="10">
        <v>8.8783194609591762E-2</v>
      </c>
    </row>
    <row r="465" spans="2:15" x14ac:dyDescent="0.25">
      <c r="C465" t="s">
        <v>30</v>
      </c>
      <c r="D465" s="10">
        <v>8.5569620253164558E-2</v>
      </c>
      <c r="E465" s="10">
        <v>8.1109366823652537E-2</v>
      </c>
      <c r="F465" s="10">
        <v>7.6284379865075247E-2</v>
      </c>
      <c r="G465" s="10">
        <v>7.3408624229979472E-2</v>
      </c>
      <c r="H465" s="10">
        <v>7.1381686905621147E-2</v>
      </c>
      <c r="I465" s="10">
        <v>8.0555555555555561E-2</v>
      </c>
      <c r="J465" s="10">
        <v>8.6155165023574801E-2</v>
      </c>
      <c r="K465" s="10">
        <v>7.946735395189003E-2</v>
      </c>
      <c r="L465" s="10">
        <v>7.7197679607318159E-2</v>
      </c>
      <c r="M465" s="10">
        <v>8.7902888237756382E-2</v>
      </c>
      <c r="N465" s="10">
        <v>8.1833060556464818E-2</v>
      </c>
      <c r="O465" s="10">
        <v>8.3630598493856526E-2</v>
      </c>
    </row>
    <row r="466" spans="2:15" x14ac:dyDescent="0.25">
      <c r="C466" t="s">
        <v>31</v>
      </c>
      <c r="D466" s="10">
        <v>0.11544303797468354</v>
      </c>
      <c r="E466" s="10">
        <v>0.11355311355311355</v>
      </c>
      <c r="F466" s="10">
        <v>0.12921639854696421</v>
      </c>
      <c r="G466" s="10">
        <v>0.12320328542094455</v>
      </c>
      <c r="H466" s="10">
        <v>0.12454873646291137</v>
      </c>
      <c r="I466" s="10">
        <v>0.10740740740740741</v>
      </c>
      <c r="J466" s="10">
        <v>9.0870124303471925E-2</v>
      </c>
      <c r="K466" s="10">
        <v>8.8058419243986261E-2</v>
      </c>
      <c r="L466" s="10">
        <v>9.8616688978134762E-2</v>
      </c>
      <c r="M466" s="10">
        <v>9.1251569694432821E-2</v>
      </c>
      <c r="N466" s="10">
        <v>9.3289689034369891E-2</v>
      </c>
      <c r="O466" s="10">
        <v>9.9484740388426474E-2</v>
      </c>
    </row>
    <row r="467" spans="2:15" x14ac:dyDescent="0.25">
      <c r="C467" t="s">
        <v>32</v>
      </c>
      <c r="D467" s="10">
        <v>0.13620253164556961</v>
      </c>
      <c r="E467" s="10">
        <v>0.12506541077969649</v>
      </c>
      <c r="F467" s="10">
        <v>0.1084587441619097</v>
      </c>
      <c r="G467" s="10">
        <v>0.12268993839835729</v>
      </c>
      <c r="H467" s="10">
        <v>0.11617984903259718</v>
      </c>
      <c r="I467" s="10">
        <v>0.12685185185185185</v>
      </c>
      <c r="J467" s="10">
        <v>0.12516073724817831</v>
      </c>
      <c r="K467" s="10">
        <v>0.12972508591065293</v>
      </c>
      <c r="L467" s="10">
        <v>0.12315930388219545</v>
      </c>
      <c r="M467" s="10">
        <v>0.10464629552113855</v>
      </c>
      <c r="N467" s="10">
        <v>8.8788870703764317E-2</v>
      </c>
      <c r="O467" s="10">
        <v>7.7685295283392783E-2</v>
      </c>
    </row>
    <row r="468" spans="2:15" x14ac:dyDescent="0.25">
      <c r="C468" t="s">
        <v>33</v>
      </c>
      <c r="D468" s="10">
        <v>0.13265822784810127</v>
      </c>
      <c r="E468" s="10">
        <v>0.1543694400837258</v>
      </c>
      <c r="F468" s="10">
        <v>0.16917488323819407</v>
      </c>
      <c r="G468" s="10">
        <v>0.16786447638603696</v>
      </c>
      <c r="H468" s="10">
        <v>0.16885461109398656</v>
      </c>
      <c r="I468" s="10">
        <v>0.14907407407407408</v>
      </c>
      <c r="J468" s="10">
        <v>0.12344620660094299</v>
      </c>
      <c r="K468" s="10">
        <v>0.11941580756013746</v>
      </c>
      <c r="L468" s="10">
        <v>0.11780455153949129</v>
      </c>
      <c r="M468" s="10">
        <v>0.12808706571787359</v>
      </c>
      <c r="N468" s="10">
        <v>0.12684124386252046</v>
      </c>
      <c r="O468" s="10">
        <v>0.11771700356718193</v>
      </c>
    </row>
    <row r="469" spans="2:15" x14ac:dyDescent="0.25">
      <c r="C469" t="s">
        <v>34</v>
      </c>
      <c r="D469" s="10">
        <v>0.14683544303797469</v>
      </c>
      <c r="E469" s="10">
        <v>0.13239141810570382</v>
      </c>
      <c r="F469" s="10">
        <v>0.13284898806434872</v>
      </c>
      <c r="G469" s="10">
        <v>0.13295687885010268</v>
      </c>
      <c r="H469" s="10">
        <v>0.13636363636453142</v>
      </c>
      <c r="I469" s="10">
        <v>0.12916666666666668</v>
      </c>
      <c r="J469" s="10">
        <v>0.13716245177882555</v>
      </c>
      <c r="K469" s="10">
        <v>0.14432989690721648</v>
      </c>
      <c r="L469" s="10">
        <v>0.15618027666220438</v>
      </c>
      <c r="M469" s="10">
        <v>0.16701548765173713</v>
      </c>
      <c r="N469" s="10">
        <v>0.15671031096563012</v>
      </c>
      <c r="O469" s="10">
        <v>0.13040031708283789</v>
      </c>
    </row>
    <row r="470" spans="2:15" x14ac:dyDescent="0.25">
      <c r="C470" t="s">
        <v>35</v>
      </c>
      <c r="D470" s="10">
        <v>0.13468354430379748</v>
      </c>
      <c r="E470" s="10">
        <v>0.13396127681841968</v>
      </c>
      <c r="F470" s="10">
        <v>0.12714063310845874</v>
      </c>
      <c r="G470" s="10">
        <v>0.11139630390143737</v>
      </c>
      <c r="H470" s="10">
        <v>0.116672136528498</v>
      </c>
      <c r="I470" s="10">
        <v>0.13101851851851851</v>
      </c>
      <c r="J470" s="10">
        <v>0.14016288041148736</v>
      </c>
      <c r="K470" s="10">
        <v>0.14304123711340205</v>
      </c>
      <c r="L470" s="10">
        <v>0.13654618473895583</v>
      </c>
      <c r="M470" s="10">
        <v>0.13311008790288822</v>
      </c>
      <c r="N470" s="10">
        <v>0.12806873977086744</v>
      </c>
      <c r="O470" s="10">
        <v>0.14110186286167262</v>
      </c>
    </row>
    <row r="471" spans="2:15" x14ac:dyDescent="0.25">
      <c r="C471" t="s">
        <v>36</v>
      </c>
      <c r="D471" s="10">
        <v>9.3670886075949367E-2</v>
      </c>
      <c r="E471" s="10">
        <v>0.10832025117739404</v>
      </c>
      <c r="F471" s="10">
        <v>0.11572392319667878</v>
      </c>
      <c r="G471" s="10">
        <v>0.12268993839835729</v>
      </c>
      <c r="H471" s="10">
        <v>0.12061043649570469</v>
      </c>
      <c r="I471" s="10">
        <v>0.12083333333333333</v>
      </c>
      <c r="J471" s="10">
        <v>0.10844406343763395</v>
      </c>
      <c r="K471" s="10">
        <v>0.10609965635738831</v>
      </c>
      <c r="L471" s="10">
        <v>0.10174029451137885</v>
      </c>
      <c r="M471" s="10">
        <v>0.11552951025533696</v>
      </c>
      <c r="N471" s="10">
        <v>0.13747954173486088</v>
      </c>
      <c r="O471" s="10">
        <v>0.13317479191438764</v>
      </c>
    </row>
    <row r="472" spans="2:15" x14ac:dyDescent="0.25">
      <c r="C472" t="s">
        <v>37</v>
      </c>
      <c r="D472" s="10">
        <v>9.670886075949367E-2</v>
      </c>
      <c r="E472" s="10">
        <v>0.10151753008895865</v>
      </c>
      <c r="F472" s="10">
        <v>8.3030617540217955E-2</v>
      </c>
      <c r="G472" s="10">
        <v>8.4188911704312114E-2</v>
      </c>
      <c r="H472" s="10">
        <v>7.6796849360530328E-2</v>
      </c>
      <c r="I472" s="10">
        <v>6.8981481481481477E-2</v>
      </c>
      <c r="J472" s="10">
        <v>8.4869267038148302E-2</v>
      </c>
      <c r="K472" s="10">
        <v>9.3642611683848798E-2</v>
      </c>
      <c r="L472" s="10">
        <v>0.10263275323516287</v>
      </c>
      <c r="M472" s="10">
        <v>9.0832984512348267E-2</v>
      </c>
      <c r="N472" s="10">
        <v>8.8788870703764317E-2</v>
      </c>
      <c r="O472" s="10">
        <v>9.8295679746333728E-2</v>
      </c>
    </row>
    <row r="473" spans="2:15" x14ac:dyDescent="0.25">
      <c r="B473" t="s">
        <v>52</v>
      </c>
      <c r="D473" s="10">
        <v>1</v>
      </c>
      <c r="E473" s="10">
        <v>1</v>
      </c>
      <c r="F473" s="10">
        <v>1</v>
      </c>
      <c r="G473" s="10">
        <v>1</v>
      </c>
      <c r="H473" s="10">
        <v>1</v>
      </c>
      <c r="I473" s="10">
        <v>1</v>
      </c>
      <c r="J473" s="10">
        <v>1</v>
      </c>
      <c r="K473" s="10">
        <v>1</v>
      </c>
      <c r="L473" s="10">
        <v>1</v>
      </c>
      <c r="M473" s="10">
        <v>1</v>
      </c>
      <c r="N473" s="10">
        <v>1</v>
      </c>
      <c r="O473" s="10">
        <v>1</v>
      </c>
    </row>
    <row r="474" spans="2:15" x14ac:dyDescent="0.25">
      <c r="B474" t="s">
        <v>53</v>
      </c>
      <c r="C474" t="s">
        <v>28</v>
      </c>
      <c r="D474" s="10">
        <v>0</v>
      </c>
      <c r="E474" s="10">
        <v>0</v>
      </c>
      <c r="F474" s="10">
        <v>0</v>
      </c>
      <c r="G474" s="10">
        <v>1.7985611510791366E-2</v>
      </c>
      <c r="H474" s="10">
        <v>0</v>
      </c>
      <c r="I474" s="10">
        <v>0</v>
      </c>
      <c r="J474" s="10">
        <v>0</v>
      </c>
      <c r="K474" s="10">
        <v>1.8066847335140017E-2</v>
      </c>
      <c r="L474" s="10">
        <v>3.4420289855072464E-2</v>
      </c>
      <c r="M474" s="10">
        <v>1.7889087656529516E-2</v>
      </c>
      <c r="N474" s="10">
        <v>1.7421602787456445E-2</v>
      </c>
      <c r="O474" s="10">
        <v>1.7667844522968199E-2</v>
      </c>
    </row>
    <row r="475" spans="2:15" x14ac:dyDescent="0.25">
      <c r="C475" t="s">
        <v>29</v>
      </c>
      <c r="D475" s="10">
        <v>3.8311180609851447E-2</v>
      </c>
      <c r="E475" s="10">
        <v>2.7678571428571427E-2</v>
      </c>
      <c r="F475" s="10">
        <v>3.324348607367475E-2</v>
      </c>
      <c r="G475" s="10">
        <v>3.1474820143884891E-2</v>
      </c>
      <c r="H475" s="10">
        <v>3.9568345323741004E-2</v>
      </c>
      <c r="I475" s="10">
        <v>3.6533559898045881E-2</v>
      </c>
      <c r="J475" s="10">
        <v>4.5376712328767124E-2</v>
      </c>
      <c r="K475" s="10">
        <v>4.065040650406504E-2</v>
      </c>
      <c r="L475" s="10">
        <v>3.9855072463768113E-2</v>
      </c>
      <c r="M475" s="10">
        <v>3.3094812164579608E-2</v>
      </c>
      <c r="N475" s="10">
        <v>4.0069686411149823E-2</v>
      </c>
      <c r="O475" s="10">
        <v>6.0954063604240286E-2</v>
      </c>
    </row>
    <row r="476" spans="2:15" x14ac:dyDescent="0.25">
      <c r="C476" t="s">
        <v>30</v>
      </c>
      <c r="D476" s="10">
        <v>8.6004691164972641E-2</v>
      </c>
      <c r="E476" s="10">
        <v>7.4107142857142858E-2</v>
      </c>
      <c r="F476" s="10">
        <v>7.3674752920035932E-2</v>
      </c>
      <c r="G476" s="10">
        <v>5.4856115107913668E-2</v>
      </c>
      <c r="H476" s="10">
        <v>5.4856115107913668E-2</v>
      </c>
      <c r="I476" s="10">
        <v>6.0322854715378078E-2</v>
      </c>
      <c r="J476" s="10">
        <v>7.1917808219178078E-2</v>
      </c>
      <c r="K476" s="10">
        <v>6.8654019873532063E-2</v>
      </c>
      <c r="L476" s="10">
        <v>4.8913043478260872E-2</v>
      </c>
      <c r="M476" s="10">
        <v>4.8300536672629693E-2</v>
      </c>
      <c r="N476" s="10">
        <v>4.6167247386759584E-2</v>
      </c>
      <c r="O476" s="10">
        <v>3.8869257950530034E-2</v>
      </c>
    </row>
    <row r="477" spans="2:15" x14ac:dyDescent="0.25">
      <c r="C477" t="s">
        <v>31</v>
      </c>
      <c r="D477" s="10">
        <v>9.06958561376075E-2</v>
      </c>
      <c r="E477" s="10">
        <v>7.5892857142857137E-2</v>
      </c>
      <c r="F477" s="10">
        <v>8.7151841868823007E-2</v>
      </c>
      <c r="G477" s="10">
        <v>0.10251798561151079</v>
      </c>
      <c r="H477" s="10">
        <v>0.10431654676258993</v>
      </c>
      <c r="I477" s="10">
        <v>8.7510620220900601E-2</v>
      </c>
      <c r="J477" s="10">
        <v>7.3630136986301373E-2</v>
      </c>
      <c r="K477" s="10">
        <v>7.0460704607046065E-2</v>
      </c>
      <c r="L477" s="10">
        <v>5.9782608695652176E-2</v>
      </c>
      <c r="M477" s="10">
        <v>5.4561717352415023E-2</v>
      </c>
      <c r="N477" s="10">
        <v>4.878048780487805E-2</v>
      </c>
      <c r="O477" s="10">
        <v>6.9787985865724378E-2</v>
      </c>
    </row>
    <row r="478" spans="2:15" x14ac:dyDescent="0.25">
      <c r="C478" t="s">
        <v>32</v>
      </c>
      <c r="D478" s="10">
        <v>0.1376075058639562</v>
      </c>
      <c r="E478" s="10">
        <v>0.14107142857142857</v>
      </c>
      <c r="F478" s="10">
        <v>0.12129380053908356</v>
      </c>
      <c r="G478" s="10">
        <v>9.4424460431654672E-2</v>
      </c>
      <c r="H478" s="10">
        <v>9.5323741007194249E-2</v>
      </c>
      <c r="I478" s="10">
        <v>0.10280373831775701</v>
      </c>
      <c r="J478" s="10">
        <v>8.7328767123287673E-2</v>
      </c>
      <c r="K478" s="10">
        <v>9.5754290876242099E-2</v>
      </c>
      <c r="L478" s="10">
        <v>0.1105072463768116</v>
      </c>
      <c r="M478" s="10">
        <v>9.5706618962432918E-2</v>
      </c>
      <c r="N478" s="10">
        <v>9.5818815331010457E-2</v>
      </c>
      <c r="O478" s="10">
        <v>7.8621908127208484E-2</v>
      </c>
    </row>
    <row r="479" spans="2:15" x14ac:dyDescent="0.25">
      <c r="C479" t="s">
        <v>33</v>
      </c>
      <c r="D479" s="10">
        <v>0.16731821735731039</v>
      </c>
      <c r="E479" s="10">
        <v>0.18303571428571427</v>
      </c>
      <c r="F479" s="10">
        <v>0.17789757412398921</v>
      </c>
      <c r="G479" s="10">
        <v>0.15287769784172661</v>
      </c>
      <c r="H479" s="10">
        <v>0.15737410071942445</v>
      </c>
      <c r="I479" s="10">
        <v>0.13084112149532709</v>
      </c>
      <c r="J479" s="10">
        <v>0.12928082191780821</v>
      </c>
      <c r="K479" s="10">
        <v>0.11472448057813911</v>
      </c>
      <c r="L479" s="10">
        <v>0.10507246376811594</v>
      </c>
      <c r="M479" s="10">
        <v>0.11449016100178891</v>
      </c>
      <c r="N479" s="10">
        <v>9.3205574912891984E-2</v>
      </c>
      <c r="O479" s="10">
        <v>9.5406360424028266E-2</v>
      </c>
    </row>
    <row r="480" spans="2:15" x14ac:dyDescent="0.25">
      <c r="C480" t="s">
        <v>34</v>
      </c>
      <c r="D480" s="10">
        <v>0.163408913213448</v>
      </c>
      <c r="E480" s="10">
        <v>0.17053571428571429</v>
      </c>
      <c r="F480" s="10">
        <v>0.18598382749326145</v>
      </c>
      <c r="G480" s="10">
        <v>0.21133093525179855</v>
      </c>
      <c r="H480" s="10">
        <v>0.17715827338129497</v>
      </c>
      <c r="I480" s="10">
        <v>0.18436703483432457</v>
      </c>
      <c r="J480" s="10">
        <v>0.19948630136986301</v>
      </c>
      <c r="K480" s="10">
        <v>0.18789521228545619</v>
      </c>
      <c r="L480" s="10">
        <v>0.17300724637681159</v>
      </c>
      <c r="M480" s="10">
        <v>0.1744186046511628</v>
      </c>
      <c r="N480" s="10">
        <v>0.171602787456446</v>
      </c>
      <c r="O480" s="10">
        <v>0.1704946996466431</v>
      </c>
    </row>
    <row r="481" spans="2:15" x14ac:dyDescent="0.25">
      <c r="C481" t="s">
        <v>35</v>
      </c>
      <c r="D481" s="10">
        <v>0.13213448006254885</v>
      </c>
      <c r="E481" s="10">
        <v>0.13482142857142856</v>
      </c>
      <c r="F481" s="10">
        <v>0.13117699910152741</v>
      </c>
      <c r="G481" s="10">
        <v>0.15287769784172661</v>
      </c>
      <c r="H481" s="10">
        <v>0.17446043165467626</v>
      </c>
      <c r="I481" s="10">
        <v>0.18691588785046728</v>
      </c>
      <c r="J481" s="10">
        <v>0.17722602739726026</v>
      </c>
      <c r="K481" s="10">
        <v>0.18518518518518517</v>
      </c>
      <c r="L481" s="10">
        <v>0.19021739130434784</v>
      </c>
      <c r="M481" s="10">
        <v>0.19141323792486584</v>
      </c>
      <c r="N481" s="10">
        <v>0.20209059233449478</v>
      </c>
      <c r="O481" s="10">
        <v>0.19876325088339222</v>
      </c>
    </row>
    <row r="482" spans="2:15" x14ac:dyDescent="0.25">
      <c r="C482" t="s">
        <v>36</v>
      </c>
      <c r="D482" s="10">
        <v>0.11415168100078187</v>
      </c>
      <c r="E482" s="10">
        <v>0.12053571428571429</v>
      </c>
      <c r="F482" s="10">
        <v>0.12398921832884097</v>
      </c>
      <c r="G482" s="10">
        <v>0.11600719424460432</v>
      </c>
      <c r="H482" s="10">
        <v>0.11600719424460432</v>
      </c>
      <c r="I482" s="10">
        <v>0.12829226847918437</v>
      </c>
      <c r="J482" s="10">
        <v>0.11815068493150685</v>
      </c>
      <c r="K482" s="10">
        <v>0.13098464317976513</v>
      </c>
      <c r="L482" s="10">
        <v>0.15126811594202899</v>
      </c>
      <c r="M482" s="10">
        <v>0.18425760286225404</v>
      </c>
      <c r="N482" s="10">
        <v>0.19163763066202091</v>
      </c>
      <c r="O482" s="10">
        <v>0.18816254416961131</v>
      </c>
    </row>
    <row r="483" spans="2:15" x14ac:dyDescent="0.25">
      <c r="C483" t="s">
        <v>37</v>
      </c>
      <c r="D483" s="10">
        <v>7.0367474589523069E-2</v>
      </c>
      <c r="E483" s="10">
        <v>7.2321428571428578E-2</v>
      </c>
      <c r="F483" s="10">
        <v>6.5588499550763707E-2</v>
      </c>
      <c r="G483" s="10">
        <v>6.5647482014388484E-2</v>
      </c>
      <c r="H483" s="10">
        <v>8.0935251798561147E-2</v>
      </c>
      <c r="I483" s="10">
        <v>8.2412914188615127E-2</v>
      </c>
      <c r="J483" s="10">
        <v>9.7602739726027399E-2</v>
      </c>
      <c r="K483" s="10">
        <v>8.7624209575429088E-2</v>
      </c>
      <c r="L483" s="10">
        <v>8.6956521739130432E-2</v>
      </c>
      <c r="M483" s="10">
        <v>8.5867620751341675E-2</v>
      </c>
      <c r="N483" s="10">
        <v>9.3205574912891984E-2</v>
      </c>
      <c r="O483" s="10">
        <v>8.1272084805653705E-2</v>
      </c>
    </row>
    <row r="484" spans="2:15" x14ac:dyDescent="0.25">
      <c r="B484" t="s">
        <v>54</v>
      </c>
      <c r="D484" s="10">
        <v>1</v>
      </c>
      <c r="E484" s="10">
        <v>1</v>
      </c>
      <c r="F484" s="10">
        <v>1</v>
      </c>
      <c r="G484" s="10">
        <v>1</v>
      </c>
      <c r="H484" s="10">
        <v>1</v>
      </c>
      <c r="I484" s="10">
        <v>1</v>
      </c>
      <c r="J484" s="10">
        <v>1</v>
      </c>
      <c r="K484" s="10">
        <v>1</v>
      </c>
      <c r="L484" s="10">
        <v>1</v>
      </c>
      <c r="M484" s="10">
        <v>1</v>
      </c>
      <c r="N484" s="10">
        <v>1</v>
      </c>
      <c r="O484" s="10">
        <v>1</v>
      </c>
    </row>
    <row r="485" spans="2:15" x14ac:dyDescent="0.25">
      <c r="B485" t="s">
        <v>55</v>
      </c>
      <c r="C485" t="s">
        <v>28</v>
      </c>
      <c r="D485" s="10">
        <v>1.0485477613505295E-2</v>
      </c>
      <c r="E485" s="10">
        <v>1.0675005391416864E-2</v>
      </c>
      <c r="F485" s="10">
        <v>1.3934970139349702E-2</v>
      </c>
      <c r="G485" s="10">
        <v>1.3224043715846994E-2</v>
      </c>
      <c r="H485" s="10">
        <v>1.4844083724903888E-2</v>
      </c>
      <c r="I485" s="10">
        <v>1.1757612300271329E-2</v>
      </c>
      <c r="J485" s="10">
        <v>1.2083219769237758E-2</v>
      </c>
      <c r="K485" s="10">
        <v>1.5018315018315019E-2</v>
      </c>
      <c r="L485" s="10">
        <v>1.8221976808393152E-2</v>
      </c>
      <c r="M485" s="10">
        <v>1.9892952720785013E-2</v>
      </c>
      <c r="N485" s="10">
        <v>2.4261505694971756E-2</v>
      </c>
      <c r="O485" s="10">
        <v>2.5711314869080255E-2</v>
      </c>
    </row>
    <row r="486" spans="2:15" x14ac:dyDescent="0.25">
      <c r="C486" t="s">
        <v>29</v>
      </c>
      <c r="D486" s="10">
        <v>4.2885603439236655E-2</v>
      </c>
      <c r="E486" s="10">
        <v>4.3778304938537849E-2</v>
      </c>
      <c r="F486" s="10">
        <v>3.6828135368281355E-2</v>
      </c>
      <c r="G486" s="10">
        <v>3.9453551912568309E-2</v>
      </c>
      <c r="H486" s="10">
        <v>3.9513028620247755E-2</v>
      </c>
      <c r="I486" s="10">
        <v>4.3915184403577529E-2</v>
      </c>
      <c r="J486" s="10">
        <v>5.2057781411828839E-2</v>
      </c>
      <c r="K486" s="10">
        <v>4.9908424908424912E-2</v>
      </c>
      <c r="L486" s="10">
        <v>4.5370881649180933E-2</v>
      </c>
      <c r="M486" s="10">
        <v>5.2363960749330953E-2</v>
      </c>
      <c r="N486" s="10">
        <v>5.2875266228354478E-2</v>
      </c>
      <c r="O486" s="10">
        <v>5.416390963229039E-2</v>
      </c>
    </row>
    <row r="487" spans="2:15" x14ac:dyDescent="0.25">
      <c r="C487" t="s">
        <v>30</v>
      </c>
      <c r="D487" s="10">
        <v>7.9060501205829928E-2</v>
      </c>
      <c r="E487" s="10">
        <v>6.9117964200992019E-2</v>
      </c>
      <c r="F487" s="10">
        <v>6.9121875691218762E-2</v>
      </c>
      <c r="G487" s="10">
        <v>6.7213114754098358E-2</v>
      </c>
      <c r="H487" s="10">
        <v>6.8987612131567705E-2</v>
      </c>
      <c r="I487" s="10">
        <v>7.3560446186312939E-2</v>
      </c>
      <c r="J487" s="10">
        <v>7.5224856909239579E-2</v>
      </c>
      <c r="K487" s="10">
        <v>6.95970695970696E-2</v>
      </c>
      <c r="L487" s="10">
        <v>6.4881281060187743E-2</v>
      </c>
      <c r="M487" s="10">
        <v>6.3960749330954511E-2</v>
      </c>
      <c r="N487" s="10">
        <v>6.6950643578109079E-2</v>
      </c>
      <c r="O487" s="10">
        <v>6.9760846960960396E-2</v>
      </c>
    </row>
    <row r="488" spans="2:15" x14ac:dyDescent="0.25">
      <c r="C488" t="s">
        <v>31</v>
      </c>
      <c r="D488" s="10">
        <v>0.10883925762818496</v>
      </c>
      <c r="E488" s="10">
        <v>0.10879879232262238</v>
      </c>
      <c r="F488" s="10">
        <v>0.10418049104180491</v>
      </c>
      <c r="G488" s="10">
        <v>9.7923497267759563E-2</v>
      </c>
      <c r="H488" s="10">
        <v>9.8035027765911997E-2</v>
      </c>
      <c r="I488" s="10">
        <v>9.3357451512410816E-2</v>
      </c>
      <c r="J488" s="10">
        <v>9.3122558371945122E-2</v>
      </c>
      <c r="K488" s="10">
        <v>8.946886446886447E-2</v>
      </c>
      <c r="L488" s="10">
        <v>9.2674397202282349E-2</v>
      </c>
      <c r="M488" s="10">
        <v>8.8492417484388936E-2</v>
      </c>
      <c r="N488" s="10">
        <v>8.0748217427539584E-2</v>
      </c>
      <c r="O488" s="10">
        <v>7.9969751394271676E-2</v>
      </c>
    </row>
    <row r="489" spans="2:15" x14ac:dyDescent="0.25">
      <c r="C489" t="s">
        <v>32</v>
      </c>
      <c r="D489" s="10">
        <v>0.14815979867882981</v>
      </c>
      <c r="E489" s="10">
        <v>0.15570411904248435</v>
      </c>
      <c r="F489" s="10">
        <v>0.14797611147976111</v>
      </c>
      <c r="G489" s="10">
        <v>0.1355191256830601</v>
      </c>
      <c r="H489" s="10">
        <v>0.12313114053823153</v>
      </c>
      <c r="I489" s="10">
        <v>0.11908350919505577</v>
      </c>
      <c r="J489" s="10">
        <v>0.11338239302262197</v>
      </c>
      <c r="K489" s="10">
        <v>0.11135531135531136</v>
      </c>
      <c r="L489" s="10">
        <v>0.10951592122216088</v>
      </c>
      <c r="M489" s="10">
        <v>0.10660124888492417</v>
      </c>
      <c r="N489" s="10">
        <v>9.8990647282155758E-2</v>
      </c>
      <c r="O489" s="10">
        <v>9.8402495509972585E-2</v>
      </c>
    </row>
    <row r="490" spans="2:15" x14ac:dyDescent="0.25">
      <c r="C490" t="s">
        <v>33</v>
      </c>
      <c r="D490" s="10">
        <v>0.16126664569571145</v>
      </c>
      <c r="E490" s="10">
        <v>0.15775285745093812</v>
      </c>
      <c r="F490" s="10">
        <v>0.16047334660473347</v>
      </c>
      <c r="G490" s="10">
        <v>0.16131147540983606</v>
      </c>
      <c r="H490" s="10">
        <v>0.16157624946604016</v>
      </c>
      <c r="I490" s="10">
        <v>0.1585770274344287</v>
      </c>
      <c r="J490" s="10">
        <v>0.15526483147088216</v>
      </c>
      <c r="K490" s="10">
        <v>0.15421245421245422</v>
      </c>
      <c r="L490" s="10">
        <v>0.142922878704215</v>
      </c>
      <c r="M490" s="10">
        <v>0.13702051739518287</v>
      </c>
      <c r="N490" s="10">
        <v>0.12575238448004444</v>
      </c>
      <c r="O490" s="10">
        <v>0.12156158427072503</v>
      </c>
    </row>
    <row r="491" spans="2:15" x14ac:dyDescent="0.25">
      <c r="C491" t="s">
        <v>34</v>
      </c>
      <c r="D491" s="10">
        <v>0.13589178987102862</v>
      </c>
      <c r="E491" s="10">
        <v>0.14093163683416002</v>
      </c>
      <c r="F491" s="10">
        <v>0.14819730148197302</v>
      </c>
      <c r="G491" s="10">
        <v>0.15748633879781421</v>
      </c>
      <c r="H491" s="10">
        <v>0.16392567278940623</v>
      </c>
      <c r="I491" s="10">
        <v>0.16480755702944427</v>
      </c>
      <c r="J491" s="10">
        <v>0.16007994912328519</v>
      </c>
      <c r="K491" s="10">
        <v>0.15641025641025641</v>
      </c>
      <c r="L491" s="10">
        <v>0.15819988956377692</v>
      </c>
      <c r="M491" s="10">
        <v>0.15173951828724352</v>
      </c>
      <c r="N491" s="10">
        <v>0.15297712751180664</v>
      </c>
      <c r="O491" s="10">
        <v>0.14991965214103412</v>
      </c>
    </row>
    <row r="492" spans="2:15" x14ac:dyDescent="0.25">
      <c r="C492" t="s">
        <v>35</v>
      </c>
      <c r="D492" s="10">
        <v>0.13285100136311209</v>
      </c>
      <c r="E492" s="10">
        <v>0.12863920638343757</v>
      </c>
      <c r="F492" s="10">
        <v>0.13061269630612696</v>
      </c>
      <c r="G492" s="10">
        <v>0.13497267759562842</v>
      </c>
      <c r="H492" s="10">
        <v>0.13327637761640324</v>
      </c>
      <c r="I492" s="10">
        <v>0.13496131042106321</v>
      </c>
      <c r="J492" s="10">
        <v>0.13518669937312619</v>
      </c>
      <c r="K492" s="10">
        <v>0.14496336996336998</v>
      </c>
      <c r="L492" s="10">
        <v>0.15046935394809496</v>
      </c>
      <c r="M492" s="10">
        <v>0.15914362176628011</v>
      </c>
      <c r="N492" s="10">
        <v>0.16649689786091304</v>
      </c>
      <c r="O492" s="10">
        <v>0.1641932129690897</v>
      </c>
    </row>
    <row r="493" spans="2:15" x14ac:dyDescent="0.25">
      <c r="C493" t="s">
        <v>36</v>
      </c>
      <c r="D493" s="10">
        <v>9.9716892104435351E-2</v>
      </c>
      <c r="E493" s="10">
        <v>0.10804399396161311</v>
      </c>
      <c r="F493" s="10">
        <v>0.11391285113912851</v>
      </c>
      <c r="G493" s="10">
        <v>0.11978142076502732</v>
      </c>
      <c r="H493" s="10">
        <v>0.12195642887654848</v>
      </c>
      <c r="I493" s="10">
        <v>0.12260074364385488</v>
      </c>
      <c r="J493" s="10">
        <v>0.11792495684564368</v>
      </c>
      <c r="K493" s="10">
        <v>0.11968864468864469</v>
      </c>
      <c r="L493" s="10">
        <v>0.124056690594515</v>
      </c>
      <c r="M493" s="10">
        <v>0.12649420160570918</v>
      </c>
      <c r="N493" s="10">
        <v>0.12510417631262155</v>
      </c>
      <c r="O493" s="10">
        <v>0.13252670384724455</v>
      </c>
    </row>
    <row r="494" spans="2:15" x14ac:dyDescent="0.25">
      <c r="C494" t="s">
        <v>37</v>
      </c>
      <c r="D494" s="10">
        <v>8.084303240012583E-2</v>
      </c>
      <c r="E494" s="10">
        <v>7.6558119473797717E-2</v>
      </c>
      <c r="F494" s="10">
        <v>7.4762220747622204E-2</v>
      </c>
      <c r="G494" s="10">
        <v>7.3114754098360657E-2</v>
      </c>
      <c r="H494" s="10">
        <v>7.4754378470739E-2</v>
      </c>
      <c r="I494" s="10">
        <v>7.7379157873580545E-2</v>
      </c>
      <c r="J494" s="10">
        <v>8.5672753702189519E-2</v>
      </c>
      <c r="K494" s="10">
        <v>8.9377289377289379E-2</v>
      </c>
      <c r="L494" s="10">
        <v>9.3686729247193082E-2</v>
      </c>
      <c r="M494" s="10">
        <v>9.4290811775200711E-2</v>
      </c>
      <c r="N494" s="10">
        <v>0.10584313362348366</v>
      </c>
      <c r="O494" s="10">
        <v>0.10379052840533132</v>
      </c>
    </row>
    <row r="495" spans="2:15" x14ac:dyDescent="0.25">
      <c r="B495" t="s">
        <v>56</v>
      </c>
      <c r="D495" s="10">
        <v>1</v>
      </c>
      <c r="E495" s="10">
        <v>1</v>
      </c>
      <c r="F495" s="10">
        <v>1</v>
      </c>
      <c r="G495" s="10">
        <v>1</v>
      </c>
      <c r="H495" s="10">
        <v>1</v>
      </c>
      <c r="I495" s="10">
        <v>1</v>
      </c>
      <c r="J495" s="10">
        <v>1</v>
      </c>
      <c r="K495" s="10">
        <v>1</v>
      </c>
      <c r="L495" s="10">
        <v>1</v>
      </c>
      <c r="M495" s="10">
        <v>1</v>
      </c>
      <c r="N495" s="10">
        <v>1</v>
      </c>
      <c r="O495" s="10">
        <v>1</v>
      </c>
    </row>
    <row r="496" spans="2:15" x14ac:dyDescent="0.25">
      <c r="B496" t="s">
        <v>57</v>
      </c>
      <c r="C496" t="s">
        <v>28</v>
      </c>
      <c r="D496" s="10">
        <v>7.921840353722889E-3</v>
      </c>
      <c r="E496" s="10">
        <v>7.6174760634725716E-3</v>
      </c>
      <c r="F496" s="10">
        <v>7.6822808331253297E-3</v>
      </c>
      <c r="G496" s="10">
        <v>8.24729618398219E-3</v>
      </c>
      <c r="H496" s="10">
        <v>8.4162980130769813E-3</v>
      </c>
      <c r="I496" s="10">
        <v>8.8912838475010102E-3</v>
      </c>
      <c r="J496" s="10">
        <v>1.0248912880491828E-2</v>
      </c>
      <c r="K496" s="10">
        <v>1.0624682725238269E-2</v>
      </c>
      <c r="L496" s="10">
        <v>1.1752498875938159E-2</v>
      </c>
      <c r="M496" s="10">
        <v>1.3294052414640828E-2</v>
      </c>
      <c r="N496" s="10">
        <v>1.5153159941507397E-2</v>
      </c>
      <c r="O496" s="10">
        <v>1.4983886302739946E-2</v>
      </c>
    </row>
    <row r="497" spans="2:15" x14ac:dyDescent="0.25">
      <c r="C497" t="s">
        <v>29</v>
      </c>
      <c r="D497" s="10">
        <v>3.7018825909787098E-2</v>
      </c>
      <c r="E497" s="10">
        <v>3.2215975593376439E-2</v>
      </c>
      <c r="F497" s="10">
        <v>3.2300709062502889E-2</v>
      </c>
      <c r="G497" s="10">
        <v>3.4444074392189168E-2</v>
      </c>
      <c r="H497" s="10">
        <v>3.687945662011622E-2</v>
      </c>
      <c r="I497" s="10">
        <v>4.0470398047404328E-2</v>
      </c>
      <c r="J497" s="10">
        <v>4.4586894586894583E-2</v>
      </c>
      <c r="K497" s="10">
        <v>4.6323902676190271E-2</v>
      </c>
      <c r="L497" s="10">
        <v>4.3053297824508008E-2</v>
      </c>
      <c r="M497" s="10">
        <v>4.7638134557187808E-2</v>
      </c>
      <c r="N497" s="10">
        <v>5.3837459530909765E-2</v>
      </c>
      <c r="O497" s="10">
        <v>5.6181856347314998E-2</v>
      </c>
    </row>
    <row r="498" spans="2:15" x14ac:dyDescent="0.25">
      <c r="C498" t="s">
        <v>30</v>
      </c>
      <c r="D498" s="10">
        <v>8.2741314705234062E-2</v>
      </c>
      <c r="E498" s="10">
        <v>7.7757737398545579E-2</v>
      </c>
      <c r="F498" s="10">
        <v>7.5768921429958128E-2</v>
      </c>
      <c r="G498" s="10">
        <v>7.2946063909972131E-2</v>
      </c>
      <c r="H498" s="10">
        <v>7.242245586730163E-2</v>
      </c>
      <c r="I498" s="10">
        <v>7.5528365731312053E-2</v>
      </c>
      <c r="J498" s="10">
        <v>7.4771330034487923E-2</v>
      </c>
      <c r="K498" s="10">
        <v>7.2563866068938887E-2</v>
      </c>
      <c r="L498" s="10">
        <v>7.6519212810846338E-2</v>
      </c>
      <c r="M498" s="10">
        <v>7.6330574316425176E-2</v>
      </c>
      <c r="N498" s="10">
        <v>7.6583163581330896E-2</v>
      </c>
      <c r="O498" s="10">
        <v>7.7376616000098777E-2</v>
      </c>
    </row>
    <row r="499" spans="2:15" x14ac:dyDescent="0.25">
      <c r="C499" t="s">
        <v>31</v>
      </c>
      <c r="D499" s="10">
        <v>0.14322423612170812</v>
      </c>
      <c r="E499" s="10">
        <v>0.13250954582957578</v>
      </c>
      <c r="F499" s="10">
        <v>0.12442336670641854</v>
      </c>
      <c r="G499" s="10">
        <v>0.11590036635173272</v>
      </c>
      <c r="H499" s="10">
        <v>0.11102746504487282</v>
      </c>
      <c r="I499" s="10">
        <v>0.10494409268489829</v>
      </c>
      <c r="J499" s="10">
        <v>0.10042735042735043</v>
      </c>
      <c r="K499" s="10">
        <v>9.6630273910898526E-2</v>
      </c>
      <c r="L499" s="10">
        <v>9.3646456611212944E-2</v>
      </c>
      <c r="M499" s="10">
        <v>9.185588979965395E-2</v>
      </c>
      <c r="N499" s="10">
        <v>9.0280394122642896E-2</v>
      </c>
      <c r="O499" s="10">
        <v>9.048983170138418E-2</v>
      </c>
    </row>
    <row r="500" spans="2:15" x14ac:dyDescent="0.25">
      <c r="C500" t="s">
        <v>32</v>
      </c>
      <c r="D500" s="10">
        <v>0.17621149524030211</v>
      </c>
      <c r="E500" s="10">
        <v>0.17815683941899957</v>
      </c>
      <c r="F500" s="10">
        <v>0.17839346959906074</v>
      </c>
      <c r="G500" s="10">
        <v>0.1729127592069975</v>
      </c>
      <c r="H500" s="10">
        <v>0.15933447806264434</v>
      </c>
      <c r="I500" s="10">
        <v>0.1491786260509862</v>
      </c>
      <c r="J500" s="10">
        <v>0.13834907782276204</v>
      </c>
      <c r="K500" s="10">
        <v>0.12934085497951567</v>
      </c>
      <c r="L500" s="10">
        <v>0.12426244249991353</v>
      </c>
      <c r="M500" s="10">
        <v>0.117568858515208</v>
      </c>
      <c r="N500" s="10">
        <v>0.11188945153606937</v>
      </c>
      <c r="O500" s="10">
        <v>0.10659735513107042</v>
      </c>
    </row>
    <row r="501" spans="2:15" x14ac:dyDescent="0.25">
      <c r="C501" t="s">
        <v>33</v>
      </c>
      <c r="D501" s="10">
        <v>0.16443705951835966</v>
      </c>
      <c r="E501" s="10">
        <v>0.17067367653548746</v>
      </c>
      <c r="F501" s="10">
        <v>0.17307781198287897</v>
      </c>
      <c r="G501" s="10">
        <v>0.17378919875896159</v>
      </c>
      <c r="H501" s="10">
        <v>0.17645466618170746</v>
      </c>
      <c r="I501" s="10">
        <v>0.17685096401486636</v>
      </c>
      <c r="J501" s="10">
        <v>0.17684810316389263</v>
      </c>
      <c r="K501" s="10">
        <v>0.17670863630838748</v>
      </c>
      <c r="L501" s="10">
        <v>0.16927333725313873</v>
      </c>
      <c r="M501" s="10">
        <v>0.1585599668650754</v>
      </c>
      <c r="N501" s="10">
        <v>0.14901565124105209</v>
      </c>
      <c r="O501" s="10">
        <v>0.1386271870794078</v>
      </c>
    </row>
    <row r="502" spans="2:15" x14ac:dyDescent="0.25">
      <c r="C502" t="s">
        <v>34</v>
      </c>
      <c r="D502" s="10">
        <v>0.14613487663217228</v>
      </c>
      <c r="E502" s="10">
        <v>0.14946178790030124</v>
      </c>
      <c r="F502" s="10">
        <v>0.15121428109197474</v>
      </c>
      <c r="G502" s="10">
        <v>0.15463023015302635</v>
      </c>
      <c r="H502" s="10">
        <v>0.15754125677744601</v>
      </c>
      <c r="I502" s="10">
        <v>0.15801443843063293</v>
      </c>
      <c r="J502" s="10">
        <v>0.1600839706102864</v>
      </c>
      <c r="K502" s="10">
        <v>0.16431078984434769</v>
      </c>
      <c r="L502" s="10">
        <v>0.16668626569363262</v>
      </c>
      <c r="M502" s="10">
        <v>0.16914844579834459</v>
      </c>
      <c r="N502" s="10">
        <v>0.168657926833162</v>
      </c>
      <c r="O502" s="10">
        <v>0.170891624581723</v>
      </c>
    </row>
    <row r="503" spans="2:15" x14ac:dyDescent="0.25">
      <c r="C503" t="s">
        <v>35</v>
      </c>
      <c r="D503" s="10">
        <v>0.11204553033000447</v>
      </c>
      <c r="E503" s="10">
        <v>0.11818600456664811</v>
      </c>
      <c r="F503" s="10">
        <v>0.12215843433082804</v>
      </c>
      <c r="G503" s="10">
        <v>0.12675945240056793</v>
      </c>
      <c r="H503" s="10">
        <v>0.13160721686981383</v>
      </c>
      <c r="I503" s="10">
        <v>0.13499377927110492</v>
      </c>
      <c r="J503" s="10">
        <v>0.13684960263907633</v>
      </c>
      <c r="K503" s="10">
        <v>0.13858561592415436</v>
      </c>
      <c r="L503" s="10">
        <v>0.14187389755473317</v>
      </c>
      <c r="M503" s="10">
        <v>0.14459119118717892</v>
      </c>
      <c r="N503" s="10">
        <v>0.14625704816699767</v>
      </c>
      <c r="O503" s="10">
        <v>0.1500487732599059</v>
      </c>
    </row>
    <row r="504" spans="2:15" x14ac:dyDescent="0.25">
      <c r="C504" t="s">
        <v>36</v>
      </c>
      <c r="D504" s="10">
        <v>8.0586121990689721E-2</v>
      </c>
      <c r="E504" s="10">
        <v>8.375386150392386E-2</v>
      </c>
      <c r="F504" s="10">
        <v>8.7343188100322641E-2</v>
      </c>
      <c r="G504" s="10">
        <v>9.0711493628284456E-2</v>
      </c>
      <c r="H504" s="10">
        <v>9.511685543422177E-2</v>
      </c>
      <c r="I504" s="10">
        <v>9.6766013424095215E-2</v>
      </c>
      <c r="J504" s="10">
        <v>0.10074973759184286</v>
      </c>
      <c r="K504" s="10">
        <v>0.1049455538634235</v>
      </c>
      <c r="L504" s="10">
        <v>0.10866392280289143</v>
      </c>
      <c r="M504" s="10">
        <v>0.11398814892010875</v>
      </c>
      <c r="N504" s="10">
        <v>0.11771955479211499</v>
      </c>
      <c r="O504" s="10">
        <v>0.11975996147529851</v>
      </c>
    </row>
    <row r="505" spans="2:15" x14ac:dyDescent="0.25">
      <c r="C505" t="s">
        <v>37</v>
      </c>
      <c r="D505" s="10">
        <v>4.9678699198019635E-2</v>
      </c>
      <c r="E505" s="10">
        <v>4.96670951896694E-2</v>
      </c>
      <c r="F505" s="10">
        <v>4.7637536862929993E-2</v>
      </c>
      <c r="G505" s="10">
        <v>4.9659065014285964E-2</v>
      </c>
      <c r="H505" s="10">
        <v>5.1199851128798962E-2</v>
      </c>
      <c r="I505" s="10">
        <v>5.4362038497198693E-2</v>
      </c>
      <c r="J505" s="10">
        <v>5.708502024291498E-2</v>
      </c>
      <c r="K505" s="10">
        <v>5.9965823698905359E-2</v>
      </c>
      <c r="L505" s="10">
        <v>6.426866807318507E-2</v>
      </c>
      <c r="M505" s="10">
        <v>6.7024737626176584E-2</v>
      </c>
      <c r="N505" s="10">
        <v>7.0606190254212942E-2</v>
      </c>
      <c r="O505" s="10">
        <v>7.5042908121056462E-2</v>
      </c>
    </row>
    <row r="506" spans="2:15" x14ac:dyDescent="0.25">
      <c r="B506" t="s">
        <v>58</v>
      </c>
      <c r="D506" s="10">
        <v>1</v>
      </c>
      <c r="E506" s="10">
        <v>1</v>
      </c>
      <c r="F506" s="10">
        <v>1</v>
      </c>
      <c r="G506" s="10">
        <v>1</v>
      </c>
      <c r="H506" s="10">
        <v>1</v>
      </c>
      <c r="I506" s="10">
        <v>1</v>
      </c>
      <c r="J506" s="10">
        <v>1</v>
      </c>
      <c r="K506" s="10">
        <v>1</v>
      </c>
      <c r="L506" s="10">
        <v>1</v>
      </c>
      <c r="M506" s="10">
        <v>1</v>
      </c>
      <c r="N506" s="10">
        <v>1</v>
      </c>
      <c r="O506" s="10">
        <v>1</v>
      </c>
    </row>
    <row r="507" spans="2:15" x14ac:dyDescent="0.25">
      <c r="B507" t="s">
        <v>59</v>
      </c>
      <c r="C507" t="s">
        <v>28</v>
      </c>
      <c r="D507" s="10">
        <v>8.8787569740236359E-3</v>
      </c>
      <c r="E507" s="10">
        <v>8.7981477583666604E-3</v>
      </c>
      <c r="F507" s="10">
        <v>8.1516587677725114E-3</v>
      </c>
      <c r="G507" s="10">
        <v>7.8813559322033905E-3</v>
      </c>
      <c r="H507" s="10">
        <v>8.1204533919810515E-3</v>
      </c>
      <c r="I507" s="10">
        <v>9.2242243265907194E-3</v>
      </c>
      <c r="J507" s="10">
        <v>1.1268550678875907E-2</v>
      </c>
      <c r="K507" s="10">
        <v>1.2047256334525105E-2</v>
      </c>
      <c r="L507" s="10">
        <v>1.3524885789853331E-2</v>
      </c>
      <c r="M507" s="10">
        <v>1.4078058830262103E-2</v>
      </c>
      <c r="N507" s="10">
        <v>1.5579468622035996E-2</v>
      </c>
      <c r="O507" s="10">
        <v>1.763518144601078E-2</v>
      </c>
    </row>
    <row r="508" spans="2:15" x14ac:dyDescent="0.25">
      <c r="C508" t="s">
        <v>29</v>
      </c>
      <c r="D508" s="10">
        <v>3.595496630471734E-2</v>
      </c>
      <c r="E508" s="10">
        <v>2.8478215112607872E-2</v>
      </c>
      <c r="F508" s="10">
        <v>3.0605581885202737E-2</v>
      </c>
      <c r="G508" s="10">
        <v>3.245762711864407E-2</v>
      </c>
      <c r="H508" s="10">
        <v>3.54001015056674E-2</v>
      </c>
      <c r="I508" s="10">
        <v>3.9351236373304975E-2</v>
      </c>
      <c r="J508" s="10">
        <v>4.3673034417429743E-2</v>
      </c>
      <c r="K508" s="10">
        <v>4.6420799005129798E-2</v>
      </c>
      <c r="L508" s="10">
        <v>4.0354251823354975E-2</v>
      </c>
      <c r="M508" s="10">
        <v>4.8529243447407576E-2</v>
      </c>
      <c r="N508" s="10">
        <v>5.1995048090658032E-2</v>
      </c>
      <c r="O508" s="10">
        <v>5.6388122186614306E-2</v>
      </c>
    </row>
    <row r="509" spans="2:15" x14ac:dyDescent="0.25">
      <c r="C509" t="s">
        <v>30</v>
      </c>
      <c r="D509" s="10">
        <v>7.4689543463915056E-2</v>
      </c>
      <c r="E509" s="10">
        <v>7.1711218690801937E-2</v>
      </c>
      <c r="F509" s="10">
        <v>6.8983675618746715E-2</v>
      </c>
      <c r="G509" s="10">
        <v>6.6991525423728812E-2</v>
      </c>
      <c r="H509" s="10">
        <v>6.4286922686516659E-2</v>
      </c>
      <c r="I509" s="10">
        <v>6.1563004929130957E-2</v>
      </c>
      <c r="J509" s="10">
        <v>6.5499684243763817E-2</v>
      </c>
      <c r="K509" s="10">
        <v>6.4744287268770406E-2</v>
      </c>
      <c r="L509" s="10">
        <v>5.8126953594614089E-2</v>
      </c>
      <c r="M509" s="10">
        <v>6.4343214680859184E-2</v>
      </c>
      <c r="N509" s="10">
        <v>6.5193791067517382E-2</v>
      </c>
      <c r="O509" s="10">
        <v>6.3649667487912856E-2</v>
      </c>
    </row>
    <row r="510" spans="2:15" x14ac:dyDescent="0.25">
      <c r="C510" t="s">
        <v>31</v>
      </c>
      <c r="D510" s="10">
        <v>0.13634091227228187</v>
      </c>
      <c r="E510" s="10">
        <v>0.1292990949273837</v>
      </c>
      <c r="F510" s="10">
        <v>0.120231700895208</v>
      </c>
      <c r="G510" s="10">
        <v>0.10953389830508474</v>
      </c>
      <c r="H510" s="10">
        <v>0.10245728303163593</v>
      </c>
      <c r="I510" s="10">
        <v>9.6516883807498011E-2</v>
      </c>
      <c r="J510" s="10">
        <v>8.9260341016735079E-2</v>
      </c>
      <c r="K510" s="10">
        <v>8.7906109124825119E-2</v>
      </c>
      <c r="L510" s="10">
        <v>8.5737757473751702E-2</v>
      </c>
      <c r="M510" s="10">
        <v>8.3838846285910498E-2</v>
      </c>
      <c r="N510" s="10">
        <v>8.0963717741167507E-2</v>
      </c>
      <c r="O510" s="10">
        <v>8.2414834299686934E-2</v>
      </c>
    </row>
    <row r="511" spans="2:15" x14ac:dyDescent="0.25">
      <c r="C511" t="s">
        <v>32</v>
      </c>
      <c r="D511" s="10">
        <v>0.17381566580678706</v>
      </c>
      <c r="E511" s="10">
        <v>0.17672069038097243</v>
      </c>
      <c r="F511" s="10">
        <v>0.17339652448657189</v>
      </c>
      <c r="G511" s="10">
        <v>0.16828389830508475</v>
      </c>
      <c r="H511" s="10">
        <v>0.1607596007443749</v>
      </c>
      <c r="I511" s="10">
        <v>0.15180087129036876</v>
      </c>
      <c r="J511" s="10">
        <v>0.14284022734449006</v>
      </c>
      <c r="K511" s="10">
        <v>0.13292787191046168</v>
      </c>
      <c r="L511" s="10">
        <v>0.11889877374368839</v>
      </c>
      <c r="M511" s="10">
        <v>0.11109839380412803</v>
      </c>
      <c r="N511" s="10">
        <v>0.10311398914389105</v>
      </c>
      <c r="O511" s="10">
        <v>9.8753311227608692E-2</v>
      </c>
    </row>
    <row r="512" spans="2:15" x14ac:dyDescent="0.25">
      <c r="C512" t="s">
        <v>33</v>
      </c>
      <c r="D512" s="10">
        <v>0.15357849901013859</v>
      </c>
      <c r="E512" s="10">
        <v>0.16158703430856661</v>
      </c>
      <c r="F512" s="10">
        <v>0.1655608214849921</v>
      </c>
      <c r="G512" s="10">
        <v>0.17336864406779662</v>
      </c>
      <c r="H512" s="10">
        <v>0.18010911859245474</v>
      </c>
      <c r="I512" s="10">
        <v>0.17879860102673184</v>
      </c>
      <c r="J512" s="10">
        <v>0.17733659614777392</v>
      </c>
      <c r="K512" s="10">
        <v>0.17439375097155294</v>
      </c>
      <c r="L512" s="10">
        <v>0.17512222489380461</v>
      </c>
      <c r="M512" s="10">
        <v>0.1663614512990729</v>
      </c>
      <c r="N512" s="10">
        <v>0.15691838872488334</v>
      </c>
      <c r="O512" s="10">
        <v>0.1487134838745531</v>
      </c>
    </row>
    <row r="513" spans="2:15" x14ac:dyDescent="0.25">
      <c r="C513" t="s">
        <v>34</v>
      </c>
      <c r="D513" s="10">
        <v>0.13566100745895573</v>
      </c>
      <c r="E513" s="10">
        <v>0.13611871185013683</v>
      </c>
      <c r="F513" s="10">
        <v>0.14051606108478146</v>
      </c>
      <c r="G513" s="10">
        <v>0.14529661016949152</v>
      </c>
      <c r="H513" s="10">
        <v>0.1444129588902047</v>
      </c>
      <c r="I513" s="10">
        <v>0.15214856932485224</v>
      </c>
      <c r="J513" s="10">
        <v>0.15614145879381117</v>
      </c>
      <c r="K513" s="10">
        <v>0.16259909839888076</v>
      </c>
      <c r="L513" s="10">
        <v>0.16865031658251181</v>
      </c>
      <c r="M513" s="10">
        <v>0.17277097401854183</v>
      </c>
      <c r="N513" s="10">
        <v>0.17771640796114654</v>
      </c>
      <c r="O513" s="10">
        <v>0.17524035344460293</v>
      </c>
    </row>
    <row r="514" spans="2:15" x14ac:dyDescent="0.25">
      <c r="C514" t="s">
        <v>35</v>
      </c>
      <c r="D514" s="10">
        <v>0.11594376787249785</v>
      </c>
      <c r="E514" s="10">
        <v>0.12268996000841928</v>
      </c>
      <c r="F514" s="10">
        <v>0.12707740916271723</v>
      </c>
      <c r="G514" s="10">
        <v>0.12489406779661016</v>
      </c>
      <c r="H514" s="10">
        <v>0.13070969379123668</v>
      </c>
      <c r="I514" s="10">
        <v>0.13300472460270385</v>
      </c>
      <c r="J514" s="10">
        <v>0.1347292390274708</v>
      </c>
      <c r="K514" s="10">
        <v>0.13675579045546402</v>
      </c>
      <c r="L514" s="10">
        <v>0.1445660014426545</v>
      </c>
      <c r="M514" s="10">
        <v>0.14228758918011522</v>
      </c>
      <c r="N514" s="10">
        <v>0.14491953147319303</v>
      </c>
      <c r="O514" s="10">
        <v>0.15171442861641629</v>
      </c>
    </row>
    <row r="515" spans="2:15" x14ac:dyDescent="0.25">
      <c r="C515" t="s">
        <v>36</v>
      </c>
      <c r="D515" s="10">
        <v>9.494670746095546E-2</v>
      </c>
      <c r="E515" s="10">
        <v>9.8779204378025676E-2</v>
      </c>
      <c r="F515" s="10">
        <v>0.10251711427066877</v>
      </c>
      <c r="G515" s="10">
        <v>0.10669491525423729</v>
      </c>
      <c r="H515" s="10">
        <v>0.10575621722212823</v>
      </c>
      <c r="I515" s="10">
        <v>0.10707054179534903</v>
      </c>
      <c r="J515" s="10">
        <v>0.10767287653931165</v>
      </c>
      <c r="K515" s="10">
        <v>0.11122337944971242</v>
      </c>
      <c r="L515" s="10">
        <v>0.11519195319387673</v>
      </c>
      <c r="M515" s="10">
        <v>0.11802296745641143</v>
      </c>
      <c r="N515" s="10">
        <v>0.1206361298923912</v>
      </c>
      <c r="O515" s="10">
        <v>0.12016746012633607</v>
      </c>
    </row>
    <row r="516" spans="2:15" x14ac:dyDescent="0.25">
      <c r="C516" t="s">
        <v>37</v>
      </c>
      <c r="D516" s="10">
        <v>7.0190173375727402E-2</v>
      </c>
      <c r="E516" s="10">
        <v>6.5817722584719004E-2</v>
      </c>
      <c r="F516" s="10">
        <v>6.2959452343338593E-2</v>
      </c>
      <c r="G516" s="10">
        <v>6.4597457627118646E-2</v>
      </c>
      <c r="H516" s="10">
        <v>6.7987650143799691E-2</v>
      </c>
      <c r="I516" s="10">
        <v>7.0521342523469616E-2</v>
      </c>
      <c r="J516" s="10">
        <v>7.1577991790337858E-2</v>
      </c>
      <c r="K516" s="10">
        <v>7.098165708067776E-2</v>
      </c>
      <c r="L516" s="10">
        <v>7.9826881461889876E-2</v>
      </c>
      <c r="M516" s="10">
        <v>7.8669260997291213E-2</v>
      </c>
      <c r="N516" s="10">
        <v>8.2963527283115887E-2</v>
      </c>
      <c r="O516" s="10">
        <v>8.532315729025805E-2</v>
      </c>
    </row>
    <row r="517" spans="2:15" x14ac:dyDescent="0.25">
      <c r="B517" t="s">
        <v>60</v>
      </c>
      <c r="D517" s="10">
        <v>1</v>
      </c>
      <c r="E517" s="10">
        <v>1</v>
      </c>
      <c r="F517" s="10">
        <v>1</v>
      </c>
      <c r="G517" s="10">
        <v>1</v>
      </c>
      <c r="H517" s="10">
        <v>1</v>
      </c>
      <c r="I517" s="10">
        <v>1</v>
      </c>
      <c r="J517" s="10">
        <v>1</v>
      </c>
      <c r="K517" s="10">
        <v>1</v>
      </c>
      <c r="L517" s="10">
        <v>1</v>
      </c>
      <c r="M517" s="10">
        <v>1</v>
      </c>
      <c r="N517" s="10">
        <v>1</v>
      </c>
      <c r="O517" s="10">
        <v>1</v>
      </c>
    </row>
    <row r="518" spans="2:15" x14ac:dyDescent="0.25">
      <c r="B518" t="s">
        <v>61</v>
      </c>
      <c r="C518" t="s">
        <v>28</v>
      </c>
      <c r="D518" s="10">
        <v>8.5055973768840467E-3</v>
      </c>
      <c r="E518" s="10">
        <v>8.7439682185179914E-3</v>
      </c>
      <c r="F518" s="10">
        <v>9.7298964647819317E-3</v>
      </c>
      <c r="G518" s="10">
        <v>9.7895705968458775E-3</v>
      </c>
      <c r="H518" s="10">
        <v>1.0535303861018733E-2</v>
      </c>
      <c r="I518" s="10">
        <v>1.1599545020467996E-2</v>
      </c>
      <c r="J518" s="10">
        <v>1.2120026242791865E-2</v>
      </c>
      <c r="K518" s="10">
        <v>1.2021621141165164E-2</v>
      </c>
      <c r="L518" s="10">
        <v>1.3740907978735235E-2</v>
      </c>
      <c r="M518" s="10">
        <v>1.4255879892896785E-2</v>
      </c>
      <c r="N518" s="10">
        <v>1.5432918113130488E-2</v>
      </c>
      <c r="O518" s="10">
        <v>1.4372784057018806E-2</v>
      </c>
    </row>
    <row r="519" spans="2:15" x14ac:dyDescent="0.25">
      <c r="C519" t="s">
        <v>29</v>
      </c>
      <c r="D519" s="10">
        <v>3.5101649597654404E-2</v>
      </c>
      <c r="E519" s="10">
        <v>3.0441462110599015E-2</v>
      </c>
      <c r="F519" s="10">
        <v>3.1422670457593477E-2</v>
      </c>
      <c r="G519" s="10">
        <v>3.323022712068726E-2</v>
      </c>
      <c r="H519" s="10">
        <v>3.7332597167473454E-2</v>
      </c>
      <c r="I519" s="10">
        <v>4.3898225701477465E-2</v>
      </c>
      <c r="J519" s="10">
        <v>4.7496000276239916E-2</v>
      </c>
      <c r="K519" s="10">
        <v>5.3258448188701679E-2</v>
      </c>
      <c r="L519" s="10">
        <v>4.8824432235247017E-2</v>
      </c>
      <c r="M519" s="10">
        <v>5.4861465462369211E-2</v>
      </c>
      <c r="N519" s="10">
        <v>6.0251174188278536E-2</v>
      </c>
      <c r="O519" s="10">
        <v>6.0633952712420183E-2</v>
      </c>
    </row>
    <row r="520" spans="2:15" x14ac:dyDescent="0.25">
      <c r="C520" t="s">
        <v>30</v>
      </c>
      <c r="D520" s="10">
        <v>7.7611648813906003E-2</v>
      </c>
      <c r="E520" s="10">
        <v>7.4032715435269597E-2</v>
      </c>
      <c r="F520" s="10">
        <v>7.4694222412960684E-2</v>
      </c>
      <c r="G520" s="10">
        <v>7.4143743749047863E-2</v>
      </c>
      <c r="H520" s="10">
        <v>7.1955932769224837E-2</v>
      </c>
      <c r="I520" s="10">
        <v>7.4007165319367657E-2</v>
      </c>
      <c r="J520" s="10">
        <v>7.9361425397958124E-2</v>
      </c>
      <c r="K520" s="10">
        <v>8.4006910765572831E-2</v>
      </c>
      <c r="L520" s="10">
        <v>8.1794826167226456E-2</v>
      </c>
      <c r="M520" s="10">
        <v>8.6298047838734959E-2</v>
      </c>
      <c r="N520" s="10">
        <v>8.6930773943230552E-2</v>
      </c>
      <c r="O520" s="10">
        <v>9.025454391313957E-2</v>
      </c>
    </row>
    <row r="521" spans="2:15" x14ac:dyDescent="0.25">
      <c r="C521" t="s">
        <v>31</v>
      </c>
      <c r="D521" s="10">
        <v>0.13676409558646863</v>
      </c>
      <c r="E521" s="10">
        <v>0.12784331242090161</v>
      </c>
      <c r="F521" s="10">
        <v>0.12031275146183144</v>
      </c>
      <c r="G521" s="10">
        <v>0.1130105910171748</v>
      </c>
      <c r="H521" s="10">
        <v>0.10849886365095467</v>
      </c>
      <c r="I521" s="10">
        <v>0.10383630469030371</v>
      </c>
      <c r="J521" s="10">
        <v>0.10093691370955675</v>
      </c>
      <c r="K521" s="10">
        <v>0.10009499525023749</v>
      </c>
      <c r="L521" s="10">
        <v>0.10099094690482016</v>
      </c>
      <c r="M521" s="10">
        <v>0.10051184395335014</v>
      </c>
      <c r="N521" s="10">
        <v>9.9678374515009188E-2</v>
      </c>
      <c r="O521" s="10">
        <v>0.1025654223575968</v>
      </c>
    </row>
    <row r="522" spans="2:15" x14ac:dyDescent="0.25">
      <c r="C522" t="s">
        <v>32</v>
      </c>
      <c r="D522" s="10">
        <v>0.17148029515193797</v>
      </c>
      <c r="E522" s="10">
        <v>0.173992785549442</v>
      </c>
      <c r="F522" s="10">
        <v>0.17275092537953973</v>
      </c>
      <c r="G522" s="10">
        <v>0.16629685316306458</v>
      </c>
      <c r="H522" s="10">
        <v>0.15647590554820817</v>
      </c>
      <c r="I522" s="10">
        <v>0.14586108526000133</v>
      </c>
      <c r="J522" s="10">
        <v>0.13459789827465155</v>
      </c>
      <c r="K522" s="10">
        <v>0.12554372281385931</v>
      </c>
      <c r="L522" s="10">
        <v>0.11969215027693129</v>
      </c>
      <c r="M522" s="10">
        <v>0.11616174900182538</v>
      </c>
      <c r="N522" s="10">
        <v>0.11126199714110679</v>
      </c>
      <c r="O522" s="10">
        <v>0.11079185047702383</v>
      </c>
    </row>
    <row r="523" spans="2:15" x14ac:dyDescent="0.25">
      <c r="C523" t="s">
        <v>33</v>
      </c>
      <c r="D523" s="10">
        <v>0.16348863115130069</v>
      </c>
      <c r="E523" s="10">
        <v>0.16736036383570543</v>
      </c>
      <c r="F523" s="10">
        <v>0.16838554798562308</v>
      </c>
      <c r="G523" s="10">
        <v>0.17231763778588791</v>
      </c>
      <c r="H523" s="10">
        <v>0.17471527073355503</v>
      </c>
      <c r="I523" s="10">
        <v>0.17250901747535022</v>
      </c>
      <c r="J523" s="10">
        <v>0.17006595227955479</v>
      </c>
      <c r="K523" s="10">
        <v>0.16415290346593781</v>
      </c>
      <c r="L523" s="10">
        <v>0.15894632648975687</v>
      </c>
      <c r="M523" s="10">
        <v>0.15068096813731938</v>
      </c>
      <c r="N523" s="10">
        <v>0.14245966918521544</v>
      </c>
      <c r="O523" s="10">
        <v>0.13684271081546701</v>
      </c>
    </row>
    <row r="524" spans="2:15" x14ac:dyDescent="0.25">
      <c r="C524" t="s">
        <v>34</v>
      </c>
      <c r="D524" s="10">
        <v>0.14905352744596953</v>
      </c>
      <c r="E524" s="10">
        <v>0.15119891174141675</v>
      </c>
      <c r="F524" s="10">
        <v>0.14913363017005526</v>
      </c>
      <c r="G524" s="10">
        <v>0.15253979082906668</v>
      </c>
      <c r="H524" s="10">
        <v>0.1544279092461576</v>
      </c>
      <c r="I524" s="10">
        <v>0.15541687195489134</v>
      </c>
      <c r="J524" s="10">
        <v>0.15645538149883173</v>
      </c>
      <c r="K524" s="10">
        <v>0.15681438150314705</v>
      </c>
      <c r="L524" s="10">
        <v>0.16001401339057322</v>
      </c>
      <c r="M524" s="10">
        <v>0.15899777482022337</v>
      </c>
      <c r="N524" s="10">
        <v>0.15861241576475393</v>
      </c>
      <c r="O524" s="10">
        <v>0.16299348728491539</v>
      </c>
    </row>
    <row r="525" spans="2:15" x14ac:dyDescent="0.25">
      <c r="C525" t="s">
        <v>35</v>
      </c>
      <c r="D525" s="10">
        <v>0.1155065263114616</v>
      </c>
      <c r="E525" s="10">
        <v>0.12175908066513715</v>
      </c>
      <c r="F525" s="10">
        <v>0.12636124671423207</v>
      </c>
      <c r="G525" s="10">
        <v>0.12867522867721573</v>
      </c>
      <c r="H525" s="10">
        <v>0.13175870879932206</v>
      </c>
      <c r="I525" s="10">
        <v>0.13610457230099207</v>
      </c>
      <c r="J525" s="10">
        <v>0.13605391282328702</v>
      </c>
      <c r="K525" s="10">
        <v>0.13462104672544151</v>
      </c>
      <c r="L525" s="10">
        <v>0.13990591009186557</v>
      </c>
      <c r="M525" s="10">
        <v>0.13997064656464858</v>
      </c>
      <c r="N525" s="10">
        <v>0.14005513579742698</v>
      </c>
      <c r="O525" s="10">
        <v>0.13867147878901651</v>
      </c>
    </row>
    <row r="526" spans="2:15" x14ac:dyDescent="0.25">
      <c r="C526" t="s">
        <v>36</v>
      </c>
      <c r="D526" s="10">
        <v>8.5261547119339184E-2</v>
      </c>
      <c r="E526" s="10">
        <v>8.6559871141520986E-2</v>
      </c>
      <c r="F526" s="10">
        <v>9.082801351858806E-2</v>
      </c>
      <c r="G526" s="10">
        <v>9.3404955721732449E-2</v>
      </c>
      <c r="H526" s="10">
        <v>9.6101744969889963E-2</v>
      </c>
      <c r="I526" s="10">
        <v>9.7248833658753184E-2</v>
      </c>
      <c r="J526" s="10">
        <v>0.10281304312795662</v>
      </c>
      <c r="K526" s="10">
        <v>0.10623913248782005</v>
      </c>
      <c r="L526" s="10">
        <v>0.10915430300064506</v>
      </c>
      <c r="M526" s="10">
        <v>0.11068559735293035</v>
      </c>
      <c r="N526" s="10">
        <v>0.11550439044312845</v>
      </c>
      <c r="O526" s="10">
        <v>0.1120756213723632</v>
      </c>
    </row>
    <row r="527" spans="2:15" x14ac:dyDescent="0.25">
      <c r="C527" t="s">
        <v>37</v>
      </c>
      <c r="D527" s="10">
        <v>5.7226481445077866E-2</v>
      </c>
      <c r="E527" s="10">
        <v>5.8067528881489451E-2</v>
      </c>
      <c r="F527" s="10">
        <v>5.6381095434794269E-2</v>
      </c>
      <c r="G527" s="10">
        <v>5.6591401339276842E-2</v>
      </c>
      <c r="H527" s="10">
        <v>5.8197763254195505E-2</v>
      </c>
      <c r="I527" s="10">
        <v>5.951837861839504E-2</v>
      </c>
      <c r="J527" s="10">
        <v>6.0099446369171625E-2</v>
      </c>
      <c r="K527" s="10">
        <v>6.3246837658117089E-2</v>
      </c>
      <c r="L527" s="10">
        <v>6.693618346419912E-2</v>
      </c>
      <c r="M527" s="10">
        <v>6.7576026975701878E-2</v>
      </c>
      <c r="N527" s="10">
        <v>6.9813150908719618E-2</v>
      </c>
      <c r="O527" s="10">
        <v>7.0798148221038706E-2</v>
      </c>
    </row>
    <row r="528" spans="2:15" x14ac:dyDescent="0.25">
      <c r="B528" t="s">
        <v>62</v>
      </c>
      <c r="D528" s="10">
        <v>1</v>
      </c>
      <c r="E528" s="10">
        <v>1</v>
      </c>
      <c r="F528" s="10">
        <v>1</v>
      </c>
      <c r="G528" s="10">
        <v>1</v>
      </c>
      <c r="H528" s="10">
        <v>1</v>
      </c>
      <c r="I528" s="10">
        <v>1</v>
      </c>
      <c r="J528" s="10">
        <v>1</v>
      </c>
      <c r="K528" s="10">
        <v>1</v>
      </c>
      <c r="L528" s="10">
        <v>1</v>
      </c>
      <c r="M528" s="10">
        <v>1</v>
      </c>
      <c r="N528" s="10">
        <v>1</v>
      </c>
      <c r="O528" s="10">
        <v>1</v>
      </c>
    </row>
    <row r="529" spans="2:15" x14ac:dyDescent="0.25">
      <c r="B529" t="s">
        <v>63</v>
      </c>
      <c r="C529" t="s">
        <v>28</v>
      </c>
      <c r="D529" s="10">
        <v>6.7330053737823786E-3</v>
      </c>
      <c r="E529" s="10">
        <v>7.3539867953275771E-3</v>
      </c>
      <c r="F529" s="10">
        <v>7.814481359371038E-3</v>
      </c>
      <c r="G529" s="10">
        <v>7.6322630055949804E-3</v>
      </c>
      <c r="H529" s="10">
        <v>8.0593532600190636E-3</v>
      </c>
      <c r="I529" s="10">
        <v>8.577523979538362E-3</v>
      </c>
      <c r="J529" s="10">
        <v>9.1007639397418152E-3</v>
      </c>
      <c r="K529" s="10">
        <v>9.438310627867437E-3</v>
      </c>
      <c r="L529" s="10">
        <v>1.0460283322482203E-2</v>
      </c>
      <c r="M529" s="10">
        <v>1.120981955142829E-2</v>
      </c>
      <c r="N529" s="10">
        <v>1.3118401022868332E-2</v>
      </c>
      <c r="O529" s="23"/>
    </row>
    <row r="530" spans="2:15" x14ac:dyDescent="0.25">
      <c r="C530" t="s">
        <v>29</v>
      </c>
      <c r="D530" s="10">
        <v>3.7794761272163302E-2</v>
      </c>
      <c r="E530" s="10">
        <v>3.3052310817673944E-2</v>
      </c>
      <c r="F530" s="10">
        <v>3.4047679431904641E-2</v>
      </c>
      <c r="G530" s="10">
        <v>3.7734994850203166E-2</v>
      </c>
      <c r="H530" s="10">
        <v>4.009048100041257E-2</v>
      </c>
      <c r="I530" s="10">
        <v>4.3753148529446569E-2</v>
      </c>
      <c r="J530" s="10">
        <v>4.7252982690641175E-2</v>
      </c>
      <c r="K530" s="10">
        <v>5.0631713578407879E-2</v>
      </c>
      <c r="L530" s="10">
        <v>4.6528204194604468E-2</v>
      </c>
      <c r="M530" s="10">
        <v>5.0717052703150023E-2</v>
      </c>
      <c r="N530" s="10">
        <v>5.6799580302904336E-2</v>
      </c>
      <c r="O530" s="23"/>
    </row>
    <row r="531" spans="2:15" x14ac:dyDescent="0.25">
      <c r="C531" t="s">
        <v>30</v>
      </c>
      <c r="D531" s="10">
        <v>8.160860057619064E-2</v>
      </c>
      <c r="E531" s="10">
        <v>7.7862874555611986E-2</v>
      </c>
      <c r="F531" s="10">
        <v>7.5109371037281256E-2</v>
      </c>
      <c r="G531" s="10">
        <v>7.5843491449073597E-2</v>
      </c>
      <c r="H531" s="10">
        <v>7.8189241865957229E-2</v>
      </c>
      <c r="I531" s="10">
        <v>7.7444526714744083E-2</v>
      </c>
      <c r="J531" s="10">
        <v>7.8088775617883036E-2</v>
      </c>
      <c r="K531" s="10">
        <v>8.1077286088870298E-2</v>
      </c>
      <c r="L531" s="10">
        <v>7.9738832336160803E-2</v>
      </c>
      <c r="M531" s="10">
        <v>8.1367365379281964E-2</v>
      </c>
      <c r="N531" s="10">
        <v>8.2970446329513822E-2</v>
      </c>
      <c r="O531" s="23"/>
    </row>
    <row r="532" spans="2:15" x14ac:dyDescent="0.25">
      <c r="C532" t="s">
        <v>31</v>
      </c>
      <c r="D532" s="10">
        <v>0.14530985235509247</v>
      </c>
      <c r="E532" s="10">
        <v>0.13571559167089894</v>
      </c>
      <c r="F532" s="10">
        <v>0.12744896018260207</v>
      </c>
      <c r="G532" s="10">
        <v>0.12047129129740926</v>
      </c>
      <c r="H532" s="10">
        <v>0.11264244355607403</v>
      </c>
      <c r="I532" s="10">
        <v>0.10675078523056533</v>
      </c>
      <c r="J532" s="10">
        <v>0.10375062755619226</v>
      </c>
      <c r="K532" s="10">
        <v>0.10033852155518451</v>
      </c>
      <c r="L532" s="10">
        <v>9.7907017646713959E-2</v>
      </c>
      <c r="M532" s="10">
        <v>9.8284978126090342E-2</v>
      </c>
      <c r="N532" s="10">
        <v>9.7952256588585043E-2</v>
      </c>
      <c r="O532" s="23"/>
    </row>
    <row r="533" spans="2:15" x14ac:dyDescent="0.25">
      <c r="C533" t="s">
        <v>32</v>
      </c>
      <c r="D533" s="10">
        <v>0.17790280490614022</v>
      </c>
      <c r="E533" s="10">
        <v>0.17988826815642459</v>
      </c>
      <c r="F533" s="10">
        <v>0.17806476667512047</v>
      </c>
      <c r="G533" s="10">
        <v>0.17087893638774762</v>
      </c>
      <c r="H533" s="10">
        <v>0.16418531533197706</v>
      </c>
      <c r="I533" s="10">
        <v>0.15318504393572097</v>
      </c>
      <c r="J533" s="10">
        <v>0.14155749054268821</v>
      </c>
      <c r="K533" s="10">
        <v>0.1346546561213183</v>
      </c>
      <c r="L533" s="10">
        <v>0.12654782879694398</v>
      </c>
      <c r="M533" s="10">
        <v>0.11760618612654362</v>
      </c>
      <c r="N533" s="10">
        <v>0.11133440168796209</v>
      </c>
      <c r="O533" s="23"/>
    </row>
    <row r="534" spans="2:15" x14ac:dyDescent="0.25">
      <c r="C534" t="s">
        <v>33</v>
      </c>
      <c r="D534" s="10">
        <v>0.1606060414819396</v>
      </c>
      <c r="E534" s="10">
        <v>0.16663484002031487</v>
      </c>
      <c r="F534" s="10">
        <v>0.17083280497083439</v>
      </c>
      <c r="G534" s="10">
        <v>0.1736783131302842</v>
      </c>
      <c r="H534" s="10">
        <v>0.17438221109388116</v>
      </c>
      <c r="I534" s="10">
        <v>0.1774976079628634</v>
      </c>
      <c r="J534" s="10">
        <v>0.17741693074657602</v>
      </c>
      <c r="K534" s="10">
        <v>0.17233158628941914</v>
      </c>
      <c r="L534" s="10">
        <v>0.16810508419139542</v>
      </c>
      <c r="M534" s="10">
        <v>0.16122875606490303</v>
      </c>
      <c r="N534" s="10">
        <v>0.14893800007453636</v>
      </c>
      <c r="O534" s="23"/>
    </row>
    <row r="535" spans="2:15" x14ac:dyDescent="0.25">
      <c r="C535" t="s">
        <v>34</v>
      </c>
      <c r="D535" s="10">
        <v>0.13770514564117775</v>
      </c>
      <c r="E535" s="10">
        <v>0.14215134586084308</v>
      </c>
      <c r="F535" s="10">
        <v>0.14525741820948515</v>
      </c>
      <c r="G535" s="10">
        <v>0.14728418955779657</v>
      </c>
      <c r="H535" s="10">
        <v>0.15076610092330456</v>
      </c>
      <c r="I535" s="10">
        <v>0.15356371271211369</v>
      </c>
      <c r="J535" s="10">
        <v>0.15633424042517133</v>
      </c>
      <c r="K535" s="10">
        <v>0.15936764539790782</v>
      </c>
      <c r="L535" s="10">
        <v>0.1637450899923785</v>
      </c>
      <c r="M535" s="10">
        <v>0.16569300183997304</v>
      </c>
      <c r="N535" s="10">
        <v>0.16735135011166122</v>
      </c>
      <c r="O535" s="23"/>
    </row>
    <row r="536" spans="2:15" x14ac:dyDescent="0.25">
      <c r="C536" t="s">
        <v>35</v>
      </c>
      <c r="D536" s="10">
        <v>0.11236269717805426</v>
      </c>
      <c r="E536" s="10">
        <v>0.11495378364652108</v>
      </c>
      <c r="F536" s="10">
        <v>0.11742724448389551</v>
      </c>
      <c r="G536" s="10">
        <v>0.11987142485258</v>
      </c>
      <c r="H536" s="10">
        <v>0.12432245948983511</v>
      </c>
      <c r="I536" s="10">
        <v>0.12845323947757234</v>
      </c>
      <c r="J536" s="10">
        <v>0.13096018495719827</v>
      </c>
      <c r="K536" s="10">
        <v>0.13294831212358937</v>
      </c>
      <c r="L536" s="10">
        <v>0.13766535116004233</v>
      </c>
      <c r="M536" s="10">
        <v>0.13970673752203047</v>
      </c>
      <c r="N536" s="10">
        <v>0.14149583026348606</v>
      </c>
      <c r="O536" s="23"/>
    </row>
    <row r="537" spans="2:15" x14ac:dyDescent="0.25">
      <c r="C537" t="s">
        <v>36</v>
      </c>
      <c r="D537" s="10">
        <v>8.3864768750650812E-2</v>
      </c>
      <c r="E537" s="10">
        <v>8.7394616556627724E-2</v>
      </c>
      <c r="F537" s="10">
        <v>9.0456980725336034E-2</v>
      </c>
      <c r="G537" s="10">
        <v>9.2873662090327061E-2</v>
      </c>
      <c r="H537" s="10">
        <v>9.3792235136788499E-2</v>
      </c>
      <c r="I537" s="10">
        <v>9.5820105283443716E-2</v>
      </c>
      <c r="J537" s="10">
        <v>9.8119409953281042E-2</v>
      </c>
      <c r="K537" s="10">
        <v>9.9544873184147786E-2</v>
      </c>
      <c r="L537" s="10">
        <v>0.10408444750264592</v>
      </c>
      <c r="M537" s="10">
        <v>0.1076995565575506</v>
      </c>
      <c r="N537" s="10">
        <v>0.11164114751607548</v>
      </c>
      <c r="O537" s="23"/>
    </row>
    <row r="538" spans="2:15" x14ac:dyDescent="0.25">
      <c r="C538" t="s">
        <v>37</v>
      </c>
      <c r="D538" s="10">
        <v>5.611232246480851E-2</v>
      </c>
      <c r="E538" s="10">
        <v>5.4992381919756222E-2</v>
      </c>
      <c r="F538" s="10">
        <v>5.3540292924169411E-2</v>
      </c>
      <c r="G538" s="10">
        <v>5.3731433378983548E-2</v>
      </c>
      <c r="H538" s="10">
        <v>5.3570158341750725E-2</v>
      </c>
      <c r="I538" s="10">
        <v>5.4954306173991538E-2</v>
      </c>
      <c r="J538" s="10">
        <v>5.7418593570626855E-2</v>
      </c>
      <c r="K538" s="10">
        <v>5.9667095033287446E-2</v>
      </c>
      <c r="L538" s="10">
        <v>6.5217860856632406E-2</v>
      </c>
      <c r="M538" s="10">
        <v>6.6486546129048613E-2</v>
      </c>
      <c r="N538" s="10">
        <v>6.8398586102407233E-2</v>
      </c>
      <c r="O538" s="23"/>
    </row>
    <row r="539" spans="2:15" x14ac:dyDescent="0.25">
      <c r="B539" t="s">
        <v>64</v>
      </c>
      <c r="D539" s="10">
        <v>1</v>
      </c>
      <c r="E539" s="10">
        <v>1</v>
      </c>
      <c r="F539" s="10">
        <v>1</v>
      </c>
      <c r="G539" s="10">
        <v>1</v>
      </c>
      <c r="H539" s="10">
        <v>1</v>
      </c>
      <c r="I539" s="10">
        <v>1</v>
      </c>
      <c r="J539" s="10">
        <v>1</v>
      </c>
      <c r="K539" s="10">
        <v>1</v>
      </c>
      <c r="L539" s="10">
        <v>1</v>
      </c>
      <c r="M539" s="10">
        <v>1</v>
      </c>
      <c r="N539" s="10">
        <v>1</v>
      </c>
      <c r="O539" s="10"/>
    </row>
    <row r="540" spans="2:15" x14ac:dyDescent="0.25">
      <c r="B540" t="s">
        <v>65</v>
      </c>
      <c r="C540" t="s">
        <v>28</v>
      </c>
      <c r="D540" s="10">
        <v>1.2934329802006459E-2</v>
      </c>
      <c r="E540" s="10">
        <v>1.310559199177201E-2</v>
      </c>
      <c r="F540" s="10">
        <v>1.2631133809345673E-2</v>
      </c>
      <c r="G540" s="10">
        <v>1.2476802913774579E-2</v>
      </c>
      <c r="H540" s="10">
        <v>1.2905890644649622E-2</v>
      </c>
      <c r="I540" s="10">
        <v>1.396641424017255E-2</v>
      </c>
      <c r="J540" s="10">
        <v>1.4845306556783192E-2</v>
      </c>
      <c r="K540" s="10">
        <v>1.5938999674178958E-2</v>
      </c>
      <c r="L540" s="10">
        <v>1.7983713564641707E-2</v>
      </c>
      <c r="M540" s="10">
        <v>1.9166663252583437E-2</v>
      </c>
      <c r="N540" s="10">
        <v>2.0878997724707901E-2</v>
      </c>
      <c r="O540" s="10">
        <v>2.2256220267334627E-2</v>
      </c>
    </row>
    <row r="541" spans="2:15" x14ac:dyDescent="0.25">
      <c r="C541" t="s">
        <v>29</v>
      </c>
      <c r="D541" s="10">
        <v>3.3986862839935718E-2</v>
      </c>
      <c r="E541" s="10">
        <v>3.2423054723000271E-2</v>
      </c>
      <c r="F541" s="10">
        <v>3.448920839906966E-2</v>
      </c>
      <c r="G541" s="10">
        <v>3.8457539486245584E-2</v>
      </c>
      <c r="H541" s="10">
        <v>4.3101528898907185E-2</v>
      </c>
      <c r="I541" s="10">
        <v>4.8574323603654851E-2</v>
      </c>
      <c r="J541" s="10">
        <v>5.3034719706574897E-2</v>
      </c>
      <c r="K541" s="10">
        <v>5.5656032383298082E-2</v>
      </c>
      <c r="L541" s="10">
        <v>4.7623882005562265E-2</v>
      </c>
      <c r="M541" s="10">
        <v>5.5219382160186056E-2</v>
      </c>
      <c r="N541" s="10">
        <v>6.3710785093057623E-2</v>
      </c>
      <c r="O541" s="10">
        <v>6.643492999152549E-2</v>
      </c>
    </row>
    <row r="542" spans="2:15" x14ac:dyDescent="0.25">
      <c r="C542" t="s">
        <v>30</v>
      </c>
      <c r="D542" s="10">
        <v>7.9971291716724138E-2</v>
      </c>
      <c r="E542" s="10">
        <v>7.635744664151832E-2</v>
      </c>
      <c r="F542" s="10">
        <v>7.6952978872208574E-2</v>
      </c>
      <c r="G542" s="10">
        <v>7.832974677761359E-2</v>
      </c>
      <c r="H542" s="10">
        <v>8.0959319957067372E-2</v>
      </c>
      <c r="I542" s="10">
        <v>8.5225050663063961E-2</v>
      </c>
      <c r="J542" s="10">
        <v>8.8654399112479618E-2</v>
      </c>
      <c r="K542" s="10">
        <v>9.0582391305548349E-2</v>
      </c>
      <c r="L542" s="10">
        <v>8.7193199448062864E-2</v>
      </c>
      <c r="M542" s="10">
        <v>9.1669500355747474E-2</v>
      </c>
      <c r="N542" s="10">
        <v>9.5091832665688436E-2</v>
      </c>
      <c r="O542" s="10">
        <v>9.770438199803512E-2</v>
      </c>
    </row>
    <row r="543" spans="2:15" x14ac:dyDescent="0.25">
      <c r="C543" t="s">
        <v>31</v>
      </c>
      <c r="D543" s="10">
        <v>0.13068821868222738</v>
      </c>
      <c r="E543" s="10">
        <v>0.12363568579935935</v>
      </c>
      <c r="F543" s="10">
        <v>0.11704048273506498</v>
      </c>
      <c r="G543" s="10">
        <v>0.11164060506192716</v>
      </c>
      <c r="H543" s="10">
        <v>0.10488857632901499</v>
      </c>
      <c r="I543" s="10">
        <v>0.10090097296784821</v>
      </c>
      <c r="J543" s="10">
        <v>9.9311152870856734E-2</v>
      </c>
      <c r="K543" s="10">
        <v>9.7402543613079234E-2</v>
      </c>
      <c r="L543" s="10">
        <v>9.621722873218895E-2</v>
      </c>
      <c r="M543" s="10">
        <v>9.870660870918975E-2</v>
      </c>
      <c r="N543" s="10">
        <v>0.10083609817377186</v>
      </c>
      <c r="O543" s="10">
        <v>0.10450024123612892</v>
      </c>
    </row>
    <row r="544" spans="2:15" x14ac:dyDescent="0.25">
      <c r="C544" t="s">
        <v>32</v>
      </c>
      <c r="D544" s="10">
        <v>0.15638712495904389</v>
      </c>
      <c r="E544" s="10">
        <v>0.1575221846686648</v>
      </c>
      <c r="F544" s="10">
        <v>0.15638957110095472</v>
      </c>
      <c r="G544" s="10">
        <v>0.15230521536663211</v>
      </c>
      <c r="H544" s="10">
        <v>0.14561468430855598</v>
      </c>
      <c r="I544" s="10">
        <v>0.13753540488972635</v>
      </c>
      <c r="J544" s="10">
        <v>0.1292706257924289</v>
      </c>
      <c r="K544" s="10">
        <v>0.12330669700299866</v>
      </c>
      <c r="L544" s="10">
        <v>0.11762695626684588</v>
      </c>
      <c r="M544" s="10">
        <v>0.11226325039842351</v>
      </c>
      <c r="N544" s="10">
        <v>0.10742610513256899</v>
      </c>
      <c r="O544" s="10">
        <v>0.10566142446809308</v>
      </c>
    </row>
    <row r="545" spans="2:15" x14ac:dyDescent="0.25">
      <c r="C545" t="s">
        <v>33</v>
      </c>
      <c r="D545" s="10">
        <v>0.14753436412712775</v>
      </c>
      <c r="E545" s="10">
        <v>0.15002019389408588</v>
      </c>
      <c r="F545" s="10">
        <v>0.15345054730575933</v>
      </c>
      <c r="G545" s="10">
        <v>0.15568434948911272</v>
      </c>
      <c r="H545" s="10">
        <v>0.15734130975212399</v>
      </c>
      <c r="I545" s="10">
        <v>0.15663478745215156</v>
      </c>
      <c r="J545" s="10">
        <v>0.15595566926281471</v>
      </c>
      <c r="K545" s="10">
        <v>0.1528528669490449</v>
      </c>
      <c r="L545" s="10">
        <v>0.15061020511757262</v>
      </c>
      <c r="M545" s="10">
        <v>0.14422316633003807</v>
      </c>
      <c r="N545" s="10">
        <v>0.13681985576785244</v>
      </c>
      <c r="O545" s="10">
        <v>0.12838761771198157</v>
      </c>
    </row>
    <row r="546" spans="2:15" x14ac:dyDescent="0.25">
      <c r="C546" t="s">
        <v>34</v>
      </c>
      <c r="D546" s="10">
        <v>0.14299408671773828</v>
      </c>
      <c r="E546" s="10">
        <v>0.14552357780208675</v>
      </c>
      <c r="F546" s="10">
        <v>0.14372753444041442</v>
      </c>
      <c r="G546" s="10">
        <v>0.14331467064075945</v>
      </c>
      <c r="H546" s="10">
        <v>0.14385653501788093</v>
      </c>
      <c r="I546" s="10">
        <v>0.14294094642158781</v>
      </c>
      <c r="J546" s="10">
        <v>0.14337869045462778</v>
      </c>
      <c r="K546" s="10">
        <v>0.14540040092555265</v>
      </c>
      <c r="L546" s="10">
        <v>0.15067740989912135</v>
      </c>
      <c r="M546" s="10">
        <v>0.14994243855674411</v>
      </c>
      <c r="N546" s="10">
        <v>0.14899253818867983</v>
      </c>
      <c r="O546" s="10">
        <v>0.14724278353994646</v>
      </c>
    </row>
    <row r="547" spans="2:15" x14ac:dyDescent="0.25">
      <c r="C547" t="s">
        <v>35</v>
      </c>
      <c r="D547" s="10">
        <v>0.13149205061395158</v>
      </c>
      <c r="E547" s="10">
        <v>0.13401714600594208</v>
      </c>
      <c r="F547" s="10">
        <v>0.13451685831855961</v>
      </c>
      <c r="G547" s="10">
        <v>0.13374754638629568</v>
      </c>
      <c r="H547" s="10">
        <v>0.13413373911521329</v>
      </c>
      <c r="I547" s="10">
        <v>0.13429711664948271</v>
      </c>
      <c r="J547" s="10">
        <v>0.13287334721970656</v>
      </c>
      <c r="K547" s="10">
        <v>0.13181532021581502</v>
      </c>
      <c r="L547" s="10">
        <v>0.13459401877444216</v>
      </c>
      <c r="M547" s="10">
        <v>0.13381704064534367</v>
      </c>
      <c r="N547" s="10">
        <v>0.13280225809057905</v>
      </c>
      <c r="O547" s="10">
        <v>0.13255862787889697</v>
      </c>
    </row>
    <row r="548" spans="2:15" x14ac:dyDescent="0.25">
      <c r="C548" t="s">
        <v>36</v>
      </c>
      <c r="D548" s="10">
        <v>9.8843867505031754E-2</v>
      </c>
      <c r="E548" s="10">
        <v>0.10330607566415019</v>
      </c>
      <c r="F548" s="10">
        <v>0.10763300424507588</v>
      </c>
      <c r="G548" s="10">
        <v>0.11003689478841422</v>
      </c>
      <c r="H548" s="10">
        <v>0.11111810617379114</v>
      </c>
      <c r="I548" s="10">
        <v>0.11121135089652884</v>
      </c>
      <c r="J548" s="10">
        <v>0.11110419308096359</v>
      </c>
      <c r="K548" s="10">
        <v>0.11216389350622097</v>
      </c>
      <c r="L548" s="10">
        <v>0.11646874620185743</v>
      </c>
      <c r="M548" s="10">
        <v>0.11478830635524766</v>
      </c>
      <c r="N548" s="10">
        <v>0.11409039138672929</v>
      </c>
      <c r="O548" s="10">
        <v>0.11396719688617904</v>
      </c>
    </row>
    <row r="549" spans="2:15" x14ac:dyDescent="0.25">
      <c r="C549" t="s">
        <v>37</v>
      </c>
      <c r="D549" s="10">
        <v>6.5167803036213001E-2</v>
      </c>
      <c r="E549" s="10">
        <v>6.4089042809420335E-2</v>
      </c>
      <c r="F549" s="10">
        <v>6.3168680773547162E-2</v>
      </c>
      <c r="G549" s="10">
        <v>6.4006629089224901E-2</v>
      </c>
      <c r="H549" s="10">
        <v>6.6080309802795528E-2</v>
      </c>
      <c r="I549" s="10">
        <v>6.871363221578318E-2</v>
      </c>
      <c r="J549" s="10">
        <v>7.1571895942763988E-2</v>
      </c>
      <c r="K549" s="10">
        <v>7.4880854424263177E-2</v>
      </c>
      <c r="L549" s="10">
        <v>8.1004639989704794E-2</v>
      </c>
      <c r="M549" s="10">
        <v>8.0203643236496272E-2</v>
      </c>
      <c r="N549" s="10">
        <v>7.9351137776364586E-2</v>
      </c>
      <c r="O549" s="10">
        <v>8.1286576021878748E-2</v>
      </c>
    </row>
    <row r="550" spans="2:15" x14ac:dyDescent="0.25">
      <c r="B550" t="s">
        <v>66</v>
      </c>
      <c r="D550" s="10">
        <v>1</v>
      </c>
      <c r="E550" s="10">
        <v>1</v>
      </c>
      <c r="F550" s="10">
        <v>1</v>
      </c>
      <c r="G550" s="10">
        <v>1</v>
      </c>
      <c r="H550" s="10">
        <v>1</v>
      </c>
      <c r="I550" s="10">
        <v>1</v>
      </c>
      <c r="J550" s="10">
        <v>1</v>
      </c>
      <c r="K550" s="10">
        <v>1</v>
      </c>
      <c r="L550" s="10">
        <v>1</v>
      </c>
      <c r="M550" s="10">
        <v>1</v>
      </c>
      <c r="N550" s="10">
        <v>1</v>
      </c>
      <c r="O550" s="10">
        <v>1</v>
      </c>
    </row>
    <row r="551" spans="2:15" x14ac:dyDescent="0.25">
      <c r="B551" t="s">
        <v>67</v>
      </c>
      <c r="C551" t="s">
        <v>28</v>
      </c>
      <c r="D551" s="10">
        <v>7.5847923299997904E-3</v>
      </c>
      <c r="E551" s="10">
        <v>7.6568907823782485E-3</v>
      </c>
      <c r="F551" s="10">
        <v>7.5081778261187181E-3</v>
      </c>
      <c r="G551" s="10">
        <v>8.0126483184183462E-3</v>
      </c>
      <c r="H551" s="10">
        <v>7.8044728155127561E-3</v>
      </c>
      <c r="I551" s="10">
        <v>8.5090968738466589E-3</v>
      </c>
      <c r="J551" s="10">
        <v>8.9951036025811473E-3</v>
      </c>
      <c r="K551" s="10">
        <v>9.7769821548168226E-3</v>
      </c>
      <c r="L551" s="10">
        <v>1.1638763477304411E-2</v>
      </c>
      <c r="M551" s="10">
        <v>1.1773827463093458E-2</v>
      </c>
      <c r="N551" s="10">
        <v>1.3478882263072298E-2</v>
      </c>
      <c r="O551" s="10">
        <v>1.4878619783542208E-2</v>
      </c>
    </row>
    <row r="552" spans="2:15" x14ac:dyDescent="0.25">
      <c r="C552" t="s">
        <v>29</v>
      </c>
      <c r="D552" s="10">
        <v>4.4250001210339202E-2</v>
      </c>
      <c r="E552" s="10">
        <v>3.8888283195934216E-2</v>
      </c>
      <c r="F552" s="10">
        <v>4.1964626336252732E-2</v>
      </c>
      <c r="G552" s="10">
        <v>4.2795523968870403E-2</v>
      </c>
      <c r="H552" s="10">
        <v>4.6557214582923431E-2</v>
      </c>
      <c r="I552" s="10">
        <v>5.2004592861927088E-2</v>
      </c>
      <c r="J552" s="10">
        <v>5.4268945166834205E-2</v>
      </c>
      <c r="K552" s="10">
        <v>6.0082747569837822E-2</v>
      </c>
      <c r="L552" s="10">
        <v>5.3909217644877022E-2</v>
      </c>
      <c r="M552" s="10">
        <v>5.7806178914656947E-2</v>
      </c>
      <c r="N552" s="10">
        <v>6.1659109950224236E-2</v>
      </c>
      <c r="O552" s="10">
        <v>6.5089522823944784E-2</v>
      </c>
    </row>
    <row r="553" spans="2:15" x14ac:dyDescent="0.25">
      <c r="C553" t="s">
        <v>30</v>
      </c>
      <c r="D553" s="10">
        <v>8.8671063694503935E-2</v>
      </c>
      <c r="E553" s="10">
        <v>8.7186239401538093E-2</v>
      </c>
      <c r="F553" s="10">
        <v>8.8969878002256517E-2</v>
      </c>
      <c r="G553" s="10">
        <v>8.6987888928116416E-2</v>
      </c>
      <c r="H553" s="10">
        <v>8.522251127677094E-2</v>
      </c>
      <c r="I553" s="10">
        <v>8.5774430334759497E-2</v>
      </c>
      <c r="J553" s="10">
        <v>8.5865300431272093E-2</v>
      </c>
      <c r="K553" s="10">
        <v>8.3185718846040702E-2</v>
      </c>
      <c r="L553" s="10">
        <v>7.8536073771854661E-2</v>
      </c>
      <c r="M553" s="10">
        <v>8.0165821510526411E-2</v>
      </c>
      <c r="N553" s="10">
        <v>8.0479030111872255E-2</v>
      </c>
      <c r="O553" s="10">
        <v>7.9483687036628392E-2</v>
      </c>
    </row>
    <row r="554" spans="2:15" x14ac:dyDescent="0.25">
      <c r="C554" t="s">
        <v>31</v>
      </c>
      <c r="D554" s="10">
        <v>0.14013307276075146</v>
      </c>
      <c r="E554" s="10">
        <v>0.13162639740353407</v>
      </c>
      <c r="F554" s="10">
        <v>0.1263484281528259</v>
      </c>
      <c r="G554" s="10">
        <v>0.12193193853899642</v>
      </c>
      <c r="H554" s="10">
        <v>0.11600317717100612</v>
      </c>
      <c r="I554" s="10">
        <v>0.11171179791407521</v>
      </c>
      <c r="J554" s="10">
        <v>0.10711112552287688</v>
      </c>
      <c r="K554" s="10">
        <v>0.1037536851461227</v>
      </c>
      <c r="L554" s="10">
        <v>0.10178162610152583</v>
      </c>
      <c r="M554" s="10">
        <v>9.9023954080197082E-2</v>
      </c>
      <c r="N554" s="10">
        <v>9.5146863141294169E-2</v>
      </c>
      <c r="O554" s="10">
        <v>9.3667328671399624E-2</v>
      </c>
    </row>
    <row r="555" spans="2:15" x14ac:dyDescent="0.25">
      <c r="C555" t="s">
        <v>32</v>
      </c>
      <c r="D555" s="10">
        <v>0.17894461649192059</v>
      </c>
      <c r="E555" s="10">
        <v>0.17780256459715363</v>
      </c>
      <c r="F555" s="10">
        <v>0.1738812815039083</v>
      </c>
      <c r="G555" s="10">
        <v>0.16798931646890877</v>
      </c>
      <c r="H555" s="10">
        <v>0.15901157918515765</v>
      </c>
      <c r="I555" s="10">
        <v>0.14917916262285222</v>
      </c>
      <c r="J555" s="10">
        <v>0.14009533383053926</v>
      </c>
      <c r="K555" s="10">
        <v>0.13264648260235473</v>
      </c>
      <c r="L555" s="10">
        <v>0.12681775742770537</v>
      </c>
      <c r="M555" s="10">
        <v>0.11911386785551269</v>
      </c>
      <c r="N555" s="10">
        <v>0.11253141786999162</v>
      </c>
      <c r="O555" s="10">
        <v>0.10828723396160372</v>
      </c>
    </row>
    <row r="556" spans="2:15" x14ac:dyDescent="0.25">
      <c r="C556" t="s">
        <v>33</v>
      </c>
      <c r="D556" s="10">
        <v>0.16067656347583598</v>
      </c>
      <c r="E556" s="10">
        <v>0.1689296287288555</v>
      </c>
      <c r="F556" s="10">
        <v>0.16972540361528909</v>
      </c>
      <c r="G556" s="10">
        <v>0.17182679171719342</v>
      </c>
      <c r="H556" s="10">
        <v>0.17378979661733307</v>
      </c>
      <c r="I556" s="10">
        <v>0.17370859931380456</v>
      </c>
      <c r="J556" s="10">
        <v>0.17040111547067024</v>
      </c>
      <c r="K556" s="10">
        <v>0.16729780988088605</v>
      </c>
      <c r="L556" s="10">
        <v>0.16512335810300946</v>
      </c>
      <c r="M556" s="10">
        <v>0.15719904208689997</v>
      </c>
      <c r="N556" s="10">
        <v>0.1483477896604406</v>
      </c>
      <c r="O556" s="10">
        <v>0.13616245241048353</v>
      </c>
    </row>
    <row r="557" spans="2:15" x14ac:dyDescent="0.25">
      <c r="C557" t="s">
        <v>34</v>
      </c>
      <c r="D557" s="10">
        <v>0.13582426520307073</v>
      </c>
      <c r="E557" s="10">
        <v>0.1393000612215802</v>
      </c>
      <c r="F557" s="10">
        <v>0.14048003636393153</v>
      </c>
      <c r="G557" s="10">
        <v>0.14483399082075921</v>
      </c>
      <c r="H557" s="10">
        <v>0.15035451690240401</v>
      </c>
      <c r="I557" s="10">
        <v>0.15270582445972361</v>
      </c>
      <c r="J557" s="10">
        <v>0.15715814390868704</v>
      </c>
      <c r="K557" s="10">
        <v>0.15854734825960953</v>
      </c>
      <c r="L557" s="10">
        <v>0.16133116758540422</v>
      </c>
      <c r="M557" s="10">
        <v>0.16369559372479381</v>
      </c>
      <c r="N557" s="10">
        <v>0.16417993198955202</v>
      </c>
      <c r="O557" s="10">
        <v>0.1633553747935991</v>
      </c>
    </row>
    <row r="558" spans="2:15" x14ac:dyDescent="0.25">
      <c r="C558" t="s">
        <v>35</v>
      </c>
      <c r="D558" s="10">
        <v>0.10790577428626298</v>
      </c>
      <c r="E558" s="10">
        <v>0.11261416147401437</v>
      </c>
      <c r="F558" s="10">
        <v>0.11563405547122947</v>
      </c>
      <c r="G558" s="10">
        <v>0.11810213824120834</v>
      </c>
      <c r="H558" s="10">
        <v>0.11981432496046754</v>
      </c>
      <c r="I558" s="10">
        <v>0.12248315267165139</v>
      </c>
      <c r="J558" s="10">
        <v>0.12495865624696002</v>
      </c>
      <c r="K558" s="10">
        <v>0.12823995543398659</v>
      </c>
      <c r="L558" s="10">
        <v>0.13480501873713022</v>
      </c>
      <c r="M558" s="10">
        <v>0.13899744264714159</v>
      </c>
      <c r="N558" s="10">
        <v>0.14226750776206198</v>
      </c>
      <c r="O558" s="10">
        <v>0.14669111772270371</v>
      </c>
    </row>
    <row r="559" spans="2:15" x14ac:dyDescent="0.25">
      <c r="C559" t="s">
        <v>36</v>
      </c>
      <c r="D559" s="10">
        <v>8.1463897195402007E-2</v>
      </c>
      <c r="E559" s="10">
        <v>8.269945236038545E-2</v>
      </c>
      <c r="F559" s="10">
        <v>8.4262047581555047E-2</v>
      </c>
      <c r="G559" s="10">
        <v>8.7225812393510058E-2</v>
      </c>
      <c r="H559" s="10">
        <v>9.1270795531556745E-2</v>
      </c>
      <c r="I559" s="10">
        <v>9.1453996199953522E-2</v>
      </c>
      <c r="J559" s="10">
        <v>9.554784526087097E-2</v>
      </c>
      <c r="K559" s="10">
        <v>9.7863710621357888E-2</v>
      </c>
      <c r="L559" s="10">
        <v>0.10268970544975507</v>
      </c>
      <c r="M559" s="10">
        <v>0.10559553807579519</v>
      </c>
      <c r="N559" s="10">
        <v>0.11134246710364201</v>
      </c>
      <c r="O559" s="10">
        <v>0.11687554057378817</v>
      </c>
    </row>
    <row r="560" spans="2:15" x14ac:dyDescent="0.25">
      <c r="C560" t="s">
        <v>37</v>
      </c>
      <c r="D560" s="10">
        <v>5.4545953351913389E-2</v>
      </c>
      <c r="E560" s="10">
        <v>5.3296320834626258E-2</v>
      </c>
      <c r="F560" s="10">
        <v>5.1226065146632686E-2</v>
      </c>
      <c r="G560" s="10">
        <v>5.0293950604018603E-2</v>
      </c>
      <c r="H560" s="10">
        <v>5.0171610956867715E-2</v>
      </c>
      <c r="I560" s="10">
        <v>5.2469346747406262E-2</v>
      </c>
      <c r="J560" s="10">
        <v>5.5598430558708133E-2</v>
      </c>
      <c r="K560" s="10">
        <v>5.8605559484987135E-2</v>
      </c>
      <c r="L560" s="10">
        <v>6.336731170143374E-2</v>
      </c>
      <c r="M560" s="10">
        <v>6.6628733641382845E-2</v>
      </c>
      <c r="N560" s="10">
        <v>7.0567000147848793E-2</v>
      </c>
      <c r="O560" s="10">
        <v>7.5509122222306768E-2</v>
      </c>
    </row>
    <row r="561" spans="2:15" x14ac:dyDescent="0.25">
      <c r="B561" t="s">
        <v>68</v>
      </c>
      <c r="D561" s="10">
        <v>1</v>
      </c>
      <c r="E561" s="10">
        <v>1</v>
      </c>
      <c r="F561" s="10">
        <v>1</v>
      </c>
      <c r="G561" s="10">
        <v>1</v>
      </c>
      <c r="H561" s="10">
        <v>1</v>
      </c>
      <c r="I561" s="10">
        <v>1</v>
      </c>
      <c r="J561" s="10">
        <v>1</v>
      </c>
      <c r="K561" s="10">
        <v>1</v>
      </c>
      <c r="L561" s="10">
        <v>1</v>
      </c>
      <c r="M561" s="10">
        <v>1</v>
      </c>
      <c r="N561" s="10">
        <v>1</v>
      </c>
      <c r="O561" s="10">
        <v>1</v>
      </c>
    </row>
    <row r="562" spans="2:15" x14ac:dyDescent="0.25">
      <c r="B562" t="s">
        <v>69</v>
      </c>
      <c r="C562" t="s">
        <v>28</v>
      </c>
      <c r="D562" s="10">
        <v>1.1923385903344467E-2</v>
      </c>
      <c r="E562" s="10">
        <v>1.0516651364660713E-2</v>
      </c>
      <c r="F562" s="10">
        <v>1.088139281828074E-2</v>
      </c>
      <c r="G562" s="10">
        <v>1.2443531827515401E-2</v>
      </c>
      <c r="H562" s="10">
        <v>1.2506555855892202E-2</v>
      </c>
      <c r="I562" s="10">
        <v>1.3801806064907923E-2</v>
      </c>
      <c r="J562" s="10">
        <v>1.185649812590836E-2</v>
      </c>
      <c r="K562" s="10">
        <v>1.1895654834761321E-2</v>
      </c>
      <c r="L562" s="10">
        <v>1.3463123601679946E-2</v>
      </c>
      <c r="M562" s="10">
        <v>1.6444822782850952E-2</v>
      </c>
      <c r="N562" s="10">
        <v>1.8484789769424529E-2</v>
      </c>
      <c r="O562" s="10">
        <v>2.1364549528666357E-2</v>
      </c>
    </row>
    <row r="563" spans="2:15" x14ac:dyDescent="0.25">
      <c r="C563" t="s">
        <v>29</v>
      </c>
      <c r="D563" s="10">
        <v>4.3592237114709741E-2</v>
      </c>
      <c r="E563" s="10">
        <v>4.9828895751606712E-2</v>
      </c>
      <c r="F563" s="10">
        <v>4.3316313718925255E-2</v>
      </c>
      <c r="G563" s="10">
        <v>4.3942505133470228E-2</v>
      </c>
      <c r="H563" s="10">
        <v>5.014725460927099E-2</v>
      </c>
      <c r="I563" s="10">
        <v>5.1224417366615406E-2</v>
      </c>
      <c r="J563" s="10">
        <v>5.5687294423621206E-2</v>
      </c>
      <c r="K563" s="10">
        <v>5.546205630354957E-2</v>
      </c>
      <c r="L563" s="10">
        <v>5.7463594614750563E-2</v>
      </c>
      <c r="M563" s="10">
        <v>5.8001857297631944E-2</v>
      </c>
      <c r="N563" s="10">
        <v>5.9833365626816508E-2</v>
      </c>
      <c r="O563" s="10">
        <v>5.9225776541492817E-2</v>
      </c>
    </row>
    <row r="564" spans="2:15" x14ac:dyDescent="0.25">
      <c r="C564" t="s">
        <v>30</v>
      </c>
      <c r="D564" s="10">
        <v>7.1117500317111323E-2</v>
      </c>
      <c r="E564" s="10">
        <v>7.4826809114431181E-2</v>
      </c>
      <c r="F564" s="10">
        <v>7.7425295053151419E-2</v>
      </c>
      <c r="G564" s="10">
        <v>7.1827515400410671E-2</v>
      </c>
      <c r="H564" s="10">
        <v>7.3506273449792228E-2</v>
      </c>
      <c r="I564" s="10">
        <v>7.3977680507906457E-2</v>
      </c>
      <c r="J564" s="10">
        <v>7.4198730207297489E-2</v>
      </c>
      <c r="K564" s="10">
        <v>6.6630966952264378E-2</v>
      </c>
      <c r="L564" s="10">
        <v>6.0878439376692704E-2</v>
      </c>
      <c r="M564" s="10">
        <v>5.8659650208945986E-2</v>
      </c>
      <c r="N564" s="10">
        <v>6.0840922301879478E-2</v>
      </c>
      <c r="O564" s="10">
        <v>6.2123319425127492E-2</v>
      </c>
    </row>
    <row r="565" spans="2:15" x14ac:dyDescent="0.25">
      <c r="C565" t="s">
        <v>31</v>
      </c>
      <c r="D565" s="10">
        <v>0.12523783349541245</v>
      </c>
      <c r="E565" s="10">
        <v>0.11555796678073617</v>
      </c>
      <c r="F565" s="10">
        <v>0.11199464300661253</v>
      </c>
      <c r="G565" s="10">
        <v>0.1084599589322382</v>
      </c>
      <c r="H565" s="10">
        <v>0.10029450921854198</v>
      </c>
      <c r="I565" s="10">
        <v>9.4877558263338463E-2</v>
      </c>
      <c r="J565" s="10">
        <v>9.2174711236900478E-2</v>
      </c>
      <c r="K565" s="10">
        <v>9.3597001223990214E-2</v>
      </c>
      <c r="L565" s="10">
        <v>8.8040193115358947E-2</v>
      </c>
      <c r="M565" s="10">
        <v>8.651911468812877E-2</v>
      </c>
      <c r="N565" s="10">
        <v>8.3200930052315436E-2</v>
      </c>
      <c r="O565" s="10">
        <v>8.2599289136145879E-2</v>
      </c>
    </row>
    <row r="566" spans="2:15" x14ac:dyDescent="0.25">
      <c r="C566" t="s">
        <v>32</v>
      </c>
      <c r="D566" s="10">
        <v>0.15073358420362776</v>
      </c>
      <c r="E566" s="10">
        <v>0.15274184124864368</v>
      </c>
      <c r="F566" s="10">
        <v>0.14614547585167825</v>
      </c>
      <c r="G566" s="10">
        <v>0.1440246406570842</v>
      </c>
      <c r="H566" s="10">
        <v>0.1384193327147295</v>
      </c>
      <c r="I566" s="10">
        <v>0.13178753105406366</v>
      </c>
      <c r="J566" s="10">
        <v>0.11841199418649125</v>
      </c>
      <c r="K566" s="10">
        <v>0.11406058751529988</v>
      </c>
      <c r="L566" s="10">
        <v>0.10935353456058405</v>
      </c>
      <c r="M566" s="10">
        <v>0.10706546974152607</v>
      </c>
      <c r="N566" s="10">
        <v>0.10253826777756249</v>
      </c>
      <c r="O566" s="10">
        <v>9.9907278627723695E-2</v>
      </c>
    </row>
    <row r="567" spans="2:15" x14ac:dyDescent="0.25">
      <c r="C567" t="s">
        <v>33</v>
      </c>
      <c r="D567" s="10">
        <v>0.14396854255634012</v>
      </c>
      <c r="E567" s="10">
        <v>0.14468742175110591</v>
      </c>
      <c r="F567" s="10">
        <v>0.15284171758600484</v>
      </c>
      <c r="G567" s="10">
        <v>0.15342915811088295</v>
      </c>
      <c r="H567" s="10">
        <v>0.15600919837011337</v>
      </c>
      <c r="I567" s="10">
        <v>0.15288457746756576</v>
      </c>
      <c r="J567" s="10">
        <v>0.15654402203013845</v>
      </c>
      <c r="K567" s="10">
        <v>0.15387851897184823</v>
      </c>
      <c r="L567" s="10">
        <v>0.14880087922439847</v>
      </c>
      <c r="M567" s="10">
        <v>0.14192849404117011</v>
      </c>
      <c r="N567" s="10">
        <v>0.13590389459407093</v>
      </c>
      <c r="O567" s="10">
        <v>0.12513521866790295</v>
      </c>
    </row>
    <row r="568" spans="2:15" x14ac:dyDescent="0.25">
      <c r="C568" t="s">
        <v>34</v>
      </c>
      <c r="D568" s="10">
        <v>0.14227728214451821</v>
      </c>
      <c r="E568" s="10">
        <v>0.13855270845505382</v>
      </c>
      <c r="F568" s="10">
        <v>0.13877960994391897</v>
      </c>
      <c r="G568" s="10">
        <v>0.14340862422997946</v>
      </c>
      <c r="H568" s="10">
        <v>0.14104167507161011</v>
      </c>
      <c r="I568" s="10">
        <v>0.14133049410465712</v>
      </c>
      <c r="J568" s="10">
        <v>0.14285167903312171</v>
      </c>
      <c r="K568" s="10">
        <v>0.14970930232558138</v>
      </c>
      <c r="L568" s="10">
        <v>0.15398202300113828</v>
      </c>
      <c r="M568" s="10">
        <v>0.15999845225197337</v>
      </c>
      <c r="N568" s="10">
        <v>0.16058903313311373</v>
      </c>
      <c r="O568" s="10">
        <v>0.16423273064441354</v>
      </c>
    </row>
    <row r="569" spans="2:15" x14ac:dyDescent="0.25">
      <c r="C569" t="s">
        <v>35</v>
      </c>
      <c r="D569" s="10">
        <v>0.13204515665299565</v>
      </c>
      <c r="E569" s="10">
        <v>0.13283532259410732</v>
      </c>
      <c r="F569" s="10">
        <v>0.13312965598058091</v>
      </c>
      <c r="G569" s="10">
        <v>0.13342915811088296</v>
      </c>
      <c r="H569" s="10">
        <v>0.13369911647234436</v>
      </c>
      <c r="I569" s="10">
        <v>0.14365708426988447</v>
      </c>
      <c r="J569" s="10">
        <v>0.14170427598867896</v>
      </c>
      <c r="K569" s="10">
        <v>0.13708690330477355</v>
      </c>
      <c r="L569" s="10">
        <v>0.14079365702398242</v>
      </c>
      <c r="M569" s="10">
        <v>0.14158025073518032</v>
      </c>
      <c r="N569" s="10">
        <v>0.14307304785894207</v>
      </c>
      <c r="O569" s="10">
        <v>0.14592025961984237</v>
      </c>
    </row>
    <row r="570" spans="2:15" x14ac:dyDescent="0.25">
      <c r="C570" t="s">
        <v>36</v>
      </c>
      <c r="D570" s="10">
        <v>9.8389074457739631E-2</v>
      </c>
      <c r="E570" s="10">
        <v>0.10274601452299474</v>
      </c>
      <c r="F570" s="10">
        <v>0.11023687955135181</v>
      </c>
      <c r="G570" s="10">
        <v>0.11774127310061602</v>
      </c>
      <c r="H570" s="10">
        <v>0.12365352805906323</v>
      </c>
      <c r="I570" s="10">
        <v>0.12271777278283844</v>
      </c>
      <c r="J570" s="10">
        <v>0.12437849001759352</v>
      </c>
      <c r="K570" s="10">
        <v>0.127218482252142</v>
      </c>
      <c r="L570" s="10">
        <v>0.12819405738509243</v>
      </c>
      <c r="M570" s="10">
        <v>0.12757313109425786</v>
      </c>
      <c r="N570" s="10">
        <v>0.1334625072660337</v>
      </c>
      <c r="O570" s="10">
        <v>0.13421418636995827</v>
      </c>
    </row>
    <row r="571" spans="2:15" x14ac:dyDescent="0.25">
      <c r="C571" t="s">
        <v>37</v>
      </c>
      <c r="D571" s="10">
        <v>8.0715403154200671E-2</v>
      </c>
      <c r="E571" s="10">
        <v>7.7706368416659705E-2</v>
      </c>
      <c r="F571" s="10">
        <v>7.5249016489495266E-2</v>
      </c>
      <c r="G571" s="10">
        <v>7.1293634496919916E-2</v>
      </c>
      <c r="H571" s="10">
        <v>7.0722556178642024E-2</v>
      </c>
      <c r="I571" s="10">
        <v>7.3741078118222322E-2</v>
      </c>
      <c r="J571" s="10">
        <v>8.2192304750248607E-2</v>
      </c>
      <c r="K571" s="10">
        <v>9.0460526315789477E-2</v>
      </c>
      <c r="L571" s="10">
        <v>9.9030498096322167E-2</v>
      </c>
      <c r="M571" s="10">
        <v>0.10222875715833463</v>
      </c>
      <c r="N571" s="10">
        <v>0.10207324161984112</v>
      </c>
      <c r="O571" s="10">
        <v>0.10527739143872662</v>
      </c>
    </row>
    <row r="572" spans="2:15" x14ac:dyDescent="0.25">
      <c r="B572" t="s">
        <v>70</v>
      </c>
      <c r="D572" s="10">
        <v>1</v>
      </c>
      <c r="E572" s="10">
        <v>1</v>
      </c>
      <c r="F572" s="10">
        <v>1</v>
      </c>
      <c r="G572" s="10">
        <v>1</v>
      </c>
      <c r="H572" s="10">
        <v>1</v>
      </c>
      <c r="I572" s="10">
        <v>1</v>
      </c>
      <c r="J572" s="10">
        <v>1</v>
      </c>
      <c r="K572" s="10">
        <v>1</v>
      </c>
      <c r="L572" s="10">
        <v>1</v>
      </c>
      <c r="M572" s="10">
        <v>1</v>
      </c>
      <c r="N572" s="10">
        <v>1</v>
      </c>
      <c r="O572" s="10">
        <v>1</v>
      </c>
    </row>
    <row r="573" spans="2:15" x14ac:dyDescent="0.25">
      <c r="B573" t="s">
        <v>71</v>
      </c>
      <c r="C573" t="s">
        <v>28</v>
      </c>
      <c r="D573" s="10">
        <v>7.7249519262648364E-3</v>
      </c>
      <c r="E573" s="10">
        <v>8.212409089327348E-3</v>
      </c>
      <c r="F573" s="10">
        <v>7.6043022538877852E-3</v>
      </c>
      <c r="G573" s="10">
        <v>8.4541062801932361E-3</v>
      </c>
      <c r="H573" s="10">
        <v>7.253761764882201E-3</v>
      </c>
      <c r="I573" s="10">
        <v>8.8203175314311311E-3</v>
      </c>
      <c r="J573" s="10">
        <v>8.9437819420783646E-3</v>
      </c>
      <c r="K573" s="10">
        <v>1.0211579880907132E-2</v>
      </c>
      <c r="L573" s="10">
        <v>1.2007903936768505E-2</v>
      </c>
      <c r="M573" s="10">
        <v>1.2147474603963912E-2</v>
      </c>
      <c r="N573" s="10">
        <v>1.2999301597314529E-2</v>
      </c>
      <c r="O573" s="10">
        <v>1.5247131509267431E-2</v>
      </c>
    </row>
    <row r="574" spans="2:15" x14ac:dyDescent="0.25">
      <c r="C574" t="s">
        <v>29</v>
      </c>
      <c r="D574" s="10">
        <v>3.9055765532789603E-2</v>
      </c>
      <c r="E574" s="10">
        <v>3.1074920833768314E-2</v>
      </c>
      <c r="F574" s="10">
        <v>3.1855860793313692E-2</v>
      </c>
      <c r="G574" s="10">
        <v>3.5513774644209427E-2</v>
      </c>
      <c r="H574" s="10">
        <v>4.1724117259157124E-2</v>
      </c>
      <c r="I574" s="10">
        <v>4.8637750959034526E-2</v>
      </c>
      <c r="J574" s="10">
        <v>4.8472103918228281E-2</v>
      </c>
      <c r="K574" s="10">
        <v>4.8270619536297986E-2</v>
      </c>
      <c r="L574" s="10">
        <v>4.8132948269747178E-2</v>
      </c>
      <c r="M574" s="10">
        <v>4.8589898415855648E-2</v>
      </c>
      <c r="N574" s="10">
        <v>5.2943429382476849E-2</v>
      </c>
      <c r="O574" s="10">
        <v>5.5891438658428952E-2</v>
      </c>
    </row>
    <row r="575" spans="2:15" x14ac:dyDescent="0.25">
      <c r="C575" t="s">
        <v>30</v>
      </c>
      <c r="D575" s="10">
        <v>7.927193156952457E-2</v>
      </c>
      <c r="E575" s="10">
        <v>7.9305425061767063E-2</v>
      </c>
      <c r="F575" s="10">
        <v>7.5220935808727823E-2</v>
      </c>
      <c r="G575" s="10">
        <v>7.4193758976367666E-2</v>
      </c>
      <c r="H575" s="10">
        <v>7.8052874527906005E-2</v>
      </c>
      <c r="I575" s="10">
        <v>8.1790944474001065E-2</v>
      </c>
      <c r="J575" s="10">
        <v>8.2197614991482107E-2</v>
      </c>
      <c r="K575" s="10">
        <v>8.4302546560243247E-2</v>
      </c>
      <c r="L575" s="10">
        <v>8.1978010842579926E-2</v>
      </c>
      <c r="M575" s="10">
        <v>8.8347422509530912E-2</v>
      </c>
      <c r="N575" s="10">
        <v>8.3154977808817893E-2</v>
      </c>
      <c r="O575" s="10">
        <v>8.0692850838481905E-2</v>
      </c>
    </row>
    <row r="576" spans="2:15" x14ac:dyDescent="0.25">
      <c r="C576" t="s">
        <v>31</v>
      </c>
      <c r="D576" s="10">
        <v>0.15161461441548968</v>
      </c>
      <c r="E576" s="10">
        <v>0.14131607335490831</v>
      </c>
      <c r="F576" s="10">
        <v>0.13139686236897993</v>
      </c>
      <c r="G576" s="10">
        <v>0.12060974017495757</v>
      </c>
      <c r="H576" s="10">
        <v>0.11372219890893831</v>
      </c>
      <c r="I576" s="10">
        <v>0.10505978215215747</v>
      </c>
      <c r="J576" s="10">
        <v>0.10000532367972743</v>
      </c>
      <c r="K576" s="10">
        <v>9.5679716204231602E-2</v>
      </c>
      <c r="L576" s="10">
        <v>9.2187262501899986E-2</v>
      </c>
      <c r="M576" s="10">
        <v>9.9263574151689515E-2</v>
      </c>
      <c r="N576" s="10">
        <v>0.104242233086264</v>
      </c>
      <c r="O576" s="10">
        <v>0.1028684907325684</v>
      </c>
    </row>
    <row r="577" spans="2:15" x14ac:dyDescent="0.25">
      <c r="C577" t="s">
        <v>32</v>
      </c>
      <c r="D577" s="10">
        <v>0.18496784032889066</v>
      </c>
      <c r="E577" s="10">
        <v>0.1870062985001914</v>
      </c>
      <c r="F577" s="10">
        <v>0.18383914502980064</v>
      </c>
      <c r="G577" s="10">
        <v>0.17769943856900378</v>
      </c>
      <c r="H577" s="10">
        <v>0.16626701037108088</v>
      </c>
      <c r="I577" s="10">
        <v>0.15677764399518382</v>
      </c>
      <c r="J577" s="10">
        <v>0.14395229982964225</v>
      </c>
      <c r="K577" s="10">
        <v>0.13231977701761055</v>
      </c>
      <c r="L577" s="10">
        <v>0.12562699498404012</v>
      </c>
      <c r="M577" s="10">
        <v>0.11773341857876915</v>
      </c>
      <c r="N577" s="10">
        <v>0.11187960438867237</v>
      </c>
      <c r="O577" s="10">
        <v>0.1117828773168579</v>
      </c>
    </row>
    <row r="578" spans="2:15" x14ac:dyDescent="0.25">
      <c r="C578" t="s">
        <v>33</v>
      </c>
      <c r="D578" s="10">
        <v>0.16112989854784165</v>
      </c>
      <c r="E578" s="10">
        <v>0.17037269025994362</v>
      </c>
      <c r="F578" s="10">
        <v>0.17760498732616292</v>
      </c>
      <c r="G578" s="10">
        <v>0.17991904948426687</v>
      </c>
      <c r="H578" s="10">
        <v>0.1794256939032432</v>
      </c>
      <c r="I578" s="10">
        <v>0.17892644135188868</v>
      </c>
      <c r="J578" s="10">
        <v>0.17722529812606475</v>
      </c>
      <c r="K578" s="10">
        <v>0.17141771189661725</v>
      </c>
      <c r="L578" s="10">
        <v>0.16575467396260829</v>
      </c>
      <c r="M578" s="10">
        <v>0.15846179346925243</v>
      </c>
      <c r="N578" s="10">
        <v>0.14812895667650439</v>
      </c>
      <c r="O578" s="10">
        <v>0.14165931156222419</v>
      </c>
    </row>
    <row r="579" spans="2:15" x14ac:dyDescent="0.25">
      <c r="C579" t="s">
        <v>34</v>
      </c>
      <c r="D579" s="10">
        <v>0.13497115575890192</v>
      </c>
      <c r="E579" s="10">
        <v>0.13564394334829663</v>
      </c>
      <c r="F579" s="10">
        <v>0.14331711995615537</v>
      </c>
      <c r="G579" s="10">
        <v>0.1482569526047787</v>
      </c>
      <c r="H579" s="10">
        <v>0.15352796594928361</v>
      </c>
      <c r="I579" s="10">
        <v>0.15246548875759527</v>
      </c>
      <c r="J579" s="10">
        <v>0.15811328790459966</v>
      </c>
      <c r="K579" s="10">
        <v>0.16528569618649436</v>
      </c>
      <c r="L579" s="10">
        <v>0.17059330192025129</v>
      </c>
      <c r="M579" s="10">
        <v>0.16940162439913808</v>
      </c>
      <c r="N579" s="10">
        <v>0.17122130353481876</v>
      </c>
      <c r="O579" s="10">
        <v>0.16244483671668139</v>
      </c>
    </row>
    <row r="580" spans="2:15" x14ac:dyDescent="0.25">
      <c r="C580" t="s">
        <v>35</v>
      </c>
      <c r="D580" s="10">
        <v>0.11013858497447118</v>
      </c>
      <c r="E580" s="10">
        <v>0.11629606430733896</v>
      </c>
      <c r="F580" s="10">
        <v>0.11540042474481058</v>
      </c>
      <c r="G580" s="10">
        <v>0.11718239979109545</v>
      </c>
      <c r="H580" s="10">
        <v>0.11905761045500869</v>
      </c>
      <c r="I580" s="10">
        <v>0.12233640411054798</v>
      </c>
      <c r="J580" s="10">
        <v>0.12928556218057921</v>
      </c>
      <c r="K580" s="10">
        <v>0.13492968453059673</v>
      </c>
      <c r="L580" s="10">
        <v>0.13826822718751583</v>
      </c>
      <c r="M580" s="10">
        <v>0.14108119627761598</v>
      </c>
      <c r="N580" s="10">
        <v>0.14319507964043526</v>
      </c>
      <c r="O580" s="10">
        <v>0.15158870255957635</v>
      </c>
    </row>
    <row r="581" spans="2:15" x14ac:dyDescent="0.25">
      <c r="C581" t="s">
        <v>36</v>
      </c>
      <c r="D581" s="10">
        <v>8.4046150785756918E-2</v>
      </c>
      <c r="E581" s="10">
        <v>8.4838361693983372E-2</v>
      </c>
      <c r="F581" s="10">
        <v>8.7483729533465782E-2</v>
      </c>
      <c r="G581" s="10">
        <v>8.9567828698263477E-2</v>
      </c>
      <c r="H581" s="10">
        <v>9.2410526946825736E-2</v>
      </c>
      <c r="I581" s="10">
        <v>9.2711337608153893E-2</v>
      </c>
      <c r="J581" s="10">
        <v>9.5560051107325378E-2</v>
      </c>
      <c r="K581" s="10">
        <v>9.8264284809324712E-2</v>
      </c>
      <c r="L581" s="10">
        <v>0.1039671682626539</v>
      </c>
      <c r="M581" s="10">
        <v>0.10248395728256494</v>
      </c>
      <c r="N581" s="10">
        <v>0.10523351431725506</v>
      </c>
      <c r="O581" s="10">
        <v>0.1087819947043248</v>
      </c>
    </row>
    <row r="582" spans="2:15" x14ac:dyDescent="0.25">
      <c r="C582" t="s">
        <v>37</v>
      </c>
      <c r="D582" s="10">
        <v>4.7079106160068961E-2</v>
      </c>
      <c r="E582" s="10">
        <v>4.5933813550474996E-2</v>
      </c>
      <c r="F582" s="10">
        <v>4.6276632184695486E-2</v>
      </c>
      <c r="G582" s="10">
        <v>4.8602950776863822E-2</v>
      </c>
      <c r="H582" s="10">
        <v>4.8558239913674243E-2</v>
      </c>
      <c r="I582" s="10">
        <v>5.2473889060006162E-2</v>
      </c>
      <c r="J582" s="10">
        <v>5.6244676320272573E-2</v>
      </c>
      <c r="K582" s="10">
        <v>5.931838337767642E-2</v>
      </c>
      <c r="L582" s="10">
        <v>6.1483508131934941E-2</v>
      </c>
      <c r="M582" s="10">
        <v>6.2489640311619424E-2</v>
      </c>
      <c r="N582" s="10">
        <v>6.7001599567440923E-2</v>
      </c>
      <c r="O582" s="10">
        <v>6.9042365401588701E-2</v>
      </c>
    </row>
    <row r="583" spans="2:15" x14ac:dyDescent="0.25">
      <c r="B583" t="s">
        <v>72</v>
      </c>
      <c r="D583" s="10">
        <v>1</v>
      </c>
      <c r="E583" s="10">
        <v>1</v>
      </c>
      <c r="F583" s="10">
        <v>1</v>
      </c>
      <c r="G583" s="10">
        <v>1</v>
      </c>
      <c r="H583" s="10">
        <v>1</v>
      </c>
      <c r="I583" s="10">
        <v>1</v>
      </c>
      <c r="J583" s="10">
        <v>1</v>
      </c>
      <c r="K583" s="10">
        <v>1</v>
      </c>
      <c r="L583" s="10">
        <v>1</v>
      </c>
      <c r="M583" s="10">
        <v>1</v>
      </c>
      <c r="N583" s="10">
        <v>1</v>
      </c>
      <c r="O583" s="10">
        <v>1</v>
      </c>
    </row>
    <row r="584" spans="2:15" x14ac:dyDescent="0.25">
      <c r="B584" t="s">
        <v>73</v>
      </c>
      <c r="C584" t="s">
        <v>28</v>
      </c>
      <c r="D584" s="10">
        <v>1.2268935056437101E-2</v>
      </c>
      <c r="E584" s="10">
        <v>9.3572009764035808E-3</v>
      </c>
      <c r="F584" s="10">
        <v>8.9146738361398047E-3</v>
      </c>
      <c r="G584" s="10">
        <v>9.873617693522907E-3</v>
      </c>
      <c r="H584" s="10">
        <v>1.2252202643171806E-2</v>
      </c>
      <c r="I584" s="10">
        <v>1.1858760826115923E-2</v>
      </c>
      <c r="J584" s="10">
        <v>1.9080301990391214E-2</v>
      </c>
      <c r="K584" s="10">
        <v>1.9779913636996795E-2</v>
      </c>
      <c r="L584" s="10">
        <v>1.391941391941392E-2</v>
      </c>
      <c r="M584" s="10">
        <v>1.642594165958652E-2</v>
      </c>
      <c r="N584" s="10">
        <v>1.8290980173135997E-2</v>
      </c>
      <c r="O584" s="10">
        <v>1.7928561577713418E-2</v>
      </c>
    </row>
    <row r="585" spans="2:15" x14ac:dyDescent="0.25">
      <c r="C585" t="s">
        <v>29</v>
      </c>
      <c r="D585" s="10">
        <v>5.2347456240798299E-2</v>
      </c>
      <c r="E585" s="10">
        <v>3.6750745863845947E-2</v>
      </c>
      <c r="F585" s="10">
        <v>3.679071741898967E-2</v>
      </c>
      <c r="G585" s="10">
        <v>3.1990521327014215E-2</v>
      </c>
      <c r="H585" s="10">
        <v>3.1112334801762113E-2</v>
      </c>
      <c r="I585" s="10">
        <v>3.1045969353764157E-2</v>
      </c>
      <c r="J585" s="10">
        <v>3.2258064516129031E-2</v>
      </c>
      <c r="K585" s="10">
        <v>3.4545201281515531E-2</v>
      </c>
      <c r="L585" s="10">
        <v>3.4578754578754582E-2</v>
      </c>
      <c r="M585" s="10">
        <v>3.4975927499291987E-2</v>
      </c>
      <c r="N585" s="10">
        <v>4.0910360234571348E-2</v>
      </c>
      <c r="O585" s="10">
        <v>4.3580195835057234E-2</v>
      </c>
    </row>
    <row r="586" spans="2:15" x14ac:dyDescent="0.25">
      <c r="C586" t="s">
        <v>30</v>
      </c>
      <c r="D586" s="10">
        <v>0.10256829707181417</v>
      </c>
      <c r="E586" s="10">
        <v>7.8654732845131539E-2</v>
      </c>
      <c r="F586" s="10">
        <v>7.1175887929814635E-2</v>
      </c>
      <c r="G586" s="10">
        <v>8.0437072143233285E-2</v>
      </c>
      <c r="H586" s="10">
        <v>7.5991189427312769E-2</v>
      </c>
      <c r="I586" s="10">
        <v>8.0879413724183877E-2</v>
      </c>
      <c r="J586" s="10">
        <v>6.835964310226493E-2</v>
      </c>
      <c r="K586" s="10">
        <v>7.4522914054882289E-2</v>
      </c>
      <c r="L586" s="10">
        <v>6.3443223443223437E-2</v>
      </c>
      <c r="M586" s="10">
        <v>6.5137354856981022E-2</v>
      </c>
      <c r="N586" s="10">
        <v>6.2552359676068134E-2</v>
      </c>
      <c r="O586" s="10">
        <v>5.9302165218590538E-2</v>
      </c>
    </row>
    <row r="587" spans="2:15" x14ac:dyDescent="0.25">
      <c r="C587" t="s">
        <v>31</v>
      </c>
      <c r="D587" s="10">
        <v>0.13299525601177817</v>
      </c>
      <c r="E587" s="10">
        <v>0.13289937618660158</v>
      </c>
      <c r="F587" s="10">
        <v>0.12706947785481817</v>
      </c>
      <c r="G587" s="10">
        <v>0.11598209583991574</v>
      </c>
      <c r="H587" s="10">
        <v>0.10682819383259912</v>
      </c>
      <c r="I587" s="10">
        <v>0.10526315789473684</v>
      </c>
      <c r="J587" s="10">
        <v>9.7185998627316403E-2</v>
      </c>
      <c r="K587" s="10">
        <v>8.3716395041092073E-2</v>
      </c>
      <c r="L587" s="10">
        <v>9.3626373626373632E-2</v>
      </c>
      <c r="M587" s="10">
        <v>8.963466440101954E-2</v>
      </c>
      <c r="N587" s="10">
        <v>9.2153029879921813E-2</v>
      </c>
      <c r="O587" s="10">
        <v>9.819335264101503E-2</v>
      </c>
    </row>
    <row r="588" spans="2:15" x14ac:dyDescent="0.25">
      <c r="C588" t="s">
        <v>32</v>
      </c>
      <c r="D588" s="10">
        <v>0.13299525601177817</v>
      </c>
      <c r="E588" s="10">
        <v>0.13072959045294277</v>
      </c>
      <c r="F588" s="10">
        <v>0.12593745578038773</v>
      </c>
      <c r="G588" s="10">
        <v>0.14231174302264349</v>
      </c>
      <c r="H588" s="10">
        <v>0.14220814977973567</v>
      </c>
      <c r="I588" s="10">
        <v>0.13097934710193204</v>
      </c>
      <c r="J588" s="10">
        <v>0.13768016472203157</v>
      </c>
      <c r="K588" s="10">
        <v>0.13093745647026048</v>
      </c>
      <c r="L588" s="10">
        <v>0.10681318681318681</v>
      </c>
      <c r="M588" s="10">
        <v>0.10676862078731238</v>
      </c>
      <c r="N588" s="10">
        <v>0.10751186819324211</v>
      </c>
      <c r="O588" s="10">
        <v>0.10122741690801269</v>
      </c>
    </row>
    <row r="589" spans="2:15" x14ac:dyDescent="0.25">
      <c r="C589" t="s">
        <v>33</v>
      </c>
      <c r="D589" s="10">
        <v>0.12268935056437101</v>
      </c>
      <c r="E589" s="10">
        <v>0.10984540276647681</v>
      </c>
      <c r="F589" s="10">
        <v>0.12466393094665346</v>
      </c>
      <c r="G589" s="10">
        <v>0.12006319115323855</v>
      </c>
      <c r="H589" s="10">
        <v>0.11990638766519823</v>
      </c>
      <c r="I589" s="10">
        <v>0.12418387741505663</v>
      </c>
      <c r="J589" s="10">
        <v>0.13315030885380919</v>
      </c>
      <c r="K589" s="10">
        <v>0.13650926312856945</v>
      </c>
      <c r="L589" s="10">
        <v>0.1515018315018315</v>
      </c>
      <c r="M589" s="10">
        <v>0.14939110733503258</v>
      </c>
      <c r="N589" s="10">
        <v>0.14395420273666573</v>
      </c>
      <c r="O589" s="10">
        <v>0.14866914908288512</v>
      </c>
    </row>
    <row r="590" spans="2:15" x14ac:dyDescent="0.25">
      <c r="C590" t="s">
        <v>34</v>
      </c>
      <c r="D590" s="10">
        <v>0.14150171765090791</v>
      </c>
      <c r="E590" s="10">
        <v>0.12354217521019799</v>
      </c>
      <c r="F590" s="10">
        <v>0.11079666053488044</v>
      </c>
      <c r="G590" s="10">
        <v>0.11940494997367035</v>
      </c>
      <c r="H590" s="10">
        <v>0.11219713656387666</v>
      </c>
      <c r="I590" s="10">
        <v>0.11632245169886742</v>
      </c>
      <c r="J590" s="10">
        <v>0.11805078929306795</v>
      </c>
      <c r="K590" s="10">
        <v>0.12620142081069788</v>
      </c>
      <c r="L590" s="10">
        <v>0.13289377289377288</v>
      </c>
      <c r="M590" s="10">
        <v>0.14585103370150099</v>
      </c>
      <c r="N590" s="10">
        <v>0.13976542865121475</v>
      </c>
      <c r="O590" s="10">
        <v>0.1406702523789822</v>
      </c>
    </row>
    <row r="591" spans="2:15" x14ac:dyDescent="0.25">
      <c r="C591" t="s">
        <v>35</v>
      </c>
      <c r="D591" s="10">
        <v>0.13708490103059054</v>
      </c>
      <c r="E591" s="10">
        <v>0.13954434499593166</v>
      </c>
      <c r="F591" s="10">
        <v>0.14277628413754068</v>
      </c>
      <c r="G591" s="10">
        <v>0.13230647709320695</v>
      </c>
      <c r="H591" s="10">
        <v>0.138215859030837</v>
      </c>
      <c r="I591" s="10">
        <v>0.13377748167888073</v>
      </c>
      <c r="J591" s="10">
        <v>0.13548387096774195</v>
      </c>
      <c r="K591" s="10">
        <v>0.12383340298091657</v>
      </c>
      <c r="L591" s="10">
        <v>0.12981684981684982</v>
      </c>
      <c r="M591" s="10">
        <v>0.12064570943075616</v>
      </c>
      <c r="N591" s="10">
        <v>0.12622172577492322</v>
      </c>
      <c r="O591" s="10">
        <v>0.12549993104399393</v>
      </c>
    </row>
    <row r="592" spans="2:15" x14ac:dyDescent="0.25">
      <c r="C592" t="s">
        <v>36</v>
      </c>
      <c r="D592" s="10">
        <v>0.1048584982823491</v>
      </c>
      <c r="E592" s="10">
        <v>0.15649579604014105</v>
      </c>
      <c r="F592" s="10">
        <v>0.15027593038064244</v>
      </c>
      <c r="G592" s="10">
        <v>0.14705107951553451</v>
      </c>
      <c r="H592" s="10">
        <v>0.14633810572687225</v>
      </c>
      <c r="I592" s="10">
        <v>0.14536975349766823</v>
      </c>
      <c r="J592" s="10">
        <v>0.13877831159917639</v>
      </c>
      <c r="K592" s="10">
        <v>0.14556344894832149</v>
      </c>
      <c r="L592" s="10">
        <v>0.14183150183150184</v>
      </c>
      <c r="M592" s="10">
        <v>0.14344378363069951</v>
      </c>
      <c r="N592" s="10">
        <v>0.13781066741133763</v>
      </c>
      <c r="O592" s="10">
        <v>0.13639498000275824</v>
      </c>
    </row>
    <row r="593" spans="2:15" x14ac:dyDescent="0.25">
      <c r="C593" t="s">
        <v>37</v>
      </c>
      <c r="D593" s="10">
        <v>6.0690332079175527E-2</v>
      </c>
      <c r="E593" s="10">
        <v>8.2180634662327098E-2</v>
      </c>
      <c r="F593" s="10">
        <v>0.10159898118013301</v>
      </c>
      <c r="G593" s="10">
        <v>0.10057925223802001</v>
      </c>
      <c r="H593" s="10">
        <v>0.11495044052863436</v>
      </c>
      <c r="I593" s="10">
        <v>0.12031978680879414</v>
      </c>
      <c r="J593" s="10">
        <v>0.11997254632807137</v>
      </c>
      <c r="K593" s="10">
        <v>0.12439058364674746</v>
      </c>
      <c r="L593" s="10">
        <v>0.13157509157509156</v>
      </c>
      <c r="M593" s="10">
        <v>0.1277258566978193</v>
      </c>
      <c r="N593" s="10">
        <v>0.1308293772689193</v>
      </c>
      <c r="O593" s="10">
        <v>0.12853399531099158</v>
      </c>
    </row>
    <row r="594" spans="2:15" x14ac:dyDescent="0.25">
      <c r="B594" t="s">
        <v>74</v>
      </c>
      <c r="D594" s="10">
        <v>1</v>
      </c>
      <c r="E594" s="10">
        <v>1</v>
      </c>
      <c r="F594" s="10">
        <v>1</v>
      </c>
      <c r="G594" s="10">
        <v>1</v>
      </c>
      <c r="H594" s="10">
        <v>1</v>
      </c>
      <c r="I594" s="10">
        <v>1</v>
      </c>
      <c r="J594" s="10">
        <v>1</v>
      </c>
      <c r="K594" s="10">
        <v>1</v>
      </c>
      <c r="L594" s="10">
        <v>1</v>
      </c>
      <c r="M594" s="10">
        <v>1</v>
      </c>
      <c r="N594" s="10">
        <v>1</v>
      </c>
      <c r="O594" s="10">
        <v>1</v>
      </c>
    </row>
    <row r="595" spans="2:15" x14ac:dyDescent="0.25">
      <c r="B595" t="s">
        <v>75</v>
      </c>
      <c r="C595" t="s">
        <v>28</v>
      </c>
      <c r="D595" s="10">
        <v>8.2100096882278296E-3</v>
      </c>
      <c r="E595" s="10">
        <v>8.3769253124091839E-3</v>
      </c>
      <c r="F595" s="10">
        <v>7.3294024540664637E-3</v>
      </c>
      <c r="G595" s="10">
        <v>7.8162894798841417E-3</v>
      </c>
      <c r="H595" s="10">
        <v>8.4917185716288472E-3</v>
      </c>
      <c r="I595" s="10">
        <v>9.3676362653069105E-3</v>
      </c>
      <c r="J595" s="10">
        <v>9.753093402208271E-3</v>
      </c>
      <c r="K595" s="10">
        <v>1.0444929264961279E-2</v>
      </c>
      <c r="L595" s="10">
        <v>1.2540383475750799E-2</v>
      </c>
      <c r="M595" s="10">
        <v>1.3132238877578009E-2</v>
      </c>
      <c r="N595" s="10">
        <v>1.4724322218570054E-2</v>
      </c>
      <c r="O595" s="10">
        <v>1.6180170962541714E-2</v>
      </c>
    </row>
    <row r="596" spans="2:15" x14ac:dyDescent="0.25">
      <c r="C596" t="s">
        <v>29</v>
      </c>
      <c r="D596" s="10">
        <v>5.3043741377060818E-2</v>
      </c>
      <c r="E596" s="10">
        <v>4.4434757337983147E-2</v>
      </c>
      <c r="F596" s="10">
        <v>4.2464903712470678E-2</v>
      </c>
      <c r="G596" s="10">
        <v>4.2532256052773811E-2</v>
      </c>
      <c r="H596" s="10">
        <v>4.5609607925604E-2</v>
      </c>
      <c r="I596" s="10">
        <v>4.6284492859994079E-2</v>
      </c>
      <c r="J596" s="10">
        <v>4.810562499607237E-2</v>
      </c>
      <c r="K596" s="10">
        <v>5.2478044017033272E-2</v>
      </c>
      <c r="L596" s="10">
        <v>4.8810638935086949E-2</v>
      </c>
      <c r="M596" s="10">
        <v>5.3654575985533012E-2</v>
      </c>
      <c r="N596" s="10">
        <v>5.7101639823235087E-2</v>
      </c>
      <c r="O596" s="10">
        <v>6.1437060919533396E-2</v>
      </c>
    </row>
    <row r="597" spans="2:15" x14ac:dyDescent="0.25">
      <c r="C597" t="s">
        <v>30</v>
      </c>
      <c r="D597" s="10">
        <v>8.7652089908975064E-2</v>
      </c>
      <c r="E597" s="10">
        <v>8.2555943039814006E-2</v>
      </c>
      <c r="F597" s="10">
        <v>8.1058342899106642E-2</v>
      </c>
      <c r="G597" s="10">
        <v>7.9403245700347846E-2</v>
      </c>
      <c r="H597" s="10">
        <v>7.9115846534884807E-2</v>
      </c>
      <c r="I597" s="10">
        <v>8.0027298129048047E-2</v>
      </c>
      <c r="J597" s="10">
        <v>7.8075020894997141E-2</v>
      </c>
      <c r="K597" s="10">
        <v>7.5290016748969416E-2</v>
      </c>
      <c r="L597" s="10">
        <v>7.0718077141200389E-2</v>
      </c>
      <c r="M597" s="10">
        <v>7.3700461934960049E-2</v>
      </c>
      <c r="N597" s="10">
        <v>7.4826826388128015E-2</v>
      </c>
      <c r="O597" s="10">
        <v>7.4393094874098051E-2</v>
      </c>
    </row>
    <row r="598" spans="2:15" x14ac:dyDescent="0.25">
      <c r="C598" t="s">
        <v>31</v>
      </c>
      <c r="D598" s="10">
        <v>0.13564212963348515</v>
      </c>
      <c r="E598" s="10">
        <v>0.12577739029351934</v>
      </c>
      <c r="F598" s="10">
        <v>0.11995123238055855</v>
      </c>
      <c r="G598" s="10">
        <v>0.11506160178499661</v>
      </c>
      <c r="H598" s="10">
        <v>0.10825606002950738</v>
      </c>
      <c r="I598" s="10">
        <v>0.10587038539292566</v>
      </c>
      <c r="J598" s="10">
        <v>0.10106894406424977</v>
      </c>
      <c r="K598" s="10">
        <v>9.5889394997558733E-2</v>
      </c>
      <c r="L598" s="10">
        <v>9.4269529034683594E-2</v>
      </c>
      <c r="M598" s="10">
        <v>9.311895286541147E-2</v>
      </c>
      <c r="N598" s="10">
        <v>9.0932885334112465E-2</v>
      </c>
      <c r="O598" s="10">
        <v>8.9954612241013171E-2</v>
      </c>
    </row>
    <row r="599" spans="2:15" x14ac:dyDescent="0.25">
      <c r="C599" t="s">
        <v>32</v>
      </c>
      <c r="D599" s="10">
        <v>0.16061915826233719</v>
      </c>
      <c r="E599" s="10">
        <v>0.16300494042429525</v>
      </c>
      <c r="F599" s="10">
        <v>0.16310772367867557</v>
      </c>
      <c r="G599" s="10">
        <v>0.15835608464875203</v>
      </c>
      <c r="H599" s="10">
        <v>0.15172938655344376</v>
      </c>
      <c r="I599" s="10">
        <v>0.14305764798290005</v>
      </c>
      <c r="J599" s="10">
        <v>0.13471460261800175</v>
      </c>
      <c r="K599" s="10">
        <v>0.12771243688234313</v>
      </c>
      <c r="L599" s="10">
        <v>0.12093696035887927</v>
      </c>
      <c r="M599" s="10">
        <v>0.11267891522171032</v>
      </c>
      <c r="N599" s="10">
        <v>0.10882850638520629</v>
      </c>
      <c r="O599" s="10">
        <v>0.1058135592212103</v>
      </c>
    </row>
    <row r="600" spans="2:15" x14ac:dyDescent="0.25">
      <c r="C600" t="s">
        <v>33</v>
      </c>
      <c r="D600" s="10">
        <v>0.15438010609858671</v>
      </c>
      <c r="E600" s="10">
        <v>0.1593577448416158</v>
      </c>
      <c r="F600" s="10">
        <v>0.15976386205323084</v>
      </c>
      <c r="G600" s="10">
        <v>0.1604071677037571</v>
      </c>
      <c r="H600" s="10">
        <v>0.16139605989598979</v>
      </c>
      <c r="I600" s="10">
        <v>0.16246249726374887</v>
      </c>
      <c r="J600" s="10">
        <v>0.16318835661633016</v>
      </c>
      <c r="K600" s="10">
        <v>0.1619952905111835</v>
      </c>
      <c r="L600" s="10">
        <v>0.15882574092128487</v>
      </c>
      <c r="M600" s="10">
        <v>0.15417925044748026</v>
      </c>
      <c r="N600" s="10">
        <v>0.1439684452722691</v>
      </c>
      <c r="O600" s="10">
        <v>0.13363512524761015</v>
      </c>
    </row>
    <row r="601" spans="2:15" x14ac:dyDescent="0.25">
      <c r="C601" t="s">
        <v>34</v>
      </c>
      <c r="D601" s="10">
        <v>0.14011842401125943</v>
      </c>
      <c r="E601" s="10">
        <v>0.1457570473699506</v>
      </c>
      <c r="F601" s="10">
        <v>0.14751491904147387</v>
      </c>
      <c r="G601" s="10">
        <v>0.15132280998378536</v>
      </c>
      <c r="H601" s="10">
        <v>0.15289766544498073</v>
      </c>
      <c r="I601" s="10">
        <v>0.15107969250975392</v>
      </c>
      <c r="J601" s="10">
        <v>0.15397570524542981</v>
      </c>
      <c r="K601" s="10">
        <v>0.15401017299027819</v>
      </c>
      <c r="L601" s="10">
        <v>0.15685037563801113</v>
      </c>
      <c r="M601" s="10">
        <v>0.15644279326103938</v>
      </c>
      <c r="N601" s="10">
        <v>0.15858320246399571</v>
      </c>
      <c r="O601" s="10">
        <v>0.1616767891878387</v>
      </c>
    </row>
    <row r="602" spans="2:15" x14ac:dyDescent="0.25">
      <c r="C602" t="s">
        <v>35</v>
      </c>
      <c r="D602" s="10">
        <v>0.12133186760717427</v>
      </c>
      <c r="E602" s="10">
        <v>0.12627143272304564</v>
      </c>
      <c r="F602" s="10">
        <v>0.12728776460354921</v>
      </c>
      <c r="G602" s="10">
        <v>0.12828970162285017</v>
      </c>
      <c r="H602" s="10">
        <v>0.13053346952127268</v>
      </c>
      <c r="I602" s="10">
        <v>0.13520943588158793</v>
      </c>
      <c r="J602" s="10">
        <v>0.13771217062886087</v>
      </c>
      <c r="K602" s="10">
        <v>0.14104980809760137</v>
      </c>
      <c r="L602" s="10">
        <v>0.14563539854587626</v>
      </c>
      <c r="M602" s="10">
        <v>0.14726560337563124</v>
      </c>
      <c r="N602" s="10">
        <v>0.14782148204959644</v>
      </c>
      <c r="O602" s="10">
        <v>0.14819133052163205</v>
      </c>
    </row>
    <row r="603" spans="2:15" x14ac:dyDescent="0.25">
      <c r="C603" t="s">
        <v>36</v>
      </c>
      <c r="D603" s="10">
        <v>8.3432575208685522E-2</v>
      </c>
      <c r="E603" s="10">
        <v>8.8949433304272019E-2</v>
      </c>
      <c r="F603" s="10">
        <v>9.5553163121983212E-2</v>
      </c>
      <c r="G603" s="10">
        <v>9.9699266876394535E-2</v>
      </c>
      <c r="H603" s="10">
        <v>0.10319574345930718</v>
      </c>
      <c r="I603" s="10">
        <v>0.10660434452299095</v>
      </c>
      <c r="J603" s="10">
        <v>0.10956519553318377</v>
      </c>
      <c r="K603" s="10">
        <v>0.11240350801292946</v>
      </c>
      <c r="L603" s="10">
        <v>0.11686515901690531</v>
      </c>
      <c r="M603" s="10">
        <v>0.11671392632414179</v>
      </c>
      <c r="N603" s="10">
        <v>0.12120935441851405</v>
      </c>
      <c r="O603" s="10">
        <v>0.12549150243594853</v>
      </c>
    </row>
    <row r="604" spans="2:15" x14ac:dyDescent="0.25">
      <c r="C604" t="s">
        <v>37</v>
      </c>
      <c r="D604" s="10">
        <v>5.5569898204207845E-2</v>
      </c>
      <c r="E604" s="10">
        <v>5.5514385353095032E-2</v>
      </c>
      <c r="F604" s="10">
        <v>5.5968686054884961E-2</v>
      </c>
      <c r="G604" s="10">
        <v>5.7111576146458419E-2</v>
      </c>
      <c r="H604" s="10">
        <v>5.8774442063380797E-2</v>
      </c>
      <c r="I604" s="10">
        <v>6.0036569191743605E-2</v>
      </c>
      <c r="J604" s="10">
        <v>6.3841286000666131E-2</v>
      </c>
      <c r="K604" s="10">
        <v>6.8726398477141667E-2</v>
      </c>
      <c r="L604" s="10">
        <v>7.4547736932321432E-2</v>
      </c>
      <c r="M604" s="10">
        <v>7.9113281706514452E-2</v>
      </c>
      <c r="N604" s="10">
        <v>8.2003335646372785E-2</v>
      </c>
      <c r="O604" s="10">
        <v>8.3226754388573951E-2</v>
      </c>
    </row>
    <row r="605" spans="2:15" x14ac:dyDescent="0.25">
      <c r="B605" t="s">
        <v>76</v>
      </c>
      <c r="D605" s="10">
        <v>1</v>
      </c>
      <c r="E605" s="10">
        <v>1</v>
      </c>
      <c r="F605" s="10">
        <v>1</v>
      </c>
      <c r="G605" s="10">
        <v>1</v>
      </c>
      <c r="H605" s="10">
        <v>1</v>
      </c>
      <c r="I605" s="10">
        <v>1</v>
      </c>
      <c r="J605" s="10">
        <v>1</v>
      </c>
      <c r="K605" s="10">
        <v>1</v>
      </c>
      <c r="L605" s="10">
        <v>1</v>
      </c>
      <c r="M605" s="10">
        <v>1</v>
      </c>
      <c r="N605" s="10">
        <v>1</v>
      </c>
      <c r="O605" s="10">
        <v>1</v>
      </c>
    </row>
    <row r="606" spans="2:15" x14ac:dyDescent="0.25">
      <c r="B606" t="s">
        <v>77</v>
      </c>
      <c r="C606" t="s">
        <v>28</v>
      </c>
      <c r="D606" s="10">
        <v>1.1376635469570942E-2</v>
      </c>
      <c r="E606" s="10">
        <v>9.8930256570337726E-3</v>
      </c>
      <c r="F606" s="10">
        <v>9.727936720569005E-3</v>
      </c>
      <c r="G606" s="10">
        <v>7.913183343593002E-3</v>
      </c>
      <c r="H606" s="10">
        <v>8.77046195036962E-3</v>
      </c>
      <c r="I606" s="10">
        <v>8.7475956194360948E-3</v>
      </c>
      <c r="J606" s="10">
        <v>7.993293431852299E-3</v>
      </c>
      <c r="K606" s="10">
        <v>8.6664220765699206E-3</v>
      </c>
      <c r="L606" s="10">
        <v>9.9998963741308386E-3</v>
      </c>
      <c r="M606" s="10">
        <v>1.1109799164886594E-2</v>
      </c>
      <c r="N606" s="10">
        <v>1.2178266311149807E-2</v>
      </c>
      <c r="O606" s="10">
        <v>1.3776282210528693E-2</v>
      </c>
    </row>
    <row r="607" spans="2:15" x14ac:dyDescent="0.25">
      <c r="C607" t="s">
        <v>29</v>
      </c>
      <c r="D607" s="10">
        <v>3.217748051954554E-2</v>
      </c>
      <c r="E607" s="10">
        <v>3.6990791321991574E-2</v>
      </c>
      <c r="F607" s="10">
        <v>4.5535249152127921E-2</v>
      </c>
      <c r="G607" s="10">
        <v>4.4659345896463393E-2</v>
      </c>
      <c r="H607" s="10">
        <v>3.9048734632004804E-2</v>
      </c>
      <c r="I607" s="10">
        <v>3.619861391689301E-2</v>
      </c>
      <c r="J607" s="10">
        <v>3.5092507749595464E-2</v>
      </c>
      <c r="K607" s="10">
        <v>3.6053902368888141E-2</v>
      </c>
      <c r="L607" s="10">
        <v>3.1668065615900354E-2</v>
      </c>
      <c r="M607" s="10">
        <v>3.5916316913729991E-2</v>
      </c>
      <c r="N607" s="10">
        <v>4.0746585405670131E-2</v>
      </c>
      <c r="O607" s="10">
        <v>4.3451749136159352E-2</v>
      </c>
    </row>
    <row r="608" spans="2:15" x14ac:dyDescent="0.25">
      <c r="C608" t="s">
        <v>30</v>
      </c>
      <c r="D608" s="10">
        <v>7.4632731168476837E-2</v>
      </c>
      <c r="E608" s="10">
        <v>7.7427333085207287E-2</v>
      </c>
      <c r="F608" s="10">
        <v>8.7338797988496586E-2</v>
      </c>
      <c r="G608" s="10">
        <v>9.5871641613217096E-2</v>
      </c>
      <c r="H608" s="10">
        <v>8.9860322272642262E-2</v>
      </c>
      <c r="I608" s="10">
        <v>8.8500536454758985E-2</v>
      </c>
      <c r="J608" s="10">
        <v>8.3871093521533158E-2</v>
      </c>
      <c r="K608" s="10">
        <v>7.4616505865204408E-2</v>
      </c>
      <c r="L608" s="10">
        <v>6.5211759463632502E-2</v>
      </c>
      <c r="M608" s="10">
        <v>6.0368609181953824E-2</v>
      </c>
      <c r="N608" s="10">
        <v>5.5634760842357293E-2</v>
      </c>
      <c r="O608" s="10">
        <v>5.37387926556607E-2</v>
      </c>
    </row>
    <row r="609" spans="2:15" x14ac:dyDescent="0.25">
      <c r="C609" t="s">
        <v>31</v>
      </c>
      <c r="D609" s="10">
        <v>0.12075003191465397</v>
      </c>
      <c r="E609" s="10">
        <v>0.11906448475825719</v>
      </c>
      <c r="F609" s="10">
        <v>0.12478338064406383</v>
      </c>
      <c r="G609" s="10">
        <v>0.12298695367263052</v>
      </c>
      <c r="H609" s="10">
        <v>0.11944955753954582</v>
      </c>
      <c r="I609" s="10">
        <v>0.11436635510405289</v>
      </c>
      <c r="J609" s="10">
        <v>0.10911820326360322</v>
      </c>
      <c r="K609" s="10">
        <v>0.10418546539876448</v>
      </c>
      <c r="L609" s="10">
        <v>9.9688086133822448E-2</v>
      </c>
      <c r="M609" s="10">
        <v>9.5232983759298423E-2</v>
      </c>
      <c r="N609" s="10">
        <v>9.1560102301790278E-2</v>
      </c>
      <c r="O609" s="10">
        <v>8.7964949524605346E-2</v>
      </c>
    </row>
    <row r="610" spans="2:15" x14ac:dyDescent="0.25">
      <c r="C610" t="s">
        <v>32</v>
      </c>
      <c r="D610" s="10">
        <v>0.14560591534982217</v>
      </c>
      <c r="E610" s="10">
        <v>0.15228536096336939</v>
      </c>
      <c r="F610" s="10">
        <v>0.1598783742119308</v>
      </c>
      <c r="G610" s="10">
        <v>0.16154014178200521</v>
      </c>
      <c r="H610" s="10">
        <v>0.15576182929590221</v>
      </c>
      <c r="I610" s="10">
        <v>0.14962738142416657</v>
      </c>
      <c r="J610" s="10">
        <v>0.14421071101319868</v>
      </c>
      <c r="K610" s="10">
        <v>0.13583674602623724</v>
      </c>
      <c r="L610" s="10">
        <v>0.12861006621693039</v>
      </c>
      <c r="M610" s="10">
        <v>0.12525627676817552</v>
      </c>
      <c r="N610" s="10">
        <v>0.12040050062578223</v>
      </c>
      <c r="O610" s="10">
        <v>0.11279613360735337</v>
      </c>
    </row>
    <row r="611" spans="2:15" x14ac:dyDescent="0.25">
      <c r="C611" t="s">
        <v>33</v>
      </c>
      <c r="D611" s="10">
        <v>0.14834682092499932</v>
      </c>
      <c r="E611" s="10">
        <v>0.14539386008092112</v>
      </c>
      <c r="F611" s="10">
        <v>0.15052254436045462</v>
      </c>
      <c r="G611" s="10">
        <v>0.15486804741952778</v>
      </c>
      <c r="H611" s="10">
        <v>0.15970902934315048</v>
      </c>
      <c r="I611" s="10">
        <v>0.16510240969678225</v>
      </c>
      <c r="J611" s="10">
        <v>0.16848302887333555</v>
      </c>
      <c r="K611" s="10">
        <v>0.17112713066069074</v>
      </c>
      <c r="L611" s="10">
        <v>0.17085833307426865</v>
      </c>
      <c r="M611" s="10">
        <v>0.16636790073099259</v>
      </c>
      <c r="N611" s="10">
        <v>0.16082059095608642</v>
      </c>
      <c r="O611" s="10">
        <v>0.15240859097992276</v>
      </c>
    </row>
    <row r="612" spans="2:15" x14ac:dyDescent="0.25">
      <c r="C612" t="s">
        <v>34</v>
      </c>
      <c r="D612" s="10">
        <v>0.15299009018705745</v>
      </c>
      <c r="E612" s="10">
        <v>0.15820436781885197</v>
      </c>
      <c r="F612" s="10">
        <v>0.14738621503524382</v>
      </c>
      <c r="G612" s="10">
        <v>0.14416489604638694</v>
      </c>
      <c r="H612" s="10">
        <v>0.14600702818163025</v>
      </c>
      <c r="I612" s="10">
        <v>0.1493374058787709</v>
      </c>
      <c r="J612" s="10">
        <v>0.14839256818669214</v>
      </c>
      <c r="K612" s="10">
        <v>0.15565845967733938</v>
      </c>
      <c r="L612" s="10">
        <v>0.16308639288712035</v>
      </c>
      <c r="M612" s="10">
        <v>0.17091916145168043</v>
      </c>
      <c r="N612" s="10">
        <v>0.17548021984001741</v>
      </c>
      <c r="O612" s="10">
        <v>0.17957722622462116</v>
      </c>
    </row>
    <row r="613" spans="2:15" x14ac:dyDescent="0.25">
      <c r="C613" t="s">
        <v>35</v>
      </c>
      <c r="D613" s="10">
        <v>0.10265254578814177</v>
      </c>
      <c r="E613" s="10">
        <v>0.10740656253376715</v>
      </c>
      <c r="F613" s="10">
        <v>0.10727309454703962</v>
      </c>
      <c r="G613" s="10">
        <v>0.10967255108322246</v>
      </c>
      <c r="H613" s="10">
        <v>0.12326879349548681</v>
      </c>
      <c r="I613" s="10">
        <v>0.13666547454498004</v>
      </c>
      <c r="J613" s="10">
        <v>0.14710584290254031</v>
      </c>
      <c r="K613" s="10">
        <v>0.14680363712084404</v>
      </c>
      <c r="L613" s="10">
        <v>0.15111760499891194</v>
      </c>
      <c r="M613" s="10">
        <v>0.15350844237395478</v>
      </c>
      <c r="N613" s="10">
        <v>0.15426892311040974</v>
      </c>
      <c r="O613" s="10">
        <v>0.15468958196887916</v>
      </c>
    </row>
    <row r="614" spans="2:15" x14ac:dyDescent="0.25">
      <c r="C614" t="s">
        <v>36</v>
      </c>
      <c r="D614" s="10">
        <v>0.10467005254028132</v>
      </c>
      <c r="E614" s="10">
        <v>8.8737078435845412E-2</v>
      </c>
      <c r="F614" s="10">
        <v>7.7547071518940233E-2</v>
      </c>
      <c r="G614" s="10">
        <v>7.6163148593101526E-2</v>
      </c>
      <c r="H614" s="10">
        <v>7.9849592975755723E-2</v>
      </c>
      <c r="I614" s="10">
        <v>8.526247619784065E-2</v>
      </c>
      <c r="J614" s="10">
        <v>9.3911449905445185E-2</v>
      </c>
      <c r="K614" s="10">
        <v>0.10284683040982062</v>
      </c>
      <c r="L614" s="10">
        <v>0.113760479166019</v>
      </c>
      <c r="M614" s="10">
        <v>0.11605714837753996</v>
      </c>
      <c r="N614" s="10">
        <v>0.12164118191217282</v>
      </c>
      <c r="O614" s="10">
        <v>0.12852593780347343</v>
      </c>
    </row>
    <row r="615" spans="2:15" x14ac:dyDescent="0.25">
      <c r="C615" t="s">
        <v>37</v>
      </c>
      <c r="D615" s="10">
        <v>0.1067976961374508</v>
      </c>
      <c r="E615" s="10">
        <v>0.10459713534475513</v>
      </c>
      <c r="F615" s="10">
        <v>9.0007335821133544E-2</v>
      </c>
      <c r="G615" s="10">
        <v>8.2160090549852058E-2</v>
      </c>
      <c r="H615" s="10">
        <v>7.8274650313512023E-2</v>
      </c>
      <c r="I615" s="10">
        <v>6.6191751162318638E-2</v>
      </c>
      <c r="J615" s="10">
        <v>6.1821301152204002E-2</v>
      </c>
      <c r="K615" s="10">
        <v>6.4204900395641001E-2</v>
      </c>
      <c r="L615" s="10">
        <v>6.5999316069263528E-2</v>
      </c>
      <c r="M615" s="10">
        <v>6.526336127778791E-2</v>
      </c>
      <c r="N615" s="10">
        <v>6.726886869456386E-2</v>
      </c>
      <c r="O615" s="10">
        <v>7.3070755888796038E-2</v>
      </c>
    </row>
    <row r="616" spans="2:15" x14ac:dyDescent="0.25">
      <c r="B616" t="s">
        <v>78</v>
      </c>
      <c r="D616" s="10">
        <v>1</v>
      </c>
      <c r="E616" s="10">
        <v>1</v>
      </c>
      <c r="F616" s="10">
        <v>1</v>
      </c>
      <c r="G616" s="10">
        <v>1</v>
      </c>
      <c r="H616" s="10">
        <v>1</v>
      </c>
      <c r="I616" s="10">
        <v>1</v>
      </c>
      <c r="J616" s="10">
        <v>1</v>
      </c>
      <c r="K616" s="10">
        <v>1</v>
      </c>
      <c r="L616" s="10">
        <v>1</v>
      </c>
      <c r="M616" s="10">
        <v>1</v>
      </c>
      <c r="N616" s="10">
        <v>1</v>
      </c>
      <c r="O616" s="10">
        <v>1</v>
      </c>
    </row>
    <row r="617" spans="2:15" x14ac:dyDescent="0.25">
      <c r="B617" t="s">
        <v>79</v>
      </c>
      <c r="C617" t="s">
        <v>28</v>
      </c>
      <c r="D617" s="10">
        <v>9.0725806451612909E-3</v>
      </c>
      <c r="E617" s="10">
        <v>7.1211767452720055E-3</v>
      </c>
      <c r="F617" s="10">
        <v>5.0749711649365628E-3</v>
      </c>
      <c r="G617" s="10">
        <v>5.823720461417852E-3</v>
      </c>
      <c r="H617" s="10">
        <v>6.2733876293198324E-3</v>
      </c>
      <c r="I617" s="10">
        <v>7.8108507494194634E-3</v>
      </c>
      <c r="J617" s="10">
        <v>7.7841757304329285E-3</v>
      </c>
      <c r="K617" s="10">
        <v>9.1724209007523448E-3</v>
      </c>
      <c r="L617" s="10">
        <v>7.8614681823010735E-3</v>
      </c>
      <c r="M617" s="10">
        <v>1.0850942318675044E-2</v>
      </c>
      <c r="N617" s="10">
        <v>1.4467791939373063E-2</v>
      </c>
      <c r="O617" s="10">
        <v>1.7495711835334476E-2</v>
      </c>
    </row>
    <row r="618" spans="2:15" x14ac:dyDescent="0.25">
      <c r="C618" t="s">
        <v>29</v>
      </c>
      <c r="D618" s="10">
        <v>4.8051075268817203E-2</v>
      </c>
      <c r="E618" s="10">
        <v>4.1092692038290919E-2</v>
      </c>
      <c r="F618" s="10">
        <v>4.1637831603229529E-2</v>
      </c>
      <c r="G618" s="10">
        <v>4.155000559973121E-2</v>
      </c>
      <c r="H618" s="10">
        <v>4.3143297380585519E-2</v>
      </c>
      <c r="I618" s="10">
        <v>4.6020688199282248E-2</v>
      </c>
      <c r="J618" s="10">
        <v>5.1823416506717852E-2</v>
      </c>
      <c r="K618" s="10">
        <v>5.5034525404514069E-2</v>
      </c>
      <c r="L618" s="10">
        <v>4.4300435567831725E-2</v>
      </c>
      <c r="M618" s="10">
        <v>4.6601941747572817E-2</v>
      </c>
      <c r="N618" s="10">
        <v>5.2589275462165574E-2</v>
      </c>
      <c r="O618" s="10">
        <v>5.6375071469411092E-2</v>
      </c>
    </row>
    <row r="619" spans="2:15" x14ac:dyDescent="0.25">
      <c r="C619" t="s">
        <v>30</v>
      </c>
      <c r="D619" s="10">
        <v>9.2293906810035839E-2</v>
      </c>
      <c r="E619" s="10">
        <v>9.1991594676628527E-2</v>
      </c>
      <c r="F619" s="10">
        <v>8.8811995386389855E-2</v>
      </c>
      <c r="G619" s="10">
        <v>8.4219957442042775E-2</v>
      </c>
      <c r="H619" s="10">
        <v>7.9132731675104553E-2</v>
      </c>
      <c r="I619" s="10">
        <v>7.8741819717120534E-2</v>
      </c>
      <c r="J619" s="10">
        <v>7.5602473875026652E-2</v>
      </c>
      <c r="K619" s="10">
        <v>8.4613006286715448E-2</v>
      </c>
      <c r="L619" s="10">
        <v>8.8494635079145859E-2</v>
      </c>
      <c r="M619" s="10">
        <v>7.0474014848657909E-2</v>
      </c>
      <c r="N619" s="10">
        <v>6.4416121253875303E-2</v>
      </c>
      <c r="O619" s="10">
        <v>6.7124070897655805E-2</v>
      </c>
    </row>
    <row r="620" spans="2:15" x14ac:dyDescent="0.25">
      <c r="C620" t="s">
        <v>31</v>
      </c>
      <c r="D620" s="10">
        <v>0.13351254480286739</v>
      </c>
      <c r="E620" s="10">
        <v>0.12339481671725426</v>
      </c>
      <c r="F620" s="10">
        <v>0.11833910034602076</v>
      </c>
      <c r="G620" s="10">
        <v>0.11434651136745436</v>
      </c>
      <c r="H620" s="10">
        <v>0.11138014527845036</v>
      </c>
      <c r="I620" s="10">
        <v>0.10618534937724299</v>
      </c>
      <c r="J620" s="10">
        <v>9.852847088931542E-2</v>
      </c>
      <c r="K620" s="10">
        <v>9.8217046274348144E-2</v>
      </c>
      <c r="L620" s="10">
        <v>9.200042494422607E-2</v>
      </c>
      <c r="M620" s="10">
        <v>9.1490576813249569E-2</v>
      </c>
      <c r="N620" s="10">
        <v>9.3466528878172001E-2</v>
      </c>
      <c r="O620" s="10">
        <v>8.2790165809033728E-2</v>
      </c>
    </row>
    <row r="621" spans="2:15" x14ac:dyDescent="0.25">
      <c r="C621" t="s">
        <v>32</v>
      </c>
      <c r="D621" s="10">
        <v>0.15445788530465951</v>
      </c>
      <c r="E621" s="10">
        <v>0.15946766285314032</v>
      </c>
      <c r="F621" s="10">
        <v>0.14809688581314878</v>
      </c>
      <c r="G621" s="10">
        <v>0.14525702766267218</v>
      </c>
      <c r="H621" s="10">
        <v>0.14571868809156946</v>
      </c>
      <c r="I621" s="10">
        <v>0.13647878404053199</v>
      </c>
      <c r="J621" s="10">
        <v>0.13233098741735977</v>
      </c>
      <c r="K621" s="10">
        <v>0.12965062351849943</v>
      </c>
      <c r="L621" s="10">
        <v>0.12440242218208861</v>
      </c>
      <c r="M621" s="10">
        <v>0.11764705882352941</v>
      </c>
      <c r="N621" s="10">
        <v>0.10770467332644391</v>
      </c>
      <c r="O621" s="10">
        <v>0.10748999428244711</v>
      </c>
    </row>
    <row r="622" spans="2:15" x14ac:dyDescent="0.25">
      <c r="C622" t="s">
        <v>33</v>
      </c>
      <c r="D622" s="10">
        <v>0.15344982078853048</v>
      </c>
      <c r="E622" s="10">
        <v>0.15596544478169508</v>
      </c>
      <c r="F622" s="10">
        <v>0.15905420991926184</v>
      </c>
      <c r="G622" s="10">
        <v>0.16877589875685967</v>
      </c>
      <c r="H622" s="10">
        <v>0.16046665199207572</v>
      </c>
      <c r="I622" s="10">
        <v>0.15442263035676587</v>
      </c>
      <c r="J622" s="10">
        <v>0.15163147792706333</v>
      </c>
      <c r="K622" s="10">
        <v>0.14644955168504586</v>
      </c>
      <c r="L622" s="10">
        <v>0.14108148305534898</v>
      </c>
      <c r="M622" s="10">
        <v>0.14563106796116504</v>
      </c>
      <c r="N622" s="10">
        <v>0.13939602709840396</v>
      </c>
      <c r="O622" s="10">
        <v>0.13424814179531161</v>
      </c>
    </row>
    <row r="623" spans="2:15" x14ac:dyDescent="0.25">
      <c r="C623" t="s">
        <v>34</v>
      </c>
      <c r="D623" s="10">
        <v>0.14269713261648745</v>
      </c>
      <c r="E623" s="10">
        <v>0.14592575297688537</v>
      </c>
      <c r="F623" s="10">
        <v>0.14878892733564014</v>
      </c>
      <c r="G623" s="10">
        <v>0.14615298465673648</v>
      </c>
      <c r="H623" s="10">
        <v>0.15243231344926261</v>
      </c>
      <c r="I623" s="10">
        <v>0.16212792906903103</v>
      </c>
      <c r="J623" s="10">
        <v>0.15685647259543611</v>
      </c>
      <c r="K623" s="10">
        <v>0.15314851076986499</v>
      </c>
      <c r="L623" s="10">
        <v>0.15807925209816212</v>
      </c>
      <c r="M623" s="10">
        <v>0.14894346087949742</v>
      </c>
      <c r="N623" s="10">
        <v>0.15099322539901253</v>
      </c>
      <c r="O623" s="10">
        <v>0.15128644939965694</v>
      </c>
    </row>
    <row r="624" spans="2:15" x14ac:dyDescent="0.25">
      <c r="C624" t="s">
        <v>35</v>
      </c>
      <c r="D624" s="10">
        <v>0.1261200716845878</v>
      </c>
      <c r="E624" s="10">
        <v>0.13086621526967079</v>
      </c>
      <c r="F624" s="10">
        <v>0.14106113033448672</v>
      </c>
      <c r="G624" s="10">
        <v>0.13562548997648113</v>
      </c>
      <c r="H624" s="10">
        <v>0.14340744001760952</v>
      </c>
      <c r="I624" s="10">
        <v>0.14281190626979101</v>
      </c>
      <c r="J624" s="10">
        <v>0.14342077201962039</v>
      </c>
      <c r="K624" s="10">
        <v>0.14170874987117385</v>
      </c>
      <c r="L624" s="10">
        <v>0.14968660363327313</v>
      </c>
      <c r="M624" s="10">
        <v>0.15408338092518561</v>
      </c>
      <c r="N624" s="10">
        <v>0.16580548857503732</v>
      </c>
      <c r="O624" s="10">
        <v>0.15060034305317324</v>
      </c>
    </row>
    <row r="625" spans="2:15" x14ac:dyDescent="0.25">
      <c r="C625" t="s">
        <v>36</v>
      </c>
      <c r="D625" s="10">
        <v>8.2885304659498213E-2</v>
      </c>
      <c r="E625" s="10">
        <v>8.8255895400420267E-2</v>
      </c>
      <c r="F625" s="10">
        <v>9.2848904267589391E-2</v>
      </c>
      <c r="G625" s="10">
        <v>0.1043789898084892</v>
      </c>
      <c r="H625" s="10">
        <v>0.1071978868589038</v>
      </c>
      <c r="I625" s="10">
        <v>0.1062909014143973</v>
      </c>
      <c r="J625" s="10">
        <v>0.11612284069097889</v>
      </c>
      <c r="K625" s="10">
        <v>0.11800474080181388</v>
      </c>
      <c r="L625" s="10">
        <v>0.11558482949112929</v>
      </c>
      <c r="M625" s="10">
        <v>0.12826956025128497</v>
      </c>
      <c r="N625" s="10">
        <v>0.12584682512343554</v>
      </c>
      <c r="O625" s="10">
        <v>0.13733562035448829</v>
      </c>
    </row>
    <row r="626" spans="2:15" x14ac:dyDescent="0.25">
      <c r="C626" t="s">
        <v>37</v>
      </c>
      <c r="D626" s="10">
        <v>5.7459677419354836E-2</v>
      </c>
      <c r="E626" s="10">
        <v>5.5918748540742469E-2</v>
      </c>
      <c r="F626" s="10">
        <v>5.6286043829296424E-2</v>
      </c>
      <c r="G626" s="10">
        <v>5.3869414268115132E-2</v>
      </c>
      <c r="H626" s="10">
        <v>5.0847457627118647E-2</v>
      </c>
      <c r="I626" s="10">
        <v>5.9109140806417562E-2</v>
      </c>
      <c r="J626" s="10">
        <v>6.5898912348048622E-2</v>
      </c>
      <c r="K626" s="10">
        <v>6.4000824487271984E-2</v>
      </c>
      <c r="L626" s="10">
        <v>7.8508445766493143E-2</v>
      </c>
      <c r="M626" s="10">
        <v>8.6007995431182177E-2</v>
      </c>
      <c r="N626" s="10">
        <v>8.5314042944080834E-2</v>
      </c>
      <c r="O626" s="10">
        <v>9.5254431103487705E-2</v>
      </c>
    </row>
    <row r="627" spans="2:15" x14ac:dyDescent="0.25">
      <c r="B627" t="s">
        <v>80</v>
      </c>
      <c r="D627" s="10">
        <v>1</v>
      </c>
      <c r="E627" s="10">
        <v>1</v>
      </c>
      <c r="F627" s="10">
        <v>1</v>
      </c>
      <c r="G627" s="10">
        <v>1</v>
      </c>
      <c r="H627" s="10">
        <v>1</v>
      </c>
      <c r="I627" s="10">
        <v>1</v>
      </c>
      <c r="J627" s="10">
        <v>1</v>
      </c>
      <c r="K627" s="10">
        <v>1</v>
      </c>
      <c r="L627" s="10">
        <v>1</v>
      </c>
      <c r="M627" s="10">
        <v>1</v>
      </c>
      <c r="N627" s="10">
        <v>1</v>
      </c>
      <c r="O627" s="10">
        <v>1</v>
      </c>
    </row>
    <row r="628" spans="2:15" x14ac:dyDescent="0.25">
      <c r="B628" t="s">
        <v>81</v>
      </c>
      <c r="C628" t="s">
        <v>28</v>
      </c>
      <c r="D628" s="10">
        <v>6.7204301075268818E-3</v>
      </c>
      <c r="E628" s="10">
        <v>8.1379812947892632E-3</v>
      </c>
      <c r="F628" s="10">
        <v>6.4942932609591197E-3</v>
      </c>
      <c r="G628" s="10">
        <v>6.7901519700679014E-3</v>
      </c>
      <c r="H628" s="10">
        <v>7.558410955249761E-3</v>
      </c>
      <c r="I628" s="10">
        <v>8.2600300364728593E-3</v>
      </c>
      <c r="J628" s="10">
        <v>8.9870462574633807E-3</v>
      </c>
      <c r="K628" s="10">
        <v>1.1001305239604698E-2</v>
      </c>
      <c r="L628" s="10">
        <v>1.1918747463528206E-2</v>
      </c>
      <c r="M628" s="10">
        <v>1.3378135826689485E-2</v>
      </c>
      <c r="N628" s="10">
        <v>1.5771077234060474E-2</v>
      </c>
      <c r="O628" s="10">
        <v>1.8381739275580036E-2</v>
      </c>
    </row>
    <row r="629" spans="2:15" x14ac:dyDescent="0.25">
      <c r="C629" t="s">
        <v>29</v>
      </c>
      <c r="D629" s="10">
        <v>5.1677790137189469E-2</v>
      </c>
      <c r="E629" s="10">
        <v>4.8657840398396698E-2</v>
      </c>
      <c r="F629" s="10">
        <v>4.7834831705721281E-2</v>
      </c>
      <c r="G629" s="10">
        <v>4.7346297750473464E-2</v>
      </c>
      <c r="H629" s="10">
        <v>4.7929217704466134E-2</v>
      </c>
      <c r="I629" s="10">
        <v>5.0525638275048274E-2</v>
      </c>
      <c r="J629" s="10">
        <v>5.4087556556411794E-2</v>
      </c>
      <c r="K629" s="10">
        <v>5.5400169888329499E-2</v>
      </c>
      <c r="L629" s="10">
        <v>5.2395497362069332E-2</v>
      </c>
      <c r="M629" s="10">
        <v>5.8813707893308843E-2</v>
      </c>
      <c r="N629" s="10">
        <v>6.2557904489177127E-2</v>
      </c>
      <c r="O629" s="10">
        <v>6.9228843264897352E-2</v>
      </c>
    </row>
    <row r="630" spans="2:15" x14ac:dyDescent="0.25">
      <c r="C630" t="s">
        <v>30</v>
      </c>
      <c r="D630" s="10">
        <v>8.3889506859473495E-2</v>
      </c>
      <c r="E630" s="10">
        <v>8.1671322725616419E-2</v>
      </c>
      <c r="F630" s="10">
        <v>8.2269125451329153E-2</v>
      </c>
      <c r="G630" s="10">
        <v>8.4184026975841847E-2</v>
      </c>
      <c r="H630" s="10">
        <v>8.2275526309939312E-2</v>
      </c>
      <c r="I630" s="10">
        <v>8.1956661660587862E-2</v>
      </c>
      <c r="J630" s="10">
        <v>8.1255294093341326E-2</v>
      </c>
      <c r="K630" s="10">
        <v>7.7609961257173635E-2</v>
      </c>
      <c r="L630" s="10">
        <v>7.2131917893073036E-2</v>
      </c>
      <c r="M630" s="10">
        <v>7.2233585173435741E-2</v>
      </c>
      <c r="N630" s="10">
        <v>7.3170218142002863E-2</v>
      </c>
      <c r="O630" s="10">
        <v>7.4778834919045231E-2</v>
      </c>
    </row>
    <row r="631" spans="2:15" x14ac:dyDescent="0.25">
      <c r="C631" t="s">
        <v>31</v>
      </c>
      <c r="D631" s="10">
        <v>0.12810530218761587</v>
      </c>
      <c r="E631" s="10">
        <v>0.12163245475525325</v>
      </c>
      <c r="F631" s="10">
        <v>0.11512831075677903</v>
      </c>
      <c r="G631" s="10">
        <v>0.11136773061111367</v>
      </c>
      <c r="H631" s="10">
        <v>0.10675143943267457</v>
      </c>
      <c r="I631" s="10">
        <v>0.10218837159407852</v>
      </c>
      <c r="J631" s="10">
        <v>9.5572588475920914E-2</v>
      </c>
      <c r="K631" s="10">
        <v>9.5655416744359498E-2</v>
      </c>
      <c r="L631" s="10">
        <v>9.2081936048871132E-2</v>
      </c>
      <c r="M631" s="10">
        <v>8.926409817589849E-2</v>
      </c>
      <c r="N631" s="10">
        <v>8.6561947275330578E-2</v>
      </c>
      <c r="O631" s="10">
        <v>8.7401936237689867E-2</v>
      </c>
    </row>
    <row r="632" spans="2:15" x14ac:dyDescent="0.25">
      <c r="C632" t="s">
        <v>32</v>
      </c>
      <c r="D632" s="10">
        <v>0.15582128290693362</v>
      </c>
      <c r="E632" s="10">
        <v>0.15841127171140532</v>
      </c>
      <c r="F632" s="10">
        <v>0.15627498970121403</v>
      </c>
      <c r="G632" s="10">
        <v>0.1544413136865444</v>
      </c>
      <c r="H632" s="10">
        <v>0.14521041282262187</v>
      </c>
      <c r="I632" s="10">
        <v>0.13739540871057712</v>
      </c>
      <c r="J632" s="10">
        <v>0.12695494080945396</v>
      </c>
      <c r="K632" s="10">
        <v>0.11848675078210785</v>
      </c>
      <c r="L632" s="10">
        <v>0.11568447358865369</v>
      </c>
      <c r="M632" s="10">
        <v>0.11057311015569563</v>
      </c>
      <c r="N632" s="10">
        <v>0.10572306914848817</v>
      </c>
      <c r="O632" s="10">
        <v>0.1006718410949758</v>
      </c>
    </row>
    <row r="633" spans="2:15" x14ac:dyDescent="0.25">
      <c r="C633" t="s">
        <v>33</v>
      </c>
      <c r="D633" s="10">
        <v>0.15447719688542824</v>
      </c>
      <c r="E633" s="10">
        <v>0.15471881452690392</v>
      </c>
      <c r="F633" s="10">
        <v>0.15348825938401145</v>
      </c>
      <c r="G633" s="10">
        <v>0.1556191971915562</v>
      </c>
      <c r="H633" s="10">
        <v>0.15570326567814508</v>
      </c>
      <c r="I633" s="10">
        <v>0.15736966316241149</v>
      </c>
      <c r="J633" s="10">
        <v>0.15746957833192157</v>
      </c>
      <c r="K633" s="10">
        <v>0.15625582696252097</v>
      </c>
      <c r="L633" s="10">
        <v>0.15182519170386824</v>
      </c>
      <c r="M633" s="10">
        <v>0.14736820136077139</v>
      </c>
      <c r="N633" s="10">
        <v>0.14038153794323255</v>
      </c>
      <c r="O633" s="10">
        <v>0.13317893506927056</v>
      </c>
    </row>
    <row r="634" spans="2:15" x14ac:dyDescent="0.25">
      <c r="C634" t="s">
        <v>34</v>
      </c>
      <c r="D634" s="10">
        <v>0.14736281053021877</v>
      </c>
      <c r="E634" s="10">
        <v>0.14828130693550345</v>
      </c>
      <c r="F634" s="10">
        <v>0.15026534519107276</v>
      </c>
      <c r="G634" s="10">
        <v>0.14688900180146888</v>
      </c>
      <c r="H634" s="10">
        <v>0.14954538381166219</v>
      </c>
      <c r="I634" s="10">
        <v>0.1495387255953658</v>
      </c>
      <c r="J634" s="10">
        <v>0.15054851971985209</v>
      </c>
      <c r="K634" s="10">
        <v>0.14701555928481158</v>
      </c>
      <c r="L634" s="10">
        <v>0.15338445436486747</v>
      </c>
      <c r="M634" s="10">
        <v>0.15483992152606754</v>
      </c>
      <c r="N634" s="10">
        <v>0.15383643561020804</v>
      </c>
      <c r="O634" s="10">
        <v>0.15264563511934567</v>
      </c>
    </row>
    <row r="635" spans="2:15" x14ac:dyDescent="0.25">
      <c r="C635" t="s">
        <v>35</v>
      </c>
      <c r="D635" s="10">
        <v>0.12794308490915832</v>
      </c>
      <c r="E635" s="10">
        <v>0.13168954208672415</v>
      </c>
      <c r="F635" s="10">
        <v>0.13339956866261177</v>
      </c>
      <c r="G635" s="10">
        <v>0.13469444316134693</v>
      </c>
      <c r="H635" s="10">
        <v>0.13527332547851412</v>
      </c>
      <c r="I635" s="10">
        <v>0.13745977258099121</v>
      </c>
      <c r="J635" s="10">
        <v>0.13856579137656758</v>
      </c>
      <c r="K635" s="10">
        <v>0.14278906913626288</v>
      </c>
      <c r="L635" s="10">
        <v>0.14396479911143389</v>
      </c>
      <c r="M635" s="10">
        <v>0.14045999081688024</v>
      </c>
      <c r="N635" s="10">
        <v>0.14168702097195318</v>
      </c>
      <c r="O635" s="10">
        <v>0.1406067434485061</v>
      </c>
    </row>
    <row r="636" spans="2:15" x14ac:dyDescent="0.25">
      <c r="C636" t="s">
        <v>36</v>
      </c>
      <c r="D636" s="10">
        <v>8.9984241750092689E-2</v>
      </c>
      <c r="E636" s="10">
        <v>9.6489736426575975E-2</v>
      </c>
      <c r="F636" s="10">
        <v>0.10419948142583663</v>
      </c>
      <c r="G636" s="10">
        <v>0.10762621830107626</v>
      </c>
      <c r="H636" s="10">
        <v>0.11215348020363249</v>
      </c>
      <c r="I636" s="10">
        <v>0.11310877494099979</v>
      </c>
      <c r="J636" s="10">
        <v>0.11887692911596388</v>
      </c>
      <c r="K636" s="10">
        <v>0.11890111256137734</v>
      </c>
      <c r="L636" s="10">
        <v>0.1257449217164705</v>
      </c>
      <c r="M636" s="10">
        <v>0.1287306424009684</v>
      </c>
      <c r="N636" s="10">
        <v>0.13143266234313147</v>
      </c>
      <c r="O636" s="10">
        <v>0.12973627107327659</v>
      </c>
    </row>
    <row r="637" spans="2:15" x14ac:dyDescent="0.25">
      <c r="C637" t="s">
        <v>37</v>
      </c>
      <c r="D637" s="10">
        <v>5.4018353726362628E-2</v>
      </c>
      <c r="E637" s="10">
        <v>5.0309729138831534E-2</v>
      </c>
      <c r="F637" s="10">
        <v>5.0645794460464778E-2</v>
      </c>
      <c r="G637" s="10">
        <v>5.1041618550510419E-2</v>
      </c>
      <c r="H637" s="10">
        <v>5.7599537603094504E-2</v>
      </c>
      <c r="I637" s="10">
        <v>6.2196953443467068E-2</v>
      </c>
      <c r="J637" s="10">
        <v>6.7681755263103521E-2</v>
      </c>
      <c r="K637" s="10">
        <v>7.6884828143452044E-2</v>
      </c>
      <c r="L637" s="10">
        <v>8.0868060747164489E-2</v>
      </c>
      <c r="M637" s="10">
        <v>8.4338606670284255E-2</v>
      </c>
      <c r="N637" s="10">
        <v>8.887812684241557E-2</v>
      </c>
      <c r="O637" s="10">
        <v>9.336922049741278E-2</v>
      </c>
    </row>
    <row r="638" spans="2:15" x14ac:dyDescent="0.25">
      <c r="B638" t="s">
        <v>82</v>
      </c>
      <c r="D638" s="10">
        <v>1</v>
      </c>
      <c r="E638" s="10">
        <v>1</v>
      </c>
      <c r="F638" s="10">
        <v>1</v>
      </c>
      <c r="G638" s="10">
        <v>1</v>
      </c>
      <c r="H638" s="10">
        <v>1</v>
      </c>
      <c r="I638" s="10">
        <v>1</v>
      </c>
      <c r="J638" s="10">
        <v>1</v>
      </c>
      <c r="K638" s="10">
        <v>1</v>
      </c>
      <c r="L638" s="10">
        <v>1</v>
      </c>
      <c r="M638" s="10">
        <v>1</v>
      </c>
      <c r="N638" s="10">
        <v>1</v>
      </c>
      <c r="O638" s="10">
        <v>1</v>
      </c>
    </row>
    <row r="639" spans="2:15" x14ac:dyDescent="0.25">
      <c r="B639" t="s">
        <v>83</v>
      </c>
      <c r="C639" t="s">
        <v>28</v>
      </c>
      <c r="D639" s="10">
        <v>5.3522498174305459E-3</v>
      </c>
      <c r="E639" s="10">
        <v>6.5373091281985549E-3</v>
      </c>
      <c r="F639" s="10">
        <v>7.0153362170664573E-3</v>
      </c>
      <c r="G639" s="10">
        <v>6.339769159601414E-3</v>
      </c>
      <c r="H639" s="10">
        <v>6.7293564501910083E-3</v>
      </c>
      <c r="I639" s="10">
        <v>7.6291413309086779E-3</v>
      </c>
      <c r="J639" s="10">
        <v>8.4762141417488064E-3</v>
      </c>
      <c r="K639" s="10">
        <v>9.7283930488185986E-3</v>
      </c>
      <c r="L639" s="10">
        <v>1.1938938883674709E-2</v>
      </c>
      <c r="M639" s="10">
        <v>1.4115324065426794E-2</v>
      </c>
      <c r="N639" s="10">
        <v>1.5254327847830733E-2</v>
      </c>
      <c r="O639" s="10">
        <v>1.572204708565296E-2</v>
      </c>
    </row>
    <row r="640" spans="2:15" x14ac:dyDescent="0.25">
      <c r="C640" t="s">
        <v>29</v>
      </c>
      <c r="D640" s="10">
        <v>4.4097545143028348E-2</v>
      </c>
      <c r="E640" s="10">
        <v>4.1066478665619841E-2</v>
      </c>
      <c r="F640" s="10">
        <v>4.062917813605977E-2</v>
      </c>
      <c r="G640" s="10">
        <v>4.4909226032487523E-2</v>
      </c>
      <c r="H640" s="10">
        <v>4.7707904789891273E-2</v>
      </c>
      <c r="I640" s="10">
        <v>5.1059839745411152E-2</v>
      </c>
      <c r="J640" s="10">
        <v>5.2789972114083768E-2</v>
      </c>
      <c r="K640" s="10">
        <v>5.3492574627372655E-2</v>
      </c>
      <c r="L640" s="10">
        <v>5.1496162976867446E-2</v>
      </c>
      <c r="M640" s="10">
        <v>5.491368039063959E-2</v>
      </c>
      <c r="N640" s="10">
        <v>5.5834580038469757E-2</v>
      </c>
      <c r="O640" s="10">
        <v>5.5241800254879604E-2</v>
      </c>
    </row>
    <row r="641" spans="2:15" x14ac:dyDescent="0.25">
      <c r="C641" t="s">
        <v>30</v>
      </c>
      <c r="D641" s="10">
        <v>8.061143602579067E-2</v>
      </c>
      <c r="E641" s="10">
        <v>7.9937831472016149E-2</v>
      </c>
      <c r="F641" s="10">
        <v>7.7530475815965394E-2</v>
      </c>
      <c r="G641" s="10">
        <v>7.5880060060970991E-2</v>
      </c>
      <c r="H641" s="10">
        <v>7.7799000881575084E-2</v>
      </c>
      <c r="I641" s="10">
        <v>8.0880263681309308E-2</v>
      </c>
      <c r="J641" s="10">
        <v>7.9005494353792213E-2</v>
      </c>
      <c r="K641" s="10">
        <v>7.8533675729289806E-2</v>
      </c>
      <c r="L641" s="10">
        <v>7.5277425053828742E-2</v>
      </c>
      <c r="M641" s="10">
        <v>7.4899271553219307E-2</v>
      </c>
      <c r="N641" s="10">
        <v>7.2064009403718737E-2</v>
      </c>
      <c r="O641" s="10">
        <v>7.0091890804212215E-2</v>
      </c>
    </row>
    <row r="642" spans="2:15" x14ac:dyDescent="0.25">
      <c r="C642" t="s">
        <v>31</v>
      </c>
      <c r="D642" s="10">
        <v>0.13240186501719586</v>
      </c>
      <c r="E642" s="10">
        <v>0.12308727628142475</v>
      </c>
      <c r="F642" s="10">
        <v>0.11882029099488793</v>
      </c>
      <c r="G642" s="10">
        <v>0.1126749882456433</v>
      </c>
      <c r="H642" s="10">
        <v>0.10567146635321775</v>
      </c>
      <c r="I642" s="10">
        <v>0.10118201966244246</v>
      </c>
      <c r="J642" s="10">
        <v>0.1010243242497032</v>
      </c>
      <c r="K642" s="10">
        <v>9.6944251959945105E-2</v>
      </c>
      <c r="L642" s="10">
        <v>9.2392204494009825E-2</v>
      </c>
      <c r="M642" s="10">
        <v>9.3323905328601547E-2</v>
      </c>
      <c r="N642" s="10">
        <v>9.0844731780294938E-2</v>
      </c>
      <c r="O642" s="10">
        <v>8.7745656985713322E-2</v>
      </c>
    </row>
    <row r="643" spans="2:15" x14ac:dyDescent="0.25">
      <c r="C643" t="s">
        <v>32</v>
      </c>
      <c r="D643" s="10">
        <v>0.16148814390842192</v>
      </c>
      <c r="E643" s="10">
        <v>0.16165419557449809</v>
      </c>
      <c r="F643" s="10">
        <v>0.15573731812819505</v>
      </c>
      <c r="G643" s="10">
        <v>0.15368631792880652</v>
      </c>
      <c r="H643" s="10">
        <v>0.14710549515133706</v>
      </c>
      <c r="I643" s="10">
        <v>0.13735295789054952</v>
      </c>
      <c r="J643" s="10">
        <v>0.12743311521577072</v>
      </c>
      <c r="K643" s="10">
        <v>0.12322178290465903</v>
      </c>
      <c r="L643" s="10">
        <v>0.11834041848396179</v>
      </c>
      <c r="M643" s="10">
        <v>0.1098006777490194</v>
      </c>
      <c r="N643" s="10">
        <v>0.10639292583885446</v>
      </c>
      <c r="O643" s="10">
        <v>0.10598967066872358</v>
      </c>
    </row>
    <row r="644" spans="2:15" x14ac:dyDescent="0.25">
      <c r="C644" t="s">
        <v>33</v>
      </c>
      <c r="D644" s="10">
        <v>0.15674445893903741</v>
      </c>
      <c r="E644" s="10">
        <v>0.1582894041114547</v>
      </c>
      <c r="F644" s="10">
        <v>0.16292567833267793</v>
      </c>
      <c r="G644" s="10">
        <v>0.16149727753932022</v>
      </c>
      <c r="H644" s="10">
        <v>0.16495739053776079</v>
      </c>
      <c r="I644" s="10">
        <v>0.16149059498778201</v>
      </c>
      <c r="J644" s="10">
        <v>0.15975040724481626</v>
      </c>
      <c r="K644" s="10">
        <v>0.15513797741817145</v>
      </c>
      <c r="L644" s="10">
        <v>0.15294263788439241</v>
      </c>
      <c r="M644" s="10">
        <v>0.14438188755770207</v>
      </c>
      <c r="N644" s="10">
        <v>0.13822397948279547</v>
      </c>
      <c r="O644" s="10">
        <v>0.13185324300757931</v>
      </c>
    </row>
    <row r="645" spans="2:15" x14ac:dyDescent="0.25">
      <c r="C645" t="s">
        <v>34</v>
      </c>
      <c r="D645" s="10">
        <v>0.15056518509733918</v>
      </c>
      <c r="E645" s="10">
        <v>0.15200846004710708</v>
      </c>
      <c r="F645" s="10">
        <v>0.15153755406999606</v>
      </c>
      <c r="G645" s="10">
        <v>0.15039509805408521</v>
      </c>
      <c r="H645" s="10">
        <v>0.1500734645900676</v>
      </c>
      <c r="I645" s="10">
        <v>0.15298062169688015</v>
      </c>
      <c r="J645" s="10">
        <v>0.15273751345978631</v>
      </c>
      <c r="K645" s="10">
        <v>0.15471677604315276</v>
      </c>
      <c r="L645" s="10">
        <v>0.15417103737646995</v>
      </c>
      <c r="M645" s="10">
        <v>0.1587773834618566</v>
      </c>
      <c r="N645" s="10">
        <v>0.15900833511434068</v>
      </c>
      <c r="O645" s="10">
        <v>0.16233147763096117</v>
      </c>
    </row>
    <row r="646" spans="2:15" x14ac:dyDescent="0.25">
      <c r="C646" t="s">
        <v>35</v>
      </c>
      <c r="D646" s="10">
        <v>0.13065419160742262</v>
      </c>
      <c r="E646" s="10">
        <v>0.13540882216275976</v>
      </c>
      <c r="F646" s="10">
        <v>0.13392056626032245</v>
      </c>
      <c r="G646" s="10">
        <v>0.13463667662627213</v>
      </c>
      <c r="H646" s="10">
        <v>0.13658536585365855</v>
      </c>
      <c r="I646" s="10">
        <v>0.13975393532988578</v>
      </c>
      <c r="J646" s="10">
        <v>0.14112758496921504</v>
      </c>
      <c r="K646" s="10">
        <v>0.14170029484096253</v>
      </c>
      <c r="L646" s="10">
        <v>0.14446806161320599</v>
      </c>
      <c r="M646" s="10">
        <v>0.14415508178349387</v>
      </c>
      <c r="N646" s="10">
        <v>0.14733383201538791</v>
      </c>
      <c r="O646" s="10">
        <v>0.14652894224964785</v>
      </c>
    </row>
    <row r="647" spans="2:15" x14ac:dyDescent="0.25">
      <c r="C647" t="s">
        <v>36</v>
      </c>
      <c r="D647" s="10">
        <v>8.9711821138109896E-2</v>
      </c>
      <c r="E647" s="10">
        <v>9.3156655076829409E-2</v>
      </c>
      <c r="F647" s="10">
        <v>0.10008651199370822</v>
      </c>
      <c r="G647" s="10">
        <v>0.10689639482504967</v>
      </c>
      <c r="H647" s="10">
        <v>0.11012342051131355</v>
      </c>
      <c r="I647" s="10">
        <v>0.11126896630107405</v>
      </c>
      <c r="J647" s="10">
        <v>0.11698279908335404</v>
      </c>
      <c r="K647" s="10">
        <v>0.11674071658582318</v>
      </c>
      <c r="L647" s="10">
        <v>0.1207834152266328</v>
      </c>
      <c r="M647" s="10">
        <v>0.12470315126610988</v>
      </c>
      <c r="N647" s="10">
        <v>0.130797178884377</v>
      </c>
      <c r="O647" s="10">
        <v>0.13421423301361593</v>
      </c>
    </row>
    <row r="648" spans="2:15" x14ac:dyDescent="0.25">
      <c r="C648" t="s">
        <v>37</v>
      </c>
      <c r="D648" s="10">
        <v>4.8373103306223589E-2</v>
      </c>
      <c r="E648" s="10">
        <v>4.8853567480091648E-2</v>
      </c>
      <c r="F648" s="10">
        <v>5.1797090051120723E-2</v>
      </c>
      <c r="G648" s="10">
        <v>5.3084191527763031E-2</v>
      </c>
      <c r="H648" s="10">
        <v>5.3247134880987361E-2</v>
      </c>
      <c r="I648" s="10">
        <v>5.6401659373756893E-2</v>
      </c>
      <c r="J648" s="10">
        <v>6.0672575167729642E-2</v>
      </c>
      <c r="K648" s="10">
        <v>6.9783556841804914E-2</v>
      </c>
      <c r="L648" s="10">
        <v>7.8189698006956326E-2</v>
      </c>
      <c r="M648" s="10">
        <v>8.0929636843930938E-2</v>
      </c>
      <c r="N648" s="10">
        <v>8.4246099593930326E-2</v>
      </c>
      <c r="O648" s="10">
        <v>9.0281038299014016E-2</v>
      </c>
    </row>
    <row r="649" spans="2:15" x14ac:dyDescent="0.25">
      <c r="B649" t="s">
        <v>84</v>
      </c>
      <c r="D649" s="10">
        <v>1</v>
      </c>
      <c r="E649" s="10">
        <v>1</v>
      </c>
      <c r="F649" s="10">
        <v>1</v>
      </c>
      <c r="G649" s="10">
        <v>1</v>
      </c>
      <c r="H649" s="10">
        <v>1</v>
      </c>
      <c r="I649" s="10">
        <v>1</v>
      </c>
      <c r="J649" s="10">
        <v>1</v>
      </c>
      <c r="K649" s="10">
        <v>1</v>
      </c>
      <c r="L649" s="10">
        <v>1</v>
      </c>
      <c r="M649" s="10">
        <v>1</v>
      </c>
      <c r="N649" s="10">
        <v>1</v>
      </c>
      <c r="O649" s="10">
        <v>1</v>
      </c>
    </row>
    <row r="650" spans="2:15" x14ac:dyDescent="0.25">
      <c r="B650" t="s">
        <v>85</v>
      </c>
      <c r="C650" t="s">
        <v>28</v>
      </c>
      <c r="D650" s="10">
        <v>8.2444015188794968E-3</v>
      </c>
      <c r="E650" s="10">
        <v>8.6451122988405044E-3</v>
      </c>
      <c r="F650" s="10">
        <v>8.1779869422236792E-3</v>
      </c>
      <c r="G650" s="10">
        <v>8.5420452203885128E-3</v>
      </c>
      <c r="H650" s="10">
        <v>9.6163477912451171E-3</v>
      </c>
      <c r="I650" s="10">
        <v>1.0979281034177439E-2</v>
      </c>
      <c r="J650" s="10">
        <v>1.2584662821112438E-2</v>
      </c>
      <c r="K650" s="10">
        <v>1.3577738290582304E-2</v>
      </c>
      <c r="L650" s="10">
        <v>1.5756809663006171E-2</v>
      </c>
      <c r="M650" s="10">
        <v>1.5997418675542802E-2</v>
      </c>
      <c r="N650" s="10">
        <v>1.8260289430117534E-2</v>
      </c>
      <c r="O650" s="10">
        <v>2.0476535943982979E-2</v>
      </c>
    </row>
    <row r="651" spans="2:15" x14ac:dyDescent="0.25">
      <c r="C651" t="s">
        <v>29</v>
      </c>
      <c r="D651" s="10">
        <v>4.7861596879980609E-2</v>
      </c>
      <c r="E651" s="10">
        <v>4.0733276867509757E-2</v>
      </c>
      <c r="F651" s="10">
        <v>3.9202260519032146E-2</v>
      </c>
      <c r="G651" s="10">
        <v>4.1099226345465784E-2</v>
      </c>
      <c r="H651" s="10">
        <v>4.4402757414878022E-2</v>
      </c>
      <c r="I651" s="10">
        <v>4.71843456702674E-2</v>
      </c>
      <c r="J651" s="10">
        <v>5.1819709331531814E-2</v>
      </c>
      <c r="K651" s="10">
        <v>5.3341722000697166E-2</v>
      </c>
      <c r="L651" s="10">
        <v>4.6875411476575458E-2</v>
      </c>
      <c r="M651" s="10">
        <v>5.4173848805712882E-2</v>
      </c>
      <c r="N651" s="10">
        <v>6.0735847657955207E-2</v>
      </c>
      <c r="O651" s="10">
        <v>6.2530058609193251E-2</v>
      </c>
    </row>
    <row r="652" spans="2:15" x14ac:dyDescent="0.25">
      <c r="C652" t="s">
        <v>30</v>
      </c>
      <c r="D652" s="10">
        <v>8.3710972215081572E-2</v>
      </c>
      <c r="E652" s="10">
        <v>8.1213431077621037E-2</v>
      </c>
      <c r="F652" s="10">
        <v>7.7469067343022197E-2</v>
      </c>
      <c r="G652" s="10">
        <v>7.5145645617518686E-2</v>
      </c>
      <c r="H652" s="10">
        <v>7.3452141367597645E-2</v>
      </c>
      <c r="I652" s="10">
        <v>7.2534088896759344E-2</v>
      </c>
      <c r="J652" s="10">
        <v>7.2286026087408403E-2</v>
      </c>
      <c r="K652" s="10">
        <v>7.223322762478851E-2</v>
      </c>
      <c r="L652" s="10">
        <v>7.0190222877658692E-2</v>
      </c>
      <c r="M652" s="10">
        <v>7.2489364773412363E-2</v>
      </c>
      <c r="N652" s="10">
        <v>7.2151617234023274E-2</v>
      </c>
      <c r="O652" s="10">
        <v>7.3591626792308254E-2</v>
      </c>
    </row>
    <row r="653" spans="2:15" x14ac:dyDescent="0.25">
      <c r="C653" t="s">
        <v>31</v>
      </c>
      <c r="D653" s="10">
        <v>0.13491256160349019</v>
      </c>
      <c r="E653" s="10">
        <v>0.12544174771459446</v>
      </c>
      <c r="F653" s="10">
        <v>0.1176935762298323</v>
      </c>
      <c r="G653" s="10">
        <v>0.11262012251091172</v>
      </c>
      <c r="H653" s="10">
        <v>0.10797446568256946</v>
      </c>
      <c r="I653" s="10">
        <v>9.9566141313972026E-2</v>
      </c>
      <c r="J653" s="10">
        <v>9.5697136621108972E-2</v>
      </c>
      <c r="K653" s="10">
        <v>9.330975437641878E-2</v>
      </c>
      <c r="L653" s="10">
        <v>9.0195665341163453E-2</v>
      </c>
      <c r="M653" s="10">
        <v>8.8639625028657798E-2</v>
      </c>
      <c r="N653" s="10">
        <v>8.7644447372972792E-2</v>
      </c>
      <c r="O653" s="10">
        <v>8.6389461757297614E-2</v>
      </c>
    </row>
    <row r="654" spans="2:15" x14ac:dyDescent="0.25">
      <c r="C654" t="s">
        <v>32</v>
      </c>
      <c r="D654" s="10">
        <v>0.16071992537806734</v>
      </c>
      <c r="E654" s="10">
        <v>0.16147278444658625</v>
      </c>
      <c r="F654" s="10">
        <v>0.15677046666602373</v>
      </c>
      <c r="G654" s="10">
        <v>0.15490886611842722</v>
      </c>
      <c r="H654" s="10">
        <v>0.14995492336972854</v>
      </c>
      <c r="I654" s="10">
        <v>0.14482025854435984</v>
      </c>
      <c r="J654" s="10">
        <v>0.13326057960470475</v>
      </c>
      <c r="K654" s="10">
        <v>0.12439316777051326</v>
      </c>
      <c r="L654" s="10">
        <v>0.11789956021383614</v>
      </c>
      <c r="M654" s="10">
        <v>0.11066579490358244</v>
      </c>
      <c r="N654" s="10">
        <v>0.1045539531014488</v>
      </c>
      <c r="O654" s="10">
        <v>0.10185283304938986</v>
      </c>
    </row>
    <row r="655" spans="2:15" x14ac:dyDescent="0.25">
      <c r="C655" t="s">
        <v>33</v>
      </c>
      <c r="D655" s="10">
        <v>0.15545929946457296</v>
      </c>
      <c r="E655" s="10">
        <v>0.15964251292385875</v>
      </c>
      <c r="F655" s="10">
        <v>0.16563316713760814</v>
      </c>
      <c r="G655" s="10">
        <v>0.16353520783770115</v>
      </c>
      <c r="H655" s="10">
        <v>0.16406982779816598</v>
      </c>
      <c r="I655" s="10">
        <v>0.16133345139011865</v>
      </c>
      <c r="J655" s="10">
        <v>0.16198098009665854</v>
      </c>
      <c r="K655" s="10">
        <v>0.1602632227786327</v>
      </c>
      <c r="L655" s="10">
        <v>0.15810356481359564</v>
      </c>
      <c r="M655" s="10">
        <v>0.15056593840484339</v>
      </c>
      <c r="N655" s="10">
        <v>0.1439325925986937</v>
      </c>
      <c r="O655" s="10">
        <v>0.13328496784238283</v>
      </c>
    </row>
    <row r="656" spans="2:15" x14ac:dyDescent="0.25">
      <c r="C656" t="s">
        <v>34</v>
      </c>
      <c r="D656" s="10">
        <v>0.14797690833106872</v>
      </c>
      <c r="E656" s="10">
        <v>0.15173729762356766</v>
      </c>
      <c r="F656" s="10">
        <v>0.15155314244934567</v>
      </c>
      <c r="G656" s="10">
        <v>0.15227694209767154</v>
      </c>
      <c r="H656" s="10">
        <v>0.15212224417874023</v>
      </c>
      <c r="I656" s="10">
        <v>0.15365680892509298</v>
      </c>
      <c r="J656" s="10">
        <v>0.15254897884945176</v>
      </c>
      <c r="K656" s="10">
        <v>0.15544257305367329</v>
      </c>
      <c r="L656" s="10">
        <v>0.15867414566490226</v>
      </c>
      <c r="M656" s="10">
        <v>0.15821650858884767</v>
      </c>
      <c r="N656" s="10">
        <v>0.15507655813723634</v>
      </c>
      <c r="O656" s="10">
        <v>0.15635367672831907</v>
      </c>
    </row>
    <row r="657" spans="2:15" x14ac:dyDescent="0.25">
      <c r="C657" t="s">
        <v>35</v>
      </c>
      <c r="D657" s="10">
        <v>0.12133408738698377</v>
      </c>
      <c r="E657" s="10">
        <v>0.12738884507919818</v>
      </c>
      <c r="F657" s="10">
        <v>0.13304658945155412</v>
      </c>
      <c r="G657" s="10">
        <v>0.13707547346533541</v>
      </c>
      <c r="H657" s="10">
        <v>0.13650478540792074</v>
      </c>
      <c r="I657" s="10">
        <v>0.13998583318576235</v>
      </c>
      <c r="J657" s="10">
        <v>0.14237211799961891</v>
      </c>
      <c r="K657" s="10">
        <v>0.14202637329002968</v>
      </c>
      <c r="L657" s="10">
        <v>0.14538400091292936</v>
      </c>
      <c r="M657" s="10">
        <v>0.14507213273442077</v>
      </c>
      <c r="N657" s="10">
        <v>0.14580227491742923</v>
      </c>
      <c r="O657" s="10">
        <v>0.14722401102081076</v>
      </c>
    </row>
    <row r="658" spans="2:15" x14ac:dyDescent="0.25">
      <c r="C658" t="s">
        <v>36</v>
      </c>
      <c r="D658" s="10">
        <v>8.3380461686485066E-2</v>
      </c>
      <c r="E658" s="10">
        <v>8.7590174946698213E-2</v>
      </c>
      <c r="F658" s="10">
        <v>9.3873260490100585E-2</v>
      </c>
      <c r="G658" s="10">
        <v>9.7118932993649668E-2</v>
      </c>
      <c r="H658" s="10">
        <v>0.10407693078232996</v>
      </c>
      <c r="I658" s="10">
        <v>0.10885425889853019</v>
      </c>
      <c r="J658" s="10">
        <v>0.11259505621091652</v>
      </c>
      <c r="K658" s="10">
        <v>0.11732798272387965</v>
      </c>
      <c r="L658" s="10">
        <v>0.12218330568210746</v>
      </c>
      <c r="M658" s="10">
        <v>0.12328371642792246</v>
      </c>
      <c r="N658" s="10">
        <v>0.12794557330060702</v>
      </c>
      <c r="O658" s="10">
        <v>0.13002437294684416</v>
      </c>
    </row>
    <row r="659" spans="2:15" x14ac:dyDescent="0.25">
      <c r="C659" t="s">
        <v>37</v>
      </c>
      <c r="D659" s="10">
        <v>5.6399785535390337E-2</v>
      </c>
      <c r="E659" s="10">
        <v>5.613481702152516E-2</v>
      </c>
      <c r="F659" s="10">
        <v>5.6580482771257462E-2</v>
      </c>
      <c r="G659" s="10">
        <v>5.7677537792930333E-2</v>
      </c>
      <c r="H659" s="10">
        <v>5.7825576206824332E-2</v>
      </c>
      <c r="I659" s="10">
        <v>6.1085532140959804E-2</v>
      </c>
      <c r="J659" s="10">
        <v>6.4854752377487918E-2</v>
      </c>
      <c r="K659" s="10">
        <v>6.8084238090784649E-2</v>
      </c>
      <c r="L659" s="10">
        <v>7.4737313354225371E-2</v>
      </c>
      <c r="M659" s="10">
        <v>8.0895651657057463E-2</v>
      </c>
      <c r="N659" s="10">
        <v>8.3896846249516113E-2</v>
      </c>
      <c r="O659" s="10">
        <v>8.8272455309471212E-2</v>
      </c>
    </row>
    <row r="660" spans="2:15" x14ac:dyDescent="0.25">
      <c r="B660" t="s">
        <v>86</v>
      </c>
      <c r="D660" s="10">
        <v>1</v>
      </c>
      <c r="E660" s="10">
        <v>1</v>
      </c>
      <c r="F660" s="10">
        <v>1</v>
      </c>
      <c r="G660" s="10">
        <v>1</v>
      </c>
      <c r="H660" s="10">
        <v>1</v>
      </c>
      <c r="I660" s="10">
        <v>1</v>
      </c>
      <c r="J660" s="10">
        <v>1</v>
      </c>
      <c r="K660" s="10">
        <v>1</v>
      </c>
      <c r="L660" s="10">
        <v>1</v>
      </c>
      <c r="M660" s="10">
        <v>1</v>
      </c>
      <c r="N660" s="10">
        <v>1</v>
      </c>
      <c r="O660" s="10">
        <v>1</v>
      </c>
    </row>
    <row r="661" spans="2:15" x14ac:dyDescent="0.25">
      <c r="B661" t="s">
        <v>87</v>
      </c>
      <c r="C661" t="s">
        <v>28</v>
      </c>
      <c r="D661" s="10">
        <v>8.2156853486944608E-3</v>
      </c>
      <c r="E661" s="10">
        <v>7.010467684624988E-3</v>
      </c>
      <c r="F661" s="10">
        <v>7.4245939675174014E-3</v>
      </c>
      <c r="G661" s="10">
        <v>7.628624680334619E-3</v>
      </c>
      <c r="H661" s="10">
        <v>8.6099326179186423E-3</v>
      </c>
      <c r="I661" s="10">
        <v>8.4050430258154896E-3</v>
      </c>
      <c r="J661" s="10">
        <v>7.4853801169590646E-3</v>
      </c>
      <c r="K661" s="10">
        <v>9.0663580246913584E-3</v>
      </c>
      <c r="L661" s="10">
        <v>1.1568938193343899E-2</v>
      </c>
      <c r="M661" s="10">
        <v>1.3941453618598902E-2</v>
      </c>
      <c r="N661" s="10">
        <v>1.7810252311907752E-2</v>
      </c>
      <c r="O661" s="10">
        <v>2.1531657355679704E-2</v>
      </c>
    </row>
    <row r="662" spans="2:15" x14ac:dyDescent="0.25">
      <c r="C662" t="s">
        <v>29</v>
      </c>
      <c r="D662" s="10">
        <v>2.9935313282024648E-2</v>
      </c>
      <c r="E662" s="10">
        <v>2.6217228464419477E-2</v>
      </c>
      <c r="F662" s="10">
        <v>2.6310904872389792E-2</v>
      </c>
      <c r="G662" s="10">
        <v>3.2725066100299079E-2</v>
      </c>
      <c r="H662" s="10">
        <v>3.5313201896680808E-2</v>
      </c>
      <c r="I662" s="10">
        <v>3.9983990394236543E-2</v>
      </c>
      <c r="J662" s="10">
        <v>4.202729044834308E-2</v>
      </c>
      <c r="K662" s="10">
        <v>4.0046296296296295E-2</v>
      </c>
      <c r="L662" s="10">
        <v>3.4072900158478608E-2</v>
      </c>
      <c r="M662" s="10">
        <v>3.9545840735305475E-2</v>
      </c>
      <c r="N662" s="10">
        <v>4.6428435513947562E-2</v>
      </c>
      <c r="O662" s="10">
        <v>4.4072004965859717E-2</v>
      </c>
    </row>
    <row r="663" spans="2:15" x14ac:dyDescent="0.25">
      <c r="C663" t="s">
        <v>30</v>
      </c>
      <c r="D663" s="10">
        <v>7.5452098777090512E-2</v>
      </c>
      <c r="E663" s="10">
        <v>7.1449150100835496E-2</v>
      </c>
      <c r="F663" s="10">
        <v>6.8770301624129934E-2</v>
      </c>
      <c r="G663" s="10">
        <v>6.9697889124875387E-2</v>
      </c>
      <c r="H663" s="10">
        <v>6.8962648698111639E-2</v>
      </c>
      <c r="I663" s="10">
        <v>7.2043225935561339E-2</v>
      </c>
      <c r="J663" s="10">
        <v>6.9785575048732937E-2</v>
      </c>
      <c r="K663" s="10">
        <v>6.5933641975308641E-2</v>
      </c>
      <c r="L663" s="10">
        <v>6.0776545166402539E-2</v>
      </c>
      <c r="M663" s="10">
        <v>6.2292422955124736E-2</v>
      </c>
      <c r="N663" s="10">
        <v>6.4771473151425202E-2</v>
      </c>
      <c r="O663" s="10">
        <v>6.0715394165114837E-2</v>
      </c>
    </row>
    <row r="664" spans="2:15" x14ac:dyDescent="0.25">
      <c r="C664" t="s">
        <v>31</v>
      </c>
      <c r="D664" s="10">
        <v>0.12148826667925776</v>
      </c>
      <c r="E664" s="10">
        <v>0.11768942667819073</v>
      </c>
      <c r="F664" s="10">
        <v>0.11563805104408352</v>
      </c>
      <c r="G664" s="10">
        <v>0.10870790169476832</v>
      </c>
      <c r="H664" s="10">
        <v>0.10327759753764246</v>
      </c>
      <c r="I664" s="10">
        <v>9.8218931358815292E-2</v>
      </c>
      <c r="J664" s="10">
        <v>9.2202729044834314E-2</v>
      </c>
      <c r="K664" s="10">
        <v>8.969907407407407E-2</v>
      </c>
      <c r="L664" s="10">
        <v>8.7559429477020598E-2</v>
      </c>
      <c r="M664" s="10">
        <v>8.4459720398547933E-2</v>
      </c>
      <c r="N664" s="10">
        <v>8.296228641016859E-2</v>
      </c>
      <c r="O664" s="10">
        <v>8.461359404096834E-2</v>
      </c>
    </row>
    <row r="665" spans="2:15" x14ac:dyDescent="0.25">
      <c r="C665" t="s">
        <v>32</v>
      </c>
      <c r="D665" s="10">
        <v>0.15595637187780348</v>
      </c>
      <c r="E665" s="10">
        <v>0.15427830596369924</v>
      </c>
      <c r="F665" s="10">
        <v>0.14440835266821345</v>
      </c>
      <c r="G665" s="10">
        <v>0.14516059121841274</v>
      </c>
      <c r="H665" s="10">
        <v>0.14445553614507944</v>
      </c>
      <c r="I665" s="10">
        <v>0.13756253752251352</v>
      </c>
      <c r="J665" s="10">
        <v>0.1280701754385965</v>
      </c>
      <c r="K665" s="10">
        <v>0.12523148148148147</v>
      </c>
      <c r="L665" s="10">
        <v>0.11600633914421553</v>
      </c>
      <c r="M665" s="10">
        <v>0.10929172781339307</v>
      </c>
      <c r="N665" s="10">
        <v>0.10400730677017925</v>
      </c>
      <c r="O665" s="10">
        <v>0.10051986343885785</v>
      </c>
    </row>
    <row r="666" spans="2:15" x14ac:dyDescent="0.25">
      <c r="C666" t="s">
        <v>33</v>
      </c>
      <c r="D666" s="10">
        <v>0.15647575428490487</v>
      </c>
      <c r="E666" s="10">
        <v>0.16268126380485931</v>
      </c>
      <c r="F666" s="10">
        <v>0.16635730858468678</v>
      </c>
      <c r="G666" s="10">
        <v>0.16379870833513935</v>
      </c>
      <c r="H666" s="10">
        <v>0.16167540138091674</v>
      </c>
      <c r="I666" s="10">
        <v>0.1575745447268361</v>
      </c>
      <c r="J666" s="10">
        <v>0.15727095516569201</v>
      </c>
      <c r="K666" s="10">
        <v>0.14996141975308641</v>
      </c>
      <c r="L666" s="10">
        <v>0.14833597464342313</v>
      </c>
      <c r="M666" s="10">
        <v>0.1435467675909477</v>
      </c>
      <c r="N666" s="10">
        <v>0.1385241846481714</v>
      </c>
      <c r="O666" s="10">
        <v>0.12705617628801985</v>
      </c>
    </row>
    <row r="667" spans="2:15" x14ac:dyDescent="0.25">
      <c r="C667" t="s">
        <v>34</v>
      </c>
      <c r="D667" s="10">
        <v>0.15104584730157231</v>
      </c>
      <c r="E667" s="10">
        <v>0.1495246326707001</v>
      </c>
      <c r="F667" s="10">
        <v>0.15020881670533642</v>
      </c>
      <c r="G667" s="10">
        <v>0.15348272723332321</v>
      </c>
      <c r="H667" s="10">
        <v>0.15094418101655435</v>
      </c>
      <c r="I667" s="10">
        <v>0.15105063037822694</v>
      </c>
      <c r="J667" s="10">
        <v>0.1552046783625731</v>
      </c>
      <c r="K667" s="10">
        <v>0.16145833333333334</v>
      </c>
      <c r="L667" s="10">
        <v>0.16422345483359746</v>
      </c>
      <c r="M667" s="10">
        <v>0.16413068664555497</v>
      </c>
      <c r="N667" s="10">
        <v>0.15778056855805458</v>
      </c>
      <c r="O667" s="10">
        <v>0.15832557417752949</v>
      </c>
    </row>
    <row r="668" spans="2:15" x14ac:dyDescent="0.25">
      <c r="C668" t="s">
        <v>35</v>
      </c>
      <c r="D668" s="10">
        <v>0.13433117710940082</v>
      </c>
      <c r="E668" s="10">
        <v>0.13680015365408624</v>
      </c>
      <c r="F668" s="10">
        <v>0.14301624129930393</v>
      </c>
      <c r="G668" s="10">
        <v>0.14026266741797061</v>
      </c>
      <c r="H668" s="10">
        <v>0.1435820647200732</v>
      </c>
      <c r="I668" s="10">
        <v>0.14584750850510306</v>
      </c>
      <c r="J668" s="10">
        <v>0.14467836257309941</v>
      </c>
      <c r="K668" s="10">
        <v>0.14683641975308642</v>
      </c>
      <c r="L668" s="10">
        <v>0.15031695721077654</v>
      </c>
      <c r="M668" s="10">
        <v>0.14914652042944312</v>
      </c>
      <c r="N668" s="10">
        <v>0.15157742512463371</v>
      </c>
      <c r="O668" s="10">
        <v>0.15948944754810676</v>
      </c>
    </row>
    <row r="669" spans="2:15" x14ac:dyDescent="0.25">
      <c r="C669" t="s">
        <v>36</v>
      </c>
      <c r="D669" s="10">
        <v>0.10458473015723121</v>
      </c>
      <c r="E669" s="10">
        <v>0.11221549985594929</v>
      </c>
      <c r="F669" s="10">
        <v>0.11201856148491879</v>
      </c>
      <c r="G669" s="10">
        <v>0.11078843569849595</v>
      </c>
      <c r="H669" s="10">
        <v>0.11650445054487979</v>
      </c>
      <c r="I669" s="10">
        <v>0.12031218731238744</v>
      </c>
      <c r="J669" s="10">
        <v>0.12693957115009746</v>
      </c>
      <c r="K669" s="10">
        <v>0.13290895061728394</v>
      </c>
      <c r="L669" s="10">
        <v>0.13771790808240889</v>
      </c>
      <c r="M669" s="10">
        <v>0.13902834633505831</v>
      </c>
      <c r="N669" s="10">
        <v>0.137686950565133</v>
      </c>
      <c r="O669" s="10">
        <v>0.13822936064556177</v>
      </c>
    </row>
    <row r="670" spans="2:15" x14ac:dyDescent="0.25">
      <c r="C670" t="s">
        <v>37</v>
      </c>
      <c r="D670" s="10">
        <v>6.2514755182019932E-2</v>
      </c>
      <c r="E670" s="10">
        <v>6.2133871122635166E-2</v>
      </c>
      <c r="F670" s="10">
        <v>6.584686774941996E-2</v>
      </c>
      <c r="G670" s="10">
        <v>6.7747388496380734E-2</v>
      </c>
      <c r="H670" s="10">
        <v>6.6674985442142912E-2</v>
      </c>
      <c r="I670" s="10">
        <v>6.9001400840504309E-2</v>
      </c>
      <c r="J670" s="10">
        <v>7.6335282651072131E-2</v>
      </c>
      <c r="K670" s="10">
        <v>7.8858024691358025E-2</v>
      </c>
      <c r="L670" s="10">
        <v>8.9421553090332812E-2</v>
      </c>
      <c r="M670" s="10">
        <v>9.4616513478025799E-2</v>
      </c>
      <c r="N670" s="10">
        <v>9.8451116946378966E-2</v>
      </c>
      <c r="O670" s="10">
        <v>0.10544692737430168</v>
      </c>
    </row>
    <row r="671" spans="2:15" x14ac:dyDescent="0.25">
      <c r="B671" t="s">
        <v>88</v>
      </c>
      <c r="D671" s="10">
        <v>1</v>
      </c>
      <c r="E671" s="10">
        <v>1</v>
      </c>
      <c r="F671" s="10">
        <v>1</v>
      </c>
      <c r="G671" s="10">
        <v>1</v>
      </c>
      <c r="H671" s="10">
        <v>1</v>
      </c>
      <c r="I671" s="10">
        <v>1</v>
      </c>
      <c r="J671" s="10">
        <v>1</v>
      </c>
      <c r="K671" s="10">
        <v>1</v>
      </c>
      <c r="L671" s="10">
        <v>1</v>
      </c>
      <c r="M671" s="10">
        <v>1</v>
      </c>
      <c r="N671" s="10">
        <v>1</v>
      </c>
      <c r="O671" s="10">
        <v>1</v>
      </c>
    </row>
    <row r="672" spans="2:15" x14ac:dyDescent="0.25">
      <c r="B672" t="s">
        <v>89</v>
      </c>
      <c r="C672" t="s">
        <v>28</v>
      </c>
      <c r="D672" s="10">
        <v>5.9236307299735721E-3</v>
      </c>
      <c r="E672" s="10">
        <v>6.8826783533299804E-3</v>
      </c>
      <c r="F672" s="10">
        <v>6.5161325724319577E-3</v>
      </c>
      <c r="G672" s="10">
        <v>7.3732718894009217E-3</v>
      </c>
      <c r="H672" s="10">
        <v>8.0260847755204406E-3</v>
      </c>
      <c r="I672" s="10">
        <v>8.7134432543025629E-3</v>
      </c>
      <c r="J672" s="10">
        <v>1.0707744329122247E-2</v>
      </c>
      <c r="K672" s="10">
        <v>1.1001831694142079E-2</v>
      </c>
      <c r="L672" s="10">
        <v>1.3580898041377987E-2</v>
      </c>
      <c r="M672" s="10">
        <v>1.4469490242839781E-2</v>
      </c>
      <c r="N672" s="10">
        <v>1.6101466222901862E-2</v>
      </c>
      <c r="O672" s="10">
        <v>1.8172106428674759E-2</v>
      </c>
    </row>
    <row r="673" spans="2:15" x14ac:dyDescent="0.25">
      <c r="C673" t="s">
        <v>29</v>
      </c>
      <c r="D673" s="10">
        <v>3.8731431695981047E-2</v>
      </c>
      <c r="E673" s="10">
        <v>3.6425030533802714E-2</v>
      </c>
      <c r="F673" s="10">
        <v>4.0715539947322216E-2</v>
      </c>
      <c r="G673" s="10">
        <v>4.1184990125082289E-2</v>
      </c>
      <c r="H673" s="10">
        <v>4.6400802608477551E-2</v>
      </c>
      <c r="I673" s="10">
        <v>5.2737994945240098E-2</v>
      </c>
      <c r="J673" s="10">
        <v>5.6227398675621099E-2</v>
      </c>
      <c r="K673" s="10">
        <v>5.4589152170615891E-2</v>
      </c>
      <c r="L673" s="10">
        <v>4.7455229784479656E-2</v>
      </c>
      <c r="M673" s="10">
        <v>5.5596321860166477E-2</v>
      </c>
      <c r="N673" s="10">
        <v>5.6141495007645946E-2</v>
      </c>
      <c r="O673" s="10">
        <v>5.6886594037590554E-2</v>
      </c>
    </row>
    <row r="674" spans="2:15" x14ac:dyDescent="0.25">
      <c r="C674" t="s">
        <v>30</v>
      </c>
      <c r="D674" s="10">
        <v>7.8459628178255719E-2</v>
      </c>
      <c r="E674" s="10">
        <v>7.839643652561247E-2</v>
      </c>
      <c r="F674" s="10">
        <v>8.0045544337137842E-2</v>
      </c>
      <c r="G674" s="10">
        <v>8.4134298880842659E-2</v>
      </c>
      <c r="H674" s="10">
        <v>8.3784800601956352E-2</v>
      </c>
      <c r="I674" s="10">
        <v>8.4161752316764954E-2</v>
      </c>
      <c r="J674" s="10">
        <v>8.3208096557554123E-2</v>
      </c>
      <c r="K674" s="10">
        <v>8.0687876984821438E-2</v>
      </c>
      <c r="L674" s="10">
        <v>7.6534893198762971E-2</v>
      </c>
      <c r="M674" s="10">
        <v>7.6635556880460462E-2</v>
      </c>
      <c r="N674" s="10">
        <v>7.9933885040928312E-2</v>
      </c>
      <c r="O674" s="10">
        <v>8.0322268341809194E-2</v>
      </c>
    </row>
    <row r="675" spans="2:15" x14ac:dyDescent="0.25">
      <c r="C675" t="s">
        <v>31</v>
      </c>
      <c r="D675" s="10">
        <v>0.13256971657705277</v>
      </c>
      <c r="E675" s="10">
        <v>0.12565557870536675</v>
      </c>
      <c r="F675" s="10">
        <v>0.11927952151009658</v>
      </c>
      <c r="G675" s="10">
        <v>0.11199473337722185</v>
      </c>
      <c r="H675" s="10">
        <v>0.10802608477552045</v>
      </c>
      <c r="I675" s="10">
        <v>0.10350222650138405</v>
      </c>
      <c r="J675" s="10">
        <v>0.10245150988587799</v>
      </c>
      <c r="K675" s="10">
        <v>0.10062650939764096</v>
      </c>
      <c r="L675" s="10">
        <v>9.7847193920360565E-2</v>
      </c>
      <c r="M675" s="10">
        <v>9.8121947304455504E-2</v>
      </c>
      <c r="N675" s="10">
        <v>9.5360708824323112E-2</v>
      </c>
      <c r="O675" s="10">
        <v>9.2585379967283526E-2</v>
      </c>
    </row>
    <row r="676" spans="2:15" x14ac:dyDescent="0.25">
      <c r="C676" t="s">
        <v>32</v>
      </c>
      <c r="D676" s="10">
        <v>0.15619304201221179</v>
      </c>
      <c r="E676" s="10">
        <v>0.15429269344062074</v>
      </c>
      <c r="F676" s="10">
        <v>0.15221685689201053</v>
      </c>
      <c r="G676" s="10">
        <v>0.15208689927583938</v>
      </c>
      <c r="H676" s="10">
        <v>0.14458239277652371</v>
      </c>
      <c r="I676" s="10">
        <v>0.13948730292453965</v>
      </c>
      <c r="J676" s="10">
        <v>0.13141642793406283</v>
      </c>
      <c r="K676" s="10">
        <v>0.12369185537783067</v>
      </c>
      <c r="L676" s="10">
        <v>0.11683408050248124</v>
      </c>
      <c r="M676" s="10">
        <v>0.11228186842165608</v>
      </c>
      <c r="N676" s="10">
        <v>0.10501933974993254</v>
      </c>
      <c r="O676" s="10">
        <v>0.10573873563090481</v>
      </c>
    </row>
    <row r="677" spans="2:15" x14ac:dyDescent="0.25">
      <c r="C677" t="s">
        <v>33</v>
      </c>
      <c r="D677" s="10">
        <v>0.15337362161669554</v>
      </c>
      <c r="E677" s="10">
        <v>0.15804296285652705</v>
      </c>
      <c r="F677" s="10">
        <v>0.15887017120280947</v>
      </c>
      <c r="G677" s="10">
        <v>0.156550362080316</v>
      </c>
      <c r="H677" s="10">
        <v>0.159104589917231</v>
      </c>
      <c r="I677" s="10">
        <v>0.15488025033096642</v>
      </c>
      <c r="J677" s="10">
        <v>0.15297280796505894</v>
      </c>
      <c r="K677" s="10">
        <v>0.15236895220094968</v>
      </c>
      <c r="L677" s="10">
        <v>0.15335746649725504</v>
      </c>
      <c r="M677" s="10">
        <v>0.14515352335527071</v>
      </c>
      <c r="N677" s="10">
        <v>0.14197850139426105</v>
      </c>
      <c r="O677" s="10">
        <v>0.13454925831543571</v>
      </c>
    </row>
    <row r="678" spans="2:15" x14ac:dyDescent="0.25">
      <c r="C678" t="s">
        <v>34</v>
      </c>
      <c r="D678" s="10">
        <v>0.14857491114553906</v>
      </c>
      <c r="E678" s="10">
        <v>0.14945039155111717</v>
      </c>
      <c r="F678" s="10">
        <v>0.14674330553116768</v>
      </c>
      <c r="G678" s="10">
        <v>0.14481895984200133</v>
      </c>
      <c r="H678" s="10">
        <v>0.1474291447203411</v>
      </c>
      <c r="I678" s="10">
        <v>0.14786376218558189</v>
      </c>
      <c r="J678" s="10">
        <v>0.14853472972338327</v>
      </c>
      <c r="K678" s="10">
        <v>0.1516339411757843</v>
      </c>
      <c r="L678" s="10">
        <v>0.15236257281902524</v>
      </c>
      <c r="M678" s="10">
        <v>0.1521360269669105</v>
      </c>
      <c r="N678" s="10">
        <v>0.1530089052802015</v>
      </c>
      <c r="O678" s="10">
        <v>0.15183112070596352</v>
      </c>
    </row>
    <row r="679" spans="2:15" x14ac:dyDescent="0.25">
      <c r="C679" t="s">
        <v>35</v>
      </c>
      <c r="D679" s="10">
        <v>0.12713022874327895</v>
      </c>
      <c r="E679" s="10">
        <v>0.13071341331992239</v>
      </c>
      <c r="F679" s="10">
        <v>0.13677019315188763</v>
      </c>
      <c r="G679" s="10">
        <v>0.13949967083607637</v>
      </c>
      <c r="H679" s="10">
        <v>0.13796087283671934</v>
      </c>
      <c r="I679" s="10">
        <v>0.13990853291611505</v>
      </c>
      <c r="J679" s="10">
        <v>0.13660592683041375</v>
      </c>
      <c r="K679" s="10">
        <v>0.13596537281392554</v>
      </c>
      <c r="L679" s="10">
        <v>0.13805048785750246</v>
      </c>
      <c r="M679" s="10">
        <v>0.1408998142585246</v>
      </c>
      <c r="N679" s="10">
        <v>0.1430691733381308</v>
      </c>
      <c r="O679" s="10">
        <v>0.14610017471039249</v>
      </c>
    </row>
    <row r="680" spans="2:15" x14ac:dyDescent="0.25">
      <c r="C680" t="s">
        <v>36</v>
      </c>
      <c r="D680" s="10">
        <v>9.5962817825571853E-2</v>
      </c>
      <c r="E680" s="10">
        <v>9.9317479704001718E-2</v>
      </c>
      <c r="F680" s="10">
        <v>0.10056793239683934</v>
      </c>
      <c r="G680" s="10">
        <v>0.10327847267939434</v>
      </c>
      <c r="H680" s="10">
        <v>0.10677200902934537</v>
      </c>
      <c r="I680" s="10">
        <v>0.10783487784330244</v>
      </c>
      <c r="J680" s="10">
        <v>0.11236086976940779</v>
      </c>
      <c r="K680" s="10">
        <v>0.12021513656038174</v>
      </c>
      <c r="L680" s="10">
        <v>0.12843717785822165</v>
      </c>
      <c r="M680" s="10">
        <v>0.12458437478502143</v>
      </c>
      <c r="N680" s="10">
        <v>0.12724880813169021</v>
      </c>
      <c r="O680" s="10">
        <v>0.12626998876066903</v>
      </c>
    </row>
    <row r="681" spans="2:15" x14ac:dyDescent="0.25">
      <c r="C681" t="s">
        <v>37</v>
      </c>
      <c r="D681" s="10">
        <v>6.3080971475439715E-2</v>
      </c>
      <c r="E681" s="10">
        <v>6.082333500969897E-2</v>
      </c>
      <c r="F681" s="10">
        <v>5.8274802458296748E-2</v>
      </c>
      <c r="G681" s="10">
        <v>5.9078341013824885E-2</v>
      </c>
      <c r="H681" s="10">
        <v>5.7913217958364682E-2</v>
      </c>
      <c r="I681" s="10">
        <v>6.0909856781802864E-2</v>
      </c>
      <c r="J681" s="10">
        <v>6.5514488329497952E-2</v>
      </c>
      <c r="K681" s="10">
        <v>6.9219371623907691E-2</v>
      </c>
      <c r="L681" s="10">
        <v>7.5539999520533169E-2</v>
      </c>
      <c r="M681" s="10">
        <v>8.0121075924694446E-2</v>
      </c>
      <c r="N681" s="10">
        <v>8.2137717009984706E-2</v>
      </c>
      <c r="O681" s="10">
        <v>8.7544373101276385E-2</v>
      </c>
    </row>
    <row r="682" spans="2:15" x14ac:dyDescent="0.25">
      <c r="B682" t="s">
        <v>90</v>
      </c>
      <c r="D682" s="10">
        <v>1</v>
      </c>
      <c r="E682" s="10">
        <v>1</v>
      </c>
      <c r="F682" s="10">
        <v>1</v>
      </c>
      <c r="G682" s="10">
        <v>1</v>
      </c>
      <c r="H682" s="10">
        <v>1</v>
      </c>
      <c r="I682" s="10">
        <v>1</v>
      </c>
      <c r="J682" s="10">
        <v>1</v>
      </c>
      <c r="K682" s="10">
        <v>1</v>
      </c>
      <c r="L682" s="10">
        <v>1</v>
      </c>
      <c r="M682" s="10">
        <v>1</v>
      </c>
      <c r="N682" s="10">
        <v>1</v>
      </c>
      <c r="O682" s="10">
        <v>1</v>
      </c>
    </row>
    <row r="683" spans="2:15" x14ac:dyDescent="0.25">
      <c r="B683" t="s">
        <v>91</v>
      </c>
      <c r="C683" t="s">
        <v>28</v>
      </c>
      <c r="D683" s="10">
        <v>7.7586889399097461E-3</v>
      </c>
      <c r="E683" s="10">
        <v>7.5657532739077807E-3</v>
      </c>
      <c r="F683" s="10">
        <v>7.756931583326623E-3</v>
      </c>
      <c r="G683" s="10">
        <v>8.2996107946490712E-3</v>
      </c>
      <c r="H683" s="10">
        <v>9.4897984666483526E-3</v>
      </c>
      <c r="I683" s="10">
        <v>9.273496059965405E-3</v>
      </c>
      <c r="J683" s="10">
        <v>8.7635250403122148E-3</v>
      </c>
      <c r="K683" s="10">
        <v>9.5152104458952631E-3</v>
      </c>
      <c r="L683" s="10">
        <v>1.2023797620237977E-2</v>
      </c>
      <c r="M683" s="10">
        <v>1.4001349527665317E-2</v>
      </c>
      <c r="N683" s="10">
        <v>1.7084713677236157E-2</v>
      </c>
      <c r="O683" s="10">
        <v>1.7876704346812725E-2</v>
      </c>
    </row>
    <row r="684" spans="2:15" x14ac:dyDescent="0.25">
      <c r="C684" t="s">
        <v>29</v>
      </c>
      <c r="D684" s="10">
        <v>4.7871638561211835E-2</v>
      </c>
      <c r="E684" s="10">
        <v>4.5229448662925061E-2</v>
      </c>
      <c r="F684" s="10">
        <v>4.6944198405668734E-2</v>
      </c>
      <c r="G684" s="10">
        <v>4.8044951929272883E-2</v>
      </c>
      <c r="H684" s="10">
        <v>4.6974502409909351E-2</v>
      </c>
      <c r="I684" s="10">
        <v>4.7232365942725348E-2</v>
      </c>
      <c r="J684" s="10">
        <v>5.0921922834240844E-2</v>
      </c>
      <c r="K684" s="10">
        <v>5.2183173588924388E-2</v>
      </c>
      <c r="L684" s="10">
        <v>4.6345365463453657E-2</v>
      </c>
      <c r="M684" s="10">
        <v>5.3667823404665513E-2</v>
      </c>
      <c r="N684" s="10">
        <v>5.6483672503549458E-2</v>
      </c>
      <c r="O684" s="10">
        <v>5.7196130987064442E-2</v>
      </c>
    </row>
    <row r="685" spans="2:15" x14ac:dyDescent="0.25">
      <c r="C685" t="s">
        <v>30</v>
      </c>
      <c r="D685" s="10">
        <v>9.1520861372812914E-2</v>
      </c>
      <c r="E685" s="10">
        <v>9.0321338175415433E-2</v>
      </c>
      <c r="F685" s="10">
        <v>9.200955525136216E-2</v>
      </c>
      <c r="G685" s="10">
        <v>9.2249400726860331E-2</v>
      </c>
      <c r="H685" s="10">
        <v>8.5258347276677568E-2</v>
      </c>
      <c r="I685" s="10">
        <v>8.6704785700557369E-2</v>
      </c>
      <c r="J685" s="10">
        <v>8.0227150569044892E-2</v>
      </c>
      <c r="K685" s="10">
        <v>7.7186646293466679E-2</v>
      </c>
      <c r="L685" s="10">
        <v>7.1742825717428252E-2</v>
      </c>
      <c r="M685" s="10">
        <v>7.0440524387892806E-2</v>
      </c>
      <c r="N685" s="10">
        <v>6.98059630856602E-2</v>
      </c>
      <c r="O685" s="10">
        <v>7.2975177718214657E-2</v>
      </c>
    </row>
    <row r="686" spans="2:15" x14ac:dyDescent="0.25">
      <c r="C686" t="s">
        <v>31</v>
      </c>
      <c r="D686" s="10">
        <v>0.13627846831868684</v>
      </c>
      <c r="E686" s="10">
        <v>0.13134147683503908</v>
      </c>
      <c r="F686" s="10">
        <v>0.12301044099095472</v>
      </c>
      <c r="G686" s="10">
        <v>0.11761218650926618</v>
      </c>
      <c r="H686" s="10">
        <v>0.11987113852608446</v>
      </c>
      <c r="I686" s="10">
        <v>0.11130597732077648</v>
      </c>
      <c r="J686" s="10">
        <v>0.11004650510621393</v>
      </c>
      <c r="K686" s="10">
        <v>0.10638051581238135</v>
      </c>
      <c r="L686" s="10">
        <v>9.8940105989401061E-2</v>
      </c>
      <c r="M686" s="10">
        <v>9.1647387700019275E-2</v>
      </c>
      <c r="N686" s="10">
        <v>9.1599621391386651E-2</v>
      </c>
      <c r="O686" s="10">
        <v>8.6283649924251249E-2</v>
      </c>
    </row>
    <row r="687" spans="2:15" x14ac:dyDescent="0.25">
      <c r="C687" t="s">
        <v>32</v>
      </c>
      <c r="D687" s="10">
        <v>0.16195603409600717</v>
      </c>
      <c r="E687" s="10">
        <v>0.16262242764388687</v>
      </c>
      <c r="F687" s="10">
        <v>0.15674906728936844</v>
      </c>
      <c r="G687" s="10">
        <v>0.15691934943423461</v>
      </c>
      <c r="H687" s="10">
        <v>0.14926454061883476</v>
      </c>
      <c r="I687" s="10">
        <v>0.14268210647703247</v>
      </c>
      <c r="J687" s="10">
        <v>0.13638381902736557</v>
      </c>
      <c r="K687" s="10">
        <v>0.12772607306570358</v>
      </c>
      <c r="L687" s="10">
        <v>0.11841315868413159</v>
      </c>
      <c r="M687" s="10">
        <v>0.11784268363215732</v>
      </c>
      <c r="N687" s="10">
        <v>0.11053005205868434</v>
      </c>
      <c r="O687" s="10">
        <v>0.11070970749329916</v>
      </c>
    </row>
    <row r="688" spans="2:15" x14ac:dyDescent="0.25">
      <c r="C688" t="s">
        <v>33</v>
      </c>
      <c r="D688" s="10">
        <v>0.14749426015359038</v>
      </c>
      <c r="E688" s="10">
        <v>0.1513150654781556</v>
      </c>
      <c r="F688" s="10">
        <v>0.15715167619507744</v>
      </c>
      <c r="G688" s="10">
        <v>0.15978039539139624</v>
      </c>
      <c r="H688" s="10">
        <v>0.16170117124091601</v>
      </c>
      <c r="I688" s="10">
        <v>0.16269459926965213</v>
      </c>
      <c r="J688" s="10">
        <v>0.16187983454464724</v>
      </c>
      <c r="K688" s="10">
        <v>0.15895726258276613</v>
      </c>
      <c r="L688" s="10">
        <v>0.16125887411258874</v>
      </c>
      <c r="M688" s="10">
        <v>0.15119529593213804</v>
      </c>
      <c r="N688" s="10">
        <v>0.14091339327969712</v>
      </c>
      <c r="O688" s="10">
        <v>0.13478615545973663</v>
      </c>
    </row>
    <row r="689" spans="2:15" x14ac:dyDescent="0.25">
      <c r="C689" t="s">
        <v>34</v>
      </c>
      <c r="D689" s="10">
        <v>0.1435357453883303</v>
      </c>
      <c r="E689" s="10">
        <v>0.14072301089468472</v>
      </c>
      <c r="F689" s="10">
        <v>0.13371983788281397</v>
      </c>
      <c r="G689" s="10">
        <v>0.13320617573523727</v>
      </c>
      <c r="H689" s="10">
        <v>0.13882576230552157</v>
      </c>
      <c r="I689" s="10">
        <v>0.14227368825677494</v>
      </c>
      <c r="J689" s="10">
        <v>0.14299735925778786</v>
      </c>
      <c r="K689" s="10">
        <v>0.14992823077279252</v>
      </c>
      <c r="L689" s="10">
        <v>0.15793420657934207</v>
      </c>
      <c r="M689" s="10">
        <v>0.15975033738191632</v>
      </c>
      <c r="N689" s="10">
        <v>0.16031708471367723</v>
      </c>
      <c r="O689" s="10">
        <v>0.15958512993823565</v>
      </c>
    </row>
    <row r="690" spans="2:15" x14ac:dyDescent="0.25">
      <c r="C690" t="s">
        <v>35</v>
      </c>
      <c r="D690" s="10">
        <v>0.12281951811680257</v>
      </c>
      <c r="E690" s="10">
        <v>0.12594915813799934</v>
      </c>
      <c r="F690" s="10">
        <v>0.13176047454169687</v>
      </c>
      <c r="G690" s="10">
        <v>0.12683970410083253</v>
      </c>
      <c r="H690" s="10">
        <v>0.12831206453062957</v>
      </c>
      <c r="I690" s="10">
        <v>0.1327118969825101</v>
      </c>
      <c r="J690" s="10">
        <v>0.13170993900586572</v>
      </c>
      <c r="K690" s="10">
        <v>0.12717044033893596</v>
      </c>
      <c r="L690" s="10">
        <v>0.13176182381761825</v>
      </c>
      <c r="M690" s="10">
        <v>0.13770001927896663</v>
      </c>
      <c r="N690" s="10">
        <v>0.14212020823473734</v>
      </c>
      <c r="O690" s="10">
        <v>0.14296702016082041</v>
      </c>
    </row>
    <row r="691" spans="2:15" x14ac:dyDescent="0.25">
      <c r="C691" t="s">
        <v>36</v>
      </c>
      <c r="D691" s="10">
        <v>8.3867732826643449E-2</v>
      </c>
      <c r="E691" s="10">
        <v>8.9578518763068118E-2</v>
      </c>
      <c r="F691" s="10">
        <v>9.606248490216604E-2</v>
      </c>
      <c r="G691" s="10">
        <v>0.1018893213392788</v>
      </c>
      <c r="H691" s="10">
        <v>0.10666034013435557</v>
      </c>
      <c r="I691" s="10">
        <v>0.10899961560638094</v>
      </c>
      <c r="J691" s="10">
        <v>0.11184594891449136</v>
      </c>
      <c r="K691" s="10">
        <v>0.11980830670926518</v>
      </c>
      <c r="L691" s="10">
        <v>0.11966303369663034</v>
      </c>
      <c r="M691" s="10">
        <v>0.11996336996336997</v>
      </c>
      <c r="N691" s="10">
        <v>0.12413629910080454</v>
      </c>
      <c r="O691" s="10">
        <v>0.12415802354037991</v>
      </c>
    </row>
    <row r="692" spans="2:15" x14ac:dyDescent="0.25">
      <c r="C692" t="s">
        <v>37</v>
      </c>
      <c r="D692" s="10">
        <v>5.6897052226004802E-2</v>
      </c>
      <c r="E692" s="10">
        <v>5.5353802134918015E-2</v>
      </c>
      <c r="F692" s="10">
        <v>5.4835332957565021E-2</v>
      </c>
      <c r="G692" s="10">
        <v>5.5158904038972084E-2</v>
      </c>
      <c r="H692" s="10">
        <v>5.3642334490422793E-2</v>
      </c>
      <c r="I692" s="10">
        <v>5.6121468383624834E-2</v>
      </c>
      <c r="J692" s="10">
        <v>6.5223995700030374E-2</v>
      </c>
      <c r="K692" s="10">
        <v>7.1144140389868965E-2</v>
      </c>
      <c r="L692" s="10">
        <v>8.1916808319168088E-2</v>
      </c>
      <c r="M692" s="10">
        <v>8.3791208791208785E-2</v>
      </c>
      <c r="N692" s="10">
        <v>8.7008991954566961E-2</v>
      </c>
      <c r="O692" s="10">
        <v>9.3462300431185183E-2</v>
      </c>
    </row>
    <row r="693" spans="2:15" x14ac:dyDescent="0.25">
      <c r="B693" t="s">
        <v>92</v>
      </c>
      <c r="D693" s="10">
        <v>1</v>
      </c>
      <c r="E693" s="10">
        <v>1</v>
      </c>
      <c r="F693" s="10">
        <v>1</v>
      </c>
      <c r="G693" s="10">
        <v>1</v>
      </c>
      <c r="H693" s="10">
        <v>1</v>
      </c>
      <c r="I693" s="10">
        <v>1</v>
      </c>
      <c r="J693" s="10">
        <v>1</v>
      </c>
      <c r="K693" s="10">
        <v>1</v>
      </c>
      <c r="L693" s="10">
        <v>1</v>
      </c>
      <c r="M693" s="10">
        <v>1</v>
      </c>
      <c r="N693" s="10">
        <v>1</v>
      </c>
      <c r="O693" s="10">
        <v>1</v>
      </c>
    </row>
    <row r="694" spans="2:15" x14ac:dyDescent="0.25">
      <c r="B694" t="s">
        <v>93</v>
      </c>
      <c r="C694" t="s">
        <v>28</v>
      </c>
      <c r="D694" s="10">
        <v>7.9875119103128105E-3</v>
      </c>
      <c r="E694" s="10">
        <v>8.7372539479819173E-3</v>
      </c>
      <c r="F694" s="10">
        <v>8.3687332380635443E-3</v>
      </c>
      <c r="G694" s="10">
        <v>9.579423922314808E-3</v>
      </c>
      <c r="H694" s="10">
        <v>1.1629413070831174E-2</v>
      </c>
      <c r="I694" s="10">
        <v>1.2591939340491494E-2</v>
      </c>
      <c r="J694" s="10">
        <v>1.3755071564155849E-2</v>
      </c>
      <c r="K694" s="10">
        <v>1.5576238956974279E-2</v>
      </c>
      <c r="L694" s="10">
        <v>1.8149976118452475E-2</v>
      </c>
      <c r="M694" s="10">
        <v>1.95379363172976E-2</v>
      </c>
      <c r="N694" s="10">
        <v>2.2178811557332364E-2</v>
      </c>
      <c r="O694" s="10">
        <v>2.4463432931403583E-2</v>
      </c>
    </row>
    <row r="695" spans="2:15" x14ac:dyDescent="0.25">
      <c r="C695" t="s">
        <v>29</v>
      </c>
      <c r="D695" s="10">
        <v>4.378940539663876E-2</v>
      </c>
      <c r="E695" s="10">
        <v>4.053396582132214E-2</v>
      </c>
      <c r="F695" s="10">
        <v>4.040483135289627E-2</v>
      </c>
      <c r="G695" s="10">
        <v>4.2985555878410679E-2</v>
      </c>
      <c r="H695" s="10">
        <v>4.3899415291244172E-2</v>
      </c>
      <c r="I695" s="10">
        <v>4.4303624842032527E-2</v>
      </c>
      <c r="J695" s="10">
        <v>4.5862233377414331E-2</v>
      </c>
      <c r="K695" s="10">
        <v>4.7010763253905435E-2</v>
      </c>
      <c r="L695" s="10">
        <v>4.1633497850660721E-2</v>
      </c>
      <c r="M695" s="10">
        <v>4.5903747765809556E-2</v>
      </c>
      <c r="N695" s="10">
        <v>5.1608213701617299E-2</v>
      </c>
      <c r="O695" s="10">
        <v>5.4516677949975299E-2</v>
      </c>
    </row>
    <row r="696" spans="2:15" x14ac:dyDescent="0.25">
      <c r="C696" t="s">
        <v>30</v>
      </c>
      <c r="D696" s="10">
        <v>7.9287205789932494E-2</v>
      </c>
      <c r="E696" s="10">
        <v>8.0064465121936393E-2</v>
      </c>
      <c r="F696" s="10">
        <v>8.0153867235675275E-2</v>
      </c>
      <c r="G696" s="10">
        <v>8.0159719553460115E-2</v>
      </c>
      <c r="H696" s="10">
        <v>7.8556361483235887E-2</v>
      </c>
      <c r="I696" s="10">
        <v>7.7415424898400781E-2</v>
      </c>
      <c r="J696" s="10">
        <v>7.429897714085229E-2</v>
      </c>
      <c r="K696" s="10">
        <v>7.1057491970776349E-2</v>
      </c>
      <c r="L696" s="10">
        <v>6.7057395319216687E-2</v>
      </c>
      <c r="M696" s="10">
        <v>6.7172295092819384E-2</v>
      </c>
      <c r="N696" s="10">
        <v>6.5282573141922581E-2</v>
      </c>
      <c r="O696" s="10">
        <v>6.5668856238449855E-2</v>
      </c>
    </row>
    <row r="697" spans="2:15" x14ac:dyDescent="0.25">
      <c r="C697" t="s">
        <v>31</v>
      </c>
      <c r="D697" s="10">
        <v>0.12679668335799865</v>
      </c>
      <c r="E697" s="10">
        <v>0.12197693040604918</v>
      </c>
      <c r="F697" s="10">
        <v>0.11599749427402463</v>
      </c>
      <c r="G697" s="10">
        <v>0.11139126603991115</v>
      </c>
      <c r="H697" s="10">
        <v>0.10756975797498335</v>
      </c>
      <c r="I697" s="10">
        <v>0.10138102208362502</v>
      </c>
      <c r="J697" s="10">
        <v>9.7589938736404605E-2</v>
      </c>
      <c r="K697" s="10">
        <v>9.3948740344460518E-2</v>
      </c>
      <c r="L697" s="10">
        <v>9.2630552459799398E-2</v>
      </c>
      <c r="M697" s="10">
        <v>8.8412471747538843E-2</v>
      </c>
      <c r="N697" s="10">
        <v>8.6162093403598039E-2</v>
      </c>
      <c r="O697" s="10">
        <v>8.188937478272007E-2</v>
      </c>
    </row>
    <row r="698" spans="2:15" x14ac:dyDescent="0.25">
      <c r="C698" t="s">
        <v>32</v>
      </c>
      <c r="D698" s="10">
        <v>0.16264925902649666</v>
      </c>
      <c r="E698" s="10">
        <v>0.16143647752843154</v>
      </c>
      <c r="F698" s="10">
        <v>0.15952469510404635</v>
      </c>
      <c r="G698" s="10">
        <v>0.15160235080187839</v>
      </c>
      <c r="H698" s="10">
        <v>0.14194915254237289</v>
      </c>
      <c r="I698" s="10">
        <v>0.13459283032248093</v>
      </c>
      <c r="J698" s="10">
        <v>0.1256578414703263</v>
      </c>
      <c r="K698" s="10">
        <v>0.11947848713959476</v>
      </c>
      <c r="L698" s="10">
        <v>0.11488019423658653</v>
      </c>
      <c r="M698" s="10">
        <v>0.11167642302563763</v>
      </c>
      <c r="N698" s="10">
        <v>0.10403416318371797</v>
      </c>
      <c r="O698" s="10">
        <v>0.10173275026073592</v>
      </c>
    </row>
    <row r="699" spans="2:15" x14ac:dyDescent="0.25">
      <c r="C699" t="s">
        <v>33</v>
      </c>
      <c r="D699" s="10">
        <v>0.15362783059987431</v>
      </c>
      <c r="E699" s="10">
        <v>0.15618601633927304</v>
      </c>
      <c r="F699" s="10">
        <v>0.15627508172973395</v>
      </c>
      <c r="G699" s="10">
        <v>0.1582479589828189</v>
      </c>
      <c r="H699" s="10">
        <v>0.1611742284064836</v>
      </c>
      <c r="I699" s="10">
        <v>0.1629860624960224</v>
      </c>
      <c r="J699" s="10">
        <v>0.1620021770616864</v>
      </c>
      <c r="K699" s="10">
        <v>0.15766392808727062</v>
      </c>
      <c r="L699" s="10">
        <v>0.15362800509473015</v>
      </c>
      <c r="M699" s="10">
        <v>0.14536186792506359</v>
      </c>
      <c r="N699" s="10">
        <v>0.13666182082500455</v>
      </c>
      <c r="O699" s="10">
        <v>0.12920608200830697</v>
      </c>
    </row>
    <row r="700" spans="2:15" x14ac:dyDescent="0.25">
      <c r="C700" t="s">
        <v>34</v>
      </c>
      <c r="D700" s="10">
        <v>0.13977132199403977</v>
      </c>
      <c r="E700" s="10">
        <v>0.14105293032496097</v>
      </c>
      <c r="F700" s="10">
        <v>0.14144627371141083</v>
      </c>
      <c r="G700" s="10">
        <v>0.14527543187079964</v>
      </c>
      <c r="H700" s="10">
        <v>0.14711161275997336</v>
      </c>
      <c r="I700" s="10">
        <v>0.14879399223572837</v>
      </c>
      <c r="J700" s="10">
        <v>0.15122482210167418</v>
      </c>
      <c r="K700" s="10">
        <v>0.15352421504671962</v>
      </c>
      <c r="L700" s="10">
        <v>0.16051385129756407</v>
      </c>
      <c r="M700" s="10">
        <v>0.16206273701332477</v>
      </c>
      <c r="N700" s="10">
        <v>0.16306560058150099</v>
      </c>
      <c r="O700" s="10">
        <v>0.16183924029787936</v>
      </c>
    </row>
    <row r="701" spans="2:15" x14ac:dyDescent="0.25">
      <c r="C701" t="s">
        <v>35</v>
      </c>
      <c r="D701" s="10">
        <v>0.12721227725180936</v>
      </c>
      <c r="E701" s="10">
        <v>0.12736929595167143</v>
      </c>
      <c r="F701" s="10">
        <v>0.12953428733629582</v>
      </c>
      <c r="G701" s="10">
        <v>0.12817869093704012</v>
      </c>
      <c r="H701" s="10">
        <v>0.13034749463400191</v>
      </c>
      <c r="I701" s="10">
        <v>0.13340182378558246</v>
      </c>
      <c r="J701" s="10">
        <v>0.13710090950800205</v>
      </c>
      <c r="K701" s="10">
        <v>0.13992230077062351</v>
      </c>
      <c r="L701" s="10">
        <v>0.14579684763572678</v>
      </c>
      <c r="M701" s="10">
        <v>0.1470735651532489</v>
      </c>
      <c r="N701" s="10">
        <v>0.14856441940759585</v>
      </c>
      <c r="O701" s="10">
        <v>0.15078769692423105</v>
      </c>
    </row>
    <row r="702" spans="2:15" x14ac:dyDescent="0.25">
      <c r="C702" t="s">
        <v>36</v>
      </c>
      <c r="D702" s="10">
        <v>9.4410768950067919E-2</v>
      </c>
      <c r="E702" s="10">
        <v>0.10017433963794117</v>
      </c>
      <c r="F702" s="10">
        <v>0.10441829963001389</v>
      </c>
      <c r="G702" s="10">
        <v>0.10856992885731158</v>
      </c>
      <c r="H702" s="10">
        <v>0.11228813559322035</v>
      </c>
      <c r="I702" s="10">
        <v>0.11425480266567264</v>
      </c>
      <c r="J702" s="10">
        <v>0.11513237794510565</v>
      </c>
      <c r="K702" s="10">
        <v>0.12023364358435461</v>
      </c>
      <c r="L702" s="10">
        <v>0.11918882343575864</v>
      </c>
      <c r="M702" s="10">
        <v>0.12478367362378597</v>
      </c>
      <c r="N702" s="10">
        <v>0.13021079411230238</v>
      </c>
      <c r="O702" s="10">
        <v>0.13309424917204912</v>
      </c>
    </row>
    <row r="703" spans="2:15" x14ac:dyDescent="0.25">
      <c r="C703" t="s">
        <v>37</v>
      </c>
      <c r="D703" s="10">
        <v>6.4467735722829281E-2</v>
      </c>
      <c r="E703" s="10">
        <v>6.2468324920432201E-2</v>
      </c>
      <c r="F703" s="10">
        <v>6.3876436387839394E-2</v>
      </c>
      <c r="G703" s="10">
        <v>6.4009673156054631E-2</v>
      </c>
      <c r="H703" s="10">
        <v>6.5474428243653321E-2</v>
      </c>
      <c r="I703" s="10">
        <v>7.0278477329963354E-2</v>
      </c>
      <c r="J703" s="10">
        <v>7.7375651094378328E-2</v>
      </c>
      <c r="K703" s="10">
        <v>8.1584190845320301E-2</v>
      </c>
      <c r="L703" s="10">
        <v>8.6520856551504544E-2</v>
      </c>
      <c r="M703" s="10">
        <v>8.8015282335473746E-2</v>
      </c>
      <c r="N703" s="10">
        <v>9.2231510085407961E-2</v>
      </c>
      <c r="O703" s="10">
        <v>9.6801639434248812E-2</v>
      </c>
    </row>
    <row r="704" spans="2:15" x14ac:dyDescent="0.25">
      <c r="B704" t="s">
        <v>94</v>
      </c>
      <c r="D704" s="10">
        <v>1</v>
      </c>
      <c r="E704" s="10">
        <v>1</v>
      </c>
      <c r="F704" s="10">
        <v>1</v>
      </c>
      <c r="G704" s="10">
        <v>1</v>
      </c>
      <c r="H704" s="10">
        <v>1</v>
      </c>
      <c r="I704" s="10">
        <v>1</v>
      </c>
      <c r="J704" s="10">
        <v>1</v>
      </c>
      <c r="K704" s="10">
        <v>1</v>
      </c>
      <c r="L704" s="10">
        <v>1</v>
      </c>
      <c r="M704" s="10">
        <v>1</v>
      </c>
      <c r="N704" s="10">
        <v>1</v>
      </c>
      <c r="O704" s="10">
        <v>1</v>
      </c>
    </row>
    <row r="705" spans="2:15" x14ac:dyDescent="0.25">
      <c r="B705" t="s">
        <v>95</v>
      </c>
      <c r="C705" t="s">
        <v>28</v>
      </c>
      <c r="D705" s="10">
        <v>1.3056355863780459E-2</v>
      </c>
      <c r="E705" s="10">
        <v>1.3411433326931694E-2</v>
      </c>
      <c r="F705" s="10">
        <v>1.4489318507373476E-2</v>
      </c>
      <c r="G705" s="10">
        <v>1.4346574329844765E-2</v>
      </c>
      <c r="H705" s="10">
        <v>1.5456279750328759E-2</v>
      </c>
      <c r="I705" s="10">
        <v>1.624860719957185E-2</v>
      </c>
      <c r="J705" s="10">
        <v>1.801584194701027E-2</v>
      </c>
      <c r="K705" s="10">
        <v>1.9715783323870417E-2</v>
      </c>
      <c r="L705" s="10">
        <v>2.3034847589943761E-2</v>
      </c>
      <c r="M705" s="10">
        <v>2.3273169742445751E-2</v>
      </c>
      <c r="N705" s="10">
        <v>2.6046055554704378E-2</v>
      </c>
      <c r="O705" s="10">
        <v>2.8203723986856517E-2</v>
      </c>
    </row>
    <row r="706" spans="2:15" x14ac:dyDescent="0.25">
      <c r="C706" t="s">
        <v>29</v>
      </c>
      <c r="D706" s="10">
        <v>4.0688236743921198E-2</v>
      </c>
      <c r="E706" s="10">
        <v>3.9071335595245719E-2</v>
      </c>
      <c r="F706" s="10">
        <v>4.2025206879849952E-2</v>
      </c>
      <c r="G706" s="10">
        <v>4.6113294167995957E-2</v>
      </c>
      <c r="H706" s="10">
        <v>4.887851678983534E-2</v>
      </c>
      <c r="I706" s="10">
        <v>5.3185235876784323E-2</v>
      </c>
      <c r="J706" s="10">
        <v>5.5305219846577991E-2</v>
      </c>
      <c r="K706" s="10">
        <v>5.5353954265307301E-2</v>
      </c>
      <c r="L706" s="10">
        <v>4.7790246783595697E-2</v>
      </c>
      <c r="M706" s="10">
        <v>5.4633948489150271E-2</v>
      </c>
      <c r="N706" s="10">
        <v>6.2472230308415942E-2</v>
      </c>
      <c r="O706" s="10">
        <v>6.4466712057073508E-2</v>
      </c>
    </row>
    <row r="707" spans="2:15" x14ac:dyDescent="0.25">
      <c r="C707" t="s">
        <v>30</v>
      </c>
      <c r="D707" s="10">
        <v>7.7777211187884041E-2</v>
      </c>
      <c r="E707" s="10">
        <v>7.6296865330858027E-2</v>
      </c>
      <c r="F707" s="10">
        <v>7.573399837175511E-2</v>
      </c>
      <c r="G707" s="10">
        <v>7.5302493872310625E-2</v>
      </c>
      <c r="H707" s="10">
        <v>7.7429571595265881E-2</v>
      </c>
      <c r="I707" s="10">
        <v>7.5452495635160863E-2</v>
      </c>
      <c r="J707" s="10">
        <v>7.5586576823448076E-2</v>
      </c>
      <c r="K707" s="10">
        <v>7.4271561052276447E-2</v>
      </c>
      <c r="L707" s="10">
        <v>6.9866379052070229E-2</v>
      </c>
      <c r="M707" s="10">
        <v>7.437031028189009E-2</v>
      </c>
      <c r="N707" s="10">
        <v>7.6069803428886612E-2</v>
      </c>
      <c r="O707" s="10">
        <v>7.8942304845919298E-2</v>
      </c>
    </row>
    <row r="708" spans="2:15" x14ac:dyDescent="0.25">
      <c r="C708" t="s">
        <v>31</v>
      </c>
      <c r="D708" s="10">
        <v>0.12690905382320697</v>
      </c>
      <c r="E708" s="10">
        <v>0.12107632887352496</v>
      </c>
      <c r="F708" s="10">
        <v>0.11455424219627565</v>
      </c>
      <c r="G708" s="10">
        <v>0.1099774345407151</v>
      </c>
      <c r="H708" s="10">
        <v>0.1058880183734326</v>
      </c>
      <c r="I708" s="10">
        <v>0.10268558243185148</v>
      </c>
      <c r="J708" s="10">
        <v>9.9666003115083168E-2</v>
      </c>
      <c r="K708" s="10">
        <v>9.4620948431212812E-2</v>
      </c>
      <c r="L708" s="10">
        <v>8.9948041053559663E-2</v>
      </c>
      <c r="M708" s="10">
        <v>9.1973230582032037E-2</v>
      </c>
      <c r="N708" s="10">
        <v>9.199620034013084E-2</v>
      </c>
      <c r="O708" s="10">
        <v>9.1301323229034073E-2</v>
      </c>
    </row>
    <row r="709" spans="2:15" x14ac:dyDescent="0.25">
      <c r="C709" t="s">
        <v>32</v>
      </c>
      <c r="D709" s="10">
        <v>0.15579451484323875</v>
      </c>
      <c r="E709" s="10">
        <v>0.15855792416191877</v>
      </c>
      <c r="F709" s="10">
        <v>0.15425044055360326</v>
      </c>
      <c r="G709" s="10">
        <v>0.1511496712446018</v>
      </c>
      <c r="H709" s="10">
        <v>0.14549647163416124</v>
      </c>
      <c r="I709" s="10">
        <v>0.13872730941664693</v>
      </c>
      <c r="J709" s="10">
        <v>0.12958412806823197</v>
      </c>
      <c r="K709" s="10">
        <v>0.1239395360701737</v>
      </c>
      <c r="L709" s="10">
        <v>0.11668935055596928</v>
      </c>
      <c r="M709" s="10">
        <v>0.11151490569864125</v>
      </c>
      <c r="N709" s="10">
        <v>0.10737869432655625</v>
      </c>
      <c r="O709" s="10">
        <v>0.10340132026879015</v>
      </c>
    </row>
    <row r="710" spans="2:15" x14ac:dyDescent="0.25">
      <c r="C710" t="s">
        <v>33</v>
      </c>
      <c r="D710" s="10">
        <v>0.15331922524497932</v>
      </c>
      <c r="E710" s="10">
        <v>0.15291381260269296</v>
      </c>
      <c r="F710" s="10">
        <v>0.15428135659593764</v>
      </c>
      <c r="G710" s="10">
        <v>0.15612963467299537</v>
      </c>
      <c r="H710" s="10">
        <v>0.15632235002129985</v>
      </c>
      <c r="I710" s="10">
        <v>0.158072978355662</v>
      </c>
      <c r="J710" s="10">
        <v>0.15910245625140554</v>
      </c>
      <c r="K710" s="10">
        <v>0.15168645650760737</v>
      </c>
      <c r="L710" s="10">
        <v>0.15163965999845921</v>
      </c>
      <c r="M710" s="10">
        <v>0.14421415534374366</v>
      </c>
      <c r="N710" s="10">
        <v>0.1376840460249123</v>
      </c>
      <c r="O710" s="10">
        <v>0.12990290399928955</v>
      </c>
    </row>
    <row r="711" spans="2:15" x14ac:dyDescent="0.25">
      <c r="C711" t="s">
        <v>34</v>
      </c>
      <c r="D711" s="10">
        <v>0.14316310139976035</v>
      </c>
      <c r="E711" s="10">
        <v>0.14713099886904382</v>
      </c>
      <c r="F711" s="10">
        <v>0.1479744839597267</v>
      </c>
      <c r="G711" s="10">
        <v>0.14725907481616932</v>
      </c>
      <c r="H711" s="10">
        <v>0.14745976181215387</v>
      </c>
      <c r="I711" s="10">
        <v>0.14618482352012213</v>
      </c>
      <c r="J711" s="10">
        <v>0.14695030026403244</v>
      </c>
      <c r="K711" s="10">
        <v>0.1497362725978589</v>
      </c>
      <c r="L711" s="10">
        <v>0.15350573089203326</v>
      </c>
      <c r="M711" s="10">
        <v>0.15313729466639628</v>
      </c>
      <c r="N711" s="10">
        <v>0.15039298901469303</v>
      </c>
      <c r="O711" s="10">
        <v>0.14981794499866788</v>
      </c>
    </row>
    <row r="712" spans="2:15" x14ac:dyDescent="0.25">
      <c r="C712" t="s">
        <v>35</v>
      </c>
      <c r="D712" s="10">
        <v>0.12945870834501927</v>
      </c>
      <c r="E712" s="10">
        <v>0.1306361095107014</v>
      </c>
      <c r="F712" s="10">
        <v>0.13326875315601266</v>
      </c>
      <c r="G712" s="10">
        <v>0.13047115122748318</v>
      </c>
      <c r="H712" s="10">
        <v>0.13106814098646072</v>
      </c>
      <c r="I712" s="10">
        <v>0.1350248730029216</v>
      </c>
      <c r="J712" s="10">
        <v>0.13650560964842873</v>
      </c>
      <c r="K712" s="10">
        <v>0.13973026570227193</v>
      </c>
      <c r="L712" s="10">
        <v>0.14320810114446642</v>
      </c>
      <c r="M712" s="10">
        <v>0.13878726424660312</v>
      </c>
      <c r="N712" s="10">
        <v>0.13693330677657081</v>
      </c>
      <c r="O712" s="10">
        <v>0.13845800893993665</v>
      </c>
    </row>
    <row r="713" spans="2:15" x14ac:dyDescent="0.25">
      <c r="C713" t="s">
        <v>36</v>
      </c>
      <c r="D713" s="10">
        <v>9.2637447625846706E-2</v>
      </c>
      <c r="E713" s="10">
        <v>9.4701576937029214E-2</v>
      </c>
      <c r="F713" s="10">
        <v>9.7931716767830829E-2</v>
      </c>
      <c r="G713" s="10">
        <v>0.10384974516593394</v>
      </c>
      <c r="H713" s="10">
        <v>0.10742531162601174</v>
      </c>
      <c r="I713" s="10">
        <v>0.10851999052457031</v>
      </c>
      <c r="J713" s="10">
        <v>0.11089362907188846</v>
      </c>
      <c r="K713" s="10">
        <v>0.11666543237305291</v>
      </c>
      <c r="L713" s="10">
        <v>0.1220564443645515</v>
      </c>
      <c r="M713" s="10">
        <v>0.12279050902453863</v>
      </c>
      <c r="N713" s="10">
        <v>0.12489849698938241</v>
      </c>
      <c r="O713" s="10">
        <v>0.12586217104289393</v>
      </c>
    </row>
    <row r="714" spans="2:15" x14ac:dyDescent="0.25">
      <c r="C714" t="s">
        <v>37</v>
      </c>
      <c r="D714" s="10">
        <v>6.7196144922363019E-2</v>
      </c>
      <c r="E714" s="10">
        <v>6.6203614792053431E-2</v>
      </c>
      <c r="F714" s="10">
        <v>6.5490483011634737E-2</v>
      </c>
      <c r="G714" s="10">
        <v>6.5400925961949963E-2</v>
      </c>
      <c r="H714" s="10">
        <v>6.4575577411049995E-2</v>
      </c>
      <c r="I714" s="10">
        <v>6.589810403670851E-2</v>
      </c>
      <c r="J714" s="10">
        <v>6.8390234963893348E-2</v>
      </c>
      <c r="K714" s="10">
        <v>7.427978967636821E-2</v>
      </c>
      <c r="L714" s="10">
        <v>8.2261198565350996E-2</v>
      </c>
      <c r="M714" s="10">
        <v>8.5305211924558907E-2</v>
      </c>
      <c r="N714" s="10">
        <v>8.612817723574745E-2</v>
      </c>
      <c r="O714" s="10">
        <v>8.9643586631538444E-2</v>
      </c>
    </row>
    <row r="715" spans="2:15" x14ac:dyDescent="0.25">
      <c r="B715" t="s">
        <v>96</v>
      </c>
      <c r="D715" s="10">
        <v>1</v>
      </c>
      <c r="E715" s="10">
        <v>1</v>
      </c>
      <c r="F715" s="10">
        <v>1</v>
      </c>
      <c r="G715" s="10">
        <v>1</v>
      </c>
      <c r="H715" s="10">
        <v>1</v>
      </c>
      <c r="I715" s="10">
        <v>1</v>
      </c>
      <c r="J715" s="10">
        <v>1</v>
      </c>
      <c r="K715" s="10">
        <v>1</v>
      </c>
      <c r="L715" s="10">
        <v>1</v>
      </c>
      <c r="M715" s="10">
        <v>1</v>
      </c>
      <c r="N715" s="10">
        <v>1</v>
      </c>
      <c r="O715" s="10">
        <v>1</v>
      </c>
    </row>
    <row r="716" spans="2:15" x14ac:dyDescent="0.25">
      <c r="B716" t="s">
        <v>97</v>
      </c>
      <c r="C716" t="s">
        <v>28</v>
      </c>
      <c r="D716" s="10">
        <v>1.3253786340953654E-2</v>
      </c>
      <c r="E716" s="10">
        <v>1.438743166888695E-2</v>
      </c>
      <c r="F716" s="10">
        <v>1.4187553403588722E-2</v>
      </c>
      <c r="G716" s="10">
        <v>1.4131366541337429E-2</v>
      </c>
      <c r="H716" s="10">
        <v>1.5726672371756574E-2</v>
      </c>
      <c r="I716" s="10">
        <v>1.604656348272707E-2</v>
      </c>
      <c r="J716" s="10">
        <v>1.7211081248707877E-2</v>
      </c>
      <c r="K716" s="10">
        <v>2.0308386611508085E-2</v>
      </c>
      <c r="L716" s="10">
        <v>2.4189020967072664E-2</v>
      </c>
      <c r="M716" s="10">
        <v>2.5179627896648533E-2</v>
      </c>
      <c r="N716" s="10">
        <v>2.4404928290364891E-2</v>
      </c>
      <c r="O716" s="10">
        <v>2.6164082855208541E-2</v>
      </c>
    </row>
    <row r="717" spans="2:15" x14ac:dyDescent="0.25">
      <c r="C717" t="s">
        <v>29</v>
      </c>
      <c r="D717" s="10">
        <v>4.8638482951224978E-2</v>
      </c>
      <c r="E717" s="10">
        <v>4.4770085901970694E-2</v>
      </c>
      <c r="F717" s="10">
        <v>4.7351181999430364E-2</v>
      </c>
      <c r="G717" s="10">
        <v>5.1976269488979231E-2</v>
      </c>
      <c r="H717" s="10">
        <v>5.2298451552484138E-2</v>
      </c>
      <c r="I717" s="10">
        <v>5.5613221691693769E-2</v>
      </c>
      <c r="J717" s="10">
        <v>5.9046339230337579E-2</v>
      </c>
      <c r="K717" s="10">
        <v>6.0512916943906037E-2</v>
      </c>
      <c r="L717" s="10">
        <v>4.4879461706818974E-2</v>
      </c>
      <c r="M717" s="10">
        <v>4.8622456262788077E-2</v>
      </c>
      <c r="N717" s="10">
        <v>6.1660968599709001E-2</v>
      </c>
      <c r="O717" s="10">
        <v>6.9123510062845769E-2</v>
      </c>
    </row>
    <row r="718" spans="2:15" x14ac:dyDescent="0.25">
      <c r="C718" t="s">
        <v>30</v>
      </c>
      <c r="D718" s="10">
        <v>8.3903021608405237E-2</v>
      </c>
      <c r="E718" s="10">
        <v>8.1997335660802056E-2</v>
      </c>
      <c r="F718" s="10">
        <v>8.3184990031330105E-2</v>
      </c>
      <c r="G718" s="10">
        <v>8.4847610398648826E-2</v>
      </c>
      <c r="H718" s="10">
        <v>8.4688292186717903E-2</v>
      </c>
      <c r="I718" s="10">
        <v>8.430789103406916E-2</v>
      </c>
      <c r="J718" s="10">
        <v>8.193537907203402E-2</v>
      </c>
      <c r="K718" s="10">
        <v>7.8861341742123989E-2</v>
      </c>
      <c r="L718" s="10">
        <v>6.9328842132669419E-2</v>
      </c>
      <c r="M718" s="10">
        <v>6.920234111060003E-2</v>
      </c>
      <c r="N718" s="10">
        <v>7.2791909461658102E-2</v>
      </c>
      <c r="O718" s="10">
        <v>7.5476472157066557E-2</v>
      </c>
    </row>
    <row r="719" spans="2:15" x14ac:dyDescent="0.25">
      <c r="C719" t="s">
        <v>31</v>
      </c>
      <c r="D719" s="10">
        <v>0.13248324615813151</v>
      </c>
      <c r="E719" s="10">
        <v>0.12574762276631907</v>
      </c>
      <c r="F719" s="10">
        <v>0.11885858729706636</v>
      </c>
      <c r="G719" s="10">
        <v>0.11300849579453927</v>
      </c>
      <c r="H719" s="10">
        <v>0.10834288666785075</v>
      </c>
      <c r="I719" s="10">
        <v>0.10397588786627608</v>
      </c>
      <c r="J719" s="10">
        <v>0.10325172036976875</v>
      </c>
      <c r="K719" s="10">
        <v>0.10069575028206093</v>
      </c>
      <c r="L719" s="10">
        <v>9.6788628800637877E-2</v>
      </c>
      <c r="M719" s="10">
        <v>9.6824591178010053E-2</v>
      </c>
      <c r="N719" s="10">
        <v>9.5655851090516844E-2</v>
      </c>
      <c r="O719" s="10">
        <v>9.5342300880114333E-2</v>
      </c>
    </row>
    <row r="720" spans="2:15" x14ac:dyDescent="0.25">
      <c r="C720" t="s">
        <v>32</v>
      </c>
      <c r="D720" s="10">
        <v>0.15445758697342143</v>
      </c>
      <c r="E720" s="10">
        <v>0.15890486471588039</v>
      </c>
      <c r="F720" s="10">
        <v>0.15779870407291369</v>
      </c>
      <c r="G720" s="10">
        <v>0.15317892092375851</v>
      </c>
      <c r="H720" s="10">
        <v>0.14999273408360647</v>
      </c>
      <c r="I720" s="10">
        <v>0.1421047370808633</v>
      </c>
      <c r="J720" s="10">
        <v>0.13175226675330046</v>
      </c>
      <c r="K720" s="10">
        <v>0.12439610032690138</v>
      </c>
      <c r="L720" s="10">
        <v>0.11979789597012375</v>
      </c>
      <c r="M720" s="10">
        <v>0.11435119831237013</v>
      </c>
      <c r="N720" s="10">
        <v>0.11071451609435139</v>
      </c>
      <c r="O720" s="10">
        <v>0.10810293303061594</v>
      </c>
    </row>
    <row r="721" spans="2:15" x14ac:dyDescent="0.25">
      <c r="C721" t="s">
        <v>33</v>
      </c>
      <c r="D721" s="10">
        <v>0.1477396650506029</v>
      </c>
      <c r="E721" s="10">
        <v>0.14941430474527997</v>
      </c>
      <c r="F721" s="10">
        <v>0.15152378239817715</v>
      </c>
      <c r="G721" s="10">
        <v>0.15266968248983645</v>
      </c>
      <c r="H721" s="10">
        <v>0.15354495987599504</v>
      </c>
      <c r="I721" s="10">
        <v>0.15603687557185586</v>
      </c>
      <c r="J721" s="10">
        <v>0.15662010100711776</v>
      </c>
      <c r="K721" s="10">
        <v>0.1537593658691816</v>
      </c>
      <c r="L721" s="10">
        <v>0.15364462561123451</v>
      </c>
      <c r="M721" s="10">
        <v>0.15142671340428568</v>
      </c>
      <c r="N721" s="10">
        <v>0.14297489266848717</v>
      </c>
      <c r="O721" s="10">
        <v>0.13346691194069657</v>
      </c>
    </row>
    <row r="722" spans="2:15" x14ac:dyDescent="0.25">
      <c r="C722" t="s">
        <v>34</v>
      </c>
      <c r="D722" s="10">
        <v>0.13805420580144445</v>
      </c>
      <c r="E722" s="10">
        <v>0.13885800909550278</v>
      </c>
      <c r="F722" s="10">
        <v>0.13631266021076616</v>
      </c>
      <c r="G722" s="10">
        <v>0.13757925023127912</v>
      </c>
      <c r="H722" s="10">
        <v>0.13968320604524245</v>
      </c>
      <c r="I722" s="10">
        <v>0.14195864953597984</v>
      </c>
      <c r="J722" s="10">
        <v>0.1440163619717062</v>
      </c>
      <c r="K722" s="10">
        <v>0.14761911649839443</v>
      </c>
      <c r="L722" s="10">
        <v>0.15431993295743937</v>
      </c>
      <c r="M722" s="10">
        <v>0.15329040239821085</v>
      </c>
      <c r="N722" s="10">
        <v>0.15315973939406971</v>
      </c>
      <c r="O722" s="10">
        <v>0.15108971421928319</v>
      </c>
    </row>
    <row r="723" spans="2:15" x14ac:dyDescent="0.25">
      <c r="C723" t="s">
        <v>35</v>
      </c>
      <c r="D723" s="10">
        <v>0.12251559777671375</v>
      </c>
      <c r="E723" s="10">
        <v>0.12531581606872158</v>
      </c>
      <c r="F723" s="10">
        <v>0.12807070635146681</v>
      </c>
      <c r="G723" s="10">
        <v>0.12712288772141261</v>
      </c>
      <c r="H723" s="10">
        <v>0.13070576267902412</v>
      </c>
      <c r="I723" s="10">
        <v>0.1301409360367218</v>
      </c>
      <c r="J723" s="10">
        <v>0.12888006143122951</v>
      </c>
      <c r="K723" s="10">
        <v>0.12919113605461857</v>
      </c>
      <c r="L723" s="10">
        <v>0.1363876752341201</v>
      </c>
      <c r="M723" s="10">
        <v>0.13858708582486082</v>
      </c>
      <c r="N723" s="10">
        <v>0.13771403587990338</v>
      </c>
      <c r="O723" s="10">
        <v>0.13979935854914485</v>
      </c>
    </row>
    <row r="724" spans="2:15" x14ac:dyDescent="0.25">
      <c r="C724" t="s">
        <v>36</v>
      </c>
      <c r="D724" s="10">
        <v>9.2284949124030319E-2</v>
      </c>
      <c r="E724" s="10">
        <v>9.5842712113555981E-2</v>
      </c>
      <c r="F724" s="10">
        <v>9.7443748219880374E-2</v>
      </c>
      <c r="G724" s="10">
        <v>9.9309981922035592E-2</v>
      </c>
      <c r="H724" s="10">
        <v>9.9325077099446171E-2</v>
      </c>
      <c r="I724" s="10">
        <v>0.10471401440884522</v>
      </c>
      <c r="J724" s="10">
        <v>0.10690658318320093</v>
      </c>
      <c r="K724" s="10">
        <v>0.11178291434026673</v>
      </c>
      <c r="L724" s="10">
        <v>0.11765806666829391</v>
      </c>
      <c r="M724" s="10">
        <v>0.12105254809903723</v>
      </c>
      <c r="N724" s="10">
        <v>0.11803241089155038</v>
      </c>
      <c r="O724" s="10">
        <v>0.11708187730371809</v>
      </c>
    </row>
    <row r="725" spans="2:15" x14ac:dyDescent="0.25">
      <c r="C725" t="s">
        <v>37</v>
      </c>
      <c r="D725" s="10">
        <v>6.6669458215071822E-2</v>
      </c>
      <c r="E725" s="10">
        <v>6.4761817263080529E-2</v>
      </c>
      <c r="F725" s="10">
        <v>6.5268086015380228E-2</v>
      </c>
      <c r="G725" s="10">
        <v>6.6175534488172941E-2</v>
      </c>
      <c r="H725" s="10">
        <v>6.5691957437876411E-2</v>
      </c>
      <c r="I725" s="10">
        <v>6.5101223290967944E-2</v>
      </c>
      <c r="J725" s="10">
        <v>7.038010573259694E-2</v>
      </c>
      <c r="K725" s="10">
        <v>7.2872971331038275E-2</v>
      </c>
      <c r="L725" s="10">
        <v>8.3005849951589411E-2</v>
      </c>
      <c r="M725" s="10">
        <v>8.1463035513188578E-2</v>
      </c>
      <c r="N725" s="10">
        <v>8.2890747629389125E-2</v>
      </c>
      <c r="O725" s="10">
        <v>8.4352839001306149E-2</v>
      </c>
    </row>
    <row r="726" spans="2:15" x14ac:dyDescent="0.25">
      <c r="B726" t="s">
        <v>98</v>
      </c>
      <c r="D726" s="10">
        <v>1</v>
      </c>
      <c r="E726" s="10">
        <v>1</v>
      </c>
      <c r="F726" s="10">
        <v>1</v>
      </c>
      <c r="G726" s="10">
        <v>1</v>
      </c>
      <c r="H726" s="10">
        <v>1</v>
      </c>
      <c r="I726" s="10">
        <v>1</v>
      </c>
      <c r="J726" s="10">
        <v>1</v>
      </c>
      <c r="K726" s="10">
        <v>1</v>
      </c>
      <c r="L726" s="10">
        <v>1</v>
      </c>
      <c r="M726" s="10">
        <v>1</v>
      </c>
      <c r="N726" s="10">
        <v>1</v>
      </c>
      <c r="O726" s="10">
        <v>1</v>
      </c>
    </row>
    <row r="727" spans="2:15" x14ac:dyDescent="0.25">
      <c r="B727" t="s">
        <v>99</v>
      </c>
      <c r="C727" t="s">
        <v>28</v>
      </c>
      <c r="D727" s="10">
        <v>1.0253941984964446E-2</v>
      </c>
      <c r="E727" s="10">
        <v>1.0109063432359004E-2</v>
      </c>
      <c r="F727" s="10">
        <v>1.0178158978119431E-2</v>
      </c>
      <c r="G727" s="10">
        <v>9.6382106199878002E-3</v>
      </c>
      <c r="H727" s="10">
        <v>1.0080665669789537E-2</v>
      </c>
      <c r="I727" s="10">
        <v>1.1515521395867931E-2</v>
      </c>
      <c r="J727" s="10">
        <v>1.1793296860344631E-2</v>
      </c>
      <c r="K727" s="10">
        <v>1.2690822981331137E-2</v>
      </c>
      <c r="L727" s="10">
        <v>1.4465018248638566E-2</v>
      </c>
      <c r="M727" s="10">
        <v>1.5730058744426356E-2</v>
      </c>
      <c r="N727" s="10">
        <v>1.7352535116717964E-2</v>
      </c>
      <c r="O727" s="10">
        <v>1.8833744129669639E-2</v>
      </c>
    </row>
    <row r="728" spans="2:15" x14ac:dyDescent="0.25">
      <c r="C728" t="s">
        <v>29</v>
      </c>
      <c r="D728" s="10">
        <v>3.4133153272794384E-2</v>
      </c>
      <c r="E728" s="10">
        <v>3.0835560346024991E-2</v>
      </c>
      <c r="F728" s="10">
        <v>3.1644022597380486E-2</v>
      </c>
      <c r="G728" s="10">
        <v>3.4898244261303772E-2</v>
      </c>
      <c r="H728" s="10">
        <v>3.669626781409259E-2</v>
      </c>
      <c r="I728" s="10">
        <v>4.0783327781438519E-2</v>
      </c>
      <c r="J728" s="10">
        <v>4.444356081781204E-2</v>
      </c>
      <c r="K728" s="10">
        <v>4.6184222797986389E-2</v>
      </c>
      <c r="L728" s="10">
        <v>4.0758755537498012E-2</v>
      </c>
      <c r="M728" s="10">
        <v>4.6995541085710239E-2</v>
      </c>
      <c r="N728" s="10">
        <v>5.3286215500753631E-2</v>
      </c>
      <c r="O728" s="10">
        <v>5.6454574039700167E-2</v>
      </c>
    </row>
    <row r="729" spans="2:15" x14ac:dyDescent="0.25">
      <c r="C729" t="s">
        <v>30</v>
      </c>
      <c r="D729" s="10">
        <v>8.2923647529358213E-2</v>
      </c>
      <c r="E729" s="10">
        <v>7.8797357586936831E-2</v>
      </c>
      <c r="F729" s="10">
        <v>7.6943146770370743E-2</v>
      </c>
      <c r="G729" s="10">
        <v>7.8423347178908961E-2</v>
      </c>
      <c r="H729" s="10">
        <v>7.8529504511377621E-2</v>
      </c>
      <c r="I729" s="10">
        <v>8.0893133724478511E-2</v>
      </c>
      <c r="J729" s="10">
        <v>8.1217502356554255E-2</v>
      </c>
      <c r="K729" s="10">
        <v>8.0865041434547522E-2</v>
      </c>
      <c r="L729" s="10">
        <v>7.9218251870456599E-2</v>
      </c>
      <c r="M729" s="10">
        <v>8.1950244178639678E-2</v>
      </c>
      <c r="N729" s="10">
        <v>8.3828366117380829E-2</v>
      </c>
      <c r="O729" s="10">
        <v>8.5009483816652978E-2</v>
      </c>
    </row>
    <row r="730" spans="2:15" x14ac:dyDescent="0.25">
      <c r="C730" t="s">
        <v>31</v>
      </c>
      <c r="D730" s="10">
        <v>0.13918544330203106</v>
      </c>
      <c r="E730" s="10">
        <v>0.13085667298193759</v>
      </c>
      <c r="F730" s="10">
        <v>0.12522211511261613</v>
      </c>
      <c r="G730" s="10">
        <v>0.11791360466436582</v>
      </c>
      <c r="H730" s="10">
        <v>0.1118536828506617</v>
      </c>
      <c r="I730" s="10">
        <v>0.10644805979512292</v>
      </c>
      <c r="J730" s="10">
        <v>0.10609055249794752</v>
      </c>
      <c r="K730" s="10">
        <v>0.10232274589464729</v>
      </c>
      <c r="L730" s="10">
        <v>0.10294263625303855</v>
      </c>
      <c r="M730" s="10">
        <v>0.1043642508316229</v>
      </c>
      <c r="N730" s="10">
        <v>0.10356212503113746</v>
      </c>
      <c r="O730" s="10">
        <v>0.10312915233951049</v>
      </c>
    </row>
    <row r="731" spans="2:15" x14ac:dyDescent="0.25">
      <c r="C731" t="s">
        <v>32</v>
      </c>
      <c r="D731" s="10">
        <v>0.16614644627057265</v>
      </c>
      <c r="E731" s="10">
        <v>0.16932056204059182</v>
      </c>
      <c r="F731" s="10">
        <v>0.1675606199174432</v>
      </c>
      <c r="G731" s="10">
        <v>0.16300986794331149</v>
      </c>
      <c r="H731" s="10">
        <v>0.1566928092607851</v>
      </c>
      <c r="I731" s="10">
        <v>0.14860274612117072</v>
      </c>
      <c r="J731" s="10">
        <v>0.13850457627634019</v>
      </c>
      <c r="K731" s="10">
        <v>0.1327293117292867</v>
      </c>
      <c r="L731" s="10">
        <v>0.12692557187147233</v>
      </c>
      <c r="M731" s="10">
        <v>0.12085073253591903</v>
      </c>
      <c r="N731" s="10">
        <v>0.11576378597695618</v>
      </c>
      <c r="O731" s="10">
        <v>0.11426832608100296</v>
      </c>
    </row>
    <row r="732" spans="2:15" x14ac:dyDescent="0.25">
      <c r="C732" t="s">
        <v>33</v>
      </c>
      <c r="D732" s="10">
        <v>0.15196667882858794</v>
      </c>
      <c r="E732" s="10">
        <v>0.15693911226921944</v>
      </c>
      <c r="F732" s="10">
        <v>0.15970316907114002</v>
      </c>
      <c r="G732" s="10">
        <v>0.16344028666414928</v>
      </c>
      <c r="H732" s="10">
        <v>0.16550449103319195</v>
      </c>
      <c r="I732" s="10">
        <v>0.16673434304874402</v>
      </c>
      <c r="J732" s="10">
        <v>0.16633413717367862</v>
      </c>
      <c r="K732" s="10">
        <v>0.16402985380190124</v>
      </c>
      <c r="L732" s="10">
        <v>0.16049106266866428</v>
      </c>
      <c r="M732" s="10">
        <v>0.15468849529336826</v>
      </c>
      <c r="N732" s="10">
        <v>0.14728755810566047</v>
      </c>
      <c r="O732" s="10">
        <v>0.13853472496931707</v>
      </c>
    </row>
    <row r="733" spans="2:15" x14ac:dyDescent="0.25">
      <c r="C733" t="s">
        <v>34</v>
      </c>
      <c r="D733" s="10">
        <v>0.14418020014284469</v>
      </c>
      <c r="E733" s="10">
        <v>0.14447710112397005</v>
      </c>
      <c r="F733" s="10">
        <v>0.14502366023734389</v>
      </c>
      <c r="G733" s="10">
        <v>0.14495076590766859</v>
      </c>
      <c r="H733" s="10">
        <v>0.1459712940075478</v>
      </c>
      <c r="I733" s="10">
        <v>0.1468423496915659</v>
      </c>
      <c r="J733" s="10">
        <v>0.14977627353338122</v>
      </c>
      <c r="K733" s="10">
        <v>0.15177578257042054</v>
      </c>
      <c r="L733" s="10">
        <v>0.15488604123430513</v>
      </c>
      <c r="M733" s="10">
        <v>0.15626105881520277</v>
      </c>
      <c r="N733" s="10">
        <v>0.1586025931696031</v>
      </c>
      <c r="O733" s="10">
        <v>0.15824686324032092</v>
      </c>
    </row>
    <row r="734" spans="2:15" x14ac:dyDescent="0.25">
      <c r="C734" t="s">
        <v>35</v>
      </c>
      <c r="D734" s="10">
        <v>0.12280691445290318</v>
      </c>
      <c r="E734" s="10">
        <v>0.12740920177568379</v>
      </c>
      <c r="F734" s="10">
        <v>0.12949826015550117</v>
      </c>
      <c r="G734" s="10">
        <v>0.12976464281847686</v>
      </c>
      <c r="H734" s="10">
        <v>0.13274995676808365</v>
      </c>
      <c r="I734" s="10">
        <v>0.13270811703232174</v>
      </c>
      <c r="J734" s="10">
        <v>0.1314524560792083</v>
      </c>
      <c r="K734" s="10">
        <v>0.13289991788157204</v>
      </c>
      <c r="L734" s="10">
        <v>0.1356355166292306</v>
      </c>
      <c r="M734" s="10">
        <v>0.13449067520702102</v>
      </c>
      <c r="N734" s="10">
        <v>0.13545321359661899</v>
      </c>
      <c r="O734" s="10">
        <v>0.13760155798314214</v>
      </c>
    </row>
    <row r="735" spans="2:15" x14ac:dyDescent="0.25">
      <c r="C735" t="s">
        <v>36</v>
      </c>
      <c r="D735" s="10">
        <v>9.1476166996890415E-2</v>
      </c>
      <c r="E735" s="10">
        <v>9.4112352558795909E-2</v>
      </c>
      <c r="F735" s="10">
        <v>9.6676031891198611E-2</v>
      </c>
      <c r="G735" s="10">
        <v>9.9001587003995237E-2</v>
      </c>
      <c r="H735" s="10">
        <v>0.10205275311015492</v>
      </c>
      <c r="I735" s="10">
        <v>0.10347191997490705</v>
      </c>
      <c r="J735" s="10">
        <v>0.10591512662239697</v>
      </c>
      <c r="K735" s="10">
        <v>0.1088967696293752</v>
      </c>
      <c r="L735" s="10">
        <v>0.11181648402638146</v>
      </c>
      <c r="M735" s="10">
        <v>0.11147064548092575</v>
      </c>
      <c r="N735" s="10">
        <v>0.11150587072994642</v>
      </c>
      <c r="O735" s="10">
        <v>0.11172443173173478</v>
      </c>
    </row>
    <row r="736" spans="2:15" x14ac:dyDescent="0.25">
      <c r="C736" t="s">
        <v>37</v>
      </c>
      <c r="D736" s="10">
        <v>5.6927407219052935E-2</v>
      </c>
      <c r="E736" s="10">
        <v>5.7143015884480543E-2</v>
      </c>
      <c r="F736" s="10">
        <v>5.7550815268886307E-2</v>
      </c>
      <c r="G736" s="10">
        <v>5.8959442937832222E-2</v>
      </c>
      <c r="H736" s="10">
        <v>5.9868574974315157E-2</v>
      </c>
      <c r="I736" s="10">
        <v>6.2000481434382679E-2</v>
      </c>
      <c r="J736" s="10">
        <v>6.4472517782336258E-2</v>
      </c>
      <c r="K736" s="10">
        <v>6.7605531278931957E-2</v>
      </c>
      <c r="L736" s="10">
        <v>7.2860661660314463E-2</v>
      </c>
      <c r="M736" s="10">
        <v>7.3198297827163986E-2</v>
      </c>
      <c r="N736" s="10">
        <v>7.3357736655224964E-2</v>
      </c>
      <c r="O736" s="10">
        <v>7.6197141668948865E-2</v>
      </c>
    </row>
    <row r="737" spans="2:15" x14ac:dyDescent="0.25">
      <c r="B737" t="s">
        <v>100</v>
      </c>
      <c r="D737" s="10">
        <v>1</v>
      </c>
      <c r="E737" s="10">
        <v>1</v>
      </c>
      <c r="F737" s="10">
        <v>1</v>
      </c>
      <c r="G737" s="10">
        <v>1</v>
      </c>
      <c r="H737" s="10">
        <v>1</v>
      </c>
      <c r="I737" s="10">
        <v>1</v>
      </c>
      <c r="J737" s="10">
        <v>1</v>
      </c>
      <c r="K737" s="10">
        <v>1</v>
      </c>
      <c r="L737" s="10">
        <v>1</v>
      </c>
      <c r="M737" s="10">
        <v>1</v>
      </c>
      <c r="N737" s="10">
        <v>1</v>
      </c>
      <c r="O737" s="10">
        <v>1</v>
      </c>
    </row>
    <row r="738" spans="2:15" x14ac:dyDescent="0.25">
      <c r="B738" t="s">
        <v>101</v>
      </c>
      <c r="C738" t="s">
        <v>28</v>
      </c>
      <c r="D738" s="10">
        <v>8.1360031563490007E-3</v>
      </c>
      <c r="E738" s="10">
        <v>8.669111503110203E-3</v>
      </c>
      <c r="F738" s="10">
        <v>9.4867375952071582E-3</v>
      </c>
      <c r="G738" s="10">
        <v>1.0410600627292325E-2</v>
      </c>
      <c r="H738" s="10">
        <v>1.1608623548922056E-2</v>
      </c>
      <c r="I738" s="10">
        <v>1.2653983187015347E-2</v>
      </c>
      <c r="J738" s="10">
        <v>1.438719377695348E-2</v>
      </c>
      <c r="K738" s="10">
        <v>1.5024862730030515E-2</v>
      </c>
      <c r="L738" s="10">
        <v>1.7401708583598553E-2</v>
      </c>
      <c r="M738" s="10">
        <v>1.8431180974382622E-2</v>
      </c>
      <c r="N738" s="10">
        <v>2.0405920442406685E-2</v>
      </c>
      <c r="O738" s="10">
        <v>2.3576252000468402E-2</v>
      </c>
    </row>
    <row r="739" spans="2:15" x14ac:dyDescent="0.25">
      <c r="C739" t="s">
        <v>29</v>
      </c>
      <c r="D739" s="10">
        <v>4.0890127771435504E-2</v>
      </c>
      <c r="E739" s="10">
        <v>3.9939420666604775E-2</v>
      </c>
      <c r="F739" s="10">
        <v>4.1518747859367947E-2</v>
      </c>
      <c r="G739" s="10">
        <v>4.2858164505879585E-2</v>
      </c>
      <c r="H739" s="10">
        <v>4.4976099892693397E-2</v>
      </c>
      <c r="I739" s="10">
        <v>4.8059055026430382E-2</v>
      </c>
      <c r="J739" s="10">
        <v>4.9643921455645487E-2</v>
      </c>
      <c r="K739" s="10">
        <v>4.893467781207976E-2</v>
      </c>
      <c r="L739" s="10">
        <v>4.2389145468903301E-2</v>
      </c>
      <c r="M739" s="10">
        <v>4.7093790376704664E-2</v>
      </c>
      <c r="N739" s="10">
        <v>5.3375417064132263E-2</v>
      </c>
      <c r="O739" s="10">
        <v>5.9244224121854004E-2</v>
      </c>
    </row>
    <row r="740" spans="2:15" x14ac:dyDescent="0.25">
      <c r="C740" t="s">
        <v>30</v>
      </c>
      <c r="D740" s="10">
        <v>9.1802597451108109E-2</v>
      </c>
      <c r="E740" s="10">
        <v>8.8501531891189311E-2</v>
      </c>
      <c r="F740" s="10">
        <v>8.9958193116270985E-2</v>
      </c>
      <c r="G740" s="10">
        <v>8.9154177010860119E-2</v>
      </c>
      <c r="H740" s="10">
        <v>8.7684128377719245E-2</v>
      </c>
      <c r="I740" s="10">
        <v>8.7157394685979092E-2</v>
      </c>
      <c r="J740" s="10">
        <v>8.5251775891096684E-2</v>
      </c>
      <c r="K740" s="10">
        <v>8.077148180083904E-2</v>
      </c>
      <c r="L740" s="10">
        <v>7.3655746727607746E-2</v>
      </c>
      <c r="M740" s="10">
        <v>7.217699777657044E-2</v>
      </c>
      <c r="N740" s="10">
        <v>7.2132862675452672E-2</v>
      </c>
      <c r="O740" s="10">
        <v>7.3153171908002301E-2</v>
      </c>
    </row>
    <row r="741" spans="2:15" x14ac:dyDescent="0.25">
      <c r="C741" t="s">
        <v>31</v>
      </c>
      <c r="D741" s="10">
        <v>0.14144038772665829</v>
      </c>
      <c r="E741" s="10">
        <v>0.13275810045492525</v>
      </c>
      <c r="F741" s="10">
        <v>0.12671998086342903</v>
      </c>
      <c r="G741" s="10">
        <v>0.12142295236051941</v>
      </c>
      <c r="H741" s="10">
        <v>0.11776899814652229</v>
      </c>
      <c r="I741" s="10">
        <v>0.11412337284307104</v>
      </c>
      <c r="J741" s="10">
        <v>0.10936247985522773</v>
      </c>
      <c r="K741" s="10">
        <v>0.10677794208972027</v>
      </c>
      <c r="L741" s="10">
        <v>0.10042355643829716</v>
      </c>
      <c r="M741" s="10">
        <v>9.7538704566933448E-2</v>
      </c>
      <c r="N741" s="10">
        <v>9.5334596431381688E-2</v>
      </c>
      <c r="O741" s="10">
        <v>9.4331030355075007E-2</v>
      </c>
    </row>
    <row r="742" spans="2:15" x14ac:dyDescent="0.25">
      <c r="C742" t="s">
        <v>32</v>
      </c>
      <c r="D742" s="10">
        <v>0.16794951709261036</v>
      </c>
      <c r="E742" s="10">
        <v>0.16727207315940953</v>
      </c>
      <c r="F742" s="10">
        <v>0.16480828091616334</v>
      </c>
      <c r="G742" s="10">
        <v>0.16050101654049304</v>
      </c>
      <c r="H742" s="10">
        <v>0.15376548629402009</v>
      </c>
      <c r="I742" s="10">
        <v>0.14736278322427404</v>
      </c>
      <c r="J742" s="10">
        <v>0.13871307542022671</v>
      </c>
      <c r="K742" s="10">
        <v>0.13167194599448687</v>
      </c>
      <c r="L742" s="10">
        <v>0.1269089951901218</v>
      </c>
      <c r="M742" s="10">
        <v>0.12106962028206053</v>
      </c>
      <c r="N742" s="10">
        <v>0.11605262810847404</v>
      </c>
      <c r="O742" s="10">
        <v>0.11155782817440181</v>
      </c>
    </row>
    <row r="743" spans="2:15" x14ac:dyDescent="0.25">
      <c r="C743" t="s">
        <v>33</v>
      </c>
      <c r="D743" s="10">
        <v>0.15373193912355285</v>
      </c>
      <c r="E743" s="10">
        <v>0.15734379351963607</v>
      </c>
      <c r="F743" s="10">
        <v>0.15887703122196792</v>
      </c>
      <c r="G743" s="10">
        <v>0.16045504234734015</v>
      </c>
      <c r="H743" s="10">
        <v>0.16147205150717003</v>
      </c>
      <c r="I743" s="10">
        <v>0.16139068066972498</v>
      </c>
      <c r="J743" s="10">
        <v>0.16113566997686166</v>
      </c>
      <c r="K743" s="10">
        <v>0.16026520245365883</v>
      </c>
      <c r="L743" s="10">
        <v>0.16134868027471344</v>
      </c>
      <c r="M743" s="10">
        <v>0.15564463477772553</v>
      </c>
      <c r="N743" s="10">
        <v>0.14625268701397467</v>
      </c>
      <c r="O743" s="10">
        <v>0.1384909637378508</v>
      </c>
    </row>
    <row r="744" spans="2:15" x14ac:dyDescent="0.25">
      <c r="C744" t="s">
        <v>34</v>
      </c>
      <c r="D744" s="10">
        <v>0.13519539247752385</v>
      </c>
      <c r="E744" s="10">
        <v>0.13857812645065454</v>
      </c>
      <c r="F744" s="10">
        <v>0.13921855377539538</v>
      </c>
      <c r="G744" s="10">
        <v>0.14036431993951839</v>
      </c>
      <c r="H744" s="10">
        <v>0.1423665983806458</v>
      </c>
      <c r="I744" s="10">
        <v>0.14334350185129124</v>
      </c>
      <c r="J744" s="10">
        <v>0.14698706232950096</v>
      </c>
      <c r="K744" s="10">
        <v>0.15043180284949673</v>
      </c>
      <c r="L744" s="10">
        <v>0.15742898848979398</v>
      </c>
      <c r="M744" s="10">
        <v>0.15921034008884588</v>
      </c>
      <c r="N744" s="10">
        <v>0.15986689115230587</v>
      </c>
      <c r="O744" s="10">
        <v>0.15890983688321603</v>
      </c>
    </row>
    <row r="745" spans="2:15" x14ac:dyDescent="0.25">
      <c r="C745" t="s">
        <v>35</v>
      </c>
      <c r="D745" s="10">
        <v>0.11588843520262966</v>
      </c>
      <c r="E745" s="10">
        <v>0.11741597808931389</v>
      </c>
      <c r="F745" s="10">
        <v>0.1184075328502074</v>
      </c>
      <c r="G745" s="10">
        <v>0.11959420112177031</v>
      </c>
      <c r="H745" s="10">
        <v>0.12265632621207687</v>
      </c>
      <c r="I745" s="10">
        <v>0.12415527559788557</v>
      </c>
      <c r="J745" s="10">
        <v>0.12684229006671408</v>
      </c>
      <c r="K745" s="10">
        <v>0.13019313851198908</v>
      </c>
      <c r="L745" s="10">
        <v>0.13502117782191486</v>
      </c>
      <c r="M745" s="10">
        <v>0.13798046851815496</v>
      </c>
      <c r="N745" s="10">
        <v>0.13984341687071122</v>
      </c>
      <c r="O745" s="10">
        <v>0.14209072259737782</v>
      </c>
    </row>
    <row r="746" spans="2:15" x14ac:dyDescent="0.25">
      <c r="C746" t="s">
        <v>36</v>
      </c>
      <c r="D746" s="10">
        <v>8.5912458006784279E-2</v>
      </c>
      <c r="E746" s="10">
        <v>9.0956039364961466E-2</v>
      </c>
      <c r="F746" s="10">
        <v>9.3095068527408245E-2</v>
      </c>
      <c r="G746" s="10">
        <v>9.6137146126418813E-2</v>
      </c>
      <c r="H746" s="10">
        <v>9.8166032582187104E-2</v>
      </c>
      <c r="I746" s="10">
        <v>9.9885895256502807E-2</v>
      </c>
      <c r="J746" s="10">
        <v>0.10159717658074564</v>
      </c>
      <c r="K746" s="10">
        <v>0.10466918942585635</v>
      </c>
      <c r="L746" s="10">
        <v>0.11002416903969944</v>
      </c>
      <c r="M746" s="10">
        <v>0.11274659751359396</v>
      </c>
      <c r="N746" s="10">
        <v>0.1150239798138762</v>
      </c>
      <c r="O746" s="10">
        <v>0.11517059821052951</v>
      </c>
    </row>
    <row r="747" spans="2:15" x14ac:dyDescent="0.25">
      <c r="C747" t="s">
        <v>37</v>
      </c>
      <c r="D747" s="10">
        <v>5.9053141991348049E-2</v>
      </c>
      <c r="E747" s="10">
        <v>5.856582490019497E-2</v>
      </c>
      <c r="F747" s="10">
        <v>5.7909873274582614E-2</v>
      </c>
      <c r="G747" s="10">
        <v>5.9102379419907848E-2</v>
      </c>
      <c r="H747" s="10">
        <v>5.9535655058043119E-2</v>
      </c>
      <c r="I747" s="10">
        <v>6.1868057657825493E-2</v>
      </c>
      <c r="J747" s="10">
        <v>6.6079354647027577E-2</v>
      </c>
      <c r="K747" s="10">
        <v>7.1259756331842616E-2</v>
      </c>
      <c r="L747" s="10">
        <v>7.5397831965349729E-2</v>
      </c>
      <c r="M747" s="10">
        <v>7.8107665125027967E-2</v>
      </c>
      <c r="N747" s="10">
        <v>8.1711600427284675E-2</v>
      </c>
      <c r="O747" s="10">
        <v>8.3475372011224305E-2</v>
      </c>
    </row>
    <row r="748" spans="2:15" x14ac:dyDescent="0.25">
      <c r="B748" t="s">
        <v>102</v>
      </c>
      <c r="D748" s="10">
        <v>1</v>
      </c>
      <c r="E748" s="10">
        <v>1</v>
      </c>
      <c r="F748" s="10">
        <v>1</v>
      </c>
      <c r="G748" s="10">
        <v>1</v>
      </c>
      <c r="H748" s="10">
        <v>1</v>
      </c>
      <c r="I748" s="10">
        <v>1</v>
      </c>
      <c r="J748" s="10">
        <v>1</v>
      </c>
      <c r="K748" s="10">
        <v>1</v>
      </c>
      <c r="L748" s="10">
        <v>1</v>
      </c>
      <c r="M748" s="10">
        <v>1</v>
      </c>
      <c r="N748" s="10">
        <v>1</v>
      </c>
      <c r="O748" s="10">
        <v>1</v>
      </c>
    </row>
    <row r="749" spans="2:15" x14ac:dyDescent="0.25">
      <c r="B749" t="s">
        <v>103</v>
      </c>
      <c r="C749" t="s">
        <v>28</v>
      </c>
      <c r="D749" s="10">
        <v>9.3215566887497429E-3</v>
      </c>
      <c r="E749" s="10">
        <v>1.0169472299106129E-2</v>
      </c>
      <c r="F749" s="10">
        <v>1.0595720938217559E-2</v>
      </c>
      <c r="G749" s="10">
        <v>1.0863225799907698E-2</v>
      </c>
      <c r="H749" s="10">
        <v>1.1916214269485307E-2</v>
      </c>
      <c r="I749" s="10">
        <v>1.3791436999348041E-2</v>
      </c>
      <c r="J749" s="10">
        <v>1.4946743495722019E-2</v>
      </c>
      <c r="K749" s="10">
        <v>1.6158929031150775E-2</v>
      </c>
      <c r="L749" s="10">
        <v>1.9611356489486555E-2</v>
      </c>
      <c r="M749" s="10">
        <v>2.0846406515746242E-2</v>
      </c>
      <c r="N749" s="10">
        <v>2.3078425911685116E-2</v>
      </c>
      <c r="O749" s="10">
        <v>2.5338468767696565E-2</v>
      </c>
    </row>
    <row r="750" spans="2:15" x14ac:dyDescent="0.25">
      <c r="C750" t="s">
        <v>29</v>
      </c>
      <c r="D750" s="10">
        <v>5.0511395631095184E-2</v>
      </c>
      <c r="E750" s="10">
        <v>4.8000136122328597E-2</v>
      </c>
      <c r="F750" s="10">
        <v>5.0231764630142277E-2</v>
      </c>
      <c r="G750" s="10">
        <v>5.1181920995643553E-2</v>
      </c>
      <c r="H750" s="10">
        <v>5.2416840293723801E-2</v>
      </c>
      <c r="I750" s="10">
        <v>5.4139938633804292E-2</v>
      </c>
      <c r="J750" s="10">
        <v>5.6499912694255285E-2</v>
      </c>
      <c r="K750" s="10">
        <v>5.6114305329099799E-2</v>
      </c>
      <c r="L750" s="10">
        <v>4.8571479765989661E-2</v>
      </c>
      <c r="M750" s="10">
        <v>5.3425137728230716E-2</v>
      </c>
      <c r="N750" s="10">
        <v>5.9180034168706951E-2</v>
      </c>
      <c r="O750" s="10">
        <v>6.1054906040025864E-2</v>
      </c>
    </row>
    <row r="751" spans="2:15" x14ac:dyDescent="0.25">
      <c r="C751" t="s">
        <v>30</v>
      </c>
      <c r="D751" s="10">
        <v>8.8331564742754193E-2</v>
      </c>
      <c r="E751" s="10">
        <v>8.6273197513498795E-2</v>
      </c>
      <c r="F751" s="10">
        <v>8.6353784415974591E-2</v>
      </c>
      <c r="G751" s="10">
        <v>8.5064839562022321E-2</v>
      </c>
      <c r="H751" s="10">
        <v>8.3718052218639566E-2</v>
      </c>
      <c r="I751" s="10">
        <v>8.2967461326986999E-2</v>
      </c>
      <c r="J751" s="10">
        <v>8.0731622140736856E-2</v>
      </c>
      <c r="K751" s="10">
        <v>7.8198747103750105E-2</v>
      </c>
      <c r="L751" s="10">
        <v>7.2536933676166246E-2</v>
      </c>
      <c r="M751" s="10">
        <v>7.238467830233998E-2</v>
      </c>
      <c r="N751" s="10">
        <v>7.3184215886370349E-2</v>
      </c>
      <c r="O751" s="10">
        <v>7.3955074320552316E-2</v>
      </c>
    </row>
    <row r="752" spans="2:15" x14ac:dyDescent="0.25">
      <c r="C752" t="s">
        <v>31</v>
      </c>
      <c r="D752" s="10">
        <v>0.14230797705393938</v>
      </c>
      <c r="E752" s="10">
        <v>0.13497096056989882</v>
      </c>
      <c r="F752" s="10">
        <v>0.12736861306036609</v>
      </c>
      <c r="G752" s="10">
        <v>0.11896804426434864</v>
      </c>
      <c r="H752" s="10">
        <v>0.11274237289774293</v>
      </c>
      <c r="I752" s="10">
        <v>0.10589544039135768</v>
      </c>
      <c r="J752" s="10">
        <v>0.10068971538327222</v>
      </c>
      <c r="K752" s="10">
        <v>9.6833433450613571E-2</v>
      </c>
      <c r="L752" s="10">
        <v>9.38101936050314E-2</v>
      </c>
      <c r="M752" s="10">
        <v>9.3490745268770201E-2</v>
      </c>
      <c r="N752" s="10">
        <v>9.3452660545119734E-2</v>
      </c>
      <c r="O752" s="10">
        <v>9.2775182839402545E-2</v>
      </c>
    </row>
    <row r="753" spans="2:15" x14ac:dyDescent="0.25">
      <c r="C753" t="s">
        <v>32</v>
      </c>
      <c r="D753" s="10">
        <v>0.16764780444249011</v>
      </c>
      <c r="E753" s="10">
        <v>0.16555311039520848</v>
      </c>
      <c r="F753" s="10">
        <v>0.1630346144767055</v>
      </c>
      <c r="G753" s="10">
        <v>0.16209636928881879</v>
      </c>
      <c r="H753" s="10">
        <v>0.15479476556721664</v>
      </c>
      <c r="I753" s="10">
        <v>0.14589288726583052</v>
      </c>
      <c r="J753" s="10">
        <v>0.13657237646237122</v>
      </c>
      <c r="K753" s="10">
        <v>0.12749077490774907</v>
      </c>
      <c r="L753" s="10">
        <v>0.11977351526173859</v>
      </c>
      <c r="M753" s="10">
        <v>0.11243730282034527</v>
      </c>
      <c r="N753" s="10">
        <v>0.10691646125260318</v>
      </c>
      <c r="O753" s="10">
        <v>0.10367526276261201</v>
      </c>
    </row>
    <row r="754" spans="2:15" x14ac:dyDescent="0.25">
      <c r="C754" t="s">
        <v>33</v>
      </c>
      <c r="D754" s="10">
        <v>0.16088378677303633</v>
      </c>
      <c r="E754" s="10">
        <v>0.16191183810517717</v>
      </c>
      <c r="F754" s="10">
        <v>0.16103349857293076</v>
      </c>
      <c r="G754" s="10">
        <v>0.16027568858752708</v>
      </c>
      <c r="H754" s="10">
        <v>0.16178496671678083</v>
      </c>
      <c r="I754" s="10">
        <v>0.1633453239050055</v>
      </c>
      <c r="J754" s="10">
        <v>0.16195215645189454</v>
      </c>
      <c r="K754" s="10">
        <v>0.16056380331245174</v>
      </c>
      <c r="L754" s="10">
        <v>0.1585930710721293</v>
      </c>
      <c r="M754" s="10">
        <v>0.15073289162205555</v>
      </c>
      <c r="N754" s="10">
        <v>0.14003350362263114</v>
      </c>
      <c r="O754" s="10">
        <v>0.13383322154793986</v>
      </c>
    </row>
    <row r="755" spans="2:15" x14ac:dyDescent="0.25">
      <c r="C755" t="s">
        <v>34</v>
      </c>
      <c r="D755" s="10">
        <v>0.14167420093731559</v>
      </c>
      <c r="E755" s="10">
        <v>0.14468669177367394</v>
      </c>
      <c r="F755" s="10">
        <v>0.14578102534389151</v>
      </c>
      <c r="G755" s="10">
        <v>0.14839308445625549</v>
      </c>
      <c r="H755" s="10">
        <v>0.15173957391678469</v>
      </c>
      <c r="I755" s="10">
        <v>0.15209789412735536</v>
      </c>
      <c r="J755" s="10">
        <v>0.15203858913916535</v>
      </c>
      <c r="K755" s="10">
        <v>0.15323950913927745</v>
      </c>
      <c r="L755" s="10">
        <v>0.15703419668694399</v>
      </c>
      <c r="M755" s="10">
        <v>0.15677432477463638</v>
      </c>
      <c r="N755" s="10">
        <v>0.15701393767328564</v>
      </c>
      <c r="O755" s="10">
        <v>0.15553699159400616</v>
      </c>
    </row>
    <row r="756" spans="2:15" x14ac:dyDescent="0.25">
      <c r="C756" t="s">
        <v>35</v>
      </c>
      <c r="D756" s="10">
        <v>0.11239150089401692</v>
      </c>
      <c r="E756" s="10">
        <v>0.11706520259539907</v>
      </c>
      <c r="F756" s="10">
        <v>0.12049078306401424</v>
      </c>
      <c r="G756" s="10">
        <v>0.12323320434731894</v>
      </c>
      <c r="H756" s="10">
        <v>0.12651974030870972</v>
      </c>
      <c r="I756" s="10">
        <v>0.13071546783745708</v>
      </c>
      <c r="J756" s="10">
        <v>0.13475205168500087</v>
      </c>
      <c r="K756" s="10">
        <v>0.13783145970994592</v>
      </c>
      <c r="L756" s="10">
        <v>0.14337612772019101</v>
      </c>
      <c r="M756" s="10">
        <v>0.14574741096892296</v>
      </c>
      <c r="N756" s="10">
        <v>0.14485536494423684</v>
      </c>
      <c r="O756" s="10">
        <v>0.14605866122599795</v>
      </c>
    </row>
    <row r="757" spans="2:15" x14ac:dyDescent="0.25">
      <c r="C757" t="s">
        <v>36</v>
      </c>
      <c r="D757" s="10">
        <v>7.4612835705039474E-2</v>
      </c>
      <c r="E757" s="10">
        <v>7.9818730432415261E-2</v>
      </c>
      <c r="F757" s="10">
        <v>8.4197085774372835E-2</v>
      </c>
      <c r="G757" s="10">
        <v>8.7321672186186153E-2</v>
      </c>
      <c r="H757" s="10">
        <v>9.1592905380907946E-2</v>
      </c>
      <c r="I757" s="10">
        <v>9.6708747646337398E-2</v>
      </c>
      <c r="J757" s="10">
        <v>0.10192509167103195</v>
      </c>
      <c r="K757" s="10">
        <v>0.10843988672444864</v>
      </c>
      <c r="L757" s="10">
        <v>0.11474748922674455</v>
      </c>
      <c r="M757" s="10">
        <v>0.11806760692600976</v>
      </c>
      <c r="N757" s="10">
        <v>0.12210532441566108</v>
      </c>
      <c r="O757" s="10">
        <v>0.12355565908534112</v>
      </c>
    </row>
    <row r="758" spans="2:15" x14ac:dyDescent="0.25">
      <c r="C758" t="s">
        <v>37</v>
      </c>
      <c r="D758" s="10">
        <v>5.2317377131562939E-2</v>
      </c>
      <c r="E758" s="10">
        <v>5.1550660193293706E-2</v>
      </c>
      <c r="F758" s="10">
        <v>5.0913109723384621E-2</v>
      </c>
      <c r="G758" s="10">
        <v>5.2601950511971356E-2</v>
      </c>
      <c r="H758" s="10">
        <v>5.2774568430008557E-2</v>
      </c>
      <c r="I758" s="10">
        <v>5.4445401866517126E-2</v>
      </c>
      <c r="J758" s="10">
        <v>5.9891740876549679E-2</v>
      </c>
      <c r="K758" s="10">
        <v>6.5129151291512921E-2</v>
      </c>
      <c r="L758" s="10">
        <v>7.194563649557871E-2</v>
      </c>
      <c r="M758" s="10">
        <v>7.6093495072942954E-2</v>
      </c>
      <c r="N758" s="10">
        <v>8.018007157969996E-2</v>
      </c>
      <c r="O758" s="10">
        <v>8.4216571816425626E-2</v>
      </c>
    </row>
    <row r="759" spans="2:15" x14ac:dyDescent="0.25">
      <c r="B759" t="s">
        <v>104</v>
      </c>
      <c r="D759" s="10">
        <v>1</v>
      </c>
      <c r="E759" s="10">
        <v>1</v>
      </c>
      <c r="F759" s="10">
        <v>1</v>
      </c>
      <c r="G759" s="10">
        <v>1</v>
      </c>
      <c r="H759" s="10">
        <v>1</v>
      </c>
      <c r="I759" s="10">
        <v>1</v>
      </c>
      <c r="J759" s="10">
        <v>1</v>
      </c>
      <c r="K759" s="10">
        <v>1</v>
      </c>
      <c r="L759" s="10">
        <v>1</v>
      </c>
      <c r="M759" s="10">
        <v>1</v>
      </c>
      <c r="N759" s="10">
        <v>1</v>
      </c>
      <c r="O759" s="10">
        <v>1</v>
      </c>
    </row>
    <row r="760" spans="2:15" x14ac:dyDescent="0.25">
      <c r="B760" t="s">
        <v>105</v>
      </c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/>
  </sheetPr>
  <dimension ref="B1:N122"/>
  <sheetViews>
    <sheetView topLeftCell="A5" workbookViewId="0">
      <selection activeCell="M14" sqref="M14:N15"/>
    </sheetView>
  </sheetViews>
  <sheetFormatPr baseColWidth="10" defaultColWidth="11.42578125" defaultRowHeight="15" x14ac:dyDescent="0.25"/>
  <cols>
    <col min="2" max="2" width="17.140625" customWidth="1"/>
    <col min="3" max="8" width="13" customWidth="1"/>
    <col min="9" max="9" width="13" bestFit="1" customWidth="1"/>
    <col min="10" max="10" width="13" customWidth="1"/>
  </cols>
  <sheetData>
    <row r="1" spans="2:14" x14ac:dyDescent="0.25">
      <c r="B1" s="9" t="s">
        <v>13</v>
      </c>
      <c r="C1" t="s">
        <v>116</v>
      </c>
    </row>
    <row r="3" spans="2:14" x14ac:dyDescent="0.25">
      <c r="B3" s="9" t="s">
        <v>117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106</v>
      </c>
      <c r="I3" t="s">
        <v>107</v>
      </c>
      <c r="J3" t="s">
        <v>108</v>
      </c>
    </row>
    <row r="4" spans="2:14" x14ac:dyDescent="0.25">
      <c r="B4" s="16" t="s">
        <v>28</v>
      </c>
      <c r="C4">
        <v>17206.25</v>
      </c>
      <c r="D4">
        <v>19793.66666667</v>
      </c>
      <c r="E4">
        <v>22062.25</v>
      </c>
      <c r="F4">
        <v>24464.75</v>
      </c>
      <c r="G4">
        <v>27164</v>
      </c>
      <c r="H4">
        <v>30069</v>
      </c>
      <c r="I4">
        <v>34630.75</v>
      </c>
      <c r="J4">
        <v>39288.25</v>
      </c>
    </row>
    <row r="5" spans="2:14" x14ac:dyDescent="0.25">
      <c r="B5" s="16" t="s">
        <v>29</v>
      </c>
      <c r="C5">
        <v>73386.25</v>
      </c>
      <c r="D5">
        <v>82705</v>
      </c>
      <c r="E5">
        <v>92189.75</v>
      </c>
      <c r="F5">
        <v>97443.25</v>
      </c>
      <c r="G5">
        <v>82456.25</v>
      </c>
      <c r="H5">
        <v>96794.75</v>
      </c>
      <c r="I5">
        <v>112824.75</v>
      </c>
      <c r="J5">
        <v>123263.75</v>
      </c>
    </row>
    <row r="6" spans="2:14" x14ac:dyDescent="0.25">
      <c r="B6" s="16" t="s">
        <v>30</v>
      </c>
      <c r="C6">
        <v>142748</v>
      </c>
      <c r="D6">
        <v>149992</v>
      </c>
      <c r="E6">
        <v>156331.5</v>
      </c>
      <c r="F6">
        <v>157913.25</v>
      </c>
      <c r="G6">
        <v>147379.25</v>
      </c>
      <c r="H6">
        <v>157275.75</v>
      </c>
      <c r="I6">
        <v>165248.5</v>
      </c>
      <c r="J6">
        <v>171624</v>
      </c>
    </row>
    <row r="7" spans="2:14" x14ac:dyDescent="0.25">
      <c r="B7" s="16" t="s">
        <v>31</v>
      </c>
      <c r="C7">
        <v>193131.25</v>
      </c>
      <c r="D7">
        <v>191777.75</v>
      </c>
      <c r="E7">
        <v>193636.75</v>
      </c>
      <c r="F7">
        <v>192206</v>
      </c>
      <c r="G7">
        <v>182131.25</v>
      </c>
      <c r="H7">
        <v>189100.25</v>
      </c>
      <c r="I7">
        <v>195725.25</v>
      </c>
      <c r="J7">
        <v>201767.5</v>
      </c>
    </row>
    <row r="8" spans="2:14" x14ac:dyDescent="0.25">
      <c r="B8" s="16" t="s">
        <v>32</v>
      </c>
      <c r="C8">
        <v>259885.75</v>
      </c>
      <c r="D8">
        <v>257408.75</v>
      </c>
      <c r="E8">
        <v>251922.5</v>
      </c>
      <c r="F8">
        <v>244460</v>
      </c>
      <c r="G8">
        <v>225891.25</v>
      </c>
      <c r="H8">
        <v>224114</v>
      </c>
      <c r="I8">
        <v>223483.75</v>
      </c>
      <c r="J8">
        <v>224965.75</v>
      </c>
    </row>
    <row r="9" spans="2:14" ht="15" customHeight="1" x14ac:dyDescent="0.25">
      <c r="B9" s="16" t="s">
        <v>33</v>
      </c>
      <c r="C9">
        <v>274856</v>
      </c>
      <c r="D9">
        <v>289196.25</v>
      </c>
      <c r="E9">
        <v>301910</v>
      </c>
      <c r="F9">
        <v>304684.25</v>
      </c>
      <c r="G9">
        <v>292434.5</v>
      </c>
      <c r="H9">
        <v>291675</v>
      </c>
      <c r="I9">
        <v>288091.75</v>
      </c>
      <c r="J9">
        <v>280058</v>
      </c>
    </row>
    <row r="10" spans="2:14" x14ac:dyDescent="0.25">
      <c r="B10" s="16" t="s">
        <v>34</v>
      </c>
      <c r="C10">
        <v>246649.25</v>
      </c>
      <c r="D10">
        <v>259613</v>
      </c>
      <c r="E10">
        <v>274344.5</v>
      </c>
      <c r="F10">
        <v>286806.75</v>
      </c>
      <c r="G10">
        <v>287261.25</v>
      </c>
      <c r="H10">
        <v>301443</v>
      </c>
      <c r="I10">
        <v>315835.75</v>
      </c>
      <c r="J10">
        <v>325096.25</v>
      </c>
    </row>
    <row r="11" spans="2:14" x14ac:dyDescent="0.25">
      <c r="B11" s="16" t="s">
        <v>35</v>
      </c>
      <c r="C11">
        <v>214371.5</v>
      </c>
      <c r="D11">
        <v>228901.5</v>
      </c>
      <c r="E11">
        <v>242109</v>
      </c>
      <c r="F11">
        <v>250819.5</v>
      </c>
      <c r="G11">
        <v>251846.75</v>
      </c>
      <c r="H11">
        <v>264089.25</v>
      </c>
      <c r="I11">
        <v>276582.75</v>
      </c>
      <c r="J11">
        <v>288097.25</v>
      </c>
    </row>
    <row r="12" spans="2:14" x14ac:dyDescent="0.25">
      <c r="B12" s="16" t="s">
        <v>36</v>
      </c>
      <c r="C12">
        <v>166363</v>
      </c>
      <c r="D12">
        <v>176866</v>
      </c>
      <c r="E12">
        <v>189338.75</v>
      </c>
      <c r="F12">
        <v>199786.25</v>
      </c>
      <c r="G12">
        <v>202273</v>
      </c>
      <c r="H12">
        <v>213134.25</v>
      </c>
      <c r="I12">
        <v>226548</v>
      </c>
      <c r="J12">
        <v>236987</v>
      </c>
    </row>
    <row r="13" spans="2:14" x14ac:dyDescent="0.25">
      <c r="B13" s="16" t="s">
        <v>37</v>
      </c>
      <c r="C13">
        <v>98388</v>
      </c>
      <c r="D13">
        <v>106346</v>
      </c>
      <c r="E13">
        <v>116366.75</v>
      </c>
      <c r="F13">
        <v>125742.75</v>
      </c>
      <c r="G13">
        <v>132166.25</v>
      </c>
      <c r="H13">
        <v>140057.75</v>
      </c>
      <c r="I13">
        <v>149472.5</v>
      </c>
      <c r="J13">
        <v>159534</v>
      </c>
    </row>
    <row r="14" spans="2:14" x14ac:dyDescent="0.25">
      <c r="B14" s="16" t="s">
        <v>118</v>
      </c>
      <c r="C14">
        <v>1686985.25</v>
      </c>
      <c r="D14">
        <v>1762599.91666667</v>
      </c>
      <c r="E14">
        <v>1840211.75</v>
      </c>
      <c r="F14">
        <v>1884326.75</v>
      </c>
      <c r="G14">
        <v>1831003.75</v>
      </c>
      <c r="H14">
        <v>1907753</v>
      </c>
      <c r="I14">
        <v>1988443.75</v>
      </c>
      <c r="J14">
        <v>2050681.75</v>
      </c>
      <c r="M14" s="25" t="s">
        <v>119</v>
      </c>
      <c r="N14" s="25"/>
    </row>
    <row r="15" spans="2:14" ht="39.75" customHeight="1" x14ac:dyDescent="0.25">
      <c r="M15" s="25"/>
      <c r="N15" s="25"/>
    </row>
    <row r="31" spans="12:12" x14ac:dyDescent="0.25">
      <c r="L31" t="s">
        <v>120</v>
      </c>
    </row>
    <row r="35" spans="2:13" x14ac:dyDescent="0.25">
      <c r="M35" t="s">
        <v>10</v>
      </c>
    </row>
    <row r="44" spans="2:13" s="15" customFormat="1" x14ac:dyDescent="0.25"/>
    <row r="45" spans="2:13" x14ac:dyDescent="0.25">
      <c r="B45" s="9" t="s">
        <v>121</v>
      </c>
      <c r="C45" t="s">
        <v>116</v>
      </c>
    </row>
    <row r="47" spans="2:13" x14ac:dyDescent="0.25">
      <c r="B47" s="9" t="s">
        <v>117</v>
      </c>
      <c r="C47" t="s">
        <v>19</v>
      </c>
      <c r="D47" t="s">
        <v>20</v>
      </c>
      <c r="E47" t="s">
        <v>21</v>
      </c>
      <c r="F47" t="s">
        <v>22</v>
      </c>
      <c r="G47" t="s">
        <v>23</v>
      </c>
      <c r="H47" t="s">
        <v>106</v>
      </c>
      <c r="I47" t="s">
        <v>107</v>
      </c>
      <c r="J47" t="s">
        <v>108</v>
      </c>
    </row>
    <row r="48" spans="2:13" x14ac:dyDescent="0.25">
      <c r="B48" s="16" t="s">
        <v>28</v>
      </c>
      <c r="C48">
        <v>9770.0833333299997</v>
      </c>
      <c r="D48">
        <v>11095</v>
      </c>
      <c r="E48">
        <v>12301.75</v>
      </c>
      <c r="F48">
        <v>13527</v>
      </c>
      <c r="G48">
        <v>15035</v>
      </c>
      <c r="H48">
        <v>16713.5</v>
      </c>
      <c r="I48">
        <v>19230.25</v>
      </c>
      <c r="J48">
        <v>21403</v>
      </c>
    </row>
    <row r="49" spans="2:10" x14ac:dyDescent="0.25">
      <c r="B49" s="16" t="s">
        <v>29</v>
      </c>
      <c r="C49">
        <v>39996</v>
      </c>
      <c r="D49">
        <v>45593.75</v>
      </c>
      <c r="E49">
        <v>50768</v>
      </c>
      <c r="F49">
        <v>53801.5</v>
      </c>
      <c r="G49">
        <v>45918.75</v>
      </c>
      <c r="H49">
        <v>54075.75</v>
      </c>
      <c r="I49">
        <v>62368.75</v>
      </c>
      <c r="J49">
        <v>67191.5</v>
      </c>
    </row>
    <row r="50" spans="2:10" x14ac:dyDescent="0.25">
      <c r="B50" s="16" t="s">
        <v>30</v>
      </c>
      <c r="C50">
        <v>73614</v>
      </c>
      <c r="D50">
        <v>78055.75</v>
      </c>
      <c r="E50">
        <v>81461.75</v>
      </c>
      <c r="F50">
        <v>82331.75</v>
      </c>
      <c r="G50">
        <v>76427.5</v>
      </c>
      <c r="H50">
        <v>81667</v>
      </c>
      <c r="I50">
        <v>85728.5</v>
      </c>
      <c r="J50">
        <v>89064.25</v>
      </c>
    </row>
    <row r="51" spans="2:10" x14ac:dyDescent="0.25">
      <c r="B51" s="16" t="s">
        <v>31</v>
      </c>
      <c r="C51">
        <v>101466.5</v>
      </c>
      <c r="D51">
        <v>101221.5</v>
      </c>
      <c r="E51">
        <v>102291.75</v>
      </c>
      <c r="F51">
        <v>101310.25</v>
      </c>
      <c r="G51">
        <v>96006.25</v>
      </c>
      <c r="H51">
        <v>99780.75</v>
      </c>
      <c r="I51">
        <v>102608.5</v>
      </c>
      <c r="J51">
        <v>105135.25</v>
      </c>
    </row>
    <row r="52" spans="2:10" x14ac:dyDescent="0.25">
      <c r="B52" s="16" t="s">
        <v>32</v>
      </c>
      <c r="C52">
        <v>141365.25</v>
      </c>
      <c r="D52">
        <v>139561.75</v>
      </c>
      <c r="E52">
        <v>135544.5</v>
      </c>
      <c r="F52">
        <v>131203.5</v>
      </c>
      <c r="G52">
        <v>120933</v>
      </c>
      <c r="H52">
        <v>119385.75</v>
      </c>
      <c r="I52">
        <v>117907.75</v>
      </c>
      <c r="J52">
        <v>117946.25</v>
      </c>
    </row>
    <row r="53" spans="2:10" x14ac:dyDescent="0.25">
      <c r="B53" s="16" t="s">
        <v>33</v>
      </c>
      <c r="C53">
        <v>151939.5</v>
      </c>
      <c r="D53">
        <v>159125.5</v>
      </c>
      <c r="E53">
        <v>165130.5</v>
      </c>
      <c r="F53">
        <v>165955.5</v>
      </c>
      <c r="G53">
        <v>158545.25</v>
      </c>
      <c r="H53">
        <v>157567.5</v>
      </c>
      <c r="I53">
        <v>153938</v>
      </c>
      <c r="J53">
        <v>147871.75</v>
      </c>
    </row>
    <row r="54" spans="2:10" x14ac:dyDescent="0.25">
      <c r="B54" s="16" t="s">
        <v>34</v>
      </c>
      <c r="C54">
        <v>137100.5</v>
      </c>
      <c r="D54">
        <v>143998.75</v>
      </c>
      <c r="E54">
        <v>151415.75</v>
      </c>
      <c r="F54">
        <v>157245</v>
      </c>
      <c r="G54">
        <v>156854.5</v>
      </c>
      <c r="H54">
        <v>164010.5</v>
      </c>
      <c r="I54">
        <v>170202.25</v>
      </c>
      <c r="J54">
        <v>173804.5</v>
      </c>
    </row>
    <row r="55" spans="2:10" x14ac:dyDescent="0.25">
      <c r="B55" s="16" t="s">
        <v>35</v>
      </c>
      <c r="C55">
        <v>120566.25</v>
      </c>
      <c r="D55">
        <v>128537.25</v>
      </c>
      <c r="E55">
        <v>134920.75</v>
      </c>
      <c r="F55">
        <v>139072</v>
      </c>
      <c r="G55">
        <v>138889.75</v>
      </c>
      <c r="H55">
        <v>145167.75</v>
      </c>
      <c r="I55">
        <v>150946</v>
      </c>
      <c r="J55">
        <v>156186.75</v>
      </c>
    </row>
    <row r="56" spans="2:10" x14ac:dyDescent="0.25">
      <c r="B56" s="16" t="s">
        <v>36</v>
      </c>
      <c r="C56">
        <v>94261.5</v>
      </c>
      <c r="D56">
        <v>100338.5</v>
      </c>
      <c r="E56">
        <v>107029.75</v>
      </c>
      <c r="F56">
        <v>112562</v>
      </c>
      <c r="G56">
        <v>113573.5</v>
      </c>
      <c r="H56">
        <v>119474.5</v>
      </c>
      <c r="I56">
        <v>126220.75</v>
      </c>
      <c r="J56">
        <v>130737.75</v>
      </c>
    </row>
    <row r="57" spans="2:10" x14ac:dyDescent="0.25">
      <c r="B57" s="16" t="s">
        <v>37</v>
      </c>
      <c r="C57">
        <v>55389.75</v>
      </c>
      <c r="D57">
        <v>59546.75</v>
      </c>
      <c r="E57">
        <v>65205.25</v>
      </c>
      <c r="F57">
        <v>70310.25</v>
      </c>
      <c r="G57">
        <v>73887.5</v>
      </c>
      <c r="H57">
        <v>78407.75</v>
      </c>
      <c r="I57">
        <v>83336.25</v>
      </c>
      <c r="J57">
        <v>88948.25</v>
      </c>
    </row>
    <row r="58" spans="2:10" x14ac:dyDescent="0.25">
      <c r="B58" s="16" t="s">
        <v>118</v>
      </c>
      <c r="C58">
        <v>925469.33333333</v>
      </c>
      <c r="D58">
        <v>967074.5</v>
      </c>
      <c r="E58">
        <v>1006069.75</v>
      </c>
      <c r="F58">
        <v>1027318.75</v>
      </c>
      <c r="G58">
        <v>996071</v>
      </c>
      <c r="H58">
        <v>1036250.75</v>
      </c>
      <c r="I58">
        <v>1072487</v>
      </c>
      <c r="J58">
        <v>1098289.25</v>
      </c>
    </row>
    <row r="73" spans="12:13" x14ac:dyDescent="0.25">
      <c r="L73" t="s">
        <v>122</v>
      </c>
    </row>
    <row r="78" spans="12:13" x14ac:dyDescent="0.25">
      <c r="M78" t="s">
        <v>10</v>
      </c>
    </row>
    <row r="87" spans="2:10" s="15" customFormat="1" x14ac:dyDescent="0.25"/>
    <row r="88" spans="2:10" x14ac:dyDescent="0.25">
      <c r="B88" s="9" t="s">
        <v>123</v>
      </c>
      <c r="C88" t="s">
        <v>116</v>
      </c>
    </row>
    <row r="90" spans="2:10" x14ac:dyDescent="0.25">
      <c r="B90" s="9" t="s">
        <v>117</v>
      </c>
      <c r="C90" t="s">
        <v>19</v>
      </c>
      <c r="D90" t="s">
        <v>20</v>
      </c>
      <c r="E90" t="s">
        <v>21</v>
      </c>
      <c r="F90" t="s">
        <v>22</v>
      </c>
      <c r="G90" t="s">
        <v>23</v>
      </c>
      <c r="H90" t="s">
        <v>106</v>
      </c>
      <c r="I90" t="s">
        <v>107</v>
      </c>
      <c r="J90" t="s">
        <v>108</v>
      </c>
    </row>
    <row r="91" spans="2:10" x14ac:dyDescent="0.25">
      <c r="B91" s="16" t="s">
        <v>28</v>
      </c>
      <c r="C91">
        <v>7431.75</v>
      </c>
      <c r="D91">
        <v>8693.75</v>
      </c>
      <c r="E91">
        <v>9755.25</v>
      </c>
      <c r="F91">
        <v>10936.5</v>
      </c>
      <c r="G91">
        <v>12130.25</v>
      </c>
      <c r="H91">
        <v>13352.75</v>
      </c>
      <c r="I91">
        <v>15401.25</v>
      </c>
      <c r="J91">
        <v>17887.5</v>
      </c>
    </row>
    <row r="92" spans="2:10" x14ac:dyDescent="0.25">
      <c r="B92" s="16" t="s">
        <v>29</v>
      </c>
      <c r="C92">
        <v>33388.25</v>
      </c>
      <c r="D92">
        <v>37112.75</v>
      </c>
      <c r="E92">
        <v>41421.75</v>
      </c>
      <c r="F92">
        <v>43641.75</v>
      </c>
      <c r="G92">
        <v>36537.5</v>
      </c>
      <c r="H92">
        <v>42719</v>
      </c>
      <c r="I92">
        <v>50456.833333329996</v>
      </c>
      <c r="J92">
        <v>56072.25</v>
      </c>
    </row>
    <row r="93" spans="2:10" x14ac:dyDescent="0.25">
      <c r="B93" s="16" t="s">
        <v>30</v>
      </c>
      <c r="C93">
        <v>69135.75</v>
      </c>
      <c r="D93">
        <v>71936.25</v>
      </c>
      <c r="E93">
        <v>74869.75</v>
      </c>
      <c r="F93">
        <v>75581.5</v>
      </c>
      <c r="G93">
        <v>70951.75</v>
      </c>
      <c r="H93">
        <v>75608.75</v>
      </c>
      <c r="I93">
        <v>79520</v>
      </c>
      <c r="J93">
        <v>82559.75</v>
      </c>
    </row>
    <row r="94" spans="2:10" x14ac:dyDescent="0.25">
      <c r="B94" s="16" t="s">
        <v>31</v>
      </c>
      <c r="C94">
        <v>91664.75</v>
      </c>
      <c r="D94">
        <v>90556.25</v>
      </c>
      <c r="E94">
        <v>91345</v>
      </c>
      <c r="F94">
        <v>90895.75</v>
      </c>
      <c r="G94">
        <v>86125</v>
      </c>
      <c r="H94">
        <v>89319.5</v>
      </c>
      <c r="I94">
        <v>93116.75</v>
      </c>
      <c r="J94">
        <v>96632.25</v>
      </c>
    </row>
    <row r="95" spans="2:10" x14ac:dyDescent="0.25">
      <c r="B95" s="16" t="s">
        <v>32</v>
      </c>
      <c r="C95">
        <v>118520.5</v>
      </c>
      <c r="D95">
        <v>117847</v>
      </c>
      <c r="E95">
        <v>116378</v>
      </c>
      <c r="F95">
        <v>113256.5</v>
      </c>
      <c r="G95">
        <v>104958.25</v>
      </c>
      <c r="H95">
        <v>104728.25</v>
      </c>
      <c r="I95">
        <v>105576</v>
      </c>
      <c r="J95">
        <v>107019.5</v>
      </c>
    </row>
    <row r="96" spans="2:10" x14ac:dyDescent="0.25">
      <c r="B96" s="16" t="s">
        <v>33</v>
      </c>
      <c r="C96">
        <v>122916.5</v>
      </c>
      <c r="D96">
        <v>130070.75</v>
      </c>
      <c r="E96">
        <v>136779.5</v>
      </c>
      <c r="F96">
        <v>138728.75</v>
      </c>
      <c r="G96">
        <v>133889.25</v>
      </c>
      <c r="H96">
        <v>134107.5</v>
      </c>
      <c r="I96">
        <v>134153.75</v>
      </c>
      <c r="J96">
        <v>132186.25</v>
      </c>
    </row>
    <row r="97" spans="2:10" x14ac:dyDescent="0.25">
      <c r="B97" s="16" t="s">
        <v>34</v>
      </c>
      <c r="C97">
        <v>109548.75</v>
      </c>
      <c r="D97">
        <v>115614.25</v>
      </c>
      <c r="E97">
        <v>122928.75</v>
      </c>
      <c r="F97">
        <v>129561.75</v>
      </c>
      <c r="G97">
        <v>130406.75</v>
      </c>
      <c r="H97">
        <v>137432.5</v>
      </c>
      <c r="I97">
        <v>145633.5</v>
      </c>
      <c r="J97">
        <v>151291.75</v>
      </c>
    </row>
    <row r="98" spans="2:10" x14ac:dyDescent="0.25">
      <c r="B98" s="16" t="s">
        <v>35</v>
      </c>
      <c r="C98">
        <v>93805.25</v>
      </c>
      <c r="D98">
        <v>100364.25</v>
      </c>
      <c r="E98">
        <v>107188.25</v>
      </c>
      <c r="F98">
        <v>111747.5</v>
      </c>
      <c r="G98">
        <v>112957</v>
      </c>
      <c r="H98">
        <v>118921.5</v>
      </c>
      <c r="I98">
        <v>125636.75</v>
      </c>
      <c r="J98">
        <v>131910.5</v>
      </c>
    </row>
    <row r="99" spans="2:10" x14ac:dyDescent="0.25">
      <c r="B99" s="16" t="s">
        <v>36</v>
      </c>
      <c r="C99">
        <v>72101.5</v>
      </c>
      <c r="D99">
        <v>76527.5</v>
      </c>
      <c r="E99">
        <v>82309</v>
      </c>
      <c r="F99">
        <v>87224.25</v>
      </c>
      <c r="G99">
        <v>88699.5</v>
      </c>
      <c r="H99">
        <v>93659.75</v>
      </c>
      <c r="I99">
        <v>100327.25</v>
      </c>
      <c r="J99">
        <v>106249.25</v>
      </c>
    </row>
    <row r="100" spans="2:10" x14ac:dyDescent="0.25">
      <c r="B100" s="16" t="s">
        <v>37</v>
      </c>
      <c r="C100">
        <v>42998.25</v>
      </c>
      <c r="D100">
        <v>46799.25</v>
      </c>
      <c r="E100">
        <v>51161.5</v>
      </c>
      <c r="F100">
        <v>55432.5</v>
      </c>
      <c r="G100">
        <v>58278.75</v>
      </c>
      <c r="H100">
        <v>61650</v>
      </c>
      <c r="I100">
        <v>66136.25</v>
      </c>
      <c r="J100">
        <v>70585.75</v>
      </c>
    </row>
    <row r="101" spans="2:10" x14ac:dyDescent="0.25">
      <c r="B101" s="16" t="s">
        <v>118</v>
      </c>
      <c r="C101">
        <v>761511.25</v>
      </c>
      <c r="D101">
        <v>795522</v>
      </c>
      <c r="E101">
        <v>834136.75</v>
      </c>
      <c r="F101">
        <v>857006.75</v>
      </c>
      <c r="G101">
        <v>834934</v>
      </c>
      <c r="H101">
        <v>871499.5</v>
      </c>
      <c r="I101">
        <v>915958.33333333</v>
      </c>
      <c r="J101">
        <v>952394.75</v>
      </c>
    </row>
    <row r="118" spans="12:13" x14ac:dyDescent="0.25">
      <c r="L118" t="s">
        <v>124</v>
      </c>
    </row>
    <row r="122" spans="12:13" x14ac:dyDescent="0.25">
      <c r="M122" t="s">
        <v>10</v>
      </c>
    </row>
  </sheetData>
  <mergeCells count="1">
    <mergeCell ref="M14:N15"/>
  </mergeCells>
  <pageMargins left="0.7" right="0.7" top="0.75" bottom="0.75" header="0.3" footer="0.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/>
  </sheetPr>
  <dimension ref="A1:N341"/>
  <sheetViews>
    <sheetView workbookViewId="0"/>
  </sheetViews>
  <sheetFormatPr baseColWidth="10" defaultColWidth="9" defaultRowHeight="15" x14ac:dyDescent="0.25"/>
  <cols>
    <col min="1" max="1" width="32.5703125" bestFit="1" customWidth="1"/>
    <col min="2" max="2" width="10.85546875" customWidth="1"/>
  </cols>
  <sheetData>
    <row r="1" spans="1:14" x14ac:dyDescent="0.25">
      <c r="A1" s="2" t="s">
        <v>13</v>
      </c>
      <c r="B1" t="s">
        <v>125</v>
      </c>
      <c r="C1" s="17">
        <v>2012</v>
      </c>
      <c r="D1" s="17">
        <v>2013</v>
      </c>
      <c r="E1" s="17">
        <v>2014</v>
      </c>
      <c r="F1" s="17">
        <v>2015</v>
      </c>
      <c r="G1" s="17">
        <v>2016</v>
      </c>
      <c r="H1" s="17">
        <v>2017</v>
      </c>
      <c r="I1" s="17">
        <v>2018</v>
      </c>
      <c r="J1" s="17">
        <v>2019</v>
      </c>
      <c r="K1" s="17">
        <v>2020</v>
      </c>
      <c r="L1" s="17">
        <v>2021</v>
      </c>
      <c r="M1" s="17">
        <v>2022</v>
      </c>
      <c r="N1" s="17">
        <v>2023</v>
      </c>
    </row>
    <row r="2" spans="1:14" x14ac:dyDescent="0.25">
      <c r="A2" s="1" t="s">
        <v>87</v>
      </c>
      <c r="B2" s="6" t="s">
        <v>29</v>
      </c>
      <c r="C2" s="11">
        <v>242.5</v>
      </c>
      <c r="D2" s="11">
        <v>221.5</v>
      </c>
      <c r="E2" s="11">
        <v>236.25</v>
      </c>
      <c r="F2" s="11">
        <v>292.25</v>
      </c>
      <c r="G2" s="11">
        <v>326.25</v>
      </c>
      <c r="H2" s="11">
        <v>360</v>
      </c>
      <c r="I2" s="11">
        <v>387.5</v>
      </c>
      <c r="J2" s="11">
        <v>379</v>
      </c>
      <c r="K2" s="11">
        <v>313.25</v>
      </c>
      <c r="L2" s="11">
        <v>371.25</v>
      </c>
      <c r="M2" s="11">
        <v>441</v>
      </c>
      <c r="N2" s="11">
        <v>419.25</v>
      </c>
    </row>
    <row r="3" spans="1:14" x14ac:dyDescent="0.25">
      <c r="A3" s="1" t="s">
        <v>89</v>
      </c>
      <c r="B3" s="6" t="s">
        <v>29</v>
      </c>
      <c r="C3" s="11">
        <v>1219.8</v>
      </c>
      <c r="D3" s="11">
        <v>1118</v>
      </c>
      <c r="E3" s="11">
        <v>1278.75</v>
      </c>
      <c r="F3" s="11">
        <v>1375</v>
      </c>
      <c r="G3" s="11">
        <v>1613.75</v>
      </c>
      <c r="H3" s="11">
        <v>1857</v>
      </c>
      <c r="I3" s="11">
        <v>2036.75</v>
      </c>
      <c r="J3" s="11">
        <v>2035.75</v>
      </c>
      <c r="K3" s="11">
        <v>1701.5</v>
      </c>
      <c r="L3" s="11">
        <v>2051.75</v>
      </c>
      <c r="M3" s="11">
        <v>2154.25</v>
      </c>
      <c r="N3" s="11">
        <v>2260.75</v>
      </c>
    </row>
    <row r="4" spans="1:14" x14ac:dyDescent="0.25">
      <c r="A4" s="1" t="s">
        <v>91</v>
      </c>
      <c r="B4" s="6" t="s">
        <v>29</v>
      </c>
      <c r="C4" s="11">
        <v>749</v>
      </c>
      <c r="D4" s="11">
        <v>672</v>
      </c>
      <c r="E4" s="11">
        <v>696</v>
      </c>
      <c r="F4" s="11">
        <v>737.75</v>
      </c>
      <c r="G4" s="11">
        <v>742.5</v>
      </c>
      <c r="H4" s="11">
        <v>741.5</v>
      </c>
      <c r="I4" s="11">
        <v>832.5</v>
      </c>
      <c r="J4" s="11">
        <v>852</v>
      </c>
      <c r="K4" s="11">
        <v>716</v>
      </c>
      <c r="L4" s="11">
        <v>847.5</v>
      </c>
      <c r="M4" s="11">
        <v>912.5</v>
      </c>
      <c r="N4" s="11">
        <v>958.5</v>
      </c>
    </row>
    <row r="5" spans="1:14" x14ac:dyDescent="0.25">
      <c r="A5" s="1" t="s">
        <v>93</v>
      </c>
      <c r="B5" s="6" t="s">
        <v>29</v>
      </c>
      <c r="C5" s="11">
        <v>1907</v>
      </c>
      <c r="D5" s="11">
        <v>1752.5</v>
      </c>
      <c r="E5" s="11">
        <v>1762.75</v>
      </c>
      <c r="F5" s="11">
        <v>1935.75</v>
      </c>
      <c r="G5" s="11">
        <v>1927.75</v>
      </c>
      <c r="H5" s="11">
        <v>2044.75</v>
      </c>
      <c r="I5" s="11">
        <v>2216.25</v>
      </c>
      <c r="J5" s="11">
        <v>2301</v>
      </c>
      <c r="K5" s="11">
        <v>1876</v>
      </c>
      <c r="L5" s="11">
        <v>2101.5</v>
      </c>
      <c r="M5" s="11">
        <v>2413.5</v>
      </c>
      <c r="N5" s="11">
        <v>2548.25</v>
      </c>
    </row>
    <row r="6" spans="1:14" x14ac:dyDescent="0.25">
      <c r="A6" s="1" t="s">
        <v>95</v>
      </c>
      <c r="B6" s="6" t="s">
        <v>29</v>
      </c>
      <c r="C6" s="11">
        <v>1844</v>
      </c>
      <c r="D6" s="11">
        <v>1720.25</v>
      </c>
      <c r="E6" s="11">
        <v>1892.5</v>
      </c>
      <c r="F6" s="11">
        <v>2128.5</v>
      </c>
      <c r="G6" s="11">
        <v>2380</v>
      </c>
      <c r="H6" s="11">
        <v>2687.5</v>
      </c>
      <c r="I6" s="11">
        <v>2949.75</v>
      </c>
      <c r="J6" s="11">
        <v>3009</v>
      </c>
      <c r="K6" s="11">
        <v>2430</v>
      </c>
      <c r="L6" s="11">
        <v>2904</v>
      </c>
      <c r="M6" s="11">
        <v>3522</v>
      </c>
      <c r="N6" s="11">
        <v>3864.75</v>
      </c>
    </row>
    <row r="7" spans="1:14" x14ac:dyDescent="0.25">
      <c r="A7" s="1" t="s">
        <v>97</v>
      </c>
      <c r="B7" s="6" t="s">
        <v>29</v>
      </c>
      <c r="C7" s="11">
        <v>2676</v>
      </c>
      <c r="D7" s="11">
        <v>2522.25</v>
      </c>
      <c r="E7" s="11">
        <v>2631</v>
      </c>
      <c r="F7" s="11">
        <v>2927.5</v>
      </c>
      <c r="G7" s="11">
        <v>3078.25</v>
      </c>
      <c r="H7" s="11">
        <v>3405.75</v>
      </c>
      <c r="I7" s="11">
        <v>3722.25</v>
      </c>
      <c r="J7" s="11">
        <v>3782.5</v>
      </c>
      <c r="K7" s="11">
        <v>2447.25</v>
      </c>
      <c r="L7" s="11">
        <v>2767.75</v>
      </c>
      <c r="M7" s="11">
        <v>3933</v>
      </c>
      <c r="N7" s="11">
        <v>4573.75</v>
      </c>
    </row>
    <row r="8" spans="1:14" x14ac:dyDescent="0.25">
      <c r="A8" s="1" t="s">
        <v>99</v>
      </c>
      <c r="B8" s="6" t="s">
        <v>29</v>
      </c>
      <c r="C8" s="11">
        <v>6887.5</v>
      </c>
      <c r="D8" s="11">
        <v>5973</v>
      </c>
      <c r="E8" s="11">
        <v>6111.25</v>
      </c>
      <c r="F8" s="11">
        <v>6838</v>
      </c>
      <c r="G8" s="11">
        <v>7386.5</v>
      </c>
      <c r="H8" s="11">
        <v>8467.5</v>
      </c>
      <c r="I8" s="11">
        <v>9501.75</v>
      </c>
      <c r="J8" s="11">
        <v>9937.25</v>
      </c>
      <c r="K8" s="11">
        <v>8543.25</v>
      </c>
      <c r="L8" s="11">
        <v>10268.25</v>
      </c>
      <c r="M8" s="11">
        <v>12203</v>
      </c>
      <c r="N8" s="11">
        <v>13635.5</v>
      </c>
    </row>
    <row r="9" spans="1:14" x14ac:dyDescent="0.25">
      <c r="A9" s="1" t="s">
        <v>101</v>
      </c>
      <c r="B9" s="6" t="s">
        <v>29</v>
      </c>
      <c r="C9" s="11">
        <v>3604.8</v>
      </c>
      <c r="D9" s="11">
        <v>3476.25</v>
      </c>
      <c r="E9" s="11">
        <v>3739.5</v>
      </c>
      <c r="F9" s="11">
        <v>4048</v>
      </c>
      <c r="G9" s="11">
        <v>4430.75</v>
      </c>
      <c r="H9" s="11">
        <v>4862.75</v>
      </c>
      <c r="I9" s="11">
        <v>5294.5</v>
      </c>
      <c r="J9" s="11">
        <v>5274</v>
      </c>
      <c r="K9" s="11">
        <v>4299.25</v>
      </c>
      <c r="L9" s="11">
        <v>4855.25</v>
      </c>
      <c r="M9" s="11">
        <v>5768</v>
      </c>
      <c r="N9" s="11">
        <v>6439.5</v>
      </c>
    </row>
    <row r="10" spans="1:14" x14ac:dyDescent="0.25">
      <c r="A10" s="1" t="s">
        <v>103</v>
      </c>
      <c r="B10" s="6" t="s">
        <v>29</v>
      </c>
      <c r="C10" s="11">
        <v>4059.5</v>
      </c>
      <c r="D10" s="11">
        <v>3889.25</v>
      </c>
      <c r="E10" s="11">
        <v>4196</v>
      </c>
      <c r="F10" s="11">
        <v>4533.25</v>
      </c>
      <c r="G10" s="11">
        <v>4822.5</v>
      </c>
      <c r="H10" s="11">
        <v>5218.75</v>
      </c>
      <c r="I10" s="11">
        <v>5718.5</v>
      </c>
      <c r="J10" s="11">
        <v>5765.5</v>
      </c>
      <c r="K10" s="11">
        <v>4780.75</v>
      </c>
      <c r="L10" s="11">
        <v>5372.75</v>
      </c>
      <c r="M10" s="11">
        <v>6259</v>
      </c>
      <c r="N10" s="11">
        <v>6781.75</v>
      </c>
    </row>
    <row r="11" spans="1:14" x14ac:dyDescent="0.25">
      <c r="A11" s="1" t="s">
        <v>27</v>
      </c>
      <c r="B11" s="6" t="s">
        <v>29</v>
      </c>
      <c r="C11" s="11">
        <v>69</v>
      </c>
      <c r="D11" s="11">
        <v>77.25</v>
      </c>
      <c r="E11" s="11">
        <v>73.25</v>
      </c>
      <c r="F11" s="11">
        <v>75</v>
      </c>
      <c r="G11" s="11">
        <v>76.5</v>
      </c>
      <c r="H11" s="11">
        <v>79.75</v>
      </c>
      <c r="I11" s="11">
        <v>90.75</v>
      </c>
      <c r="J11" s="11">
        <v>87.75</v>
      </c>
      <c r="K11" s="11">
        <v>87.5</v>
      </c>
      <c r="L11" s="11">
        <v>103.5</v>
      </c>
      <c r="M11" s="11">
        <v>120</v>
      </c>
      <c r="N11" s="11">
        <v>149</v>
      </c>
    </row>
    <row r="12" spans="1:14" x14ac:dyDescent="0.25">
      <c r="A12" s="1" t="s">
        <v>39</v>
      </c>
      <c r="B12" s="6" t="s">
        <v>29</v>
      </c>
      <c r="C12" s="11">
        <v>97.75</v>
      </c>
      <c r="D12" s="11">
        <v>71.75</v>
      </c>
      <c r="E12" s="11">
        <v>64.5</v>
      </c>
      <c r="F12" s="11">
        <v>76</v>
      </c>
      <c r="G12" s="11">
        <v>70.25</v>
      </c>
      <c r="H12" s="11">
        <v>77.5</v>
      </c>
      <c r="I12" s="11">
        <v>83.25</v>
      </c>
      <c r="J12" s="11">
        <v>87</v>
      </c>
      <c r="K12" s="11">
        <v>84.5</v>
      </c>
      <c r="L12" s="11">
        <v>93.75</v>
      </c>
      <c r="M12" s="11">
        <v>96.5</v>
      </c>
      <c r="N12" s="11">
        <v>81.5</v>
      </c>
    </row>
    <row r="13" spans="1:14" x14ac:dyDescent="0.25">
      <c r="A13" s="1" t="s">
        <v>41</v>
      </c>
      <c r="B13" s="6" t="s">
        <v>29</v>
      </c>
      <c r="C13" s="11">
        <v>1138.8</v>
      </c>
      <c r="D13" s="11">
        <v>945</v>
      </c>
      <c r="E13" s="11">
        <v>957</v>
      </c>
      <c r="F13" s="11">
        <v>1046</v>
      </c>
      <c r="G13" s="11">
        <v>1078.25</v>
      </c>
      <c r="H13" s="11">
        <v>1233.5</v>
      </c>
      <c r="I13" s="11">
        <v>1401.25</v>
      </c>
      <c r="J13" s="11">
        <v>1409</v>
      </c>
      <c r="K13" s="11">
        <v>1106.25</v>
      </c>
      <c r="L13" s="11">
        <v>1421.25</v>
      </c>
      <c r="M13" s="11">
        <v>1670.25</v>
      </c>
      <c r="N13" s="11">
        <v>1838</v>
      </c>
    </row>
    <row r="14" spans="1:14" x14ac:dyDescent="0.25">
      <c r="A14" s="1" t="s">
        <v>43</v>
      </c>
      <c r="B14" s="6" t="s">
        <v>29</v>
      </c>
      <c r="C14" s="11">
        <v>205.5</v>
      </c>
      <c r="D14" s="11">
        <v>228.5</v>
      </c>
      <c r="E14" s="11">
        <v>249.25</v>
      </c>
      <c r="F14" s="11">
        <v>250.5</v>
      </c>
      <c r="G14" s="11">
        <v>303.5</v>
      </c>
      <c r="H14" s="11">
        <v>366.75</v>
      </c>
      <c r="I14" s="11">
        <v>414</v>
      </c>
      <c r="J14" s="11">
        <v>380</v>
      </c>
      <c r="K14" s="11">
        <v>324</v>
      </c>
      <c r="L14" s="11">
        <v>458</v>
      </c>
      <c r="M14" s="11">
        <v>466.5</v>
      </c>
      <c r="N14" s="11">
        <v>361.5</v>
      </c>
    </row>
    <row r="15" spans="1:14" x14ac:dyDescent="0.25">
      <c r="A15" s="1" t="s">
        <v>45</v>
      </c>
      <c r="B15" s="6" t="s">
        <v>29</v>
      </c>
      <c r="C15" s="11">
        <v>3973.8</v>
      </c>
      <c r="D15" s="11">
        <v>3547.5</v>
      </c>
      <c r="E15" s="11">
        <v>3681.25</v>
      </c>
      <c r="F15" s="11">
        <v>4097.25</v>
      </c>
      <c r="G15" s="11">
        <v>4690.75</v>
      </c>
      <c r="H15" s="11">
        <v>5409.5</v>
      </c>
      <c r="I15" s="11">
        <v>5992.75</v>
      </c>
      <c r="J15" s="11">
        <v>6365</v>
      </c>
      <c r="K15" s="11">
        <v>5321.75</v>
      </c>
      <c r="L15" s="11">
        <v>6614.75</v>
      </c>
      <c r="M15" s="11">
        <v>7212</v>
      </c>
      <c r="N15" s="11">
        <v>7575</v>
      </c>
    </row>
    <row r="16" spans="1:14" x14ac:dyDescent="0.25">
      <c r="A16" s="1" t="s">
        <v>47</v>
      </c>
      <c r="B16" s="6" t="s">
        <v>29</v>
      </c>
      <c r="C16" s="11">
        <v>2493.3000000000002</v>
      </c>
      <c r="D16" s="11">
        <v>2177.5</v>
      </c>
      <c r="E16" s="11">
        <v>2197.5</v>
      </c>
      <c r="F16" s="11">
        <v>2264.75</v>
      </c>
      <c r="G16" s="11">
        <v>2433.5</v>
      </c>
      <c r="H16" s="11">
        <v>2866.5</v>
      </c>
      <c r="I16" s="11">
        <v>3261.25</v>
      </c>
      <c r="J16" s="11">
        <v>3362.75</v>
      </c>
      <c r="K16" s="11">
        <v>2947.75</v>
      </c>
      <c r="L16" s="11">
        <v>3591.5</v>
      </c>
      <c r="M16" s="11">
        <v>4049.25</v>
      </c>
      <c r="N16" s="11">
        <v>4071</v>
      </c>
    </row>
    <row r="17" spans="1:14" x14ac:dyDescent="0.25">
      <c r="A17" s="1" t="s">
        <v>49</v>
      </c>
      <c r="B17" s="6" t="s">
        <v>29</v>
      </c>
      <c r="C17" s="11">
        <v>228.75</v>
      </c>
      <c r="D17" s="11">
        <v>199.75</v>
      </c>
      <c r="E17" s="11">
        <v>198.5</v>
      </c>
      <c r="F17" s="11">
        <v>210.75</v>
      </c>
      <c r="G17" s="11">
        <v>233</v>
      </c>
      <c r="H17" s="11">
        <v>273</v>
      </c>
      <c r="I17" s="11">
        <v>315</v>
      </c>
      <c r="J17" s="11">
        <v>324.25</v>
      </c>
      <c r="K17" s="11">
        <v>296</v>
      </c>
      <c r="L17" s="11">
        <v>351.75</v>
      </c>
      <c r="M17" s="11">
        <v>377.75</v>
      </c>
      <c r="N17" s="11">
        <v>400.75</v>
      </c>
    </row>
    <row r="18" spans="1:14" x14ac:dyDescent="0.25">
      <c r="A18" s="1" t="s">
        <v>51</v>
      </c>
      <c r="B18" s="6" t="s">
        <v>29</v>
      </c>
      <c r="C18" s="11">
        <v>65.75</v>
      </c>
      <c r="D18" s="11">
        <v>59.25</v>
      </c>
      <c r="E18" s="11">
        <v>64</v>
      </c>
      <c r="F18" s="11">
        <v>67.25</v>
      </c>
      <c r="G18" s="11">
        <v>64.5</v>
      </c>
      <c r="H18" s="11">
        <v>79</v>
      </c>
      <c r="I18" s="11">
        <v>101.75</v>
      </c>
      <c r="J18" s="11">
        <v>100.75</v>
      </c>
      <c r="K18" s="11">
        <v>95.75</v>
      </c>
      <c r="L18" s="11">
        <v>100.25</v>
      </c>
      <c r="M18" s="11">
        <v>114</v>
      </c>
      <c r="N18" s="11">
        <v>131.5</v>
      </c>
    </row>
    <row r="19" spans="1:14" x14ac:dyDescent="0.25">
      <c r="A19" s="1" t="s">
        <v>53</v>
      </c>
      <c r="B19" s="6" t="s">
        <v>29</v>
      </c>
      <c r="C19" s="11">
        <v>14.75</v>
      </c>
      <c r="D19" s="11">
        <v>11</v>
      </c>
      <c r="E19" s="11">
        <v>13.75</v>
      </c>
      <c r="F19" s="11">
        <v>12</v>
      </c>
      <c r="G19" s="11">
        <v>13</v>
      </c>
      <c r="H19" s="11">
        <v>15.25</v>
      </c>
      <c r="I19" s="11">
        <v>21</v>
      </c>
      <c r="J19" s="11">
        <v>17.75</v>
      </c>
      <c r="K19" s="11">
        <v>16.25</v>
      </c>
      <c r="L19" s="11">
        <v>17.5</v>
      </c>
      <c r="M19" s="11">
        <v>18</v>
      </c>
      <c r="N19" s="11">
        <v>26.25</v>
      </c>
    </row>
    <row r="20" spans="1:14" x14ac:dyDescent="0.25">
      <c r="A20" s="1" t="s">
        <v>55</v>
      </c>
      <c r="B20" s="6" t="s">
        <v>29</v>
      </c>
      <c r="C20" s="11">
        <v>147.75</v>
      </c>
      <c r="D20" s="11">
        <v>141</v>
      </c>
      <c r="E20" s="11">
        <v>123.75</v>
      </c>
      <c r="F20" s="11">
        <v>134.75</v>
      </c>
      <c r="G20" s="11">
        <v>135.75</v>
      </c>
      <c r="H20" s="11">
        <v>163.25</v>
      </c>
      <c r="I20" s="11">
        <v>207.5</v>
      </c>
      <c r="J20" s="11">
        <v>195</v>
      </c>
      <c r="K20" s="11">
        <v>185</v>
      </c>
      <c r="L20" s="11">
        <v>227.25</v>
      </c>
      <c r="M20" s="11">
        <v>231.75</v>
      </c>
      <c r="N20" s="11">
        <v>223</v>
      </c>
    </row>
    <row r="21" spans="1:14" x14ac:dyDescent="0.25">
      <c r="A21" s="1" t="s">
        <v>57</v>
      </c>
      <c r="B21" s="6" t="s">
        <v>29</v>
      </c>
      <c r="C21" s="11">
        <v>1697</v>
      </c>
      <c r="D21" s="11">
        <v>1452.5</v>
      </c>
      <c r="E21" s="11">
        <v>1529.5</v>
      </c>
      <c r="F21" s="11">
        <v>1693.75</v>
      </c>
      <c r="G21" s="11">
        <v>1890.5</v>
      </c>
      <c r="H21" s="11">
        <v>2181.25</v>
      </c>
      <c r="I21" s="11">
        <v>2489.5</v>
      </c>
      <c r="J21" s="11">
        <v>2709.5</v>
      </c>
      <c r="K21" s="11">
        <v>2575.25</v>
      </c>
      <c r="L21" s="11">
        <v>2921.5</v>
      </c>
      <c r="M21" s="11">
        <v>3470.75</v>
      </c>
      <c r="N21" s="11">
        <v>3825.25</v>
      </c>
    </row>
    <row r="22" spans="1:14" x14ac:dyDescent="0.25">
      <c r="A22" s="1" t="s">
        <v>59</v>
      </c>
      <c r="B22" s="6" t="s">
        <v>29</v>
      </c>
      <c r="C22" s="11">
        <v>848.5</v>
      </c>
      <c r="D22" s="11">
        <v>654.75</v>
      </c>
      <c r="E22" s="11">
        <v>697</v>
      </c>
      <c r="F22" s="11">
        <v>726.25</v>
      </c>
      <c r="G22" s="11">
        <v>796.75</v>
      </c>
      <c r="H22" s="11">
        <v>884</v>
      </c>
      <c r="I22" s="11">
        <v>1012.75</v>
      </c>
      <c r="J22" s="11">
        <v>1089</v>
      </c>
      <c r="K22" s="11">
        <v>925</v>
      </c>
      <c r="L22" s="11">
        <v>1145</v>
      </c>
      <c r="M22" s="11">
        <v>1253.25</v>
      </c>
      <c r="N22" s="11">
        <v>1397.5</v>
      </c>
    </row>
    <row r="23" spans="1:14" x14ac:dyDescent="0.25">
      <c r="A23" s="1" t="s">
        <v>61</v>
      </c>
      <c r="B23" s="6" t="s">
        <v>29</v>
      </c>
      <c r="C23" s="11">
        <v>2509.5</v>
      </c>
      <c r="D23" s="11">
        <v>2060.75</v>
      </c>
      <c r="E23" s="11">
        <v>2118</v>
      </c>
      <c r="F23" s="11">
        <v>2210.5</v>
      </c>
      <c r="G23" s="11">
        <v>2512.25</v>
      </c>
      <c r="H23" s="11">
        <v>3065.25</v>
      </c>
      <c r="I23" s="11">
        <v>3549.25</v>
      </c>
      <c r="J23" s="11">
        <v>4081.5</v>
      </c>
      <c r="K23" s="11">
        <v>3754.5</v>
      </c>
      <c r="L23" s="11">
        <v>4473.25</v>
      </c>
      <c r="M23" s="11">
        <v>5029.5</v>
      </c>
      <c r="N23" s="11">
        <v>8508.5</v>
      </c>
    </row>
    <row r="24" spans="1:14" x14ac:dyDescent="0.25">
      <c r="A24" s="1" t="s">
        <v>63</v>
      </c>
      <c r="B24" s="6" t="s">
        <v>29</v>
      </c>
      <c r="C24" s="11">
        <v>4590.5</v>
      </c>
      <c r="D24" s="11">
        <v>3948.75</v>
      </c>
      <c r="E24" s="11">
        <v>4105</v>
      </c>
      <c r="F24" s="11">
        <v>4608.75</v>
      </c>
      <c r="G24" s="11">
        <v>5110.5</v>
      </c>
      <c r="H24" s="11">
        <v>5753.25</v>
      </c>
      <c r="I24" s="11">
        <v>6651.75</v>
      </c>
      <c r="J24" s="11">
        <v>7360.75</v>
      </c>
      <c r="K24" s="11">
        <v>6619.25</v>
      </c>
      <c r="L24" s="11">
        <v>7520.25</v>
      </c>
      <c r="M24" s="11">
        <v>8749.75</v>
      </c>
      <c r="N24" s="11" t="s">
        <v>126</v>
      </c>
    </row>
    <row r="25" spans="1:14" x14ac:dyDescent="0.25">
      <c r="A25" s="1" t="s">
        <v>65</v>
      </c>
      <c r="B25" s="6" t="s">
        <v>29</v>
      </c>
      <c r="C25" s="11">
        <v>12154</v>
      </c>
      <c r="D25" s="11">
        <v>10829.5</v>
      </c>
      <c r="E25" s="11">
        <v>11450.5</v>
      </c>
      <c r="F25" s="11">
        <v>12884.75</v>
      </c>
      <c r="G25" s="11">
        <v>14387</v>
      </c>
      <c r="H25" s="11">
        <v>16560.5</v>
      </c>
      <c r="I25" s="11">
        <v>18838.25</v>
      </c>
      <c r="J25" s="11">
        <v>20141.25</v>
      </c>
      <c r="K25" s="11">
        <v>16378.75</v>
      </c>
      <c r="L25" s="11">
        <v>19765.25</v>
      </c>
      <c r="M25" s="11">
        <v>24142.5</v>
      </c>
      <c r="N25" s="11">
        <v>26935</v>
      </c>
    </row>
    <row r="26" spans="1:14" x14ac:dyDescent="0.25">
      <c r="A26" s="1" t="s">
        <v>67</v>
      </c>
      <c r="B26" s="6" t="s">
        <v>29</v>
      </c>
      <c r="C26" s="11">
        <v>2505.3000000000002</v>
      </c>
      <c r="D26" s="11">
        <v>2160.25</v>
      </c>
      <c r="E26" s="11">
        <v>2352.75</v>
      </c>
      <c r="F26" s="11">
        <v>2545</v>
      </c>
      <c r="G26" s="11">
        <v>2820.75</v>
      </c>
      <c r="H26" s="11">
        <v>3312.5</v>
      </c>
      <c r="I26" s="11">
        <v>3677</v>
      </c>
      <c r="J26" s="11">
        <v>4207</v>
      </c>
      <c r="K26" s="11">
        <v>3789</v>
      </c>
      <c r="L26" s="11">
        <v>4200.5</v>
      </c>
      <c r="M26" s="11">
        <v>4617.5</v>
      </c>
      <c r="N26" s="11">
        <v>11679</v>
      </c>
    </row>
    <row r="27" spans="1:14" x14ac:dyDescent="0.25">
      <c r="A27" s="1" t="s">
        <v>69</v>
      </c>
      <c r="B27" s="6" t="s">
        <v>29</v>
      </c>
      <c r="C27" s="11">
        <v>415.75</v>
      </c>
      <c r="D27" s="11">
        <v>458.25</v>
      </c>
      <c r="E27" s="11">
        <v>419.5</v>
      </c>
      <c r="F27" s="11">
        <v>441.25</v>
      </c>
      <c r="G27" s="11">
        <v>482.5</v>
      </c>
      <c r="H27" s="11">
        <v>497</v>
      </c>
      <c r="I27" s="11">
        <v>556</v>
      </c>
      <c r="J27" s="11">
        <v>582</v>
      </c>
      <c r="K27" s="11">
        <v>573.25</v>
      </c>
      <c r="L27" s="11">
        <v>590</v>
      </c>
      <c r="M27" s="11">
        <v>612</v>
      </c>
      <c r="N27" s="11">
        <v>625.25</v>
      </c>
    </row>
    <row r="28" spans="1:14" x14ac:dyDescent="0.25">
      <c r="A28" s="1" t="s">
        <v>71</v>
      </c>
      <c r="B28" s="6" t="s">
        <v>29</v>
      </c>
      <c r="C28" s="11">
        <v>471.5</v>
      </c>
      <c r="D28" s="11">
        <v>355.25</v>
      </c>
      <c r="E28" s="11">
        <v>382.75</v>
      </c>
      <c r="F28" s="11">
        <v>436.5</v>
      </c>
      <c r="G28" s="11">
        <v>528.25</v>
      </c>
      <c r="H28" s="11">
        <v>650</v>
      </c>
      <c r="I28" s="11">
        <v>706.5</v>
      </c>
      <c r="J28" s="11">
        <v>766.75</v>
      </c>
      <c r="K28" s="11">
        <v>730</v>
      </c>
      <c r="L28" s="11">
        <v>834.25</v>
      </c>
      <c r="M28" s="11">
        <v>954.25</v>
      </c>
      <c r="N28" s="11">
        <v>1020.25</v>
      </c>
    </row>
    <row r="29" spans="1:14" x14ac:dyDescent="0.25">
      <c r="A29" s="1" t="s">
        <v>73</v>
      </c>
      <c r="B29" s="6" t="s">
        <v>29</v>
      </c>
      <c r="C29" s="11">
        <v>122.75</v>
      </c>
      <c r="D29" s="11">
        <v>109.25</v>
      </c>
      <c r="E29" s="11">
        <v>101.5</v>
      </c>
      <c r="F29" s="11">
        <v>97</v>
      </c>
      <c r="G29" s="11">
        <v>94</v>
      </c>
      <c r="H29" s="11">
        <v>104.5</v>
      </c>
      <c r="I29" s="11">
        <v>107.75</v>
      </c>
      <c r="J29" s="11">
        <v>117</v>
      </c>
      <c r="K29" s="11">
        <v>102.5</v>
      </c>
      <c r="L29" s="11">
        <v>99</v>
      </c>
      <c r="M29" s="11">
        <v>120</v>
      </c>
      <c r="N29" s="11">
        <v>134.5</v>
      </c>
    </row>
    <row r="30" spans="1:14" x14ac:dyDescent="0.25">
      <c r="A30" s="1" t="s">
        <v>75</v>
      </c>
      <c r="B30" s="6" t="s">
        <v>29</v>
      </c>
      <c r="C30" s="11">
        <v>3124.5</v>
      </c>
      <c r="D30" s="11">
        <v>2544.75</v>
      </c>
      <c r="E30" s="11">
        <v>2525.25</v>
      </c>
      <c r="F30" s="11">
        <v>2584</v>
      </c>
      <c r="G30" s="11">
        <v>2902.5</v>
      </c>
      <c r="H30" s="11">
        <v>3062.5</v>
      </c>
      <c r="I30" s="11">
        <v>3176.75</v>
      </c>
      <c r="J30" s="11">
        <v>3554.25</v>
      </c>
      <c r="K30" s="11">
        <v>3178.25</v>
      </c>
      <c r="L30" s="11">
        <v>3607.75</v>
      </c>
      <c r="M30" s="11">
        <v>4051</v>
      </c>
      <c r="N30" s="11">
        <v>4451.5</v>
      </c>
    </row>
    <row r="31" spans="1:14" x14ac:dyDescent="0.25">
      <c r="A31" s="1" t="s">
        <v>77</v>
      </c>
      <c r="B31" s="6" t="s">
        <v>29</v>
      </c>
      <c r="C31" s="11">
        <v>1042.3</v>
      </c>
      <c r="D31" s="11">
        <v>1143.25</v>
      </c>
      <c r="E31" s="11">
        <v>1493.5</v>
      </c>
      <c r="F31" s="11">
        <v>1571.75</v>
      </c>
      <c r="G31" s="11">
        <v>1487.5</v>
      </c>
      <c r="H31" s="11">
        <v>1467.75</v>
      </c>
      <c r="I31" s="11">
        <v>1438</v>
      </c>
      <c r="J31" s="11">
        <v>1460.25</v>
      </c>
      <c r="K31" s="11">
        <v>1235.75</v>
      </c>
      <c r="L31" s="11">
        <v>1381.75</v>
      </c>
      <c r="M31" s="11">
        <v>1508.75</v>
      </c>
      <c r="N31" s="11">
        <v>1613.25</v>
      </c>
    </row>
    <row r="32" spans="1:14" x14ac:dyDescent="0.25">
      <c r="A32" s="1" t="s">
        <v>79</v>
      </c>
      <c r="B32" s="6" t="s">
        <v>29</v>
      </c>
      <c r="C32" s="11">
        <v>173.75</v>
      </c>
      <c r="D32" s="11">
        <v>159.25</v>
      </c>
      <c r="E32" s="11">
        <v>161.5</v>
      </c>
      <c r="F32" s="11">
        <v>170.5</v>
      </c>
      <c r="G32" s="11">
        <v>175.25</v>
      </c>
      <c r="H32" s="11">
        <v>182.25</v>
      </c>
      <c r="I32" s="11">
        <v>189.25</v>
      </c>
      <c r="J32" s="11">
        <v>205.75</v>
      </c>
      <c r="K32" s="11">
        <v>172.5</v>
      </c>
      <c r="L32" s="11">
        <v>181</v>
      </c>
      <c r="M32" s="11">
        <v>202</v>
      </c>
      <c r="N32" s="11">
        <v>218.25</v>
      </c>
    </row>
    <row r="33" spans="1:14" x14ac:dyDescent="0.25">
      <c r="A33" s="1" t="s">
        <v>81</v>
      </c>
      <c r="B33" s="6" t="s">
        <v>29</v>
      </c>
      <c r="C33" s="11">
        <v>957.5</v>
      </c>
      <c r="D33" s="11">
        <v>848.75</v>
      </c>
      <c r="E33" s="11">
        <v>836.25</v>
      </c>
      <c r="F33" s="11">
        <v>854.75</v>
      </c>
      <c r="G33" s="11">
        <v>947.75</v>
      </c>
      <c r="H33" s="11">
        <v>996.75</v>
      </c>
      <c r="I33" s="11">
        <v>1139.75</v>
      </c>
      <c r="J33" s="11">
        <v>1192.75</v>
      </c>
      <c r="K33" s="11">
        <v>1086.5</v>
      </c>
      <c r="L33" s="11">
        <v>1215</v>
      </c>
      <c r="M33" s="11">
        <v>1303.5</v>
      </c>
      <c r="N33" s="11">
        <v>1455.5</v>
      </c>
    </row>
    <row r="34" spans="1:14" x14ac:dyDescent="0.25">
      <c r="A34" s="1" t="s">
        <v>83</v>
      </c>
      <c r="B34" s="6" t="s">
        <v>29</v>
      </c>
      <c r="C34" s="11">
        <v>1184.8</v>
      </c>
      <c r="D34" s="11">
        <v>1069.5</v>
      </c>
      <c r="E34" s="11">
        <v>1059.75</v>
      </c>
      <c r="F34" s="11">
        <v>1170</v>
      </c>
      <c r="G34" s="11">
        <v>1291</v>
      </c>
      <c r="H34" s="11">
        <v>1444.75</v>
      </c>
      <c r="I34" s="11">
        <v>1510.75</v>
      </c>
      <c r="J34" s="11">
        <v>1539.25</v>
      </c>
      <c r="K34" s="11">
        <v>1424.5</v>
      </c>
      <c r="L34" s="11">
        <v>1570.25</v>
      </c>
      <c r="M34" s="11">
        <v>1654.75</v>
      </c>
      <c r="N34" s="11">
        <v>1673.25</v>
      </c>
    </row>
    <row r="35" spans="1:14" s="5" customFormat="1" x14ac:dyDescent="0.25">
      <c r="A35" s="4" t="s">
        <v>85</v>
      </c>
      <c r="B35" s="7" t="s">
        <v>29</v>
      </c>
      <c r="C35" s="11">
        <v>2237</v>
      </c>
      <c r="D35" s="11">
        <v>1881.25</v>
      </c>
      <c r="E35" s="11">
        <v>1828.5</v>
      </c>
      <c r="F35" s="11">
        <v>1972.25</v>
      </c>
      <c r="G35" s="11">
        <v>2152.5</v>
      </c>
      <c r="H35" s="11">
        <v>2333.25</v>
      </c>
      <c r="I35" s="11">
        <v>2598.25</v>
      </c>
      <c r="J35" s="11">
        <v>2771</v>
      </c>
      <c r="K35" s="11">
        <v>2339.25</v>
      </c>
      <c r="L35" s="11">
        <v>2770.5</v>
      </c>
      <c r="M35" s="11">
        <v>3193</v>
      </c>
      <c r="N35" s="11">
        <v>3387.25</v>
      </c>
    </row>
    <row r="36" spans="1:14" x14ac:dyDescent="0.25">
      <c r="A36" s="1" t="s">
        <v>87</v>
      </c>
      <c r="B36" s="6" t="s">
        <v>30</v>
      </c>
      <c r="C36" s="11">
        <v>616.5</v>
      </c>
      <c r="D36" s="11">
        <v>571</v>
      </c>
      <c r="E36" s="11">
        <v>568</v>
      </c>
      <c r="F36" s="11">
        <v>614</v>
      </c>
      <c r="G36" s="11">
        <v>638.5</v>
      </c>
      <c r="H36" s="11">
        <v>714.5</v>
      </c>
      <c r="I36" s="11">
        <v>689.5</v>
      </c>
      <c r="J36" s="11">
        <v>669</v>
      </c>
      <c r="K36" s="11">
        <v>604.25</v>
      </c>
      <c r="L36" s="11">
        <v>633.75</v>
      </c>
      <c r="M36" s="11">
        <v>650.75</v>
      </c>
      <c r="N36" s="11">
        <v>616</v>
      </c>
    </row>
    <row r="37" spans="1:14" x14ac:dyDescent="0.25">
      <c r="A37" s="1" t="s">
        <v>89</v>
      </c>
      <c r="B37" s="6" t="s">
        <v>30</v>
      </c>
      <c r="C37" s="11">
        <v>2597.5</v>
      </c>
      <c r="D37" s="11">
        <v>2573</v>
      </c>
      <c r="E37" s="11">
        <v>2661.75</v>
      </c>
      <c r="F37" s="11">
        <v>2843.5</v>
      </c>
      <c r="G37" s="11">
        <v>2998.5</v>
      </c>
      <c r="H37" s="11">
        <v>3131.5</v>
      </c>
      <c r="I37" s="11">
        <v>3163</v>
      </c>
      <c r="J37" s="11">
        <v>3091</v>
      </c>
      <c r="K37" s="11">
        <v>2833.5</v>
      </c>
      <c r="L37" s="11">
        <v>2985</v>
      </c>
      <c r="M37" s="11">
        <v>3125.25</v>
      </c>
      <c r="N37" s="11">
        <v>3206.25</v>
      </c>
    </row>
    <row r="38" spans="1:14" x14ac:dyDescent="0.25">
      <c r="A38" s="1" t="s">
        <v>91</v>
      </c>
      <c r="B38" s="6" t="s">
        <v>30</v>
      </c>
      <c r="C38" s="11">
        <v>1546.75</v>
      </c>
      <c r="D38" s="11">
        <v>1496.75</v>
      </c>
      <c r="E38" s="11">
        <v>1528.5</v>
      </c>
      <c r="F38" s="11">
        <v>1548.75</v>
      </c>
      <c r="G38" s="11">
        <v>1479.25</v>
      </c>
      <c r="H38" s="11">
        <v>1492</v>
      </c>
      <c r="I38" s="11">
        <v>1457</v>
      </c>
      <c r="J38" s="11">
        <v>1449</v>
      </c>
      <c r="K38" s="11">
        <v>1226</v>
      </c>
      <c r="L38" s="11">
        <v>1242.75</v>
      </c>
      <c r="M38" s="11">
        <v>1228.5</v>
      </c>
      <c r="N38" s="11">
        <v>1274.75</v>
      </c>
    </row>
    <row r="39" spans="1:14" x14ac:dyDescent="0.25">
      <c r="A39" s="1" t="s">
        <v>93</v>
      </c>
      <c r="B39" s="6" t="s">
        <v>30</v>
      </c>
      <c r="C39" s="11">
        <v>3699</v>
      </c>
      <c r="D39" s="11">
        <v>3686.5</v>
      </c>
      <c r="E39" s="11">
        <v>3761.75</v>
      </c>
      <c r="F39" s="11">
        <v>3844.25</v>
      </c>
      <c r="G39" s="11">
        <v>3814.75</v>
      </c>
      <c r="H39" s="11">
        <v>3834.5</v>
      </c>
      <c r="I39" s="11">
        <v>3710.75</v>
      </c>
      <c r="J39" s="11">
        <v>3485.75</v>
      </c>
      <c r="K39" s="11">
        <v>3026.25</v>
      </c>
      <c r="L39" s="11">
        <v>3158.75</v>
      </c>
      <c r="M39" s="11">
        <v>3258.25</v>
      </c>
      <c r="N39" s="11">
        <v>3248.75</v>
      </c>
    </row>
    <row r="40" spans="1:14" x14ac:dyDescent="0.25">
      <c r="A40" s="1" t="s">
        <v>95</v>
      </c>
      <c r="B40" s="6" t="s">
        <v>30</v>
      </c>
      <c r="C40" s="11">
        <v>3784.25</v>
      </c>
      <c r="D40" s="11">
        <v>3619.5</v>
      </c>
      <c r="E40" s="11">
        <v>3671.25</v>
      </c>
      <c r="F40" s="11">
        <v>3840.25</v>
      </c>
      <c r="G40" s="11">
        <v>4040.75</v>
      </c>
      <c r="H40" s="11">
        <v>4122.5</v>
      </c>
      <c r="I40" s="11">
        <v>4256</v>
      </c>
      <c r="J40" s="11">
        <v>4195.25</v>
      </c>
      <c r="K40" s="11">
        <v>3787.5</v>
      </c>
      <c r="L40" s="11">
        <v>4181.75</v>
      </c>
      <c r="M40" s="11">
        <v>4544</v>
      </c>
      <c r="N40" s="11">
        <v>4919</v>
      </c>
    </row>
    <row r="41" spans="1:14" x14ac:dyDescent="0.25">
      <c r="A41" s="1" t="s">
        <v>97</v>
      </c>
      <c r="B41" s="6" t="s">
        <v>30</v>
      </c>
      <c r="C41" s="11">
        <v>4829.5</v>
      </c>
      <c r="D41" s="11">
        <v>4681.75</v>
      </c>
      <c r="E41" s="11">
        <v>4818</v>
      </c>
      <c r="F41" s="11">
        <v>4946.75</v>
      </c>
      <c r="G41" s="11">
        <v>5087</v>
      </c>
      <c r="H41" s="11">
        <v>5198.25</v>
      </c>
      <c r="I41" s="11">
        <v>5285.25</v>
      </c>
      <c r="J41" s="11">
        <v>5143</v>
      </c>
      <c r="K41" s="11">
        <v>4100</v>
      </c>
      <c r="L41" s="11">
        <v>4195</v>
      </c>
      <c r="M41" s="11">
        <v>4896.5</v>
      </c>
      <c r="N41" s="11">
        <v>5302.75</v>
      </c>
    </row>
    <row r="42" spans="1:14" x14ac:dyDescent="0.25">
      <c r="A42" s="1" t="s">
        <v>99</v>
      </c>
      <c r="B42" s="6" t="s">
        <v>30</v>
      </c>
      <c r="C42" s="11">
        <v>17437.3</v>
      </c>
      <c r="D42" s="11">
        <v>16199.5</v>
      </c>
      <c r="E42" s="11">
        <v>15896.5</v>
      </c>
      <c r="F42" s="11">
        <v>16423</v>
      </c>
      <c r="G42" s="11">
        <v>16878.75</v>
      </c>
      <c r="H42" s="11">
        <v>17973.5</v>
      </c>
      <c r="I42" s="11">
        <v>18723.25</v>
      </c>
      <c r="J42" s="11">
        <v>19032</v>
      </c>
      <c r="K42" s="11">
        <v>18423.25</v>
      </c>
      <c r="L42" s="11">
        <v>20096</v>
      </c>
      <c r="M42" s="11">
        <v>21310.75</v>
      </c>
      <c r="N42" s="11">
        <v>22326.5</v>
      </c>
    </row>
    <row r="43" spans="1:14" x14ac:dyDescent="0.25">
      <c r="A43" s="1" t="s">
        <v>101</v>
      </c>
      <c r="B43" s="6" t="s">
        <v>30</v>
      </c>
      <c r="C43" s="11">
        <v>8027</v>
      </c>
      <c r="D43" s="11">
        <v>7875.25</v>
      </c>
      <c r="E43" s="11">
        <v>8347.75</v>
      </c>
      <c r="F43" s="11">
        <v>8677.75</v>
      </c>
      <c r="G43" s="11">
        <v>8861.25</v>
      </c>
      <c r="H43" s="11">
        <v>9067.75</v>
      </c>
      <c r="I43" s="11">
        <v>8996.5</v>
      </c>
      <c r="J43" s="11">
        <v>8779.75</v>
      </c>
      <c r="K43" s="11">
        <v>7523.5</v>
      </c>
      <c r="L43" s="11">
        <v>7717.25</v>
      </c>
      <c r="M43" s="11">
        <v>8034</v>
      </c>
      <c r="N43" s="11">
        <v>8284</v>
      </c>
    </row>
    <row r="44" spans="1:14" x14ac:dyDescent="0.25">
      <c r="A44" s="1" t="s">
        <v>103</v>
      </c>
      <c r="B44" s="6" t="s">
        <v>30</v>
      </c>
      <c r="C44" s="11">
        <v>7622.5</v>
      </c>
      <c r="D44" s="11">
        <v>7284.75</v>
      </c>
      <c r="E44" s="11">
        <v>7641</v>
      </c>
      <c r="F44" s="11">
        <v>7888.25</v>
      </c>
      <c r="G44" s="11">
        <v>8027</v>
      </c>
      <c r="H44" s="11">
        <v>8294.5</v>
      </c>
      <c r="I44" s="11">
        <v>8426.25</v>
      </c>
      <c r="J44" s="11">
        <v>8331.75</v>
      </c>
      <c r="K44" s="11">
        <v>7502</v>
      </c>
      <c r="L44" s="11">
        <v>7762</v>
      </c>
      <c r="M44" s="11">
        <v>8109.25</v>
      </c>
      <c r="N44" s="11">
        <v>8462.5</v>
      </c>
    </row>
    <row r="45" spans="1:14" x14ac:dyDescent="0.25">
      <c r="A45" s="1" t="s">
        <v>27</v>
      </c>
      <c r="B45" s="6" t="s">
        <v>30</v>
      </c>
      <c r="C45" s="11">
        <v>151.25</v>
      </c>
      <c r="D45" s="11">
        <v>142</v>
      </c>
      <c r="E45" s="11">
        <v>136.25</v>
      </c>
      <c r="F45" s="11">
        <v>125.5</v>
      </c>
      <c r="G45" s="11">
        <v>123</v>
      </c>
      <c r="H45" s="11">
        <v>137.25</v>
      </c>
      <c r="I45" s="11">
        <v>145.5</v>
      </c>
      <c r="J45" s="11">
        <v>138</v>
      </c>
      <c r="K45" s="11">
        <v>140.75</v>
      </c>
      <c r="L45" s="11">
        <v>134</v>
      </c>
      <c r="M45" s="11">
        <v>126.25</v>
      </c>
      <c r="N45" s="11">
        <v>177.75</v>
      </c>
    </row>
    <row r="46" spans="1:14" x14ac:dyDescent="0.25">
      <c r="A46" s="1" t="s">
        <v>39</v>
      </c>
      <c r="B46" s="6" t="s">
        <v>30</v>
      </c>
      <c r="C46" s="11">
        <v>187.25</v>
      </c>
      <c r="D46" s="11">
        <v>165.25</v>
      </c>
      <c r="E46" s="11">
        <v>169.5</v>
      </c>
      <c r="F46" s="11">
        <v>173.75</v>
      </c>
      <c r="G46" s="11">
        <v>161.75</v>
      </c>
      <c r="H46" s="11">
        <v>162.75</v>
      </c>
      <c r="I46" s="11">
        <v>187.75</v>
      </c>
      <c r="J46" s="11">
        <v>177.75</v>
      </c>
      <c r="K46" s="11">
        <v>172</v>
      </c>
      <c r="L46" s="11">
        <v>181.5</v>
      </c>
      <c r="M46" s="11">
        <v>197.75</v>
      </c>
      <c r="N46" s="11">
        <v>173.25</v>
      </c>
    </row>
    <row r="47" spans="1:14" x14ac:dyDescent="0.25">
      <c r="A47" s="1" t="s">
        <v>41</v>
      </c>
      <c r="B47" s="6" t="s">
        <v>30</v>
      </c>
      <c r="C47" s="11">
        <v>2101</v>
      </c>
      <c r="D47" s="11">
        <v>1907.25</v>
      </c>
      <c r="E47" s="11">
        <v>1837.25</v>
      </c>
      <c r="F47" s="11">
        <v>1872.5</v>
      </c>
      <c r="G47" s="11">
        <v>1800.25</v>
      </c>
      <c r="H47" s="11">
        <v>1849</v>
      </c>
      <c r="I47" s="11">
        <v>1874</v>
      </c>
      <c r="J47" s="11">
        <v>1740.75</v>
      </c>
      <c r="K47" s="11">
        <v>1529</v>
      </c>
      <c r="L47" s="11">
        <v>1722</v>
      </c>
      <c r="M47" s="11">
        <v>1795.25</v>
      </c>
      <c r="N47" s="11">
        <v>1932</v>
      </c>
    </row>
    <row r="48" spans="1:14" x14ac:dyDescent="0.25">
      <c r="A48" s="1" t="s">
        <v>43</v>
      </c>
      <c r="B48" s="6" t="s">
        <v>30</v>
      </c>
      <c r="C48" s="11">
        <v>598.75</v>
      </c>
      <c r="D48" s="11">
        <v>585</v>
      </c>
      <c r="E48" s="11">
        <v>594.5</v>
      </c>
      <c r="F48" s="11">
        <v>609.25</v>
      </c>
      <c r="G48" s="11">
        <v>656</v>
      </c>
      <c r="H48" s="11">
        <v>722.5</v>
      </c>
      <c r="I48" s="11">
        <v>751.5</v>
      </c>
      <c r="J48" s="11">
        <v>714</v>
      </c>
      <c r="K48" s="11">
        <v>691.25</v>
      </c>
      <c r="L48" s="11">
        <v>838</v>
      </c>
      <c r="M48" s="11">
        <v>854.25</v>
      </c>
      <c r="N48" s="11">
        <v>697.75</v>
      </c>
    </row>
    <row r="49" spans="1:14" x14ac:dyDescent="0.25">
      <c r="A49" s="1" t="s">
        <v>45</v>
      </c>
      <c r="B49" s="6" t="s">
        <v>30</v>
      </c>
      <c r="C49" s="11">
        <v>9280.75</v>
      </c>
      <c r="D49" s="11">
        <v>8599.25</v>
      </c>
      <c r="E49" s="11">
        <v>8530.25</v>
      </c>
      <c r="F49" s="11">
        <v>8633.25</v>
      </c>
      <c r="G49" s="11">
        <v>8898.75</v>
      </c>
      <c r="H49" s="11">
        <v>9388.5</v>
      </c>
      <c r="I49" s="11">
        <v>9874.75</v>
      </c>
      <c r="J49" s="11">
        <v>9950</v>
      </c>
      <c r="K49" s="11">
        <v>9662.5</v>
      </c>
      <c r="L49" s="11">
        <v>10554.5</v>
      </c>
      <c r="M49" s="11">
        <v>10620.5</v>
      </c>
      <c r="N49" s="11">
        <v>10692</v>
      </c>
    </row>
    <row r="50" spans="1:14" x14ac:dyDescent="0.25">
      <c r="A50" s="1" t="s">
        <v>47</v>
      </c>
      <c r="B50" s="6" t="s">
        <v>30</v>
      </c>
      <c r="C50" s="11">
        <v>4869</v>
      </c>
      <c r="D50" s="11">
        <v>4453.75</v>
      </c>
      <c r="E50" s="11">
        <v>4456.75</v>
      </c>
      <c r="F50" s="11">
        <v>4577.75</v>
      </c>
      <c r="G50" s="11">
        <v>4634.75</v>
      </c>
      <c r="H50" s="11">
        <v>4775.25</v>
      </c>
      <c r="I50" s="11">
        <v>5037.25</v>
      </c>
      <c r="J50" s="11">
        <v>4927.25</v>
      </c>
      <c r="K50" s="11">
        <v>4638.25</v>
      </c>
      <c r="L50" s="11">
        <v>4705.25</v>
      </c>
      <c r="M50" s="11">
        <v>4891.75</v>
      </c>
      <c r="N50" s="11">
        <v>4879.5</v>
      </c>
    </row>
    <row r="51" spans="1:14" x14ac:dyDescent="0.25">
      <c r="A51" s="1" t="s">
        <v>49</v>
      </c>
      <c r="B51" s="6" t="s">
        <v>30</v>
      </c>
      <c r="C51" s="11">
        <v>467.25</v>
      </c>
      <c r="D51" s="11">
        <v>430.25</v>
      </c>
      <c r="E51" s="11">
        <v>457.25</v>
      </c>
      <c r="F51" s="11">
        <v>452.5</v>
      </c>
      <c r="G51" s="11">
        <v>467.75</v>
      </c>
      <c r="H51" s="11">
        <v>480.75</v>
      </c>
      <c r="I51" s="11">
        <v>492</v>
      </c>
      <c r="J51" s="11">
        <v>473.25</v>
      </c>
      <c r="K51" s="11">
        <v>432.5</v>
      </c>
      <c r="L51" s="11">
        <v>479</v>
      </c>
      <c r="M51" s="11">
        <v>498.5</v>
      </c>
      <c r="N51" s="11">
        <v>521.5</v>
      </c>
    </row>
    <row r="52" spans="1:14" x14ac:dyDescent="0.25">
      <c r="A52" s="1" t="s">
        <v>51</v>
      </c>
      <c r="B52" s="6" t="s">
        <v>30</v>
      </c>
      <c r="C52" s="11">
        <v>104.5</v>
      </c>
      <c r="D52" s="11">
        <v>101.5</v>
      </c>
      <c r="E52" s="11">
        <v>103.5</v>
      </c>
      <c r="F52" s="11">
        <v>105</v>
      </c>
      <c r="G52" s="11">
        <v>128.25</v>
      </c>
      <c r="H52" s="11">
        <v>132.25</v>
      </c>
      <c r="I52" s="11">
        <v>140.75</v>
      </c>
      <c r="J52" s="11">
        <v>130.5</v>
      </c>
      <c r="K52" s="11">
        <v>119.5</v>
      </c>
      <c r="L52" s="11">
        <v>136.5</v>
      </c>
      <c r="M52" s="11">
        <v>129</v>
      </c>
      <c r="N52" s="11">
        <v>139</v>
      </c>
    </row>
    <row r="53" spans="1:14" x14ac:dyDescent="0.25">
      <c r="A53" s="1" t="s">
        <v>53</v>
      </c>
      <c r="B53" s="6" t="s">
        <v>30</v>
      </c>
      <c r="C53" s="11">
        <v>37</v>
      </c>
      <c r="D53" s="11">
        <v>27.5</v>
      </c>
      <c r="E53" s="11">
        <v>27.25</v>
      </c>
      <c r="F53" s="11">
        <v>21</v>
      </c>
      <c r="G53" s="11">
        <v>19.5</v>
      </c>
      <c r="H53" s="11">
        <v>28.5</v>
      </c>
      <c r="I53" s="11">
        <v>33</v>
      </c>
      <c r="J53" s="11">
        <v>31.25</v>
      </c>
      <c r="K53" s="11">
        <v>20.5</v>
      </c>
      <c r="L53" s="11">
        <v>21.5</v>
      </c>
      <c r="M53" s="11">
        <v>22.75</v>
      </c>
      <c r="N53" s="11">
        <v>23.75</v>
      </c>
    </row>
    <row r="54" spans="1:14" x14ac:dyDescent="0.25">
      <c r="A54" s="1" t="s">
        <v>55</v>
      </c>
      <c r="B54" s="6" t="s">
        <v>30</v>
      </c>
      <c r="C54" s="11">
        <v>310</v>
      </c>
      <c r="D54" s="11">
        <v>276</v>
      </c>
      <c r="E54" s="11">
        <v>261.75</v>
      </c>
      <c r="F54" s="11">
        <v>259.75</v>
      </c>
      <c r="G54" s="11">
        <v>262.5</v>
      </c>
      <c r="H54" s="11">
        <v>291</v>
      </c>
      <c r="I54" s="11">
        <v>331.75</v>
      </c>
      <c r="J54" s="11">
        <v>303</v>
      </c>
      <c r="K54" s="11">
        <v>285.25</v>
      </c>
      <c r="L54" s="11">
        <v>300</v>
      </c>
      <c r="M54" s="11">
        <v>308.75</v>
      </c>
      <c r="N54" s="11">
        <v>299.25</v>
      </c>
    </row>
    <row r="55" spans="1:14" x14ac:dyDescent="0.25">
      <c r="A55" s="1" t="s">
        <v>57</v>
      </c>
      <c r="B55" s="6" t="s">
        <v>30</v>
      </c>
      <c r="C55" s="11">
        <v>3949.75</v>
      </c>
      <c r="D55" s="11">
        <v>3666.75</v>
      </c>
      <c r="E55" s="11">
        <v>3638.75</v>
      </c>
      <c r="F55" s="11">
        <v>3704</v>
      </c>
      <c r="G55" s="11">
        <v>3816.75</v>
      </c>
      <c r="H55" s="11">
        <v>4138.75</v>
      </c>
      <c r="I55" s="11">
        <v>4413.25</v>
      </c>
      <c r="J55" s="11">
        <v>4485.75</v>
      </c>
      <c r="K55" s="11">
        <v>4599.75</v>
      </c>
      <c r="L55" s="11">
        <v>4715</v>
      </c>
      <c r="M55" s="11">
        <v>4953.75</v>
      </c>
      <c r="N55" s="11">
        <v>5147.25</v>
      </c>
    </row>
    <row r="56" spans="1:14" x14ac:dyDescent="0.25">
      <c r="A56" s="1" t="s">
        <v>59</v>
      </c>
      <c r="B56" s="6" t="s">
        <v>30</v>
      </c>
      <c r="C56" s="11">
        <v>1710.75</v>
      </c>
      <c r="D56" s="11">
        <v>1566.75</v>
      </c>
      <c r="E56" s="11">
        <v>1525.25</v>
      </c>
      <c r="F56" s="11">
        <v>1492.75</v>
      </c>
      <c r="G56" s="11">
        <v>1501.75</v>
      </c>
      <c r="H56" s="11">
        <v>1499</v>
      </c>
      <c r="I56" s="11">
        <v>1605</v>
      </c>
      <c r="J56" s="11">
        <v>1591.5</v>
      </c>
      <c r="K56" s="11">
        <v>1396.25</v>
      </c>
      <c r="L56" s="11">
        <v>1525</v>
      </c>
      <c r="M56" s="11">
        <v>1575.75</v>
      </c>
      <c r="N56" s="11">
        <v>1622</v>
      </c>
    </row>
    <row r="57" spans="1:14" x14ac:dyDescent="0.25">
      <c r="A57" s="1" t="s">
        <v>61</v>
      </c>
      <c r="B57" s="6" t="s">
        <v>30</v>
      </c>
      <c r="C57" s="11">
        <v>5936.5</v>
      </c>
      <c r="D57" s="11">
        <v>5322.25</v>
      </c>
      <c r="E57" s="11">
        <v>5297.5</v>
      </c>
      <c r="F57" s="11">
        <v>5246.5</v>
      </c>
      <c r="G57" s="11">
        <v>5207.25</v>
      </c>
      <c r="H57" s="11">
        <v>5690.5</v>
      </c>
      <c r="I57" s="11">
        <v>6338.75</v>
      </c>
      <c r="J57" s="11">
        <v>6903.75</v>
      </c>
      <c r="K57" s="11">
        <v>6710.5</v>
      </c>
      <c r="L57" s="11">
        <v>7503.5</v>
      </c>
      <c r="M57" s="11">
        <v>7691.75</v>
      </c>
      <c r="N57" s="11">
        <v>13274.75</v>
      </c>
    </row>
    <row r="58" spans="1:14" x14ac:dyDescent="0.25">
      <c r="A58" s="1" t="s">
        <v>63</v>
      </c>
      <c r="B58" s="6" t="s">
        <v>30</v>
      </c>
      <c r="C58" s="11">
        <v>10030.299999999999</v>
      </c>
      <c r="D58" s="11">
        <v>9307</v>
      </c>
      <c r="E58" s="11">
        <v>9142.25</v>
      </c>
      <c r="F58" s="11">
        <v>9463.5</v>
      </c>
      <c r="G58" s="11">
        <v>10138.25</v>
      </c>
      <c r="H58" s="11">
        <v>10690.5</v>
      </c>
      <c r="I58" s="11">
        <v>11270.25</v>
      </c>
      <c r="J58" s="11">
        <v>11950.25</v>
      </c>
      <c r="K58" s="11">
        <v>11803.25</v>
      </c>
      <c r="L58" s="11">
        <v>12351.75</v>
      </c>
      <c r="M58" s="11">
        <v>12938.25</v>
      </c>
      <c r="N58" s="11" t="s">
        <v>126</v>
      </c>
    </row>
    <row r="59" spans="1:14" x14ac:dyDescent="0.25">
      <c r="A59" s="1" t="s">
        <v>65</v>
      </c>
      <c r="B59" s="6" t="s">
        <v>30</v>
      </c>
      <c r="C59" s="11">
        <v>30135.3</v>
      </c>
      <c r="D59" s="11">
        <v>27616</v>
      </c>
      <c r="E59" s="11">
        <v>27407.25</v>
      </c>
      <c r="F59" s="11">
        <v>28127.5</v>
      </c>
      <c r="G59" s="11">
        <v>29028</v>
      </c>
      <c r="H59" s="11">
        <v>31264.75</v>
      </c>
      <c r="I59" s="11">
        <v>33970.5</v>
      </c>
      <c r="J59" s="11">
        <v>35403.25</v>
      </c>
      <c r="K59" s="11">
        <v>33451.5</v>
      </c>
      <c r="L59" s="11">
        <v>36483.5</v>
      </c>
      <c r="M59" s="11">
        <v>39479.75</v>
      </c>
      <c r="N59" s="11">
        <v>42067.75</v>
      </c>
    </row>
    <row r="60" spans="1:14" x14ac:dyDescent="0.25">
      <c r="A60" s="1" t="s">
        <v>67</v>
      </c>
      <c r="B60" s="6" t="s">
        <v>30</v>
      </c>
      <c r="C60" s="11">
        <v>5366.5</v>
      </c>
      <c r="D60" s="11">
        <v>5081.25</v>
      </c>
      <c r="E60" s="11">
        <v>5243.25</v>
      </c>
      <c r="F60" s="11">
        <v>5363</v>
      </c>
      <c r="G60" s="11">
        <v>5392.75</v>
      </c>
      <c r="H60" s="11">
        <v>5715.5</v>
      </c>
      <c r="I60" s="11">
        <v>6011.25</v>
      </c>
      <c r="J60" s="11">
        <v>6077.5</v>
      </c>
      <c r="K60" s="11">
        <v>5647</v>
      </c>
      <c r="L60" s="11">
        <v>5869.5</v>
      </c>
      <c r="M60" s="11">
        <v>6018</v>
      </c>
      <c r="N60" s="11">
        <v>14263.5</v>
      </c>
    </row>
    <row r="61" spans="1:14" x14ac:dyDescent="0.25">
      <c r="A61" s="1" t="s">
        <v>69</v>
      </c>
      <c r="B61" s="6" t="s">
        <v>30</v>
      </c>
      <c r="C61" s="11">
        <v>753.5</v>
      </c>
      <c r="D61" s="11">
        <v>777.75</v>
      </c>
      <c r="E61" s="11">
        <v>789</v>
      </c>
      <c r="F61" s="11">
        <v>773.25</v>
      </c>
      <c r="G61" s="11">
        <v>783</v>
      </c>
      <c r="H61" s="11">
        <v>811.75</v>
      </c>
      <c r="I61" s="11">
        <v>831.25</v>
      </c>
      <c r="J61" s="11">
        <v>756.75</v>
      </c>
      <c r="K61" s="11">
        <v>660.5</v>
      </c>
      <c r="L61" s="11">
        <v>672.75</v>
      </c>
      <c r="M61" s="11">
        <v>704.5</v>
      </c>
      <c r="N61" s="11">
        <v>706.5</v>
      </c>
    </row>
    <row r="62" spans="1:14" x14ac:dyDescent="0.25">
      <c r="A62" s="1" t="s">
        <v>71</v>
      </c>
      <c r="B62" s="6" t="s">
        <v>30</v>
      </c>
      <c r="C62" s="11">
        <v>1066.75</v>
      </c>
      <c r="D62" s="11">
        <v>1001.75</v>
      </c>
      <c r="E62" s="11">
        <v>943</v>
      </c>
      <c r="F62" s="11">
        <v>969</v>
      </c>
      <c r="G62" s="11">
        <v>1092.25</v>
      </c>
      <c r="H62" s="11">
        <v>1203</v>
      </c>
      <c r="I62" s="11">
        <v>1231.25</v>
      </c>
      <c r="J62" s="11">
        <v>1285.25</v>
      </c>
      <c r="K62" s="11">
        <v>1258.75</v>
      </c>
      <c r="L62" s="11">
        <v>1472.25</v>
      </c>
      <c r="M62" s="11">
        <v>1562</v>
      </c>
      <c r="N62" s="11">
        <v>1529.5</v>
      </c>
    </row>
    <row r="63" spans="1:14" x14ac:dyDescent="0.25">
      <c r="A63" s="1" t="s">
        <v>73</v>
      </c>
      <c r="B63" s="6" t="s">
        <v>30</v>
      </c>
      <c r="C63" s="11">
        <v>240.75</v>
      </c>
      <c r="D63" s="11">
        <v>227.5</v>
      </c>
      <c r="E63" s="11">
        <v>222.75</v>
      </c>
      <c r="F63" s="11">
        <v>250</v>
      </c>
      <c r="G63" s="11">
        <v>235</v>
      </c>
      <c r="H63" s="11">
        <v>258.75</v>
      </c>
      <c r="I63" s="11">
        <v>223.25</v>
      </c>
      <c r="J63" s="11">
        <v>235</v>
      </c>
      <c r="K63" s="11">
        <v>201.75</v>
      </c>
      <c r="L63" s="11">
        <v>205.5</v>
      </c>
      <c r="M63" s="11">
        <v>197.5</v>
      </c>
      <c r="N63" s="11">
        <v>192.75</v>
      </c>
    </row>
    <row r="64" spans="1:14" x14ac:dyDescent="0.25">
      <c r="A64" s="1" t="s">
        <v>75</v>
      </c>
      <c r="B64" s="6" t="s">
        <v>30</v>
      </c>
      <c r="C64" s="11">
        <v>5632.5</v>
      </c>
      <c r="D64" s="11">
        <v>5107.5</v>
      </c>
      <c r="E64" s="11">
        <v>5123.5</v>
      </c>
      <c r="F64" s="11">
        <v>5221.75</v>
      </c>
      <c r="G64" s="11">
        <v>5420.25</v>
      </c>
      <c r="H64" s="11">
        <v>5538</v>
      </c>
      <c r="I64" s="11">
        <v>5469.5</v>
      </c>
      <c r="J64" s="11">
        <v>5276.75</v>
      </c>
      <c r="K64" s="11">
        <v>4784.5</v>
      </c>
      <c r="L64" s="11">
        <v>5098.5</v>
      </c>
      <c r="M64" s="11">
        <v>5259.25</v>
      </c>
      <c r="N64" s="11">
        <v>5381.75</v>
      </c>
    </row>
    <row r="65" spans="1:14" x14ac:dyDescent="0.25">
      <c r="A65" s="1" t="s">
        <v>77</v>
      </c>
      <c r="B65" s="6" t="s">
        <v>30</v>
      </c>
      <c r="C65" s="11">
        <v>2423</v>
      </c>
      <c r="D65" s="11">
        <v>2488.5</v>
      </c>
      <c r="E65" s="11">
        <v>2963.75</v>
      </c>
      <c r="F65" s="11">
        <v>3342.5</v>
      </c>
      <c r="G65" s="11">
        <v>3190.25</v>
      </c>
      <c r="H65" s="11">
        <v>3203.5</v>
      </c>
      <c r="I65" s="11">
        <v>3037</v>
      </c>
      <c r="J65" s="11">
        <v>2758.25</v>
      </c>
      <c r="K65" s="11">
        <v>2353.75</v>
      </c>
      <c r="L65" s="11">
        <v>2192.5</v>
      </c>
      <c r="M65" s="11">
        <v>2063</v>
      </c>
      <c r="N65" s="11">
        <v>1964</v>
      </c>
    </row>
    <row r="66" spans="1:14" x14ac:dyDescent="0.25">
      <c r="A66" s="1" t="s">
        <v>79</v>
      </c>
      <c r="B66" s="6" t="s">
        <v>30</v>
      </c>
      <c r="C66" s="11">
        <v>371.5</v>
      </c>
      <c r="D66" s="11">
        <v>349</v>
      </c>
      <c r="E66" s="11">
        <v>331.25</v>
      </c>
      <c r="F66" s="11">
        <v>326.5</v>
      </c>
      <c r="G66" s="11">
        <v>319.5</v>
      </c>
      <c r="H66" s="11">
        <v>337.25</v>
      </c>
      <c r="I66" s="11">
        <v>348</v>
      </c>
      <c r="J66" s="11">
        <v>360.75</v>
      </c>
      <c r="K66" s="11">
        <v>323.5</v>
      </c>
      <c r="L66" s="11">
        <v>255.5</v>
      </c>
      <c r="M66" s="11">
        <v>247.75</v>
      </c>
      <c r="N66" s="11">
        <v>260.25</v>
      </c>
    </row>
    <row r="67" spans="1:14" x14ac:dyDescent="0.25">
      <c r="A67" s="1" t="s">
        <v>81</v>
      </c>
      <c r="B67" s="6" t="s">
        <v>30</v>
      </c>
      <c r="C67" s="11">
        <v>1627.25</v>
      </c>
      <c r="D67" s="11">
        <v>1525.75</v>
      </c>
      <c r="E67" s="11">
        <v>1537.5</v>
      </c>
      <c r="F67" s="11">
        <v>1643.25</v>
      </c>
      <c r="G67" s="11">
        <v>1666</v>
      </c>
      <c r="H67" s="11">
        <v>1701.75</v>
      </c>
      <c r="I67" s="11">
        <v>1742.25</v>
      </c>
      <c r="J67" s="11">
        <v>1701.5</v>
      </c>
      <c r="K67" s="11">
        <v>1555.5</v>
      </c>
      <c r="L67" s="11">
        <v>1617.5</v>
      </c>
      <c r="M67" s="11">
        <v>1595.5</v>
      </c>
      <c r="N67" s="11">
        <v>1653.5</v>
      </c>
    </row>
    <row r="68" spans="1:14" x14ac:dyDescent="0.25">
      <c r="A68" s="1" t="s">
        <v>83</v>
      </c>
      <c r="B68" s="6" t="s">
        <v>30</v>
      </c>
      <c r="C68" s="11">
        <v>2282</v>
      </c>
      <c r="D68" s="11">
        <v>2233.5</v>
      </c>
      <c r="E68" s="11">
        <v>2193.25</v>
      </c>
      <c r="F68" s="11">
        <v>2187.5</v>
      </c>
      <c r="G68" s="11">
        <v>2227.25</v>
      </c>
      <c r="H68" s="11">
        <v>2382.5</v>
      </c>
      <c r="I68" s="11">
        <v>2390.25</v>
      </c>
      <c r="J68" s="11">
        <v>2426.25</v>
      </c>
      <c r="K68" s="11">
        <v>2265</v>
      </c>
      <c r="L68" s="11">
        <v>2354.75</v>
      </c>
      <c r="M68" s="11">
        <v>2304.25</v>
      </c>
      <c r="N68" s="11">
        <v>2219.75</v>
      </c>
    </row>
    <row r="69" spans="1:14" x14ac:dyDescent="0.25">
      <c r="A69" s="4" t="s">
        <v>85</v>
      </c>
      <c r="B69" s="6" t="s">
        <v>30</v>
      </c>
      <c r="C69" s="11">
        <v>4293.75</v>
      </c>
      <c r="D69" s="11">
        <v>3965</v>
      </c>
      <c r="E69" s="11">
        <v>3826.25</v>
      </c>
      <c r="F69" s="11">
        <v>3737.25</v>
      </c>
      <c r="G69" s="11">
        <v>3751.5</v>
      </c>
      <c r="H69" s="11">
        <v>3759.75</v>
      </c>
      <c r="I69" s="11">
        <v>3874</v>
      </c>
      <c r="J69" s="11">
        <v>3938.5</v>
      </c>
      <c r="K69" s="11">
        <v>3650</v>
      </c>
      <c r="L69" s="11">
        <v>3913.75</v>
      </c>
      <c r="M69" s="11">
        <v>4055.5</v>
      </c>
      <c r="N69" s="11">
        <v>4164.5</v>
      </c>
    </row>
    <row r="70" spans="1:14" x14ac:dyDescent="0.25">
      <c r="A70" s="1" t="s">
        <v>87</v>
      </c>
      <c r="B70" s="6" t="s">
        <v>31</v>
      </c>
      <c r="C70" s="11">
        <v>1005.25</v>
      </c>
      <c r="D70" s="11">
        <v>944.75</v>
      </c>
      <c r="E70" s="11">
        <v>946.25</v>
      </c>
      <c r="F70" s="11">
        <v>946.25</v>
      </c>
      <c r="G70" s="11">
        <v>941.75</v>
      </c>
      <c r="H70" s="11">
        <v>940</v>
      </c>
      <c r="I70" s="11">
        <v>927</v>
      </c>
      <c r="J70" s="11">
        <v>908.5</v>
      </c>
      <c r="K70" s="11">
        <v>851.75</v>
      </c>
      <c r="L70" s="11">
        <v>855.75</v>
      </c>
      <c r="M70" s="11">
        <v>880.5</v>
      </c>
      <c r="N70" s="11">
        <v>843.5</v>
      </c>
    </row>
    <row r="71" spans="1:14" x14ac:dyDescent="0.25">
      <c r="A71" s="1" t="s">
        <v>89</v>
      </c>
      <c r="B71" s="6" t="s">
        <v>31</v>
      </c>
      <c r="C71" s="11">
        <v>3991</v>
      </c>
      <c r="D71" s="11">
        <v>3773.25</v>
      </c>
      <c r="E71" s="11">
        <v>3809.5</v>
      </c>
      <c r="F71" s="11">
        <v>3695</v>
      </c>
      <c r="G71" s="11">
        <v>3695.75</v>
      </c>
      <c r="H71" s="11">
        <v>3696.75</v>
      </c>
      <c r="I71" s="11">
        <v>3727.25</v>
      </c>
      <c r="J71" s="11">
        <v>3715.5</v>
      </c>
      <c r="K71" s="11">
        <v>3586.25</v>
      </c>
      <c r="L71" s="11">
        <v>3743</v>
      </c>
      <c r="M71" s="11">
        <v>3721</v>
      </c>
      <c r="N71" s="11">
        <v>3637.75</v>
      </c>
    </row>
    <row r="72" spans="1:14" x14ac:dyDescent="0.25">
      <c r="A72" s="1" t="s">
        <v>91</v>
      </c>
      <c r="B72" s="6" t="s">
        <v>31</v>
      </c>
      <c r="C72" s="11">
        <v>2251.25</v>
      </c>
      <c r="D72" s="11">
        <v>2059.5</v>
      </c>
      <c r="E72" s="11">
        <v>2005.75</v>
      </c>
      <c r="F72" s="11">
        <v>1997.75</v>
      </c>
      <c r="G72" s="11">
        <v>2019</v>
      </c>
      <c r="H72" s="11">
        <v>1936.75</v>
      </c>
      <c r="I72" s="11">
        <v>1967</v>
      </c>
      <c r="J72" s="11">
        <v>1893.75</v>
      </c>
      <c r="K72" s="11">
        <v>1658.25</v>
      </c>
      <c r="L72" s="11">
        <v>1629.75</v>
      </c>
      <c r="M72" s="11">
        <v>1653.25</v>
      </c>
      <c r="N72" s="11">
        <v>1632.5</v>
      </c>
    </row>
    <row r="73" spans="1:14" x14ac:dyDescent="0.25">
      <c r="A73" s="1" t="s">
        <v>93</v>
      </c>
      <c r="B73" s="6" t="s">
        <v>31</v>
      </c>
      <c r="C73" s="11">
        <v>5461.75</v>
      </c>
      <c r="D73" s="11">
        <v>5262.75</v>
      </c>
      <c r="E73" s="11">
        <v>5184.25</v>
      </c>
      <c r="F73" s="11">
        <v>5203.75</v>
      </c>
      <c r="G73" s="11">
        <v>5070.5</v>
      </c>
      <c r="H73" s="11">
        <v>4881.5</v>
      </c>
      <c r="I73" s="11">
        <v>4805.75</v>
      </c>
      <c r="J73" s="11">
        <v>4616.25</v>
      </c>
      <c r="K73" s="11">
        <v>4097.5</v>
      </c>
      <c r="L73" s="11">
        <v>4133.75</v>
      </c>
      <c r="M73" s="11">
        <v>4152.5</v>
      </c>
      <c r="N73" s="11">
        <v>3962.5</v>
      </c>
    </row>
    <row r="74" spans="1:14" x14ac:dyDescent="0.25">
      <c r="A74" s="1" t="s">
        <v>95</v>
      </c>
      <c r="B74" s="6" t="s">
        <v>31</v>
      </c>
      <c r="C74" s="11">
        <v>5893.25</v>
      </c>
      <c r="D74" s="11">
        <v>5615.5</v>
      </c>
      <c r="E74" s="11">
        <v>5449</v>
      </c>
      <c r="F74" s="11">
        <v>5489.25</v>
      </c>
      <c r="G74" s="11">
        <v>5463</v>
      </c>
      <c r="H74" s="11">
        <v>5546.5</v>
      </c>
      <c r="I74" s="11">
        <v>5598.5</v>
      </c>
      <c r="J74" s="11">
        <v>5458.75</v>
      </c>
      <c r="K74" s="11">
        <v>4958.25</v>
      </c>
      <c r="L74" s="11">
        <v>5292</v>
      </c>
      <c r="M74" s="11">
        <v>5610.25</v>
      </c>
      <c r="N74" s="11">
        <v>5711.25</v>
      </c>
    </row>
    <row r="75" spans="1:14" x14ac:dyDescent="0.25">
      <c r="A75" s="1" t="s">
        <v>97</v>
      </c>
      <c r="B75" s="6" t="s">
        <v>31</v>
      </c>
      <c r="C75" s="11">
        <v>6940.75</v>
      </c>
      <c r="D75" s="11">
        <v>6738.25</v>
      </c>
      <c r="E75" s="11">
        <v>6642.5</v>
      </c>
      <c r="F75" s="11">
        <v>6591.5</v>
      </c>
      <c r="G75" s="11">
        <v>6635</v>
      </c>
      <c r="H75" s="11">
        <v>6545.75</v>
      </c>
      <c r="I75" s="11">
        <v>6696</v>
      </c>
      <c r="J75" s="11">
        <v>6621.25</v>
      </c>
      <c r="K75" s="11">
        <v>5467.5</v>
      </c>
      <c r="L75" s="11">
        <v>5639</v>
      </c>
      <c r="M75" s="11">
        <v>6246.75</v>
      </c>
      <c r="N75" s="11">
        <v>6569</v>
      </c>
    </row>
    <row r="76" spans="1:14" x14ac:dyDescent="0.25">
      <c r="A76" s="1" t="s">
        <v>99</v>
      </c>
      <c r="B76" s="6" t="s">
        <v>31</v>
      </c>
      <c r="C76" s="11">
        <v>27488.799999999999</v>
      </c>
      <c r="D76" s="11">
        <v>25179</v>
      </c>
      <c r="E76" s="11">
        <v>24278.75</v>
      </c>
      <c r="F76" s="11">
        <v>23828.25</v>
      </c>
      <c r="G76" s="11">
        <v>23360</v>
      </c>
      <c r="H76" s="11">
        <v>23187.5</v>
      </c>
      <c r="I76" s="11">
        <v>23972.5</v>
      </c>
      <c r="J76" s="11">
        <v>23946.75</v>
      </c>
      <c r="K76" s="11">
        <v>23564.5</v>
      </c>
      <c r="L76" s="11">
        <v>25103</v>
      </c>
      <c r="M76" s="11">
        <v>26456.75</v>
      </c>
      <c r="N76" s="11">
        <v>27568</v>
      </c>
    </row>
    <row r="77" spans="1:14" x14ac:dyDescent="0.25">
      <c r="A77" s="1" t="s">
        <v>101</v>
      </c>
      <c r="B77" s="6" t="s">
        <v>31</v>
      </c>
      <c r="C77" s="11">
        <v>11285</v>
      </c>
      <c r="D77" s="11">
        <v>10928</v>
      </c>
      <c r="E77" s="11">
        <v>11126.5</v>
      </c>
      <c r="F77" s="11">
        <v>11254</v>
      </c>
      <c r="G77" s="11">
        <v>11263</v>
      </c>
      <c r="H77" s="11">
        <v>11437</v>
      </c>
      <c r="I77" s="11">
        <v>11432.5</v>
      </c>
      <c r="J77" s="11">
        <v>11128.25</v>
      </c>
      <c r="K77" s="11">
        <v>9899.25</v>
      </c>
      <c r="L77" s="11">
        <v>10125.5</v>
      </c>
      <c r="M77" s="11">
        <v>10225</v>
      </c>
      <c r="N77" s="11">
        <v>10191.5</v>
      </c>
    </row>
    <row r="78" spans="1:14" x14ac:dyDescent="0.25">
      <c r="A78" s="1" t="s">
        <v>103</v>
      </c>
      <c r="B78" s="6" t="s">
        <v>31</v>
      </c>
      <c r="C78" s="11">
        <v>11331.3</v>
      </c>
      <c r="D78" s="11">
        <v>10799</v>
      </c>
      <c r="E78" s="11">
        <v>10779.25</v>
      </c>
      <c r="F78" s="11">
        <v>10620.25</v>
      </c>
      <c r="G78" s="11">
        <v>10555.5</v>
      </c>
      <c r="H78" s="11">
        <v>10565.5</v>
      </c>
      <c r="I78" s="11">
        <v>10512.75</v>
      </c>
      <c r="J78" s="11">
        <v>10382</v>
      </c>
      <c r="K78" s="11">
        <v>9580</v>
      </c>
      <c r="L78" s="11">
        <v>9649.75</v>
      </c>
      <c r="M78" s="11">
        <v>9943.75</v>
      </c>
      <c r="N78" s="11">
        <v>10159</v>
      </c>
    </row>
    <row r="79" spans="1:14" x14ac:dyDescent="0.25">
      <c r="A79" s="1" t="s">
        <v>27</v>
      </c>
      <c r="B79" s="6" t="s">
        <v>31</v>
      </c>
      <c r="C79" s="11">
        <v>182.75</v>
      </c>
      <c r="D79" s="11">
        <v>176.75</v>
      </c>
      <c r="E79" s="11">
        <v>195.75</v>
      </c>
      <c r="F79" s="11">
        <v>191.5</v>
      </c>
      <c r="G79" s="11">
        <v>173.75</v>
      </c>
      <c r="H79" s="11">
        <v>165.25</v>
      </c>
      <c r="I79" s="11">
        <v>166.5</v>
      </c>
      <c r="J79" s="11">
        <v>160</v>
      </c>
      <c r="K79" s="11">
        <v>139.75</v>
      </c>
      <c r="L79" s="11">
        <v>150.75</v>
      </c>
      <c r="M79" s="11">
        <v>165.75</v>
      </c>
      <c r="N79" s="11">
        <v>227.75</v>
      </c>
    </row>
    <row r="80" spans="1:14" x14ac:dyDescent="0.25">
      <c r="A80" s="1" t="s">
        <v>39</v>
      </c>
      <c r="B80" s="6" t="s">
        <v>31</v>
      </c>
      <c r="C80" s="11">
        <v>277.25</v>
      </c>
      <c r="D80" s="11">
        <v>257.75</v>
      </c>
      <c r="E80" s="11">
        <v>237.75</v>
      </c>
      <c r="F80" s="11">
        <v>238</v>
      </c>
      <c r="G80" s="11">
        <v>218.75</v>
      </c>
      <c r="H80" s="11">
        <v>215.5</v>
      </c>
      <c r="I80" s="11">
        <v>220.5</v>
      </c>
      <c r="J80" s="11">
        <v>236</v>
      </c>
      <c r="K80" s="11">
        <v>234.25</v>
      </c>
      <c r="L80" s="11">
        <v>256</v>
      </c>
      <c r="M80" s="11">
        <v>275.25</v>
      </c>
      <c r="N80" s="11">
        <v>264.75</v>
      </c>
    </row>
    <row r="81" spans="1:14" x14ac:dyDescent="0.25">
      <c r="A81" s="1" t="s">
        <v>41</v>
      </c>
      <c r="B81" s="6" t="s">
        <v>31</v>
      </c>
      <c r="C81" s="11">
        <v>3241.75</v>
      </c>
      <c r="D81" s="11">
        <v>2882.5</v>
      </c>
      <c r="E81" s="11">
        <v>2770.5</v>
      </c>
      <c r="F81" s="11">
        <v>2707.75</v>
      </c>
      <c r="G81" s="11">
        <v>2576</v>
      </c>
      <c r="H81" s="11">
        <v>2421.25</v>
      </c>
      <c r="I81" s="11">
        <v>2451.25</v>
      </c>
      <c r="J81" s="11">
        <v>2295</v>
      </c>
      <c r="K81" s="11">
        <v>2043</v>
      </c>
      <c r="L81" s="11">
        <v>2163.25</v>
      </c>
      <c r="M81" s="11">
        <v>2176.5</v>
      </c>
      <c r="N81" s="11">
        <v>2231.75</v>
      </c>
    </row>
    <row r="82" spans="1:14" x14ac:dyDescent="0.25">
      <c r="A82" s="1" t="s">
        <v>43</v>
      </c>
      <c r="B82" s="6" t="s">
        <v>31</v>
      </c>
      <c r="C82" s="11">
        <v>961.75</v>
      </c>
      <c r="D82" s="11">
        <v>918</v>
      </c>
      <c r="E82" s="11">
        <v>857.25</v>
      </c>
      <c r="F82" s="11">
        <v>791.75</v>
      </c>
      <c r="G82" s="11">
        <v>827</v>
      </c>
      <c r="H82" s="11">
        <v>863.25</v>
      </c>
      <c r="I82" s="11">
        <v>839.5</v>
      </c>
      <c r="J82" s="11">
        <v>811</v>
      </c>
      <c r="K82" s="11">
        <v>803</v>
      </c>
      <c r="L82" s="11">
        <v>896.5</v>
      </c>
      <c r="M82" s="11">
        <v>887.5</v>
      </c>
      <c r="N82" s="11">
        <v>761.75</v>
      </c>
    </row>
    <row r="83" spans="1:14" x14ac:dyDescent="0.25">
      <c r="A83" s="1" t="s">
        <v>45</v>
      </c>
      <c r="B83" s="6" t="s">
        <v>31</v>
      </c>
      <c r="C83" s="11">
        <v>14596.8</v>
      </c>
      <c r="D83" s="11">
        <v>13349.5</v>
      </c>
      <c r="E83" s="11">
        <v>12787.5</v>
      </c>
      <c r="F83" s="11">
        <v>12545</v>
      </c>
      <c r="G83" s="11">
        <v>12234</v>
      </c>
      <c r="H83" s="11">
        <v>12159.5</v>
      </c>
      <c r="I83" s="11">
        <v>12224.25</v>
      </c>
      <c r="J83" s="11">
        <v>12155</v>
      </c>
      <c r="K83" s="11">
        <v>11739.5</v>
      </c>
      <c r="L83" s="11">
        <v>12306</v>
      </c>
      <c r="M83" s="11">
        <v>12538.25</v>
      </c>
      <c r="N83" s="11">
        <v>12786.75</v>
      </c>
    </row>
    <row r="84" spans="1:14" x14ac:dyDescent="0.25">
      <c r="A84" s="1" t="s">
        <v>47</v>
      </c>
      <c r="B84" s="6" t="s">
        <v>31</v>
      </c>
      <c r="C84" s="11">
        <v>7946</v>
      </c>
      <c r="D84" s="11">
        <v>7173.25</v>
      </c>
      <c r="E84" s="11">
        <v>6863.75</v>
      </c>
      <c r="F84" s="11">
        <v>6564.5</v>
      </c>
      <c r="G84" s="11">
        <v>6383.5</v>
      </c>
      <c r="H84" s="11">
        <v>6268.75</v>
      </c>
      <c r="I84" s="11">
        <v>6302.75</v>
      </c>
      <c r="J84" s="11">
        <v>6176.5</v>
      </c>
      <c r="K84" s="11">
        <v>5830.5</v>
      </c>
      <c r="L84" s="11">
        <v>5993</v>
      </c>
      <c r="M84" s="11">
        <v>6030.25</v>
      </c>
      <c r="N84" s="11">
        <v>5998.75</v>
      </c>
    </row>
    <row r="85" spans="1:14" x14ac:dyDescent="0.25">
      <c r="A85" s="1" t="s">
        <v>49</v>
      </c>
      <c r="B85" s="6" t="s">
        <v>31</v>
      </c>
      <c r="C85" s="11">
        <v>795</v>
      </c>
      <c r="D85" s="11">
        <v>694</v>
      </c>
      <c r="E85" s="11">
        <v>651.75</v>
      </c>
      <c r="F85" s="11">
        <v>647.25</v>
      </c>
      <c r="G85" s="11">
        <v>634.75</v>
      </c>
      <c r="H85" s="11">
        <v>647.75</v>
      </c>
      <c r="I85" s="11">
        <v>643</v>
      </c>
      <c r="J85" s="11">
        <v>627.25</v>
      </c>
      <c r="K85" s="11">
        <v>616.25</v>
      </c>
      <c r="L85" s="11">
        <v>627.75</v>
      </c>
      <c r="M85" s="11">
        <v>614.75</v>
      </c>
      <c r="N85" s="11">
        <v>631</v>
      </c>
    </row>
    <row r="86" spans="1:14" x14ac:dyDescent="0.25">
      <c r="A86" s="1" t="s">
        <v>51</v>
      </c>
      <c r="B86" s="6" t="s">
        <v>31</v>
      </c>
      <c r="C86" s="11">
        <v>130</v>
      </c>
      <c r="D86" s="11">
        <v>132.5</v>
      </c>
      <c r="E86" s="11">
        <v>132.5</v>
      </c>
      <c r="F86" s="11">
        <v>135.5</v>
      </c>
      <c r="G86" s="11">
        <v>131.5</v>
      </c>
      <c r="H86" s="11">
        <v>130.5</v>
      </c>
      <c r="I86" s="11">
        <v>127.25</v>
      </c>
      <c r="J86" s="11">
        <v>126.5</v>
      </c>
      <c r="K86" s="11">
        <v>122.75</v>
      </c>
      <c r="L86" s="11">
        <v>131.25</v>
      </c>
      <c r="M86" s="11">
        <v>137.25</v>
      </c>
      <c r="N86" s="11">
        <v>151</v>
      </c>
    </row>
    <row r="87" spans="1:14" x14ac:dyDescent="0.25">
      <c r="A87" s="1" t="s">
        <v>53</v>
      </c>
      <c r="B87" s="6" t="s">
        <v>31</v>
      </c>
      <c r="C87" s="11">
        <v>47.5</v>
      </c>
      <c r="D87" s="11">
        <v>37.5</v>
      </c>
      <c r="E87" s="11">
        <v>35.25</v>
      </c>
      <c r="F87" s="11">
        <v>41</v>
      </c>
      <c r="G87" s="11">
        <v>42.75</v>
      </c>
      <c r="H87" s="11">
        <v>41</v>
      </c>
      <c r="I87" s="11">
        <v>38</v>
      </c>
      <c r="J87" s="11">
        <v>34.5</v>
      </c>
      <c r="K87" s="11">
        <v>34</v>
      </c>
      <c r="L87" s="11">
        <v>30.75</v>
      </c>
      <c r="M87" s="11">
        <v>32</v>
      </c>
      <c r="N87" s="11">
        <v>33.5</v>
      </c>
    </row>
    <row r="88" spans="1:14" x14ac:dyDescent="0.25">
      <c r="A88" s="1" t="s">
        <v>55</v>
      </c>
      <c r="B88" s="6" t="s">
        <v>31</v>
      </c>
      <c r="C88" s="11">
        <v>430.25</v>
      </c>
      <c r="D88" s="11">
        <v>415</v>
      </c>
      <c r="E88" s="11">
        <v>397</v>
      </c>
      <c r="F88" s="11">
        <v>386.75</v>
      </c>
      <c r="G88" s="11">
        <v>369.25</v>
      </c>
      <c r="H88" s="11">
        <v>377.75</v>
      </c>
      <c r="I88" s="11">
        <v>405.75</v>
      </c>
      <c r="J88" s="11">
        <v>395.25</v>
      </c>
      <c r="K88" s="11">
        <v>391</v>
      </c>
      <c r="L88" s="11">
        <v>392.25</v>
      </c>
      <c r="M88" s="11">
        <v>360.75</v>
      </c>
      <c r="N88" s="11">
        <v>346.75</v>
      </c>
    </row>
    <row r="89" spans="1:14" x14ac:dyDescent="0.25">
      <c r="A89" s="1" t="s">
        <v>57</v>
      </c>
      <c r="B89" s="6" t="s">
        <v>31</v>
      </c>
      <c r="C89" s="11">
        <v>6568.75</v>
      </c>
      <c r="D89" s="11">
        <v>5971.75</v>
      </c>
      <c r="E89" s="11">
        <v>5794.75</v>
      </c>
      <c r="F89" s="11">
        <v>5669.75</v>
      </c>
      <c r="G89" s="11">
        <v>5618.75</v>
      </c>
      <c r="H89" s="11">
        <v>5666.5</v>
      </c>
      <c r="I89" s="11">
        <v>5706</v>
      </c>
      <c r="J89" s="11">
        <v>5741.5</v>
      </c>
      <c r="K89" s="11">
        <v>5742.5</v>
      </c>
      <c r="L89" s="11">
        <v>5737</v>
      </c>
      <c r="M89" s="11">
        <v>5886.25</v>
      </c>
      <c r="N89" s="11">
        <v>6133.5</v>
      </c>
    </row>
    <row r="90" spans="1:14" x14ac:dyDescent="0.25">
      <c r="A90" s="1" t="s">
        <v>59</v>
      </c>
      <c r="B90" s="6" t="s">
        <v>31</v>
      </c>
      <c r="C90" s="11">
        <v>2891</v>
      </c>
      <c r="D90" s="11">
        <v>2628.5</v>
      </c>
      <c r="E90" s="11">
        <v>2448.75</v>
      </c>
      <c r="F90" s="11">
        <v>2258</v>
      </c>
      <c r="G90" s="11">
        <v>2185</v>
      </c>
      <c r="H90" s="11">
        <v>2120</v>
      </c>
      <c r="I90" s="11">
        <v>2060.75</v>
      </c>
      <c r="J90" s="11">
        <v>2031.5</v>
      </c>
      <c r="K90" s="11">
        <v>1912.75</v>
      </c>
      <c r="L90" s="11">
        <v>1962.75</v>
      </c>
      <c r="M90" s="11">
        <v>1915.25</v>
      </c>
      <c r="N90" s="11">
        <v>1996.5</v>
      </c>
    </row>
    <row r="91" spans="1:14" x14ac:dyDescent="0.25">
      <c r="A91" s="1" t="s">
        <v>61</v>
      </c>
      <c r="B91" s="6" t="s">
        <v>31</v>
      </c>
      <c r="C91" s="11">
        <v>10215.5</v>
      </c>
      <c r="D91" s="11">
        <v>8996.25</v>
      </c>
      <c r="E91" s="11">
        <v>8499</v>
      </c>
      <c r="F91" s="11">
        <v>8004</v>
      </c>
      <c r="G91" s="11">
        <v>7821.75</v>
      </c>
      <c r="H91" s="11">
        <v>7775</v>
      </c>
      <c r="I91" s="11">
        <v>7975.75</v>
      </c>
      <c r="J91" s="11">
        <v>8187.75</v>
      </c>
      <c r="K91" s="11">
        <v>8095</v>
      </c>
      <c r="L91" s="11">
        <v>8622.75</v>
      </c>
      <c r="M91" s="11">
        <v>8841.5</v>
      </c>
      <c r="N91" s="11">
        <v>15024</v>
      </c>
    </row>
    <row r="92" spans="1:14" x14ac:dyDescent="0.25">
      <c r="A92" s="1" t="s">
        <v>63</v>
      </c>
      <c r="B92" s="6" t="s">
        <v>31</v>
      </c>
      <c r="C92" s="11">
        <v>16414</v>
      </c>
      <c r="D92" s="11">
        <v>14898.75</v>
      </c>
      <c r="E92" s="11">
        <v>14329.75</v>
      </c>
      <c r="F92" s="11">
        <v>14299</v>
      </c>
      <c r="G92" s="11">
        <v>14164</v>
      </c>
      <c r="H92" s="11">
        <v>13977</v>
      </c>
      <c r="I92" s="11">
        <v>14187.75</v>
      </c>
      <c r="J92" s="11">
        <v>14288.25</v>
      </c>
      <c r="K92" s="11">
        <v>14017.25</v>
      </c>
      <c r="L92" s="11">
        <v>14549.75</v>
      </c>
      <c r="M92" s="11">
        <v>15094.25</v>
      </c>
      <c r="N92" s="11" t="s">
        <v>126</v>
      </c>
    </row>
    <row r="93" spans="1:14" x14ac:dyDescent="0.25">
      <c r="A93" s="1" t="s">
        <v>65</v>
      </c>
      <c r="B93" s="6" t="s">
        <v>31</v>
      </c>
      <c r="C93" s="11">
        <v>45855.8</v>
      </c>
      <c r="D93" s="11">
        <v>41702</v>
      </c>
      <c r="E93" s="11">
        <v>39925.5</v>
      </c>
      <c r="F93" s="11">
        <v>39088</v>
      </c>
      <c r="G93" s="11">
        <v>37889</v>
      </c>
      <c r="H93" s="11">
        <v>37767.75</v>
      </c>
      <c r="I93" s="11">
        <v>38810</v>
      </c>
      <c r="J93" s="11">
        <v>38958.75</v>
      </c>
      <c r="K93" s="11">
        <v>37382.75</v>
      </c>
      <c r="L93" s="11">
        <v>39620.75</v>
      </c>
      <c r="M93" s="11">
        <v>42491</v>
      </c>
      <c r="N93" s="11">
        <v>45871.5</v>
      </c>
    </row>
    <row r="94" spans="1:14" x14ac:dyDescent="0.25">
      <c r="A94" s="1" t="s">
        <v>67</v>
      </c>
      <c r="B94" s="6" t="s">
        <v>31</v>
      </c>
      <c r="C94" s="11">
        <v>8010.5</v>
      </c>
      <c r="D94" s="11">
        <v>7305.5</v>
      </c>
      <c r="E94" s="11">
        <v>7240.75</v>
      </c>
      <c r="F94" s="11">
        <v>7340</v>
      </c>
      <c r="G94" s="11">
        <v>7379</v>
      </c>
      <c r="H94" s="11">
        <v>7468.5</v>
      </c>
      <c r="I94" s="11">
        <v>7544.25</v>
      </c>
      <c r="J94" s="11">
        <v>7546.75</v>
      </c>
      <c r="K94" s="11">
        <v>7152.75</v>
      </c>
      <c r="L94" s="11">
        <v>7081.5</v>
      </c>
      <c r="M94" s="11">
        <v>7016.25</v>
      </c>
      <c r="N94" s="11">
        <v>16706</v>
      </c>
    </row>
    <row r="95" spans="1:14" x14ac:dyDescent="0.25">
      <c r="A95" s="1" t="s">
        <v>69</v>
      </c>
      <c r="B95" s="6" t="s">
        <v>31</v>
      </c>
      <c r="C95" s="11">
        <v>1218</v>
      </c>
      <c r="D95" s="11">
        <v>1157</v>
      </c>
      <c r="E95" s="11">
        <v>1099.75</v>
      </c>
      <c r="F95" s="11">
        <v>1095.5</v>
      </c>
      <c r="G95" s="11">
        <v>1065.75</v>
      </c>
      <c r="H95" s="11">
        <v>1032.75</v>
      </c>
      <c r="I95" s="11">
        <v>1039.25</v>
      </c>
      <c r="J95" s="11">
        <v>1039.25</v>
      </c>
      <c r="K95" s="11">
        <v>963.5</v>
      </c>
      <c r="L95" s="11">
        <v>951.5</v>
      </c>
      <c r="M95" s="11">
        <v>932</v>
      </c>
      <c r="N95" s="11">
        <v>939.5</v>
      </c>
    </row>
    <row r="96" spans="1:14" x14ac:dyDescent="0.25">
      <c r="A96" s="1" t="s">
        <v>71</v>
      </c>
      <c r="B96" s="6" t="s">
        <v>31</v>
      </c>
      <c r="C96" s="11">
        <v>1964</v>
      </c>
      <c r="D96" s="11">
        <v>1775.5</v>
      </c>
      <c r="E96" s="11">
        <v>1688</v>
      </c>
      <c r="F96" s="11">
        <v>1617.5</v>
      </c>
      <c r="G96" s="11">
        <v>1685.25</v>
      </c>
      <c r="H96" s="11">
        <v>1655.75</v>
      </c>
      <c r="I96" s="11">
        <v>1616.75</v>
      </c>
      <c r="J96" s="11">
        <v>1605.25</v>
      </c>
      <c r="K96" s="11">
        <v>1520.25</v>
      </c>
      <c r="L96" s="11">
        <v>1822.25</v>
      </c>
      <c r="M96" s="11">
        <v>1991.75</v>
      </c>
      <c r="N96" s="11">
        <v>1987.75</v>
      </c>
    </row>
    <row r="97" spans="1:14" x14ac:dyDescent="0.25">
      <c r="A97" s="1" t="s">
        <v>73</v>
      </c>
      <c r="B97" s="6" t="s">
        <v>31</v>
      </c>
      <c r="C97" s="11">
        <v>328.5</v>
      </c>
      <c r="D97" s="11">
        <v>370.25</v>
      </c>
      <c r="E97" s="11">
        <v>339.5</v>
      </c>
      <c r="F97" s="11">
        <v>341.5</v>
      </c>
      <c r="G97" s="11">
        <v>316.5</v>
      </c>
      <c r="H97" s="11">
        <v>320.75</v>
      </c>
      <c r="I97" s="11">
        <v>304.25</v>
      </c>
      <c r="J97" s="11">
        <v>272.75</v>
      </c>
      <c r="K97" s="11">
        <v>276.75</v>
      </c>
      <c r="L97" s="11">
        <v>283</v>
      </c>
      <c r="M97" s="11">
        <v>297.5</v>
      </c>
      <c r="N97" s="11">
        <v>294</v>
      </c>
    </row>
    <row r="98" spans="1:14" x14ac:dyDescent="0.25">
      <c r="A98" s="1" t="s">
        <v>75</v>
      </c>
      <c r="B98" s="6" t="s">
        <v>31</v>
      </c>
      <c r="C98" s="11">
        <v>8493</v>
      </c>
      <c r="D98" s="11">
        <v>7642.75</v>
      </c>
      <c r="E98" s="11">
        <v>7393.5</v>
      </c>
      <c r="F98" s="11">
        <v>7226</v>
      </c>
      <c r="G98" s="11">
        <v>7101</v>
      </c>
      <c r="H98" s="11">
        <v>7097</v>
      </c>
      <c r="I98" s="11">
        <v>6831</v>
      </c>
      <c r="J98" s="11">
        <v>6599.25</v>
      </c>
      <c r="K98" s="11">
        <v>6254.25</v>
      </c>
      <c r="L98" s="11">
        <v>6336.75</v>
      </c>
      <c r="M98" s="11">
        <v>6304.25</v>
      </c>
      <c r="N98" s="11">
        <v>6393</v>
      </c>
    </row>
    <row r="99" spans="1:14" x14ac:dyDescent="0.25">
      <c r="A99" s="1" t="s">
        <v>77</v>
      </c>
      <c r="B99" s="6" t="s">
        <v>31</v>
      </c>
      <c r="C99" s="11">
        <v>3799.5</v>
      </c>
      <c r="D99" s="11">
        <v>3760.5</v>
      </c>
      <c r="E99" s="11">
        <v>4243.25</v>
      </c>
      <c r="F99" s="11">
        <v>4437.75</v>
      </c>
      <c r="G99" s="11">
        <v>4344.25</v>
      </c>
      <c r="H99" s="11">
        <v>4259.5</v>
      </c>
      <c r="I99" s="11">
        <v>4043</v>
      </c>
      <c r="J99" s="11">
        <v>3778.25</v>
      </c>
      <c r="K99" s="11">
        <v>3432.75</v>
      </c>
      <c r="L99" s="11">
        <v>3210.5</v>
      </c>
      <c r="M99" s="11">
        <v>3071.75</v>
      </c>
      <c r="N99" s="11">
        <v>2918</v>
      </c>
    </row>
    <row r="100" spans="1:14" x14ac:dyDescent="0.25">
      <c r="A100" s="1" t="s">
        <v>79</v>
      </c>
      <c r="B100" s="6" t="s">
        <v>31</v>
      </c>
      <c r="C100" s="11">
        <v>508.75</v>
      </c>
      <c r="D100" s="11">
        <v>485.5</v>
      </c>
      <c r="E100" s="11">
        <v>481</v>
      </c>
      <c r="F100" s="11">
        <v>482</v>
      </c>
      <c r="G100" s="11">
        <v>458.5</v>
      </c>
      <c r="H100" s="11">
        <v>427.25</v>
      </c>
      <c r="I100" s="11">
        <v>389.75</v>
      </c>
      <c r="J100" s="11">
        <v>418.75</v>
      </c>
      <c r="K100" s="11">
        <v>383.5</v>
      </c>
      <c r="L100" s="11">
        <v>329</v>
      </c>
      <c r="M100" s="11">
        <v>337.5</v>
      </c>
      <c r="N100" s="11">
        <v>331.25</v>
      </c>
    </row>
    <row r="101" spans="1:14" x14ac:dyDescent="0.25">
      <c r="A101" s="1" t="s">
        <v>81</v>
      </c>
      <c r="B101" s="6" t="s">
        <v>31</v>
      </c>
      <c r="C101" s="11">
        <v>2478.25</v>
      </c>
      <c r="D101" s="11">
        <v>2265</v>
      </c>
      <c r="E101" s="11">
        <v>2119</v>
      </c>
      <c r="F101" s="11">
        <v>2098.75</v>
      </c>
      <c r="G101" s="11">
        <v>2099.25</v>
      </c>
      <c r="H101" s="11">
        <v>2059.25</v>
      </c>
      <c r="I101" s="11">
        <v>2028</v>
      </c>
      <c r="J101" s="11">
        <v>2017.5</v>
      </c>
      <c r="K101" s="11">
        <v>1905.75</v>
      </c>
      <c r="L101" s="11">
        <v>1876</v>
      </c>
      <c r="M101" s="11">
        <v>1851</v>
      </c>
      <c r="N101" s="11">
        <v>1902.5</v>
      </c>
    </row>
    <row r="102" spans="1:14" x14ac:dyDescent="0.25">
      <c r="A102" s="1" t="s">
        <v>83</v>
      </c>
      <c r="B102" s="6" t="s">
        <v>31</v>
      </c>
      <c r="C102" s="11">
        <v>3551.5</v>
      </c>
      <c r="D102" s="11">
        <v>3262.25</v>
      </c>
      <c r="E102" s="11">
        <v>3226.75</v>
      </c>
      <c r="F102" s="11">
        <v>3159</v>
      </c>
      <c r="G102" s="11">
        <v>3041.75</v>
      </c>
      <c r="H102" s="11">
        <v>2984.25</v>
      </c>
      <c r="I102" s="11">
        <v>3025.25</v>
      </c>
      <c r="J102" s="11">
        <v>3061.5</v>
      </c>
      <c r="K102" s="11">
        <v>2882.75</v>
      </c>
      <c r="L102" s="11">
        <v>2926.25</v>
      </c>
      <c r="M102" s="11">
        <v>2846</v>
      </c>
      <c r="N102" s="11">
        <v>2758.75</v>
      </c>
    </row>
    <row r="103" spans="1:14" x14ac:dyDescent="0.25">
      <c r="A103" s="4" t="s">
        <v>85</v>
      </c>
      <c r="B103" s="6" t="s">
        <v>31</v>
      </c>
      <c r="C103" s="11">
        <v>6579</v>
      </c>
      <c r="D103" s="11">
        <v>5880.5</v>
      </c>
      <c r="E103" s="11">
        <v>5530</v>
      </c>
      <c r="F103" s="11">
        <v>5466.5</v>
      </c>
      <c r="G103" s="11">
        <v>5366.75</v>
      </c>
      <c r="H103" s="11">
        <v>5138.75</v>
      </c>
      <c r="I103" s="11">
        <v>5017</v>
      </c>
      <c r="J103" s="11">
        <v>4971</v>
      </c>
      <c r="K103" s="11">
        <v>4591.5</v>
      </c>
      <c r="L103" s="11">
        <v>4671.5</v>
      </c>
      <c r="M103" s="11">
        <v>4741</v>
      </c>
      <c r="N103" s="11">
        <v>4802.5</v>
      </c>
    </row>
    <row r="104" spans="1:14" x14ac:dyDescent="0.25">
      <c r="A104" s="1" t="s">
        <v>87</v>
      </c>
      <c r="B104" s="6" t="s">
        <v>32</v>
      </c>
      <c r="C104" s="11">
        <v>1275.75</v>
      </c>
      <c r="D104" s="11">
        <v>1234.75</v>
      </c>
      <c r="E104" s="11">
        <v>1220</v>
      </c>
      <c r="F104" s="11">
        <v>1277.25</v>
      </c>
      <c r="G104" s="11">
        <v>1315.75</v>
      </c>
      <c r="H104" s="11">
        <v>1287.75</v>
      </c>
      <c r="I104" s="11">
        <v>1247.75</v>
      </c>
      <c r="J104" s="11">
        <v>1211</v>
      </c>
      <c r="K104" s="11">
        <v>1105</v>
      </c>
      <c r="L104" s="11">
        <v>1093.5</v>
      </c>
      <c r="M104" s="11">
        <v>1064.5</v>
      </c>
      <c r="N104" s="11">
        <v>1031.75</v>
      </c>
    </row>
    <row r="105" spans="1:14" x14ac:dyDescent="0.25">
      <c r="A105" s="1" t="s">
        <v>89</v>
      </c>
      <c r="B105" s="6" t="s">
        <v>32</v>
      </c>
      <c r="C105" s="11">
        <v>4561.25</v>
      </c>
      <c r="D105" s="11">
        <v>4525.75</v>
      </c>
      <c r="E105" s="11">
        <v>4650.25</v>
      </c>
      <c r="F105" s="11">
        <v>4793</v>
      </c>
      <c r="G105" s="11">
        <v>4832.25</v>
      </c>
      <c r="H105" s="11">
        <v>4874</v>
      </c>
      <c r="I105" s="11">
        <v>4732.25</v>
      </c>
      <c r="J105" s="11">
        <v>4540.25</v>
      </c>
      <c r="K105" s="11">
        <v>4149.5</v>
      </c>
      <c r="L105" s="11">
        <v>4208.5</v>
      </c>
      <c r="M105" s="11">
        <v>4090.75</v>
      </c>
      <c r="N105" s="11">
        <v>4134.5</v>
      </c>
    </row>
    <row r="106" spans="1:14" x14ac:dyDescent="0.25">
      <c r="A106" s="1" t="s">
        <v>91</v>
      </c>
      <c r="B106" s="6" t="s">
        <v>32</v>
      </c>
      <c r="C106" s="11">
        <v>2556</v>
      </c>
      <c r="D106" s="11">
        <v>2531.75</v>
      </c>
      <c r="E106" s="11">
        <v>2525.75</v>
      </c>
      <c r="F106" s="11">
        <v>2573.5</v>
      </c>
      <c r="G106" s="11">
        <v>2556.5</v>
      </c>
      <c r="H106" s="11">
        <v>2540.25</v>
      </c>
      <c r="I106" s="11">
        <v>2428.5</v>
      </c>
      <c r="J106" s="11">
        <v>2291.25</v>
      </c>
      <c r="K106" s="11">
        <v>2027</v>
      </c>
      <c r="L106" s="11">
        <v>2023</v>
      </c>
      <c r="M106" s="11">
        <v>1979.25</v>
      </c>
      <c r="N106" s="11">
        <v>1980.5</v>
      </c>
    </row>
    <row r="107" spans="1:14" x14ac:dyDescent="0.25">
      <c r="A107" s="1" t="s">
        <v>93</v>
      </c>
      <c r="B107" s="6" t="s">
        <v>32</v>
      </c>
      <c r="C107" s="11">
        <v>6505.75</v>
      </c>
      <c r="D107" s="11">
        <v>6506.75</v>
      </c>
      <c r="E107" s="11">
        <v>6619.5</v>
      </c>
      <c r="F107" s="11">
        <v>6679.25</v>
      </c>
      <c r="G107" s="11">
        <v>6432.25</v>
      </c>
      <c r="H107" s="11">
        <v>6229.5</v>
      </c>
      <c r="I107" s="11">
        <v>6036</v>
      </c>
      <c r="J107" s="11">
        <v>5721.25</v>
      </c>
      <c r="K107" s="11">
        <v>5005</v>
      </c>
      <c r="L107" s="11">
        <v>5139.75</v>
      </c>
      <c r="M107" s="11">
        <v>5097</v>
      </c>
      <c r="N107" s="11">
        <v>4908.75</v>
      </c>
    </row>
    <row r="108" spans="1:14" x14ac:dyDescent="0.25">
      <c r="A108" s="1" t="s">
        <v>95</v>
      </c>
      <c r="B108" s="6" t="s">
        <v>32</v>
      </c>
      <c r="C108" s="11">
        <v>6857</v>
      </c>
      <c r="D108" s="11">
        <v>6987.25</v>
      </c>
      <c r="E108" s="11">
        <v>6964</v>
      </c>
      <c r="F108" s="11">
        <v>7195.5</v>
      </c>
      <c r="G108" s="11">
        <v>7325.25</v>
      </c>
      <c r="H108" s="11">
        <v>7311</v>
      </c>
      <c r="I108" s="11">
        <v>7264.25</v>
      </c>
      <c r="J108" s="11">
        <v>7018.75</v>
      </c>
      <c r="K108" s="11">
        <v>6380.5</v>
      </c>
      <c r="L108" s="11">
        <v>6389.5</v>
      </c>
      <c r="M108" s="11">
        <v>6579.75</v>
      </c>
      <c r="N108" s="11">
        <v>6655</v>
      </c>
    </row>
    <row r="109" spans="1:14" x14ac:dyDescent="0.25">
      <c r="A109" s="1" t="s">
        <v>97</v>
      </c>
      <c r="B109" s="6" t="s">
        <v>32</v>
      </c>
      <c r="C109" s="11">
        <v>7813.75</v>
      </c>
      <c r="D109" s="11">
        <v>7903.25</v>
      </c>
      <c r="E109" s="11">
        <v>8098</v>
      </c>
      <c r="F109" s="11">
        <v>8340.75</v>
      </c>
      <c r="G109" s="11">
        <v>8387.5</v>
      </c>
      <c r="H109" s="11">
        <v>8423.5</v>
      </c>
      <c r="I109" s="11">
        <v>8320</v>
      </c>
      <c r="J109" s="11">
        <v>8102.5</v>
      </c>
      <c r="K109" s="11">
        <v>6918.5</v>
      </c>
      <c r="L109" s="11">
        <v>6852</v>
      </c>
      <c r="M109" s="11">
        <v>7396</v>
      </c>
      <c r="N109" s="11">
        <v>7566</v>
      </c>
    </row>
    <row r="110" spans="1:14" x14ac:dyDescent="0.25">
      <c r="A110" s="1" t="s">
        <v>99</v>
      </c>
      <c r="B110" s="6" t="s">
        <v>32</v>
      </c>
      <c r="C110" s="11">
        <v>31075.8</v>
      </c>
      <c r="D110" s="11">
        <v>30569.5</v>
      </c>
      <c r="E110" s="11">
        <v>30756.75</v>
      </c>
      <c r="F110" s="11">
        <v>31303.5</v>
      </c>
      <c r="G110" s="11">
        <v>31315.75</v>
      </c>
      <c r="H110" s="11">
        <v>31203.75</v>
      </c>
      <c r="I110" s="11">
        <v>30674.25</v>
      </c>
      <c r="J110" s="11">
        <v>30132</v>
      </c>
      <c r="K110" s="11">
        <v>28496.75</v>
      </c>
      <c r="L110" s="11">
        <v>28549.5</v>
      </c>
      <c r="M110" s="11">
        <v>28944.25</v>
      </c>
      <c r="N110" s="11">
        <v>30003.5</v>
      </c>
    </row>
    <row r="111" spans="1:14" x14ac:dyDescent="0.25">
      <c r="A111" s="1" t="s">
        <v>101</v>
      </c>
      <c r="B111" s="6" t="s">
        <v>32</v>
      </c>
      <c r="C111" s="11">
        <v>12615</v>
      </c>
      <c r="D111" s="11">
        <v>12887.5</v>
      </c>
      <c r="E111" s="11">
        <v>13483.5</v>
      </c>
      <c r="F111" s="11">
        <v>14079.75</v>
      </c>
      <c r="G111" s="11">
        <v>14192.5</v>
      </c>
      <c r="H111" s="11">
        <v>14213.25</v>
      </c>
      <c r="I111" s="11">
        <v>13901.75</v>
      </c>
      <c r="J111" s="11">
        <v>13446.75</v>
      </c>
      <c r="K111" s="11">
        <v>12079.25</v>
      </c>
      <c r="L111" s="11">
        <v>12052.75</v>
      </c>
      <c r="M111" s="11">
        <v>12158</v>
      </c>
      <c r="N111" s="11">
        <v>11967.25</v>
      </c>
    </row>
    <row r="112" spans="1:14" x14ac:dyDescent="0.25">
      <c r="A112" s="1" t="s">
        <v>103</v>
      </c>
      <c r="B112" s="6" t="s">
        <v>32</v>
      </c>
      <c r="C112" s="11">
        <v>12644.5</v>
      </c>
      <c r="D112" s="11">
        <v>12516</v>
      </c>
      <c r="E112" s="11">
        <v>13064.25</v>
      </c>
      <c r="F112" s="11">
        <v>13622.5</v>
      </c>
      <c r="G112" s="11">
        <v>13594.5</v>
      </c>
      <c r="H112" s="11">
        <v>13722.75</v>
      </c>
      <c r="I112" s="11">
        <v>13580.25</v>
      </c>
      <c r="J112" s="11">
        <v>13171.75</v>
      </c>
      <c r="K112" s="11">
        <v>11872.25</v>
      </c>
      <c r="L112" s="11">
        <v>11661</v>
      </c>
      <c r="M112" s="11">
        <v>11584.5</v>
      </c>
      <c r="N112" s="11">
        <v>11632.25</v>
      </c>
    </row>
    <row r="113" spans="1:14" x14ac:dyDescent="0.25">
      <c r="A113" s="1" t="s">
        <v>27</v>
      </c>
      <c r="B113" s="6" t="s">
        <v>32</v>
      </c>
      <c r="C113" s="11">
        <v>195</v>
      </c>
      <c r="D113" s="11">
        <v>197</v>
      </c>
      <c r="E113" s="11">
        <v>203.25</v>
      </c>
      <c r="F113" s="11">
        <v>211</v>
      </c>
      <c r="G113" s="11">
        <v>215</v>
      </c>
      <c r="H113" s="11">
        <v>214.75</v>
      </c>
      <c r="I113" s="11">
        <v>213.75</v>
      </c>
      <c r="J113" s="11">
        <v>214.75</v>
      </c>
      <c r="K113" s="11">
        <v>224.75</v>
      </c>
      <c r="L113" s="11">
        <v>213.5</v>
      </c>
      <c r="M113" s="11">
        <v>192.25</v>
      </c>
      <c r="N113" s="11">
        <v>237.25</v>
      </c>
    </row>
    <row r="114" spans="1:14" x14ac:dyDescent="0.25">
      <c r="A114" s="1" t="s">
        <v>39</v>
      </c>
      <c r="B114" s="6" t="s">
        <v>32</v>
      </c>
      <c r="C114" s="11">
        <v>321.5</v>
      </c>
      <c r="D114" s="11">
        <v>323.25</v>
      </c>
      <c r="E114" s="11">
        <v>337.5</v>
      </c>
      <c r="F114" s="11">
        <v>314.75</v>
      </c>
      <c r="G114" s="11">
        <v>295.75</v>
      </c>
      <c r="H114" s="11">
        <v>289</v>
      </c>
      <c r="I114" s="11">
        <v>289.75</v>
      </c>
      <c r="J114" s="11">
        <v>272.5</v>
      </c>
      <c r="K114" s="11">
        <v>280.5</v>
      </c>
      <c r="L114" s="11">
        <v>286</v>
      </c>
      <c r="M114" s="11">
        <v>300.5</v>
      </c>
      <c r="N114" s="11">
        <v>279.5</v>
      </c>
    </row>
    <row r="115" spans="1:14" x14ac:dyDescent="0.25">
      <c r="A115" s="1" t="s">
        <v>41</v>
      </c>
      <c r="B115" s="6" t="s">
        <v>32</v>
      </c>
      <c r="C115" s="11">
        <v>3647.25</v>
      </c>
      <c r="D115" s="11">
        <v>3599.75</v>
      </c>
      <c r="E115" s="11">
        <v>3572.75</v>
      </c>
      <c r="F115" s="11">
        <v>3646.25</v>
      </c>
      <c r="G115" s="11">
        <v>3567</v>
      </c>
      <c r="H115" s="11">
        <v>3543.25</v>
      </c>
      <c r="I115" s="11">
        <v>3414.25</v>
      </c>
      <c r="J115" s="11">
        <v>3175.25</v>
      </c>
      <c r="K115" s="11">
        <v>2757.75</v>
      </c>
      <c r="L115" s="11">
        <v>2782.5</v>
      </c>
      <c r="M115" s="11">
        <v>2763.5</v>
      </c>
      <c r="N115" s="11">
        <v>2783.25</v>
      </c>
    </row>
    <row r="116" spans="1:14" x14ac:dyDescent="0.25">
      <c r="A116" s="1" t="s">
        <v>43</v>
      </c>
      <c r="B116" s="6" t="s">
        <v>32</v>
      </c>
      <c r="C116" s="11">
        <v>1211.5</v>
      </c>
      <c r="D116" s="11">
        <v>1246.75</v>
      </c>
      <c r="E116" s="11">
        <v>1253.5</v>
      </c>
      <c r="F116" s="11">
        <v>1248.5</v>
      </c>
      <c r="G116" s="11">
        <v>1195.5</v>
      </c>
      <c r="H116" s="11">
        <v>1134.75</v>
      </c>
      <c r="I116" s="11">
        <v>1085.25</v>
      </c>
      <c r="J116" s="11">
        <v>970.25</v>
      </c>
      <c r="K116" s="11">
        <v>940.5</v>
      </c>
      <c r="L116" s="11">
        <v>933.5</v>
      </c>
      <c r="M116" s="11">
        <v>978.5</v>
      </c>
      <c r="N116" s="11">
        <v>826.75</v>
      </c>
    </row>
    <row r="117" spans="1:14" x14ac:dyDescent="0.25">
      <c r="A117" s="1" t="s">
        <v>45</v>
      </c>
      <c r="B117" s="6" t="s">
        <v>32</v>
      </c>
      <c r="C117" s="11">
        <v>16756.5</v>
      </c>
      <c r="D117" s="11">
        <v>16504.75</v>
      </c>
      <c r="E117" s="11">
        <v>16632.5</v>
      </c>
      <c r="F117" s="11">
        <v>16968.5</v>
      </c>
      <c r="G117" s="11">
        <v>16927</v>
      </c>
      <c r="H117" s="11">
        <v>16900.5</v>
      </c>
      <c r="I117" s="11">
        <v>16473.5</v>
      </c>
      <c r="J117" s="11">
        <v>15783.25</v>
      </c>
      <c r="K117" s="11">
        <v>14653.75</v>
      </c>
      <c r="L117" s="11">
        <v>14724</v>
      </c>
      <c r="M117" s="11">
        <v>14461.5</v>
      </c>
      <c r="N117" s="11">
        <v>14268.75</v>
      </c>
    </row>
    <row r="118" spans="1:14" x14ac:dyDescent="0.25">
      <c r="A118" s="1" t="s">
        <v>47</v>
      </c>
      <c r="B118" s="6" t="s">
        <v>32</v>
      </c>
      <c r="C118" s="11">
        <v>9409</v>
      </c>
      <c r="D118" s="11">
        <v>9198</v>
      </c>
      <c r="E118" s="11">
        <v>9286</v>
      </c>
      <c r="F118" s="11">
        <v>9327.75</v>
      </c>
      <c r="G118" s="11">
        <v>9197.75</v>
      </c>
      <c r="H118" s="11">
        <v>8969.25</v>
      </c>
      <c r="I118" s="11">
        <v>8621.25</v>
      </c>
      <c r="J118" s="11">
        <v>8199.5</v>
      </c>
      <c r="K118" s="11">
        <v>7498.75</v>
      </c>
      <c r="L118" s="11">
        <v>7304.75</v>
      </c>
      <c r="M118" s="11">
        <v>7111</v>
      </c>
      <c r="N118" s="11">
        <v>6955.5</v>
      </c>
    </row>
    <row r="119" spans="1:14" x14ac:dyDescent="0.25">
      <c r="A119" s="1" t="s">
        <v>49</v>
      </c>
      <c r="B119" s="6" t="s">
        <v>32</v>
      </c>
      <c r="C119" s="11">
        <v>888.25</v>
      </c>
      <c r="D119" s="11">
        <v>886</v>
      </c>
      <c r="E119" s="11">
        <v>900</v>
      </c>
      <c r="F119" s="11">
        <v>892.25</v>
      </c>
      <c r="G119" s="11">
        <v>923.5</v>
      </c>
      <c r="H119" s="11">
        <v>911.75</v>
      </c>
      <c r="I119" s="11">
        <v>838.75</v>
      </c>
      <c r="J119" s="11">
        <v>788.25</v>
      </c>
      <c r="K119" s="11">
        <v>752.5</v>
      </c>
      <c r="L119" s="11">
        <v>752.75</v>
      </c>
      <c r="M119" s="11">
        <v>736.25</v>
      </c>
      <c r="N119" s="11">
        <v>758</v>
      </c>
    </row>
    <row r="120" spans="1:14" x14ac:dyDescent="0.25">
      <c r="A120" s="1" t="s">
        <v>51</v>
      </c>
      <c r="B120" s="6" t="s">
        <v>32</v>
      </c>
      <c r="C120" s="11">
        <v>129</v>
      </c>
      <c r="D120" s="11">
        <v>120.75</v>
      </c>
      <c r="E120" s="11">
        <v>130</v>
      </c>
      <c r="F120" s="11">
        <v>138.5</v>
      </c>
      <c r="G120" s="11">
        <v>146.5</v>
      </c>
      <c r="H120" s="11">
        <v>150.5</v>
      </c>
      <c r="I120" s="11">
        <v>160.75</v>
      </c>
      <c r="J120" s="11">
        <v>155.25</v>
      </c>
      <c r="K120" s="11">
        <v>141.75</v>
      </c>
      <c r="L120" s="11">
        <v>135.25</v>
      </c>
      <c r="M120" s="11">
        <v>137.5</v>
      </c>
      <c r="N120" s="11">
        <v>134</v>
      </c>
    </row>
    <row r="121" spans="1:14" x14ac:dyDescent="0.25">
      <c r="A121" s="1" t="s">
        <v>53</v>
      </c>
      <c r="B121" s="6" t="s">
        <v>32</v>
      </c>
      <c r="C121" s="11">
        <v>64.25</v>
      </c>
      <c r="D121" s="11">
        <v>55.5</v>
      </c>
      <c r="E121" s="11">
        <v>51</v>
      </c>
      <c r="F121" s="11">
        <v>42.25</v>
      </c>
      <c r="G121" s="11">
        <v>42.5</v>
      </c>
      <c r="H121" s="11">
        <v>45.5</v>
      </c>
      <c r="I121" s="11">
        <v>47</v>
      </c>
      <c r="J121" s="11">
        <v>43.25</v>
      </c>
      <c r="K121" s="11">
        <v>48.5</v>
      </c>
      <c r="L121" s="11">
        <v>45.75</v>
      </c>
      <c r="M121" s="11">
        <v>48.5</v>
      </c>
      <c r="N121" s="11">
        <v>41.75</v>
      </c>
    </row>
    <row r="122" spans="1:14" x14ac:dyDescent="0.25">
      <c r="A122" s="1" t="s">
        <v>55</v>
      </c>
      <c r="B122" s="6" t="s">
        <v>32</v>
      </c>
      <c r="C122" s="11">
        <v>564.25</v>
      </c>
      <c r="D122" s="11">
        <v>572.75</v>
      </c>
      <c r="E122" s="11">
        <v>547.5</v>
      </c>
      <c r="F122" s="11">
        <v>527</v>
      </c>
      <c r="G122" s="11">
        <v>507.25</v>
      </c>
      <c r="H122" s="11">
        <v>499.5</v>
      </c>
      <c r="I122" s="11">
        <v>502.5</v>
      </c>
      <c r="J122" s="11">
        <v>497.75</v>
      </c>
      <c r="K122" s="11">
        <v>486</v>
      </c>
      <c r="L122" s="11">
        <v>475.75</v>
      </c>
      <c r="M122" s="11">
        <v>441.25</v>
      </c>
      <c r="N122" s="11">
        <v>417.25</v>
      </c>
    </row>
    <row r="123" spans="1:14" x14ac:dyDescent="0.25">
      <c r="A123" s="1" t="s">
        <v>57</v>
      </c>
      <c r="B123" s="6" t="s">
        <v>32</v>
      </c>
      <c r="C123" s="11">
        <v>7850.25</v>
      </c>
      <c r="D123" s="11">
        <v>7841.75</v>
      </c>
      <c r="E123" s="11">
        <v>8066</v>
      </c>
      <c r="F123" s="11">
        <v>8183.75</v>
      </c>
      <c r="G123" s="11">
        <v>7980.75</v>
      </c>
      <c r="H123" s="11">
        <v>7959.25</v>
      </c>
      <c r="I123" s="11">
        <v>7794.25</v>
      </c>
      <c r="J123" s="11">
        <v>7631.5</v>
      </c>
      <c r="K123" s="11">
        <v>7457.5</v>
      </c>
      <c r="L123" s="11">
        <v>7288</v>
      </c>
      <c r="M123" s="11">
        <v>7188.25</v>
      </c>
      <c r="N123" s="11">
        <v>7141.5</v>
      </c>
    </row>
    <row r="124" spans="1:14" x14ac:dyDescent="0.25">
      <c r="A124" s="1" t="s">
        <v>59</v>
      </c>
      <c r="B124" s="6" t="s">
        <v>32</v>
      </c>
      <c r="C124" s="11">
        <v>3510.75</v>
      </c>
      <c r="D124" s="11">
        <v>3426.75</v>
      </c>
      <c r="E124" s="11">
        <v>3394</v>
      </c>
      <c r="F124" s="11">
        <v>3294.75</v>
      </c>
      <c r="G124" s="11">
        <v>3201.25</v>
      </c>
      <c r="H124" s="11">
        <v>3100.25</v>
      </c>
      <c r="I124" s="11">
        <v>3086.5</v>
      </c>
      <c r="J124" s="11">
        <v>2910.5</v>
      </c>
      <c r="K124" s="11">
        <v>2563.75</v>
      </c>
      <c r="L124" s="11">
        <v>2508.25</v>
      </c>
      <c r="M124" s="11">
        <v>2383.25</v>
      </c>
      <c r="N124" s="11">
        <v>2397.5</v>
      </c>
    </row>
    <row r="125" spans="1:14" x14ac:dyDescent="0.25">
      <c r="A125" s="1" t="s">
        <v>61</v>
      </c>
      <c r="B125" s="6" t="s">
        <v>32</v>
      </c>
      <c r="C125" s="11">
        <v>12445</v>
      </c>
      <c r="D125" s="11">
        <v>12077</v>
      </c>
      <c r="E125" s="11">
        <v>11997.25</v>
      </c>
      <c r="F125" s="11">
        <v>11673.25</v>
      </c>
      <c r="G125" s="11">
        <v>11355.5</v>
      </c>
      <c r="H125" s="11">
        <v>11145.5</v>
      </c>
      <c r="I125" s="11">
        <v>10819.5</v>
      </c>
      <c r="J125" s="11">
        <v>10453.5</v>
      </c>
      <c r="K125" s="11">
        <v>9936.75</v>
      </c>
      <c r="L125" s="11">
        <v>9986.75</v>
      </c>
      <c r="M125" s="11">
        <v>9867.75</v>
      </c>
      <c r="N125" s="11">
        <v>16320.25</v>
      </c>
    </row>
    <row r="126" spans="1:14" x14ac:dyDescent="0.25">
      <c r="A126" s="1" t="s">
        <v>63</v>
      </c>
      <c r="B126" s="6" t="s">
        <v>32</v>
      </c>
      <c r="C126" s="11">
        <v>19480.8</v>
      </c>
      <c r="D126" s="11">
        <v>19302</v>
      </c>
      <c r="E126" s="11">
        <v>19489.75</v>
      </c>
      <c r="F126" s="11">
        <v>19588.5</v>
      </c>
      <c r="G126" s="11">
        <v>19747.25</v>
      </c>
      <c r="H126" s="11">
        <v>19388.25</v>
      </c>
      <c r="I126" s="11">
        <v>18842.5</v>
      </c>
      <c r="J126" s="11">
        <v>18640.25</v>
      </c>
      <c r="K126" s="11">
        <v>17604.25</v>
      </c>
      <c r="L126" s="11">
        <v>17097.25</v>
      </c>
      <c r="M126" s="11">
        <v>16943.75</v>
      </c>
      <c r="N126" s="11" t="s">
        <v>126</v>
      </c>
    </row>
    <row r="127" spans="1:14" x14ac:dyDescent="0.25">
      <c r="A127" s="1" t="s">
        <v>65</v>
      </c>
      <c r="B127" s="6" t="s">
        <v>32</v>
      </c>
      <c r="C127" s="11">
        <v>52428.3</v>
      </c>
      <c r="D127" s="11">
        <v>50743.75</v>
      </c>
      <c r="E127" s="11">
        <v>50510.75</v>
      </c>
      <c r="F127" s="11">
        <v>51234.75</v>
      </c>
      <c r="G127" s="11">
        <v>50568.25</v>
      </c>
      <c r="H127" s="11">
        <v>49880.25</v>
      </c>
      <c r="I127" s="11">
        <v>49474.5</v>
      </c>
      <c r="J127" s="11">
        <v>48595</v>
      </c>
      <c r="K127" s="11">
        <v>45077.75</v>
      </c>
      <c r="L127" s="11">
        <v>45142.75</v>
      </c>
      <c r="M127" s="11">
        <v>45516.5</v>
      </c>
      <c r="N127" s="11">
        <v>46892.5</v>
      </c>
    </row>
    <row r="128" spans="1:14" x14ac:dyDescent="0.25">
      <c r="A128" s="1" t="s">
        <v>67</v>
      </c>
      <c r="B128" s="6" t="s">
        <v>32</v>
      </c>
      <c r="C128" s="11">
        <v>9521.75</v>
      </c>
      <c r="D128" s="11">
        <v>9367</v>
      </c>
      <c r="E128" s="11">
        <v>9505.75</v>
      </c>
      <c r="F128" s="11">
        <v>9723</v>
      </c>
      <c r="G128" s="11">
        <v>9817.25</v>
      </c>
      <c r="H128" s="11">
        <v>9786.5</v>
      </c>
      <c r="I128" s="11">
        <v>9692</v>
      </c>
      <c r="J128" s="11">
        <v>9475.75</v>
      </c>
      <c r="K128" s="11">
        <v>8875.25</v>
      </c>
      <c r="L128" s="11">
        <v>8664</v>
      </c>
      <c r="M128" s="11">
        <v>8421.75</v>
      </c>
      <c r="N128" s="11">
        <v>19133.75</v>
      </c>
    </row>
    <row r="129" spans="1:14" x14ac:dyDescent="0.25">
      <c r="A129" s="1" t="s">
        <v>69</v>
      </c>
      <c r="B129" s="6" t="s">
        <v>32</v>
      </c>
      <c r="C129" s="11">
        <v>1493.25</v>
      </c>
      <c r="D129" s="11">
        <v>1511.75</v>
      </c>
      <c r="E129" s="11">
        <v>1444.25</v>
      </c>
      <c r="F129" s="11">
        <v>1466.75</v>
      </c>
      <c r="G129" s="11">
        <v>1394.75</v>
      </c>
      <c r="H129" s="11">
        <v>1366.5</v>
      </c>
      <c r="I129" s="11">
        <v>1290.5</v>
      </c>
      <c r="J129" s="11">
        <v>1239.75</v>
      </c>
      <c r="K129" s="11">
        <v>1166.25</v>
      </c>
      <c r="L129" s="11">
        <v>1185.75</v>
      </c>
      <c r="M129" s="11">
        <v>1131.75</v>
      </c>
      <c r="N129" s="11">
        <v>1110.75</v>
      </c>
    </row>
    <row r="130" spans="1:14" x14ac:dyDescent="0.25">
      <c r="A130" s="1" t="s">
        <v>71</v>
      </c>
      <c r="B130" s="6" t="s">
        <v>32</v>
      </c>
      <c r="C130" s="11">
        <v>2258.75</v>
      </c>
      <c r="D130" s="11">
        <v>2233.5</v>
      </c>
      <c r="E130" s="11">
        <v>2256.75</v>
      </c>
      <c r="F130" s="11">
        <v>2282.25</v>
      </c>
      <c r="G130" s="11">
        <v>2362</v>
      </c>
      <c r="H130" s="11">
        <v>2380.75</v>
      </c>
      <c r="I130" s="11">
        <v>2328.75</v>
      </c>
      <c r="J130" s="11">
        <v>2300.5</v>
      </c>
      <c r="K130" s="11">
        <v>2165.75</v>
      </c>
      <c r="L130" s="11">
        <v>2198.75</v>
      </c>
      <c r="M130" s="11">
        <v>2249</v>
      </c>
      <c r="N130" s="11">
        <v>2227.25</v>
      </c>
    </row>
    <row r="131" spans="1:14" x14ac:dyDescent="0.25">
      <c r="A131" s="1" t="s">
        <v>73</v>
      </c>
      <c r="B131" s="6" t="s">
        <v>32</v>
      </c>
      <c r="C131" s="11">
        <v>357.25</v>
      </c>
      <c r="D131" s="11">
        <v>390</v>
      </c>
      <c r="E131" s="11">
        <v>372.5</v>
      </c>
      <c r="F131" s="11">
        <v>415.75</v>
      </c>
      <c r="G131" s="11">
        <v>399.75</v>
      </c>
      <c r="H131" s="11">
        <v>393</v>
      </c>
      <c r="I131" s="11">
        <v>405.75</v>
      </c>
      <c r="J131" s="11">
        <v>394.25</v>
      </c>
      <c r="K131" s="11">
        <v>308</v>
      </c>
      <c r="L131" s="11">
        <v>328</v>
      </c>
      <c r="M131" s="11">
        <v>332</v>
      </c>
      <c r="N131" s="11">
        <v>332.25</v>
      </c>
    </row>
    <row r="132" spans="1:14" x14ac:dyDescent="0.25">
      <c r="A132" s="1" t="s">
        <v>75</v>
      </c>
      <c r="B132" s="6" t="s">
        <v>32</v>
      </c>
      <c r="C132" s="11">
        <v>9578.75</v>
      </c>
      <c r="D132" s="11">
        <v>9431.25</v>
      </c>
      <c r="E132" s="11">
        <v>9614.5</v>
      </c>
      <c r="F132" s="11">
        <v>9656</v>
      </c>
      <c r="G132" s="11">
        <v>9678</v>
      </c>
      <c r="H132" s="11">
        <v>9484</v>
      </c>
      <c r="I132" s="11">
        <v>9052</v>
      </c>
      <c r="J132" s="11">
        <v>8628.25</v>
      </c>
      <c r="K132" s="11">
        <v>7859</v>
      </c>
      <c r="L132" s="11">
        <v>7702</v>
      </c>
      <c r="M132" s="11">
        <v>7466.75</v>
      </c>
      <c r="N132" s="11">
        <v>7418</v>
      </c>
    </row>
    <row r="133" spans="1:14" x14ac:dyDescent="0.25">
      <c r="A133" s="1" t="s">
        <v>77</v>
      </c>
      <c r="B133" s="6" t="s">
        <v>32</v>
      </c>
      <c r="C133" s="11">
        <v>4485</v>
      </c>
      <c r="D133" s="11">
        <v>4790</v>
      </c>
      <c r="E133" s="11">
        <v>5461.25</v>
      </c>
      <c r="F133" s="11">
        <v>5798.5</v>
      </c>
      <c r="G133" s="11">
        <v>5653.5</v>
      </c>
      <c r="H133" s="11">
        <v>5548.75</v>
      </c>
      <c r="I133" s="11">
        <v>5270.5</v>
      </c>
      <c r="J133" s="11">
        <v>4941</v>
      </c>
      <c r="K133" s="11">
        <v>4532.5</v>
      </c>
      <c r="L133" s="11">
        <v>4286.25</v>
      </c>
      <c r="M133" s="11">
        <v>4124.5</v>
      </c>
      <c r="N133" s="11">
        <v>3825.75</v>
      </c>
    </row>
    <row r="134" spans="1:14" x14ac:dyDescent="0.25">
      <c r="A134" s="1" t="s">
        <v>79</v>
      </c>
      <c r="B134" s="6" t="s">
        <v>32</v>
      </c>
      <c r="C134" s="11">
        <v>593.5</v>
      </c>
      <c r="D134" s="11">
        <v>599</v>
      </c>
      <c r="E134" s="11">
        <v>576</v>
      </c>
      <c r="F134" s="11">
        <v>554</v>
      </c>
      <c r="G134" s="11">
        <v>556.25</v>
      </c>
      <c r="H134" s="11">
        <v>559.25</v>
      </c>
      <c r="I134" s="11">
        <v>545</v>
      </c>
      <c r="J134" s="11">
        <v>556</v>
      </c>
      <c r="K134" s="11">
        <v>534.75</v>
      </c>
      <c r="L134" s="11">
        <v>454.25</v>
      </c>
      <c r="M134" s="11">
        <v>422</v>
      </c>
      <c r="N134" s="11">
        <v>410.75</v>
      </c>
    </row>
    <row r="135" spans="1:14" x14ac:dyDescent="0.25">
      <c r="A135" s="1" t="s">
        <v>81</v>
      </c>
      <c r="B135" s="6" t="s">
        <v>32</v>
      </c>
      <c r="C135" s="11">
        <v>2837.5</v>
      </c>
      <c r="D135" s="11">
        <v>2794.5</v>
      </c>
      <c r="E135" s="11">
        <v>2782.5</v>
      </c>
      <c r="F135" s="11">
        <v>2879.75</v>
      </c>
      <c r="G135" s="11">
        <v>2817</v>
      </c>
      <c r="H135" s="11">
        <v>2758</v>
      </c>
      <c r="I135" s="11">
        <v>2742.25</v>
      </c>
      <c r="J135" s="11">
        <v>2564.75</v>
      </c>
      <c r="K135" s="11">
        <v>2409.5</v>
      </c>
      <c r="L135" s="11">
        <v>2365.25</v>
      </c>
      <c r="M135" s="11">
        <v>2284.25</v>
      </c>
      <c r="N135" s="11">
        <v>2198</v>
      </c>
    </row>
    <row r="136" spans="1:14" x14ac:dyDescent="0.25">
      <c r="A136" s="1" t="s">
        <v>83</v>
      </c>
      <c r="B136" s="6" t="s">
        <v>32</v>
      </c>
      <c r="C136" s="11">
        <v>4239</v>
      </c>
      <c r="D136" s="11">
        <v>4166</v>
      </c>
      <c r="E136" s="11">
        <v>4085.75</v>
      </c>
      <c r="F136" s="11">
        <v>4161.5</v>
      </c>
      <c r="G136" s="11">
        <v>4133.5</v>
      </c>
      <c r="H136" s="11">
        <v>4044</v>
      </c>
      <c r="I136" s="11">
        <v>3934.25</v>
      </c>
      <c r="J136" s="11">
        <v>3902.5</v>
      </c>
      <c r="K136" s="11">
        <v>3597.25</v>
      </c>
      <c r="L136" s="11">
        <v>3454.75</v>
      </c>
      <c r="M136" s="11">
        <v>3366.75</v>
      </c>
      <c r="N136" s="11">
        <v>3322.75</v>
      </c>
    </row>
    <row r="137" spans="1:14" x14ac:dyDescent="0.25">
      <c r="A137" s="4" t="s">
        <v>85</v>
      </c>
      <c r="B137" s="6" t="s">
        <v>32</v>
      </c>
      <c r="C137" s="11">
        <v>7554.5</v>
      </c>
      <c r="D137" s="11">
        <v>7268.5</v>
      </c>
      <c r="E137" s="11">
        <v>7201</v>
      </c>
      <c r="F137" s="11">
        <v>7286.25</v>
      </c>
      <c r="G137" s="11">
        <v>7250.75</v>
      </c>
      <c r="H137" s="11">
        <v>7150</v>
      </c>
      <c r="I137" s="11">
        <v>6812.5</v>
      </c>
      <c r="J137" s="11">
        <v>6491</v>
      </c>
      <c r="K137" s="11">
        <v>5984.5</v>
      </c>
      <c r="L137" s="11">
        <v>5828.75</v>
      </c>
      <c r="M137" s="11">
        <v>5720.75</v>
      </c>
      <c r="N137" s="11">
        <v>5653.25</v>
      </c>
    </row>
    <row r="138" spans="1:14" x14ac:dyDescent="0.25">
      <c r="A138" s="1" t="s">
        <v>87</v>
      </c>
      <c r="B138" s="3" t="s">
        <v>33</v>
      </c>
      <c r="C138" s="11">
        <v>1261.5</v>
      </c>
      <c r="D138" s="11">
        <v>1275.5</v>
      </c>
      <c r="E138" s="11">
        <v>1349.25</v>
      </c>
      <c r="F138" s="11">
        <v>1422.75</v>
      </c>
      <c r="G138" s="11">
        <v>1472.25</v>
      </c>
      <c r="H138" s="11">
        <v>1544.75</v>
      </c>
      <c r="I138" s="11">
        <v>1574.75</v>
      </c>
      <c r="J138" s="11">
        <v>1535.75</v>
      </c>
      <c r="K138" s="11">
        <v>1480.75</v>
      </c>
      <c r="L138" s="11">
        <v>1443.25</v>
      </c>
      <c r="M138" s="11">
        <v>1390</v>
      </c>
      <c r="N138" s="11">
        <v>1298</v>
      </c>
    </row>
    <row r="139" spans="1:14" x14ac:dyDescent="0.25">
      <c r="A139" s="1" t="s">
        <v>89</v>
      </c>
      <c r="B139" s="3" t="s">
        <v>33</v>
      </c>
      <c r="C139" s="11">
        <v>4488</v>
      </c>
      <c r="D139" s="11">
        <v>4519</v>
      </c>
      <c r="E139" s="11">
        <v>4737.25</v>
      </c>
      <c r="F139" s="11">
        <v>4978.75</v>
      </c>
      <c r="G139" s="11">
        <v>5334.75</v>
      </c>
      <c r="H139" s="11">
        <v>5437.25</v>
      </c>
      <c r="I139" s="11">
        <v>5593.5</v>
      </c>
      <c r="J139" s="11">
        <v>5580</v>
      </c>
      <c r="K139" s="11">
        <v>5387</v>
      </c>
      <c r="L139" s="11">
        <v>5374</v>
      </c>
      <c r="M139" s="11">
        <v>5382.25</v>
      </c>
      <c r="N139" s="11">
        <v>5208</v>
      </c>
    </row>
    <row r="140" spans="1:14" x14ac:dyDescent="0.25">
      <c r="A140" s="1" t="s">
        <v>91</v>
      </c>
      <c r="B140" s="3" t="s">
        <v>33</v>
      </c>
      <c r="C140" s="11">
        <v>2200</v>
      </c>
      <c r="D140" s="11">
        <v>2185.5</v>
      </c>
      <c r="E140" s="11">
        <v>2343.25</v>
      </c>
      <c r="F140" s="11">
        <v>2505.25</v>
      </c>
      <c r="G140" s="11">
        <v>2630</v>
      </c>
      <c r="H140" s="11">
        <v>2784.75</v>
      </c>
      <c r="I140" s="11">
        <v>2903.75</v>
      </c>
      <c r="J140" s="11">
        <v>2895</v>
      </c>
      <c r="K140" s="11">
        <v>2617.75</v>
      </c>
      <c r="L140" s="11">
        <v>2601.25</v>
      </c>
      <c r="M140" s="11">
        <v>2511</v>
      </c>
      <c r="N140" s="11">
        <v>2450.75</v>
      </c>
    </row>
    <row r="141" spans="1:14" x14ac:dyDescent="0.25">
      <c r="A141" s="1" t="s">
        <v>93</v>
      </c>
      <c r="B141" s="3" t="s">
        <v>33</v>
      </c>
      <c r="C141" s="11">
        <v>6105</v>
      </c>
      <c r="D141" s="11">
        <v>6222</v>
      </c>
      <c r="E141" s="11">
        <v>6415.75</v>
      </c>
      <c r="F141" s="11">
        <v>6828.25</v>
      </c>
      <c r="G141" s="11">
        <v>7078</v>
      </c>
      <c r="H141" s="11">
        <v>7361.25</v>
      </c>
      <c r="I141" s="11">
        <v>7477.25</v>
      </c>
      <c r="J141" s="11">
        <v>7303.25</v>
      </c>
      <c r="K141" s="11">
        <v>6557.5</v>
      </c>
      <c r="L141" s="11">
        <v>6592.5</v>
      </c>
      <c r="M141" s="11">
        <v>6543.25</v>
      </c>
      <c r="N141" s="11">
        <v>6225.75</v>
      </c>
    </row>
    <row r="142" spans="1:14" x14ac:dyDescent="0.25">
      <c r="A142" s="1" t="s">
        <v>95</v>
      </c>
      <c r="B142" s="3" t="s">
        <v>33</v>
      </c>
      <c r="C142" s="11">
        <v>6564.75</v>
      </c>
      <c r="D142" s="11">
        <v>6579.25</v>
      </c>
      <c r="E142" s="11">
        <v>6907</v>
      </c>
      <c r="F142" s="11">
        <v>7348.25</v>
      </c>
      <c r="G142" s="11">
        <v>7717.75</v>
      </c>
      <c r="H142" s="11">
        <v>8209.25</v>
      </c>
      <c r="I142" s="11">
        <v>8650.25</v>
      </c>
      <c r="J142" s="11">
        <v>8477</v>
      </c>
      <c r="K142" s="11">
        <v>8103.75</v>
      </c>
      <c r="L142" s="11">
        <v>8235</v>
      </c>
      <c r="M142" s="11">
        <v>8409</v>
      </c>
      <c r="N142" s="11">
        <v>8335</v>
      </c>
    </row>
    <row r="143" spans="1:14" x14ac:dyDescent="0.25">
      <c r="A143" s="1" t="s">
        <v>97</v>
      </c>
      <c r="B143" s="3" t="s">
        <v>33</v>
      </c>
      <c r="C143" s="11">
        <v>7391.75</v>
      </c>
      <c r="D143" s="11">
        <v>7512.75</v>
      </c>
      <c r="E143" s="11">
        <v>7826</v>
      </c>
      <c r="F143" s="11">
        <v>8249</v>
      </c>
      <c r="G143" s="11">
        <v>8763.25</v>
      </c>
      <c r="H143" s="11">
        <v>9234.5</v>
      </c>
      <c r="I143" s="11">
        <v>9601.25</v>
      </c>
      <c r="J143" s="11">
        <v>9595</v>
      </c>
      <c r="K143" s="11">
        <v>8502.25</v>
      </c>
      <c r="L143" s="11">
        <v>8636.75</v>
      </c>
      <c r="M143" s="11">
        <v>9240.75</v>
      </c>
      <c r="N143" s="11">
        <v>9296</v>
      </c>
    </row>
    <row r="144" spans="1:14" x14ac:dyDescent="0.25">
      <c r="A144" s="1" t="s">
        <v>99</v>
      </c>
      <c r="B144" s="3" t="s">
        <v>33</v>
      </c>
      <c r="C144" s="11">
        <v>28171</v>
      </c>
      <c r="D144" s="11">
        <v>28157.25</v>
      </c>
      <c r="E144" s="11">
        <v>29079.75</v>
      </c>
      <c r="F144" s="11">
        <v>30715.75</v>
      </c>
      <c r="G144" s="11">
        <v>32358.75</v>
      </c>
      <c r="H144" s="11">
        <v>34262.25</v>
      </c>
      <c r="I144" s="11">
        <v>35667.75</v>
      </c>
      <c r="J144" s="11">
        <v>36363.75</v>
      </c>
      <c r="K144" s="11">
        <v>35455</v>
      </c>
      <c r="L144" s="11">
        <v>35969.75</v>
      </c>
      <c r="M144" s="11">
        <v>36310.5</v>
      </c>
      <c r="N144" s="11">
        <v>35899.5</v>
      </c>
    </row>
    <row r="145" spans="1:14" x14ac:dyDescent="0.25">
      <c r="A145" s="1" t="s">
        <v>101</v>
      </c>
      <c r="B145" s="3" t="s">
        <v>33</v>
      </c>
      <c r="C145" s="11">
        <v>11063.5</v>
      </c>
      <c r="D145" s="11">
        <v>11599.75</v>
      </c>
      <c r="E145" s="11">
        <v>12649.75</v>
      </c>
      <c r="F145" s="11">
        <v>13607.5</v>
      </c>
      <c r="G145" s="11">
        <v>14480.25</v>
      </c>
      <c r="H145" s="11">
        <v>15332.25</v>
      </c>
      <c r="I145" s="11">
        <v>16028.25</v>
      </c>
      <c r="J145" s="11">
        <v>16219.75</v>
      </c>
      <c r="K145" s="11">
        <v>15327.5</v>
      </c>
      <c r="L145" s="11">
        <v>15397.5</v>
      </c>
      <c r="M145" s="11">
        <v>15082.75</v>
      </c>
      <c r="N145" s="11">
        <v>14439.5</v>
      </c>
    </row>
    <row r="146" spans="1:14" x14ac:dyDescent="0.25">
      <c r="A146" s="1" t="s">
        <v>103</v>
      </c>
      <c r="B146" s="3" t="s">
        <v>33</v>
      </c>
      <c r="C146" s="11">
        <v>11892</v>
      </c>
      <c r="D146" s="11">
        <v>11998.25</v>
      </c>
      <c r="E146" s="11">
        <v>12777.5</v>
      </c>
      <c r="F146" s="11">
        <v>13371.25</v>
      </c>
      <c r="G146" s="11">
        <v>14159</v>
      </c>
      <c r="H146" s="11">
        <v>15002</v>
      </c>
      <c r="I146" s="11">
        <v>15655.75</v>
      </c>
      <c r="J146" s="11">
        <v>15831.5</v>
      </c>
      <c r="K146" s="11">
        <v>14947.25</v>
      </c>
      <c r="L146" s="11">
        <v>14773.25</v>
      </c>
      <c r="M146" s="11">
        <v>14623.25</v>
      </c>
      <c r="N146" s="11">
        <v>14570</v>
      </c>
    </row>
    <row r="147" spans="1:14" x14ac:dyDescent="0.25">
      <c r="A147" s="1" t="s">
        <v>27</v>
      </c>
      <c r="B147" s="3" t="s">
        <v>33</v>
      </c>
      <c r="C147" s="11">
        <v>222</v>
      </c>
      <c r="D147" s="11">
        <v>205.75</v>
      </c>
      <c r="E147" s="11">
        <v>211</v>
      </c>
      <c r="F147" s="11">
        <v>204</v>
      </c>
      <c r="G147" s="11">
        <v>209.25</v>
      </c>
      <c r="H147" s="11">
        <v>212.75</v>
      </c>
      <c r="I147" s="11">
        <v>232</v>
      </c>
      <c r="J147" s="11">
        <v>234</v>
      </c>
      <c r="K147" s="11">
        <v>228.5</v>
      </c>
      <c r="L147" s="11">
        <v>235.25</v>
      </c>
      <c r="M147" s="11">
        <v>246.25</v>
      </c>
      <c r="N147" s="11">
        <v>310.75</v>
      </c>
    </row>
    <row r="148" spans="1:14" x14ac:dyDescent="0.25">
      <c r="A148" s="1" t="s">
        <v>39</v>
      </c>
      <c r="B148" s="3" t="s">
        <v>33</v>
      </c>
      <c r="C148" s="11">
        <v>330.25</v>
      </c>
      <c r="D148" s="11">
        <v>345.25</v>
      </c>
      <c r="E148" s="11">
        <v>343.5</v>
      </c>
      <c r="F148" s="11">
        <v>340.5</v>
      </c>
      <c r="G148" s="11">
        <v>336.75</v>
      </c>
      <c r="H148" s="11">
        <v>332.5</v>
      </c>
      <c r="I148" s="11">
        <v>348.75</v>
      </c>
      <c r="J148" s="11">
        <v>381.75</v>
      </c>
      <c r="K148" s="11">
        <v>359</v>
      </c>
      <c r="L148" s="11">
        <v>350.5</v>
      </c>
      <c r="M148" s="11">
        <v>364.5</v>
      </c>
      <c r="N148" s="11">
        <v>346.25</v>
      </c>
    </row>
    <row r="149" spans="1:14" x14ac:dyDescent="0.25">
      <c r="A149" s="1" t="s">
        <v>41</v>
      </c>
      <c r="B149" s="3" t="s">
        <v>33</v>
      </c>
      <c r="C149" s="11">
        <v>3574.25</v>
      </c>
      <c r="D149" s="11">
        <v>3423</v>
      </c>
      <c r="E149" s="11">
        <v>3455</v>
      </c>
      <c r="F149" s="11">
        <v>3684</v>
      </c>
      <c r="G149" s="11">
        <v>3737.5</v>
      </c>
      <c r="H149" s="11">
        <v>3827.5</v>
      </c>
      <c r="I149" s="11">
        <v>4108.5</v>
      </c>
      <c r="J149" s="11">
        <v>4078</v>
      </c>
      <c r="K149" s="11">
        <v>3754.25</v>
      </c>
      <c r="L149" s="11">
        <v>3819.75</v>
      </c>
      <c r="M149" s="11">
        <v>3779</v>
      </c>
      <c r="N149" s="11">
        <v>3692.25</v>
      </c>
    </row>
    <row r="150" spans="1:14" x14ac:dyDescent="0.25">
      <c r="A150" s="1" t="s">
        <v>43</v>
      </c>
      <c r="B150" s="3" t="s">
        <v>33</v>
      </c>
      <c r="C150" s="11">
        <v>1127.25</v>
      </c>
      <c r="D150" s="11">
        <v>1177.5</v>
      </c>
      <c r="E150" s="11">
        <v>1258</v>
      </c>
      <c r="F150" s="11">
        <v>1298.25</v>
      </c>
      <c r="G150" s="11">
        <v>1345.25</v>
      </c>
      <c r="H150" s="11">
        <v>1395.25</v>
      </c>
      <c r="I150" s="11">
        <v>1386</v>
      </c>
      <c r="J150" s="11">
        <v>1342</v>
      </c>
      <c r="K150" s="11">
        <v>1316.5</v>
      </c>
      <c r="L150" s="11">
        <v>1333.75</v>
      </c>
      <c r="M150" s="11">
        <v>1255</v>
      </c>
      <c r="N150" s="11">
        <v>1035.5</v>
      </c>
    </row>
    <row r="151" spans="1:14" x14ac:dyDescent="0.25">
      <c r="A151" s="1" t="s">
        <v>45</v>
      </c>
      <c r="B151" s="3" t="s">
        <v>33</v>
      </c>
      <c r="C151" s="11">
        <v>15560.8</v>
      </c>
      <c r="D151" s="11">
        <v>15462.5</v>
      </c>
      <c r="E151" s="11">
        <v>16047</v>
      </c>
      <c r="F151" s="11">
        <v>16897.25</v>
      </c>
      <c r="G151" s="11">
        <v>17907</v>
      </c>
      <c r="H151" s="11">
        <v>18880.75</v>
      </c>
      <c r="I151" s="11">
        <v>19755.75</v>
      </c>
      <c r="J151" s="11">
        <v>19992.75</v>
      </c>
      <c r="K151" s="11">
        <v>19498.75</v>
      </c>
      <c r="L151" s="11">
        <v>19630.25</v>
      </c>
      <c r="M151" s="11">
        <v>18951</v>
      </c>
      <c r="N151" s="11">
        <v>18183.25</v>
      </c>
    </row>
    <row r="152" spans="1:14" x14ac:dyDescent="0.25">
      <c r="A152" s="1" t="s">
        <v>47</v>
      </c>
      <c r="B152" s="3" t="s">
        <v>33</v>
      </c>
      <c r="C152" s="11">
        <v>8437.25</v>
      </c>
      <c r="D152" s="11">
        <v>8381.75</v>
      </c>
      <c r="E152" s="11">
        <v>8866.5</v>
      </c>
      <c r="F152" s="11">
        <v>9253.5</v>
      </c>
      <c r="G152" s="11">
        <v>9766</v>
      </c>
      <c r="H152" s="11">
        <v>10277.25</v>
      </c>
      <c r="I152" s="11">
        <v>10596.5</v>
      </c>
      <c r="J152" s="11">
        <v>10647.5</v>
      </c>
      <c r="K152" s="11">
        <v>10251</v>
      </c>
      <c r="L152" s="11">
        <v>9993</v>
      </c>
      <c r="M152" s="11">
        <v>9777.75</v>
      </c>
      <c r="N152" s="11">
        <v>9097</v>
      </c>
    </row>
    <row r="153" spans="1:14" x14ac:dyDescent="0.25">
      <c r="A153" s="1" t="s">
        <v>49</v>
      </c>
      <c r="B153" s="3" t="s">
        <v>33</v>
      </c>
      <c r="C153" s="11">
        <v>915.25</v>
      </c>
      <c r="D153" s="11">
        <v>869.5</v>
      </c>
      <c r="E153" s="11">
        <v>851.25</v>
      </c>
      <c r="F153" s="11">
        <v>847</v>
      </c>
      <c r="G153" s="11">
        <v>929.25</v>
      </c>
      <c r="H153" s="11">
        <v>1002.75</v>
      </c>
      <c r="I153" s="11">
        <v>1081.5</v>
      </c>
      <c r="J153" s="11">
        <v>1085.5</v>
      </c>
      <c r="K153" s="11">
        <v>1080.75</v>
      </c>
      <c r="L153" s="11">
        <v>1046.25</v>
      </c>
      <c r="M153" s="11">
        <v>997.5</v>
      </c>
      <c r="N153" s="11">
        <v>952</v>
      </c>
    </row>
    <row r="154" spans="1:14" x14ac:dyDescent="0.25">
      <c r="A154" s="1" t="s">
        <v>51</v>
      </c>
      <c r="B154" s="3" t="s">
        <v>33</v>
      </c>
      <c r="C154" s="11">
        <v>140.75</v>
      </c>
      <c r="D154" s="11">
        <v>158</v>
      </c>
      <c r="E154" s="11">
        <v>156.75</v>
      </c>
      <c r="F154" s="11">
        <v>172.75</v>
      </c>
      <c r="G154" s="11">
        <v>181.25</v>
      </c>
      <c r="H154" s="11">
        <v>165.5</v>
      </c>
      <c r="I154" s="11">
        <v>160.5</v>
      </c>
      <c r="J154" s="11">
        <v>168.25</v>
      </c>
      <c r="K154" s="11">
        <v>155.25</v>
      </c>
      <c r="L154" s="11">
        <v>166</v>
      </c>
      <c r="M154" s="11">
        <v>163.25</v>
      </c>
      <c r="N154" s="11">
        <v>157.25</v>
      </c>
    </row>
    <row r="155" spans="1:14" x14ac:dyDescent="0.25">
      <c r="A155" s="1" t="s">
        <v>53</v>
      </c>
      <c r="B155" s="3" t="s">
        <v>33</v>
      </c>
      <c r="C155" s="11">
        <v>78.5</v>
      </c>
      <c r="D155" s="11">
        <v>75</v>
      </c>
      <c r="E155" s="11">
        <v>78</v>
      </c>
      <c r="F155" s="11">
        <v>72.5</v>
      </c>
      <c r="G155" s="11">
        <v>68.5</v>
      </c>
      <c r="H155" s="11">
        <v>61</v>
      </c>
      <c r="I155" s="11">
        <v>61.5</v>
      </c>
      <c r="J155" s="11">
        <v>53.25</v>
      </c>
      <c r="K155" s="11">
        <v>46</v>
      </c>
      <c r="L155" s="11">
        <v>52.25</v>
      </c>
      <c r="M155" s="11">
        <v>53</v>
      </c>
      <c r="N155" s="11">
        <v>60</v>
      </c>
    </row>
    <row r="156" spans="1:14" x14ac:dyDescent="0.25">
      <c r="A156" s="1" t="s">
        <v>55</v>
      </c>
      <c r="B156" s="3" t="s">
        <v>33</v>
      </c>
      <c r="C156" s="11">
        <v>570.5</v>
      </c>
      <c r="D156" s="11">
        <v>561.5</v>
      </c>
      <c r="E156" s="11">
        <v>560.5</v>
      </c>
      <c r="F156" s="11">
        <v>589.75</v>
      </c>
      <c r="G156" s="11">
        <v>600.75</v>
      </c>
      <c r="H156" s="11">
        <v>636.75</v>
      </c>
      <c r="I156" s="11">
        <v>685.25</v>
      </c>
      <c r="J156" s="11">
        <v>676.5</v>
      </c>
      <c r="K156" s="11">
        <v>625.25</v>
      </c>
      <c r="L156" s="11">
        <v>626.5</v>
      </c>
      <c r="M156" s="11">
        <v>580.75</v>
      </c>
      <c r="N156" s="11">
        <v>560</v>
      </c>
    </row>
    <row r="157" spans="1:14" x14ac:dyDescent="0.25">
      <c r="A157" s="1" t="s">
        <v>57</v>
      </c>
      <c r="B157" s="3" t="s">
        <v>33</v>
      </c>
      <c r="C157" s="11">
        <v>7002.75</v>
      </c>
      <c r="D157" s="11">
        <v>7259</v>
      </c>
      <c r="E157" s="11">
        <v>7658</v>
      </c>
      <c r="F157" s="11">
        <v>8237.25</v>
      </c>
      <c r="G157" s="11">
        <v>8763.25</v>
      </c>
      <c r="H157" s="11">
        <v>9251.75</v>
      </c>
      <c r="I157" s="11">
        <v>9762.25</v>
      </c>
      <c r="J157" s="11">
        <v>10153.75</v>
      </c>
      <c r="K157" s="11">
        <v>9984.5</v>
      </c>
      <c r="L157" s="11">
        <v>9773.25</v>
      </c>
      <c r="M157" s="11">
        <v>9624.25</v>
      </c>
      <c r="N157" s="11">
        <v>9397.25</v>
      </c>
    </row>
    <row r="158" spans="1:14" x14ac:dyDescent="0.25">
      <c r="A158" s="1" t="s">
        <v>59</v>
      </c>
      <c r="B158" s="3" t="s">
        <v>33</v>
      </c>
      <c r="C158" s="11">
        <v>3129.5</v>
      </c>
      <c r="D158" s="11">
        <v>3152.75</v>
      </c>
      <c r="E158" s="11">
        <v>3268.5</v>
      </c>
      <c r="F158" s="11">
        <v>3381</v>
      </c>
      <c r="G158" s="11">
        <v>3518.25</v>
      </c>
      <c r="H158" s="11">
        <v>3692.25</v>
      </c>
      <c r="I158" s="11">
        <v>3760.5</v>
      </c>
      <c r="J158" s="11">
        <v>3788.25</v>
      </c>
      <c r="K158" s="11">
        <v>3654</v>
      </c>
      <c r="L158" s="11">
        <v>3608</v>
      </c>
      <c r="M158" s="11">
        <v>3448.75</v>
      </c>
      <c r="N158" s="11">
        <v>3402.5</v>
      </c>
    </row>
    <row r="159" spans="1:14" x14ac:dyDescent="0.25">
      <c r="A159" s="1" t="s">
        <v>61</v>
      </c>
      <c r="B159" s="3" t="s">
        <v>33</v>
      </c>
      <c r="C159" s="11">
        <v>11667.3</v>
      </c>
      <c r="D159" s="11">
        <v>11429.5</v>
      </c>
      <c r="E159" s="11">
        <v>11582.25</v>
      </c>
      <c r="F159" s="11">
        <v>11994</v>
      </c>
      <c r="G159" s="11">
        <v>12466.75</v>
      </c>
      <c r="H159" s="11">
        <v>13108.75</v>
      </c>
      <c r="I159" s="11">
        <v>13741.75</v>
      </c>
      <c r="J159" s="11">
        <v>13765.25</v>
      </c>
      <c r="K159" s="11">
        <v>13264.5</v>
      </c>
      <c r="L159" s="11">
        <v>13276.25</v>
      </c>
      <c r="M159" s="11">
        <v>12848.25</v>
      </c>
      <c r="N159" s="11">
        <v>20312</v>
      </c>
    </row>
    <row r="160" spans="1:14" x14ac:dyDescent="0.25">
      <c r="A160" s="1" t="s">
        <v>63</v>
      </c>
      <c r="B160" s="3" t="s">
        <v>33</v>
      </c>
      <c r="C160" s="11">
        <v>17023.8</v>
      </c>
      <c r="D160" s="11">
        <v>17313</v>
      </c>
      <c r="E160" s="11">
        <v>18269.75</v>
      </c>
      <c r="F160" s="11">
        <v>19480.25</v>
      </c>
      <c r="G160" s="11">
        <v>20832.75</v>
      </c>
      <c r="H160" s="11">
        <v>22306.25</v>
      </c>
      <c r="I160" s="11">
        <v>23456.25</v>
      </c>
      <c r="J160" s="11">
        <v>24035.5</v>
      </c>
      <c r="K160" s="11">
        <v>23406.75</v>
      </c>
      <c r="L160" s="11">
        <v>23056.75</v>
      </c>
      <c r="M160" s="11">
        <v>22381.25</v>
      </c>
      <c r="N160" s="11" t="s">
        <v>126</v>
      </c>
    </row>
    <row r="161" spans="1:14" x14ac:dyDescent="0.25">
      <c r="A161" s="1" t="s">
        <v>65</v>
      </c>
      <c r="B161" s="3" t="s">
        <v>33</v>
      </c>
      <c r="C161" s="11">
        <v>48578</v>
      </c>
      <c r="D161" s="11">
        <v>47580</v>
      </c>
      <c r="E161" s="11">
        <v>48980.5</v>
      </c>
      <c r="F161" s="11">
        <v>51354</v>
      </c>
      <c r="G161" s="11">
        <v>53584.5</v>
      </c>
      <c r="H161" s="11">
        <v>55992.75</v>
      </c>
      <c r="I161" s="11">
        <v>58886.75</v>
      </c>
      <c r="J161" s="11">
        <v>59400.75</v>
      </c>
      <c r="K161" s="11">
        <v>57336.25</v>
      </c>
      <c r="L161" s="11">
        <v>57317</v>
      </c>
      <c r="M161" s="11">
        <v>57256.5</v>
      </c>
      <c r="N161" s="11">
        <v>56680.25</v>
      </c>
    </row>
    <row r="162" spans="1:14" x14ac:dyDescent="0.25">
      <c r="A162" s="1" t="s">
        <v>67</v>
      </c>
      <c r="B162" s="3" t="s">
        <v>33</v>
      </c>
      <c r="C162" s="11">
        <v>8385.75</v>
      </c>
      <c r="D162" s="11">
        <v>8500.75</v>
      </c>
      <c r="E162" s="11">
        <v>8952.5</v>
      </c>
      <c r="F162" s="11">
        <v>9575.5</v>
      </c>
      <c r="G162" s="11">
        <v>10209</v>
      </c>
      <c r="H162" s="11">
        <v>10975.5</v>
      </c>
      <c r="I162" s="11">
        <v>11579.75</v>
      </c>
      <c r="J162" s="11">
        <v>11863</v>
      </c>
      <c r="K162" s="11">
        <v>11551.25</v>
      </c>
      <c r="L162" s="11">
        <v>11315.5</v>
      </c>
      <c r="M162" s="11">
        <v>10990.75</v>
      </c>
      <c r="N162" s="11">
        <v>23885.5</v>
      </c>
    </row>
    <row r="163" spans="1:14" x14ac:dyDescent="0.25">
      <c r="A163" s="1" t="s">
        <v>69</v>
      </c>
      <c r="B163" s="3" t="s">
        <v>33</v>
      </c>
      <c r="C163" s="11">
        <v>1395.5</v>
      </c>
      <c r="D163" s="11">
        <v>1398.5</v>
      </c>
      <c r="E163" s="11">
        <v>1467.75</v>
      </c>
      <c r="F163" s="11">
        <v>1514.75</v>
      </c>
      <c r="G163" s="11">
        <v>1559.75</v>
      </c>
      <c r="H163" s="11">
        <v>1600</v>
      </c>
      <c r="I163" s="11">
        <v>1695.5</v>
      </c>
      <c r="J163" s="11">
        <v>1688.5</v>
      </c>
      <c r="K163" s="11">
        <v>1594</v>
      </c>
      <c r="L163" s="11">
        <v>1541.25</v>
      </c>
      <c r="M163" s="11">
        <v>1514.5</v>
      </c>
      <c r="N163" s="11">
        <v>1407</v>
      </c>
    </row>
    <row r="164" spans="1:14" x14ac:dyDescent="0.25">
      <c r="A164" s="1" t="s">
        <v>71</v>
      </c>
      <c r="B164" s="3" t="s">
        <v>33</v>
      </c>
      <c r="C164" s="11">
        <v>1878.75</v>
      </c>
      <c r="D164" s="11">
        <v>1899.75</v>
      </c>
      <c r="E164" s="11">
        <v>2037.25</v>
      </c>
      <c r="F164" s="11">
        <v>2223</v>
      </c>
      <c r="G164" s="11">
        <v>2436</v>
      </c>
      <c r="H164" s="11">
        <v>2656.5</v>
      </c>
      <c r="I164" s="11">
        <v>2803.75</v>
      </c>
      <c r="J164" s="11">
        <v>2845.25</v>
      </c>
      <c r="K164" s="11">
        <v>2759.5</v>
      </c>
      <c r="L164" s="11">
        <v>2886.25</v>
      </c>
      <c r="M164" s="11">
        <v>2862.25</v>
      </c>
      <c r="N164" s="11">
        <v>2798.75</v>
      </c>
    </row>
    <row r="165" spans="1:14" x14ac:dyDescent="0.25">
      <c r="A165" s="1" t="s">
        <v>73</v>
      </c>
      <c r="B165" s="3" t="s">
        <v>33</v>
      </c>
      <c r="C165" s="11">
        <v>306</v>
      </c>
      <c r="D165" s="11">
        <v>333.75</v>
      </c>
      <c r="E165" s="11">
        <v>360.5</v>
      </c>
      <c r="F165" s="11">
        <v>381.75</v>
      </c>
      <c r="G165" s="11">
        <v>391.25</v>
      </c>
      <c r="H165" s="11">
        <v>408</v>
      </c>
      <c r="I165" s="11">
        <v>434</v>
      </c>
      <c r="J165" s="11">
        <v>434</v>
      </c>
      <c r="K165" s="11">
        <v>427.75</v>
      </c>
      <c r="L165" s="11">
        <v>443.75</v>
      </c>
      <c r="M165" s="11">
        <v>442.25</v>
      </c>
      <c r="N165" s="11">
        <v>447.25</v>
      </c>
    </row>
    <row r="166" spans="1:14" x14ac:dyDescent="0.25">
      <c r="A166" s="1" t="s">
        <v>75</v>
      </c>
      <c r="B166" s="3" t="s">
        <v>33</v>
      </c>
      <c r="C166" s="11">
        <v>9138.5</v>
      </c>
      <c r="D166" s="11">
        <v>9071.5</v>
      </c>
      <c r="E166" s="11">
        <v>9357.5</v>
      </c>
      <c r="F166" s="11">
        <v>9642.5</v>
      </c>
      <c r="G166" s="11">
        <v>10156.5</v>
      </c>
      <c r="H166" s="11">
        <v>10570.5</v>
      </c>
      <c r="I166" s="11">
        <v>10810</v>
      </c>
      <c r="J166" s="11">
        <v>10765.75</v>
      </c>
      <c r="K166" s="11">
        <v>10289.5</v>
      </c>
      <c r="L166" s="11">
        <v>10263.25</v>
      </c>
      <c r="M166" s="11">
        <v>9821.25</v>
      </c>
      <c r="N166" s="11">
        <v>9471.5</v>
      </c>
    </row>
    <row r="167" spans="1:14" x14ac:dyDescent="0.25">
      <c r="A167" s="1" t="s">
        <v>77</v>
      </c>
      <c r="B167" s="3" t="s">
        <v>33</v>
      </c>
      <c r="C167" s="11">
        <v>4353.5</v>
      </c>
      <c r="D167" s="11">
        <v>4435.5</v>
      </c>
      <c r="E167" s="11">
        <v>5044.25</v>
      </c>
      <c r="F167" s="11">
        <v>5531.25</v>
      </c>
      <c r="G167" s="11">
        <v>5758.75</v>
      </c>
      <c r="H167" s="11">
        <v>6108.25</v>
      </c>
      <c r="I167" s="11">
        <v>6227.25</v>
      </c>
      <c r="J167" s="11">
        <v>6251.5</v>
      </c>
      <c r="K167" s="11">
        <v>5963</v>
      </c>
      <c r="L167" s="11">
        <v>5665.5</v>
      </c>
      <c r="M167" s="11">
        <v>5432.75</v>
      </c>
      <c r="N167" s="11">
        <v>5039.5</v>
      </c>
    </row>
    <row r="168" spans="1:14" x14ac:dyDescent="0.25">
      <c r="A168" s="1" t="s">
        <v>79</v>
      </c>
      <c r="B168" s="3" t="s">
        <v>33</v>
      </c>
      <c r="C168" s="11">
        <v>580.5</v>
      </c>
      <c r="D168" s="11">
        <v>572.25</v>
      </c>
      <c r="E168" s="11">
        <v>588.75</v>
      </c>
      <c r="F168" s="11">
        <v>643.25</v>
      </c>
      <c r="G168" s="11">
        <v>645</v>
      </c>
      <c r="H168" s="11">
        <v>645.75</v>
      </c>
      <c r="I168" s="11">
        <v>658</v>
      </c>
      <c r="J168" s="11">
        <v>647</v>
      </c>
      <c r="K168" s="11">
        <v>598.25</v>
      </c>
      <c r="L168" s="11">
        <v>549.25</v>
      </c>
      <c r="M168" s="11">
        <v>540.5</v>
      </c>
      <c r="N168" s="11">
        <v>522</v>
      </c>
    </row>
    <row r="169" spans="1:14" x14ac:dyDescent="0.25">
      <c r="A169" s="1" t="s">
        <v>81</v>
      </c>
      <c r="B169" s="3" t="s">
        <v>33</v>
      </c>
      <c r="C169" s="11">
        <v>2639.5</v>
      </c>
      <c r="D169" s="11">
        <v>2560.25</v>
      </c>
      <c r="E169" s="11">
        <v>2619.5</v>
      </c>
      <c r="F169" s="11">
        <v>2812.5</v>
      </c>
      <c r="G169" s="11">
        <v>3022</v>
      </c>
      <c r="H169" s="11">
        <v>3161</v>
      </c>
      <c r="I169" s="11">
        <v>3355.75</v>
      </c>
      <c r="J169" s="11">
        <v>3342</v>
      </c>
      <c r="K169" s="11">
        <v>3192.5</v>
      </c>
      <c r="L169" s="11">
        <v>3146</v>
      </c>
      <c r="M169" s="11">
        <v>2969.75</v>
      </c>
      <c r="N169" s="11">
        <v>2884.25</v>
      </c>
    </row>
    <row r="170" spans="1:14" x14ac:dyDescent="0.25">
      <c r="A170" s="1" t="s">
        <v>83</v>
      </c>
      <c r="B170" s="3" t="s">
        <v>33</v>
      </c>
      <c r="C170" s="11">
        <v>4031.5</v>
      </c>
      <c r="D170" s="11">
        <v>3973.25</v>
      </c>
      <c r="E170" s="11">
        <v>4177.25</v>
      </c>
      <c r="F170" s="11">
        <v>4341.5</v>
      </c>
      <c r="G170" s="11">
        <v>4568.25</v>
      </c>
      <c r="H170" s="11">
        <v>4715.5</v>
      </c>
      <c r="I170" s="11">
        <v>4846.5</v>
      </c>
      <c r="J170" s="11">
        <v>4867.75</v>
      </c>
      <c r="K170" s="11">
        <v>4750.75</v>
      </c>
      <c r="L170" s="11">
        <v>4675.75</v>
      </c>
      <c r="M170" s="11">
        <v>4498.5</v>
      </c>
      <c r="N170" s="11">
        <v>4282.75</v>
      </c>
    </row>
    <row r="171" spans="1:14" x14ac:dyDescent="0.25">
      <c r="A171" s="4" t="s">
        <v>85</v>
      </c>
      <c r="B171" s="3" t="s">
        <v>33</v>
      </c>
      <c r="C171" s="11">
        <v>7203.5</v>
      </c>
      <c r="D171" s="11">
        <v>7025.75</v>
      </c>
      <c r="E171" s="11">
        <v>7344</v>
      </c>
      <c r="F171" s="11">
        <v>7621.75</v>
      </c>
      <c r="G171" s="11">
        <v>7868.5</v>
      </c>
      <c r="H171" s="11">
        <v>8043.25</v>
      </c>
      <c r="I171" s="11">
        <v>8323.25</v>
      </c>
      <c r="J171" s="11">
        <v>8375.5</v>
      </c>
      <c r="K171" s="11">
        <v>7968</v>
      </c>
      <c r="L171" s="11">
        <v>7880.5</v>
      </c>
      <c r="M171" s="11">
        <v>7799.5</v>
      </c>
      <c r="N171" s="11">
        <v>7410.75</v>
      </c>
    </row>
    <row r="172" spans="1:14" x14ac:dyDescent="0.25">
      <c r="A172" s="1" t="s">
        <v>87</v>
      </c>
      <c r="B172" s="3" t="s">
        <v>34</v>
      </c>
      <c r="C172" s="11">
        <v>1172.25</v>
      </c>
      <c r="D172" s="11">
        <v>1176.5</v>
      </c>
      <c r="E172" s="11">
        <v>1213.5</v>
      </c>
      <c r="F172" s="11">
        <v>1341</v>
      </c>
      <c r="G172" s="11">
        <v>1400</v>
      </c>
      <c r="H172" s="11">
        <v>1462.25</v>
      </c>
      <c r="I172" s="11">
        <v>1540.75</v>
      </c>
      <c r="J172" s="11">
        <v>1648</v>
      </c>
      <c r="K172" s="11">
        <v>1606.5</v>
      </c>
      <c r="L172" s="11">
        <v>1645.75</v>
      </c>
      <c r="M172" s="11">
        <v>1668</v>
      </c>
      <c r="N172" s="11">
        <v>1627.75</v>
      </c>
    </row>
    <row r="173" spans="1:14" x14ac:dyDescent="0.25">
      <c r="A173" s="1" t="s">
        <v>89</v>
      </c>
      <c r="B173" s="3" t="s">
        <v>34</v>
      </c>
      <c r="C173" s="11">
        <v>4268</v>
      </c>
      <c r="D173" s="11">
        <v>4229</v>
      </c>
      <c r="E173" s="11">
        <v>4380.5</v>
      </c>
      <c r="F173" s="11">
        <v>4572.5</v>
      </c>
      <c r="G173" s="11">
        <v>4938.25</v>
      </c>
      <c r="H173" s="11">
        <v>5206.5</v>
      </c>
      <c r="I173" s="11">
        <v>5403.75</v>
      </c>
      <c r="J173" s="11">
        <v>5621.25</v>
      </c>
      <c r="K173" s="11">
        <v>5574.75</v>
      </c>
      <c r="L173" s="11">
        <v>5816</v>
      </c>
      <c r="M173" s="11">
        <v>5884.75</v>
      </c>
      <c r="N173" s="11">
        <v>5954.25</v>
      </c>
    </row>
    <row r="174" spans="1:14" x14ac:dyDescent="0.25">
      <c r="A174" s="1" t="s">
        <v>91</v>
      </c>
      <c r="B174" s="3" t="s">
        <v>34</v>
      </c>
      <c r="C174" s="11">
        <v>2098.75</v>
      </c>
      <c r="D174" s="11">
        <v>1995.5</v>
      </c>
      <c r="E174" s="11">
        <v>2023.25</v>
      </c>
      <c r="F174" s="11">
        <v>2109.25</v>
      </c>
      <c r="G174" s="11">
        <v>2262.5</v>
      </c>
      <c r="H174" s="11">
        <v>2396.5</v>
      </c>
      <c r="I174" s="11">
        <v>2497.75</v>
      </c>
      <c r="J174" s="11">
        <v>2643.25</v>
      </c>
      <c r="K174" s="11">
        <v>2584.5</v>
      </c>
      <c r="L174" s="11">
        <v>2737.5</v>
      </c>
      <c r="M174" s="11">
        <v>2821.25</v>
      </c>
      <c r="N174" s="11">
        <v>2906.25</v>
      </c>
    </row>
    <row r="175" spans="1:14" x14ac:dyDescent="0.25">
      <c r="A175" s="1" t="s">
        <v>93</v>
      </c>
      <c r="B175" s="3" t="s">
        <v>34</v>
      </c>
      <c r="C175" s="11">
        <v>5585.25</v>
      </c>
      <c r="D175" s="11">
        <v>5679.5</v>
      </c>
      <c r="E175" s="11">
        <v>5955.25</v>
      </c>
      <c r="F175" s="11">
        <v>6371.25</v>
      </c>
      <c r="G175" s="11">
        <v>6565</v>
      </c>
      <c r="H175" s="11">
        <v>6747.25</v>
      </c>
      <c r="I175" s="11">
        <v>6961.25</v>
      </c>
      <c r="J175" s="11">
        <v>7061.25</v>
      </c>
      <c r="K175" s="11">
        <v>6727.5</v>
      </c>
      <c r="L175" s="11">
        <v>7205.5</v>
      </c>
      <c r="M175" s="11">
        <v>7643</v>
      </c>
      <c r="N175" s="11">
        <v>7597.25</v>
      </c>
    </row>
    <row r="176" spans="1:14" x14ac:dyDescent="0.25">
      <c r="A176" s="1" t="s">
        <v>95</v>
      </c>
      <c r="B176" s="3" t="s">
        <v>34</v>
      </c>
      <c r="C176" s="11">
        <v>6080.75</v>
      </c>
      <c r="D176" s="11">
        <v>6245.25</v>
      </c>
      <c r="E176" s="11">
        <v>6502.25</v>
      </c>
      <c r="F176" s="11">
        <v>6900</v>
      </c>
      <c r="G176" s="11">
        <v>7306.5</v>
      </c>
      <c r="H176" s="11">
        <v>7544.75</v>
      </c>
      <c r="I176" s="11">
        <v>7971.75</v>
      </c>
      <c r="J176" s="11">
        <v>8285.5</v>
      </c>
      <c r="K176" s="11">
        <v>8182.75</v>
      </c>
      <c r="L176" s="11">
        <v>8578.5</v>
      </c>
      <c r="M176" s="11">
        <v>9141</v>
      </c>
      <c r="N176" s="11">
        <v>9507.5</v>
      </c>
    </row>
    <row r="177" spans="1:14" x14ac:dyDescent="0.25">
      <c r="A177" s="1" t="s">
        <v>97</v>
      </c>
      <c r="B177" s="3" t="s">
        <v>34</v>
      </c>
      <c r="C177" s="11">
        <v>6935</v>
      </c>
      <c r="D177" s="11">
        <v>6979.25</v>
      </c>
      <c r="E177" s="11">
        <v>7062.75</v>
      </c>
      <c r="F177" s="11">
        <v>7428.75</v>
      </c>
      <c r="G177" s="11">
        <v>7898</v>
      </c>
      <c r="H177" s="11">
        <v>8387.25</v>
      </c>
      <c r="I177" s="11">
        <v>8984.5</v>
      </c>
      <c r="J177" s="11">
        <v>9330.5</v>
      </c>
      <c r="K177" s="11">
        <v>8458.25</v>
      </c>
      <c r="L177" s="11">
        <v>8784.25</v>
      </c>
      <c r="M177" s="11">
        <v>9880.75</v>
      </c>
      <c r="N177" s="11">
        <v>10299.75</v>
      </c>
    </row>
    <row r="178" spans="1:14" x14ac:dyDescent="0.25">
      <c r="A178" s="1" t="s">
        <v>99</v>
      </c>
      <c r="B178" s="3" t="s">
        <v>34</v>
      </c>
      <c r="C178" s="11">
        <v>26390.3</v>
      </c>
      <c r="D178" s="11">
        <v>26031.25</v>
      </c>
      <c r="E178" s="11">
        <v>26258.75</v>
      </c>
      <c r="F178" s="11">
        <v>27442.5</v>
      </c>
      <c r="G178" s="11">
        <v>28657.25</v>
      </c>
      <c r="H178" s="11">
        <v>30058</v>
      </c>
      <c r="I178" s="11">
        <v>31769.5</v>
      </c>
      <c r="J178" s="11">
        <v>33412</v>
      </c>
      <c r="K178" s="11">
        <v>33880.5</v>
      </c>
      <c r="L178" s="11">
        <v>35874.75</v>
      </c>
      <c r="M178" s="11">
        <v>38402.75</v>
      </c>
      <c r="N178" s="11">
        <v>40164.5</v>
      </c>
    </row>
    <row r="179" spans="1:14" x14ac:dyDescent="0.25">
      <c r="A179" s="1" t="s">
        <v>101</v>
      </c>
      <c r="B179" s="3" t="s">
        <v>34</v>
      </c>
      <c r="C179" s="11">
        <v>9710.25</v>
      </c>
      <c r="D179" s="11">
        <v>10105</v>
      </c>
      <c r="E179" s="11">
        <v>10866.5</v>
      </c>
      <c r="F179" s="11">
        <v>11732.5</v>
      </c>
      <c r="G179" s="11">
        <v>12493.5</v>
      </c>
      <c r="H179" s="11">
        <v>13292</v>
      </c>
      <c r="I179" s="11">
        <v>14276.25</v>
      </c>
      <c r="J179" s="11">
        <v>14953</v>
      </c>
      <c r="K179" s="11">
        <v>14641.25</v>
      </c>
      <c r="L179" s="11">
        <v>15671.25</v>
      </c>
      <c r="M179" s="11">
        <v>16469.75</v>
      </c>
      <c r="N179" s="11">
        <v>16632.25</v>
      </c>
    </row>
    <row r="180" spans="1:14" x14ac:dyDescent="0.25">
      <c r="A180" s="1" t="s">
        <v>103</v>
      </c>
      <c r="B180" s="3" t="s">
        <v>34</v>
      </c>
      <c r="C180" s="11">
        <v>10448.799999999999</v>
      </c>
      <c r="D180" s="11">
        <v>10621.25</v>
      </c>
      <c r="E180" s="11">
        <v>11338.5</v>
      </c>
      <c r="F180" s="11">
        <v>12220.75</v>
      </c>
      <c r="G180" s="11">
        <v>13094</v>
      </c>
      <c r="H180" s="11">
        <v>14019.75</v>
      </c>
      <c r="I180" s="11">
        <v>14700.25</v>
      </c>
      <c r="J180" s="11">
        <v>15161.25</v>
      </c>
      <c r="K180" s="11">
        <v>14833</v>
      </c>
      <c r="L180" s="11">
        <v>15275.25</v>
      </c>
      <c r="M180" s="11">
        <v>15937.25</v>
      </c>
      <c r="N180" s="11">
        <v>16476</v>
      </c>
    </row>
    <row r="181" spans="1:14" x14ac:dyDescent="0.25">
      <c r="A181" s="1" t="s">
        <v>27</v>
      </c>
      <c r="B181" s="3" t="s">
        <v>34</v>
      </c>
      <c r="C181" s="11">
        <v>250</v>
      </c>
      <c r="D181" s="11">
        <v>243.75</v>
      </c>
      <c r="E181" s="11">
        <v>232.25</v>
      </c>
      <c r="F181" s="11">
        <v>235.75</v>
      </c>
      <c r="G181" s="11">
        <v>242.5</v>
      </c>
      <c r="H181" s="11">
        <v>250</v>
      </c>
      <c r="I181" s="11">
        <v>246.75</v>
      </c>
      <c r="J181" s="11">
        <v>237.75</v>
      </c>
      <c r="K181" s="11">
        <v>235.25</v>
      </c>
      <c r="L181" s="11">
        <v>241.75</v>
      </c>
      <c r="M181" s="11">
        <v>236.5</v>
      </c>
      <c r="N181" s="11">
        <v>352.25</v>
      </c>
    </row>
    <row r="182" spans="1:14" x14ac:dyDescent="0.25">
      <c r="A182" s="1" t="s">
        <v>39</v>
      </c>
      <c r="B182" s="3" t="s">
        <v>34</v>
      </c>
      <c r="C182" s="11">
        <v>334.25</v>
      </c>
      <c r="D182" s="11">
        <v>326.75</v>
      </c>
      <c r="E182" s="11">
        <v>336.5</v>
      </c>
      <c r="F182" s="11">
        <v>310</v>
      </c>
      <c r="G182" s="11">
        <v>352</v>
      </c>
      <c r="H182" s="11">
        <v>373.75</v>
      </c>
      <c r="I182" s="11">
        <v>392</v>
      </c>
      <c r="J182" s="11">
        <v>374.25</v>
      </c>
      <c r="K182" s="11">
        <v>375.25</v>
      </c>
      <c r="L182" s="11">
        <v>384.25</v>
      </c>
      <c r="M182" s="11">
        <v>430</v>
      </c>
      <c r="N182" s="11">
        <v>359</v>
      </c>
    </row>
    <row r="183" spans="1:14" x14ac:dyDescent="0.25">
      <c r="A183" s="1" t="s">
        <v>41</v>
      </c>
      <c r="B183" s="3" t="s">
        <v>34</v>
      </c>
      <c r="C183" s="11">
        <v>3167</v>
      </c>
      <c r="D183" s="11">
        <v>3186.75</v>
      </c>
      <c r="E183" s="11">
        <v>3333</v>
      </c>
      <c r="F183" s="11">
        <v>3458</v>
      </c>
      <c r="G183" s="11">
        <v>3615.25</v>
      </c>
      <c r="H183" s="11">
        <v>3749.75</v>
      </c>
      <c r="I183" s="11">
        <v>3873.75</v>
      </c>
      <c r="J183" s="11">
        <v>3850</v>
      </c>
      <c r="K183" s="11">
        <v>3735.25</v>
      </c>
      <c r="L183" s="11">
        <v>3929.5</v>
      </c>
      <c r="M183" s="11">
        <v>4055.25</v>
      </c>
      <c r="N183" s="11">
        <v>4260.5</v>
      </c>
    </row>
    <row r="184" spans="1:14" x14ac:dyDescent="0.25">
      <c r="A184" s="1" t="s">
        <v>43</v>
      </c>
      <c r="B184" s="3" t="s">
        <v>34</v>
      </c>
      <c r="C184" s="11">
        <v>1085.75</v>
      </c>
      <c r="D184" s="11">
        <v>1102.75</v>
      </c>
      <c r="E184" s="11">
        <v>1148</v>
      </c>
      <c r="F184" s="11">
        <v>1189.75</v>
      </c>
      <c r="G184" s="11">
        <v>1274.25</v>
      </c>
      <c r="H184" s="11">
        <v>1286.75</v>
      </c>
      <c r="I184" s="11">
        <v>1285.75</v>
      </c>
      <c r="J184" s="11">
        <v>1306.5</v>
      </c>
      <c r="K184" s="11">
        <v>1393</v>
      </c>
      <c r="L184" s="11">
        <v>1444.25</v>
      </c>
      <c r="M184" s="11">
        <v>1500.75</v>
      </c>
      <c r="N184" s="11">
        <v>1339</v>
      </c>
    </row>
    <row r="185" spans="1:14" x14ac:dyDescent="0.25">
      <c r="A185" s="1" t="s">
        <v>45</v>
      </c>
      <c r="B185" s="3" t="s">
        <v>34</v>
      </c>
      <c r="C185" s="11">
        <v>13862.8</v>
      </c>
      <c r="D185" s="11">
        <v>14119.25</v>
      </c>
      <c r="E185" s="11">
        <v>14581</v>
      </c>
      <c r="F185" s="11">
        <v>15355.5</v>
      </c>
      <c r="G185" s="11">
        <v>16114.75</v>
      </c>
      <c r="H185" s="11">
        <v>17035.25</v>
      </c>
      <c r="I185" s="11">
        <v>18035.75</v>
      </c>
      <c r="J185" s="11">
        <v>18773.25</v>
      </c>
      <c r="K185" s="11">
        <v>18993.5</v>
      </c>
      <c r="L185" s="11">
        <v>20255.25</v>
      </c>
      <c r="M185" s="11">
        <v>20626.25</v>
      </c>
      <c r="N185" s="11">
        <v>21011.75</v>
      </c>
    </row>
    <row r="186" spans="1:14" x14ac:dyDescent="0.25">
      <c r="A186" s="1" t="s">
        <v>47</v>
      </c>
      <c r="B186" s="3" t="s">
        <v>34</v>
      </c>
      <c r="C186" s="11">
        <v>7654.5</v>
      </c>
      <c r="D186" s="11">
        <v>7645.25</v>
      </c>
      <c r="E186" s="11">
        <v>7922.75</v>
      </c>
      <c r="F186" s="11">
        <v>8375.75</v>
      </c>
      <c r="G186" s="11">
        <v>8695.25</v>
      </c>
      <c r="H186" s="11">
        <v>9030.25</v>
      </c>
      <c r="I186" s="11">
        <v>9517.75</v>
      </c>
      <c r="J186" s="11">
        <v>9927.5</v>
      </c>
      <c r="K186" s="11">
        <v>9985.5</v>
      </c>
      <c r="L186" s="11">
        <v>10469.25</v>
      </c>
      <c r="M186" s="11">
        <v>10958.25</v>
      </c>
      <c r="N186" s="11">
        <v>11125</v>
      </c>
    </row>
    <row r="187" spans="1:14" x14ac:dyDescent="0.25">
      <c r="A187" s="1" t="s">
        <v>49</v>
      </c>
      <c r="B187" s="3" t="s">
        <v>34</v>
      </c>
      <c r="C187" s="11">
        <v>880.25</v>
      </c>
      <c r="D187" s="11">
        <v>877.25</v>
      </c>
      <c r="E187" s="11">
        <v>890</v>
      </c>
      <c r="F187" s="11">
        <v>912</v>
      </c>
      <c r="G187" s="11">
        <v>975.75</v>
      </c>
      <c r="H187" s="11">
        <v>1003.5</v>
      </c>
      <c r="I187" s="11">
        <v>1002.75</v>
      </c>
      <c r="J187" s="11">
        <v>1001</v>
      </c>
      <c r="K187" s="11">
        <v>1014.5</v>
      </c>
      <c r="L187" s="11">
        <v>1039</v>
      </c>
      <c r="M187" s="11">
        <v>1108.75</v>
      </c>
      <c r="N187" s="11">
        <v>1188</v>
      </c>
    </row>
    <row r="188" spans="1:14" x14ac:dyDescent="0.25">
      <c r="A188" s="1" t="s">
        <v>51</v>
      </c>
      <c r="B188" s="3" t="s">
        <v>34</v>
      </c>
      <c r="C188" s="11">
        <v>150</v>
      </c>
      <c r="D188" s="11">
        <v>131.5</v>
      </c>
      <c r="E188" s="11">
        <v>148</v>
      </c>
      <c r="F188" s="11">
        <v>137</v>
      </c>
      <c r="G188" s="11">
        <v>147</v>
      </c>
      <c r="H188" s="11">
        <v>172.5</v>
      </c>
      <c r="I188" s="11">
        <v>193</v>
      </c>
      <c r="J188" s="11">
        <v>194.5</v>
      </c>
      <c r="K188" s="11">
        <v>188</v>
      </c>
      <c r="L188" s="11">
        <v>201.75</v>
      </c>
      <c r="M188" s="11">
        <v>198.5</v>
      </c>
      <c r="N188" s="11">
        <v>187.25</v>
      </c>
    </row>
    <row r="189" spans="1:14" x14ac:dyDescent="0.25">
      <c r="A189" s="1" t="s">
        <v>53</v>
      </c>
      <c r="B189" s="3" t="s">
        <v>34</v>
      </c>
      <c r="C189" s="11">
        <v>77.25</v>
      </c>
      <c r="D189" s="11">
        <v>78</v>
      </c>
      <c r="E189" s="11">
        <v>87.75</v>
      </c>
      <c r="F189" s="11">
        <v>88.75</v>
      </c>
      <c r="G189" s="11">
        <v>80.75</v>
      </c>
      <c r="H189" s="11">
        <v>88.5</v>
      </c>
      <c r="I189" s="11">
        <v>89</v>
      </c>
      <c r="J189" s="11">
        <v>84.25</v>
      </c>
      <c r="K189" s="11">
        <v>80.5</v>
      </c>
      <c r="L189" s="11">
        <v>76</v>
      </c>
      <c r="M189" s="11">
        <v>74.5</v>
      </c>
      <c r="N189" s="11">
        <v>75.25</v>
      </c>
    </row>
    <row r="190" spans="1:14" x14ac:dyDescent="0.25">
      <c r="A190" s="1" t="s">
        <v>55</v>
      </c>
      <c r="B190" s="3" t="s">
        <v>34</v>
      </c>
      <c r="C190" s="11">
        <v>527</v>
      </c>
      <c r="D190" s="11">
        <v>525.5</v>
      </c>
      <c r="E190" s="11">
        <v>544</v>
      </c>
      <c r="F190" s="11">
        <v>573.75</v>
      </c>
      <c r="G190" s="11">
        <v>591</v>
      </c>
      <c r="H190" s="11">
        <v>616.25</v>
      </c>
      <c r="I190" s="11">
        <v>675.75</v>
      </c>
      <c r="J190" s="11">
        <v>666.25</v>
      </c>
      <c r="K190" s="11">
        <v>670</v>
      </c>
      <c r="L190" s="11">
        <v>689.75</v>
      </c>
      <c r="M190" s="11">
        <v>697.75</v>
      </c>
      <c r="N190" s="11">
        <v>678.75</v>
      </c>
    </row>
    <row r="191" spans="1:14" x14ac:dyDescent="0.25">
      <c r="A191" s="1" t="s">
        <v>57</v>
      </c>
      <c r="B191" s="3" t="s">
        <v>34</v>
      </c>
      <c r="C191" s="11">
        <v>6084.75</v>
      </c>
      <c r="D191" s="11">
        <v>6161.75</v>
      </c>
      <c r="E191" s="11">
        <v>6514.25</v>
      </c>
      <c r="F191" s="11">
        <v>6995</v>
      </c>
      <c r="G191" s="11">
        <v>7431.25</v>
      </c>
      <c r="H191" s="11">
        <v>8027.75</v>
      </c>
      <c r="I191" s="11">
        <v>8673.75</v>
      </c>
      <c r="J191" s="11">
        <v>9372</v>
      </c>
      <c r="K191" s="11">
        <v>9836</v>
      </c>
      <c r="L191" s="11">
        <v>10334</v>
      </c>
      <c r="M191" s="11">
        <v>10783</v>
      </c>
      <c r="N191" s="11">
        <v>11290</v>
      </c>
    </row>
    <row r="192" spans="1:14" x14ac:dyDescent="0.25">
      <c r="A192" s="1" t="s">
        <v>59</v>
      </c>
      <c r="B192" s="3" t="s">
        <v>34</v>
      </c>
      <c r="C192" s="11">
        <v>2757.75</v>
      </c>
      <c r="D192" s="11">
        <v>2683.5</v>
      </c>
      <c r="E192" s="11">
        <v>2743</v>
      </c>
      <c r="F192" s="11">
        <v>2850</v>
      </c>
      <c r="G192" s="11">
        <v>2929.5</v>
      </c>
      <c r="H192" s="11">
        <v>3128</v>
      </c>
      <c r="I192" s="11">
        <v>3371.25</v>
      </c>
      <c r="J192" s="11">
        <v>3512</v>
      </c>
      <c r="K192" s="11">
        <v>3543.25</v>
      </c>
      <c r="L192" s="11">
        <v>3743.25</v>
      </c>
      <c r="M192" s="11">
        <v>3928.25</v>
      </c>
      <c r="N192" s="11">
        <v>3978.25</v>
      </c>
    </row>
    <row r="193" spans="1:14" x14ac:dyDescent="0.25">
      <c r="A193" s="1" t="s">
        <v>61</v>
      </c>
      <c r="B193" s="3" t="s">
        <v>34</v>
      </c>
      <c r="C193" s="11">
        <v>10206.299999999999</v>
      </c>
      <c r="D193" s="11">
        <v>10105.5</v>
      </c>
      <c r="E193" s="11">
        <v>10356.5</v>
      </c>
      <c r="F193" s="11">
        <v>10753</v>
      </c>
      <c r="G193" s="11">
        <v>11168.5</v>
      </c>
      <c r="H193" s="11">
        <v>11769.25</v>
      </c>
      <c r="I193" s="11">
        <v>12594.5</v>
      </c>
      <c r="J193" s="11">
        <v>13123.75</v>
      </c>
      <c r="K193" s="11">
        <v>13335</v>
      </c>
      <c r="L193" s="11">
        <v>13940</v>
      </c>
      <c r="M193" s="11">
        <v>14563.5</v>
      </c>
      <c r="N193" s="11">
        <v>24619.75</v>
      </c>
    </row>
    <row r="194" spans="1:14" x14ac:dyDescent="0.25">
      <c r="A194" s="1" t="s">
        <v>63</v>
      </c>
      <c r="B194" s="3" t="s">
        <v>34</v>
      </c>
      <c r="C194" s="11">
        <v>14571</v>
      </c>
      <c r="D194" s="11">
        <v>14829.5</v>
      </c>
      <c r="E194" s="11">
        <v>15388.5</v>
      </c>
      <c r="F194" s="11">
        <v>16406</v>
      </c>
      <c r="G194" s="11">
        <v>17739</v>
      </c>
      <c r="H194" s="11">
        <v>18902.25</v>
      </c>
      <c r="I194" s="11">
        <v>20404.75</v>
      </c>
      <c r="J194" s="11">
        <v>21931.75</v>
      </c>
      <c r="K194" s="11">
        <v>22556</v>
      </c>
      <c r="L194" s="11">
        <v>23594.25</v>
      </c>
      <c r="M194" s="11">
        <v>24868.75</v>
      </c>
      <c r="N194" s="11" t="s">
        <v>126</v>
      </c>
    </row>
    <row r="195" spans="1:14" x14ac:dyDescent="0.25">
      <c r="A195" s="1" t="s">
        <v>65</v>
      </c>
      <c r="B195" s="3" t="s">
        <v>34</v>
      </c>
      <c r="C195" s="11">
        <v>46850.8</v>
      </c>
      <c r="D195" s="11">
        <v>46123</v>
      </c>
      <c r="E195" s="11">
        <v>46068.25</v>
      </c>
      <c r="F195" s="11">
        <v>47374</v>
      </c>
      <c r="G195" s="11">
        <v>48908</v>
      </c>
      <c r="H195" s="11">
        <v>50985.25</v>
      </c>
      <c r="I195" s="11">
        <v>53867.75</v>
      </c>
      <c r="J195" s="11">
        <v>56286.25</v>
      </c>
      <c r="K195" s="11">
        <v>56723.75</v>
      </c>
      <c r="L195" s="11">
        <v>59440.5</v>
      </c>
      <c r="M195" s="11">
        <v>62397.5</v>
      </c>
      <c r="N195" s="11">
        <v>64877.5</v>
      </c>
    </row>
    <row r="196" spans="1:14" x14ac:dyDescent="0.25">
      <c r="A196" s="1" t="s">
        <v>67</v>
      </c>
      <c r="B196" s="3" t="s">
        <v>34</v>
      </c>
      <c r="C196" s="11">
        <v>6784.5</v>
      </c>
      <c r="D196" s="11">
        <v>6804</v>
      </c>
      <c r="E196" s="11">
        <v>7159.75</v>
      </c>
      <c r="F196" s="11">
        <v>7838.25</v>
      </c>
      <c r="G196" s="11">
        <v>8683.75</v>
      </c>
      <c r="H196" s="11">
        <v>9487.75</v>
      </c>
      <c r="I196" s="11">
        <v>10284.5</v>
      </c>
      <c r="J196" s="11">
        <v>10861.75</v>
      </c>
      <c r="K196" s="11">
        <v>10978.5</v>
      </c>
      <c r="L196" s="11">
        <v>11480.25</v>
      </c>
      <c r="M196" s="11">
        <v>11989.75</v>
      </c>
      <c r="N196" s="11">
        <v>28195.25</v>
      </c>
    </row>
    <row r="197" spans="1:14" x14ac:dyDescent="0.25">
      <c r="A197" s="1" t="s">
        <v>69</v>
      </c>
      <c r="B197" s="3" t="s">
        <v>34</v>
      </c>
      <c r="C197" s="11">
        <v>1349.5</v>
      </c>
      <c r="D197" s="11">
        <v>1294.25</v>
      </c>
      <c r="E197" s="11">
        <v>1289.75</v>
      </c>
      <c r="F197" s="11">
        <v>1351.75</v>
      </c>
      <c r="G197" s="11">
        <v>1396.5</v>
      </c>
      <c r="H197" s="11">
        <v>1458.25</v>
      </c>
      <c r="I197" s="11">
        <v>1545.25</v>
      </c>
      <c r="J197" s="11">
        <v>1624.75</v>
      </c>
      <c r="K197" s="11">
        <v>1611.5</v>
      </c>
      <c r="L197" s="11">
        <v>1684.5</v>
      </c>
      <c r="M197" s="11">
        <v>1708.75</v>
      </c>
      <c r="N197" s="11">
        <v>1773</v>
      </c>
    </row>
    <row r="198" spans="1:14" x14ac:dyDescent="0.25">
      <c r="A198" s="1" t="s">
        <v>71</v>
      </c>
      <c r="B198" s="3" t="s">
        <v>34</v>
      </c>
      <c r="C198" s="11">
        <v>1606.75</v>
      </c>
      <c r="D198" s="11">
        <v>1536</v>
      </c>
      <c r="E198" s="11">
        <v>1653.75</v>
      </c>
      <c r="F198" s="11">
        <v>1778.75</v>
      </c>
      <c r="G198" s="11">
        <v>1986.25</v>
      </c>
      <c r="H198" s="11">
        <v>2131</v>
      </c>
      <c r="I198" s="11">
        <v>2308.75</v>
      </c>
      <c r="J198" s="11">
        <v>2578.25</v>
      </c>
      <c r="K198" s="11">
        <v>2679.5</v>
      </c>
      <c r="L198" s="11">
        <v>2977</v>
      </c>
      <c r="M198" s="11">
        <v>3205</v>
      </c>
      <c r="N198" s="11">
        <v>3178.75</v>
      </c>
    </row>
    <row r="199" spans="1:14" x14ac:dyDescent="0.25">
      <c r="A199" s="1" t="s">
        <v>73</v>
      </c>
      <c r="B199" s="3" t="s">
        <v>34</v>
      </c>
      <c r="C199" s="11">
        <v>348.75</v>
      </c>
      <c r="D199" s="11">
        <v>371.75</v>
      </c>
      <c r="E199" s="11">
        <v>347</v>
      </c>
      <c r="F199" s="11">
        <v>398</v>
      </c>
      <c r="G199" s="11">
        <v>362.25</v>
      </c>
      <c r="H199" s="11">
        <v>373.5</v>
      </c>
      <c r="I199" s="11">
        <v>388.25</v>
      </c>
      <c r="J199" s="11">
        <v>404.5</v>
      </c>
      <c r="K199" s="11">
        <v>392.75</v>
      </c>
      <c r="L199" s="11">
        <v>453.25</v>
      </c>
      <c r="M199" s="11">
        <v>474.5</v>
      </c>
      <c r="N199" s="11">
        <v>471.25</v>
      </c>
    </row>
    <row r="200" spans="1:14" x14ac:dyDescent="0.25">
      <c r="A200" s="1" t="s">
        <v>75</v>
      </c>
      <c r="B200" s="3" t="s">
        <v>34</v>
      </c>
      <c r="C200" s="11">
        <v>8278.75</v>
      </c>
      <c r="D200" s="11">
        <v>8346.5</v>
      </c>
      <c r="E200" s="11">
        <v>8583.5</v>
      </c>
      <c r="F200" s="11">
        <v>9005.5</v>
      </c>
      <c r="G200" s="11">
        <v>9477.75</v>
      </c>
      <c r="H200" s="11">
        <v>9706.5</v>
      </c>
      <c r="I200" s="11">
        <v>10082.25</v>
      </c>
      <c r="J200" s="11">
        <v>10335.25</v>
      </c>
      <c r="K200" s="11">
        <v>10146</v>
      </c>
      <c r="L200" s="11">
        <v>10454.25</v>
      </c>
      <c r="M200" s="11">
        <v>10684.5</v>
      </c>
      <c r="N200" s="11">
        <v>11126</v>
      </c>
    </row>
    <row r="201" spans="1:14" x14ac:dyDescent="0.25">
      <c r="A201" s="1" t="s">
        <v>77</v>
      </c>
      <c r="B201" s="3" t="s">
        <v>34</v>
      </c>
      <c r="C201" s="11">
        <v>4266.75</v>
      </c>
      <c r="D201" s="11">
        <v>4571</v>
      </c>
      <c r="E201" s="11">
        <v>4813.25</v>
      </c>
      <c r="F201" s="11">
        <v>5055.5</v>
      </c>
      <c r="G201" s="11">
        <v>5209.75</v>
      </c>
      <c r="H201" s="11">
        <v>5469.5</v>
      </c>
      <c r="I201" s="11">
        <v>5469.25</v>
      </c>
      <c r="J201" s="11">
        <v>5630.25</v>
      </c>
      <c r="K201" s="11">
        <v>5669</v>
      </c>
      <c r="L201" s="11">
        <v>5749.75</v>
      </c>
      <c r="M201" s="11">
        <v>5906.5</v>
      </c>
      <c r="N201" s="11">
        <v>5929.25</v>
      </c>
    </row>
    <row r="202" spans="1:14" x14ac:dyDescent="0.25">
      <c r="A202" s="1" t="s">
        <v>79</v>
      </c>
      <c r="B202" s="3" t="s">
        <v>34</v>
      </c>
      <c r="C202" s="11">
        <v>568.75</v>
      </c>
      <c r="D202" s="11">
        <v>571.25</v>
      </c>
      <c r="E202" s="11">
        <v>584.75</v>
      </c>
      <c r="F202" s="11">
        <v>570.5</v>
      </c>
      <c r="G202" s="11">
        <v>596.5</v>
      </c>
      <c r="H202" s="11">
        <v>647.75</v>
      </c>
      <c r="I202" s="11">
        <v>635</v>
      </c>
      <c r="J202" s="11">
        <v>670</v>
      </c>
      <c r="K202" s="11">
        <v>675.25</v>
      </c>
      <c r="L202" s="11">
        <v>619.5</v>
      </c>
      <c r="M202" s="11">
        <v>616</v>
      </c>
      <c r="N202" s="11">
        <v>630</v>
      </c>
    </row>
    <row r="203" spans="1:14" x14ac:dyDescent="0.25">
      <c r="A203" s="1" t="s">
        <v>81</v>
      </c>
      <c r="B203" s="3" t="s">
        <v>34</v>
      </c>
      <c r="C203" s="11">
        <v>2511</v>
      </c>
      <c r="D203" s="11">
        <v>2472.25</v>
      </c>
      <c r="E203" s="11">
        <v>2521</v>
      </c>
      <c r="F203" s="11">
        <v>2604.5</v>
      </c>
      <c r="G203" s="11">
        <v>2736.5</v>
      </c>
      <c r="H203" s="11">
        <v>2888.5</v>
      </c>
      <c r="I203" s="11">
        <v>3029.5</v>
      </c>
      <c r="J203" s="11">
        <v>3069.25</v>
      </c>
      <c r="K203" s="11">
        <v>3147.5</v>
      </c>
      <c r="L203" s="11">
        <v>3315</v>
      </c>
      <c r="M203" s="11">
        <v>3322</v>
      </c>
      <c r="N203" s="11">
        <v>3357</v>
      </c>
    </row>
    <row r="204" spans="1:14" x14ac:dyDescent="0.25">
      <c r="A204" s="1" t="s">
        <v>83</v>
      </c>
      <c r="B204" s="3" t="s">
        <v>34</v>
      </c>
      <c r="C204" s="11">
        <v>3702.75</v>
      </c>
      <c r="D204" s="11">
        <v>3739.5</v>
      </c>
      <c r="E204" s="11">
        <v>3824.75</v>
      </c>
      <c r="F204" s="11">
        <v>3978.25</v>
      </c>
      <c r="G204" s="11">
        <v>4171</v>
      </c>
      <c r="H204" s="11">
        <v>4402.5</v>
      </c>
      <c r="I204" s="11">
        <v>4572.75</v>
      </c>
      <c r="J204" s="11">
        <v>4828.5</v>
      </c>
      <c r="K204" s="11">
        <v>4766.5</v>
      </c>
      <c r="L204" s="11">
        <v>4983.75</v>
      </c>
      <c r="M204" s="11">
        <v>5036</v>
      </c>
      <c r="N204" s="11">
        <v>5129.5</v>
      </c>
    </row>
    <row r="205" spans="1:14" x14ac:dyDescent="0.25">
      <c r="A205" s="4" t="s">
        <v>85</v>
      </c>
      <c r="B205" s="3" t="s">
        <v>34</v>
      </c>
      <c r="C205" s="11">
        <v>6723.25</v>
      </c>
      <c r="D205" s="11">
        <v>6668.5</v>
      </c>
      <c r="E205" s="11">
        <v>6674.25</v>
      </c>
      <c r="F205" s="11">
        <v>6929.5</v>
      </c>
      <c r="G205" s="11">
        <v>7149.25</v>
      </c>
      <c r="H205" s="11">
        <v>7514.5</v>
      </c>
      <c r="I205" s="11">
        <v>7699</v>
      </c>
      <c r="J205" s="11">
        <v>8047.25</v>
      </c>
      <c r="K205" s="11">
        <v>8041</v>
      </c>
      <c r="L205" s="11">
        <v>8354.25</v>
      </c>
      <c r="M205" s="11">
        <v>8616.75</v>
      </c>
      <c r="N205" s="11">
        <v>8798.5</v>
      </c>
    </row>
    <row r="206" spans="1:14" x14ac:dyDescent="0.25">
      <c r="A206" s="1" t="s">
        <v>87</v>
      </c>
      <c r="B206" s="3" t="s">
        <v>35</v>
      </c>
      <c r="C206" s="11">
        <v>1044</v>
      </c>
      <c r="D206" s="11">
        <v>1048.25</v>
      </c>
      <c r="E206" s="11">
        <v>1130.5</v>
      </c>
      <c r="F206" s="11">
        <v>1187.75</v>
      </c>
      <c r="G206" s="11">
        <v>1245</v>
      </c>
      <c r="H206" s="11">
        <v>1357</v>
      </c>
      <c r="I206" s="11">
        <v>1433.5</v>
      </c>
      <c r="J206" s="11">
        <v>1472.25</v>
      </c>
      <c r="K206" s="11">
        <v>1477.25</v>
      </c>
      <c r="L206" s="11">
        <v>1540.75</v>
      </c>
      <c r="M206" s="11">
        <v>1569.25</v>
      </c>
      <c r="N206" s="11">
        <v>1615.75</v>
      </c>
    </row>
    <row r="207" spans="1:14" x14ac:dyDescent="0.25">
      <c r="A207" s="1" t="s">
        <v>89</v>
      </c>
      <c r="B207" s="3" t="s">
        <v>35</v>
      </c>
      <c r="C207" s="11">
        <v>3581.5</v>
      </c>
      <c r="D207" s="11">
        <v>3673.75</v>
      </c>
      <c r="E207" s="11">
        <v>3982.25</v>
      </c>
      <c r="F207" s="11">
        <v>4228.75</v>
      </c>
      <c r="G207" s="11">
        <v>4473.75</v>
      </c>
      <c r="H207" s="11">
        <v>4741.25</v>
      </c>
      <c r="I207" s="11">
        <v>4846.75</v>
      </c>
      <c r="J207" s="11">
        <v>4982</v>
      </c>
      <c r="K207" s="11">
        <v>5009.75</v>
      </c>
      <c r="L207" s="11">
        <v>5384.75</v>
      </c>
      <c r="M207" s="11">
        <v>5557.25</v>
      </c>
      <c r="N207" s="11">
        <v>5670.5</v>
      </c>
    </row>
    <row r="208" spans="1:14" x14ac:dyDescent="0.25">
      <c r="A208" s="1" t="s">
        <v>91</v>
      </c>
      <c r="B208" s="3" t="s">
        <v>35</v>
      </c>
      <c r="C208" s="11">
        <v>1758.5</v>
      </c>
      <c r="D208" s="11">
        <v>1756.5</v>
      </c>
      <c r="E208" s="11">
        <v>1929.5</v>
      </c>
      <c r="F208" s="11">
        <v>1969.5</v>
      </c>
      <c r="G208" s="11">
        <v>2091.5</v>
      </c>
      <c r="H208" s="11">
        <v>2216.75</v>
      </c>
      <c r="I208" s="11">
        <v>2242.25</v>
      </c>
      <c r="J208" s="11">
        <v>2194.75</v>
      </c>
      <c r="K208" s="11">
        <v>2105.25</v>
      </c>
      <c r="L208" s="11">
        <v>2319.25</v>
      </c>
      <c r="M208" s="11">
        <v>2476.75</v>
      </c>
      <c r="N208" s="11">
        <v>2567.75</v>
      </c>
    </row>
    <row r="209" spans="1:14" x14ac:dyDescent="0.25">
      <c r="A209" s="1" t="s">
        <v>93</v>
      </c>
      <c r="B209" s="3" t="s">
        <v>35</v>
      </c>
      <c r="C209" s="11">
        <v>4997.75</v>
      </c>
      <c r="D209" s="11">
        <v>5059</v>
      </c>
      <c r="E209" s="11">
        <v>5335.25</v>
      </c>
      <c r="F209" s="11">
        <v>5582.5</v>
      </c>
      <c r="G209" s="11">
        <v>5834.75</v>
      </c>
      <c r="H209" s="11">
        <v>6083.5</v>
      </c>
      <c r="I209" s="11">
        <v>6350.75</v>
      </c>
      <c r="J209" s="11">
        <v>6470.75</v>
      </c>
      <c r="K209" s="11">
        <v>6173.75</v>
      </c>
      <c r="L209" s="11">
        <v>6613.25</v>
      </c>
      <c r="M209" s="11">
        <v>7036</v>
      </c>
      <c r="N209" s="11">
        <v>7087.25</v>
      </c>
    </row>
    <row r="210" spans="1:14" x14ac:dyDescent="0.25">
      <c r="A210" s="1" t="s">
        <v>95</v>
      </c>
      <c r="B210" s="3" t="s">
        <v>35</v>
      </c>
      <c r="C210" s="11">
        <v>5217</v>
      </c>
      <c r="D210" s="11">
        <v>5290.25</v>
      </c>
      <c r="E210" s="11">
        <v>5645.25</v>
      </c>
      <c r="F210" s="11">
        <v>5951.25</v>
      </c>
      <c r="G210" s="11">
        <v>6320</v>
      </c>
      <c r="H210" s="11">
        <v>6906.5</v>
      </c>
      <c r="I210" s="11">
        <v>7416</v>
      </c>
      <c r="J210" s="11">
        <v>7690.5</v>
      </c>
      <c r="K210" s="11">
        <v>7575.75</v>
      </c>
      <c r="L210" s="11">
        <v>7811.75</v>
      </c>
      <c r="M210" s="11">
        <v>8135.25</v>
      </c>
      <c r="N210" s="11">
        <v>8515.25</v>
      </c>
    </row>
    <row r="211" spans="1:14" x14ac:dyDescent="0.25">
      <c r="A211" s="1" t="s">
        <v>97</v>
      </c>
      <c r="B211" s="3" t="s">
        <v>35</v>
      </c>
      <c r="C211" s="11">
        <v>5996.5</v>
      </c>
      <c r="D211" s="11">
        <v>6097</v>
      </c>
      <c r="E211" s="11">
        <v>6422.5</v>
      </c>
      <c r="F211" s="11">
        <v>6705</v>
      </c>
      <c r="G211" s="11">
        <v>7194.75</v>
      </c>
      <c r="H211" s="11">
        <v>7593</v>
      </c>
      <c r="I211" s="11">
        <v>7951.75</v>
      </c>
      <c r="J211" s="11">
        <v>8226.25</v>
      </c>
      <c r="K211" s="11">
        <v>7665</v>
      </c>
      <c r="L211" s="11">
        <v>7943.5</v>
      </c>
      <c r="M211" s="11">
        <v>8778.25</v>
      </c>
      <c r="N211" s="11">
        <v>9443.25</v>
      </c>
    </row>
    <row r="212" spans="1:14" x14ac:dyDescent="0.25">
      <c r="A212" s="1" t="s">
        <v>99</v>
      </c>
      <c r="B212" s="3" t="s">
        <v>35</v>
      </c>
      <c r="C212" s="11">
        <v>22402.799999999999</v>
      </c>
      <c r="D212" s="11">
        <v>22447.25</v>
      </c>
      <c r="E212" s="11">
        <v>23295</v>
      </c>
      <c r="F212" s="11">
        <v>24401.25</v>
      </c>
      <c r="G212" s="11">
        <v>25731.25</v>
      </c>
      <c r="H212" s="11">
        <v>26912.5</v>
      </c>
      <c r="I212" s="11">
        <v>27997.75</v>
      </c>
      <c r="J212" s="11">
        <v>28887.75</v>
      </c>
      <c r="K212" s="11">
        <v>29245</v>
      </c>
      <c r="L212" s="11">
        <v>30556</v>
      </c>
      <c r="M212" s="11">
        <v>32602.5</v>
      </c>
      <c r="N212" s="11">
        <v>34566.5</v>
      </c>
    </row>
    <row r="213" spans="1:14" x14ac:dyDescent="0.25">
      <c r="A213" s="1" t="s">
        <v>101</v>
      </c>
      <c r="B213" s="3" t="s">
        <v>35</v>
      </c>
      <c r="C213" s="11">
        <v>8165.75</v>
      </c>
      <c r="D213" s="11">
        <v>8520.5</v>
      </c>
      <c r="E213" s="11">
        <v>9239.5</v>
      </c>
      <c r="F213" s="11">
        <v>10043.5</v>
      </c>
      <c r="G213" s="11">
        <v>10741.5</v>
      </c>
      <c r="H213" s="11">
        <v>11571.25</v>
      </c>
      <c r="I213" s="11">
        <v>12295.25</v>
      </c>
      <c r="J213" s="11">
        <v>12763</v>
      </c>
      <c r="K213" s="11">
        <v>12434</v>
      </c>
      <c r="L213" s="11">
        <v>13251.5</v>
      </c>
      <c r="M213" s="11">
        <v>13926.75</v>
      </c>
      <c r="N213" s="11">
        <v>14436.25</v>
      </c>
    </row>
    <row r="214" spans="1:14" x14ac:dyDescent="0.25">
      <c r="A214" s="1" t="s">
        <v>103</v>
      </c>
      <c r="B214" s="3" t="s">
        <v>35</v>
      </c>
      <c r="C214" s="11">
        <v>8347.75</v>
      </c>
      <c r="D214" s="11">
        <v>8701.75</v>
      </c>
      <c r="E214" s="11">
        <v>9416.5</v>
      </c>
      <c r="F214" s="11">
        <v>10097.25</v>
      </c>
      <c r="G214" s="11">
        <v>10847</v>
      </c>
      <c r="H214" s="11">
        <v>11911.75</v>
      </c>
      <c r="I214" s="11">
        <v>12821</v>
      </c>
      <c r="J214" s="11">
        <v>13343.25</v>
      </c>
      <c r="K214" s="11">
        <v>13399.25</v>
      </c>
      <c r="L214" s="11">
        <v>14124</v>
      </c>
      <c r="M214" s="11">
        <v>14776.75</v>
      </c>
      <c r="N214" s="11">
        <v>15414.5</v>
      </c>
    </row>
    <row r="215" spans="1:14" x14ac:dyDescent="0.25">
      <c r="A215" s="1" t="s">
        <v>27</v>
      </c>
      <c r="B215" s="3" t="s">
        <v>35</v>
      </c>
      <c r="C215" s="11">
        <v>260.25</v>
      </c>
      <c r="D215" s="11">
        <v>248.5</v>
      </c>
      <c r="E215" s="11">
        <v>249.25</v>
      </c>
      <c r="F215" s="11">
        <v>245.5</v>
      </c>
      <c r="G215" s="11">
        <v>252.5</v>
      </c>
      <c r="H215" s="11">
        <v>262</v>
      </c>
      <c r="I215" s="11">
        <v>264</v>
      </c>
      <c r="J215" s="11">
        <v>262.75</v>
      </c>
      <c r="K215" s="11">
        <v>258.75</v>
      </c>
      <c r="L215" s="11">
        <v>254.25</v>
      </c>
      <c r="M215" s="11">
        <v>261.25</v>
      </c>
      <c r="N215" s="11">
        <v>389</v>
      </c>
    </row>
    <row r="216" spans="1:14" x14ac:dyDescent="0.25">
      <c r="A216" s="1" t="s">
        <v>39</v>
      </c>
      <c r="B216" s="3" t="s">
        <v>35</v>
      </c>
      <c r="C216" s="11">
        <v>285.5</v>
      </c>
      <c r="D216" s="11">
        <v>298.25</v>
      </c>
      <c r="E216" s="11">
        <v>300.25</v>
      </c>
      <c r="F216" s="11">
        <v>316.75</v>
      </c>
      <c r="G216" s="11">
        <v>316</v>
      </c>
      <c r="H216" s="11">
        <v>333</v>
      </c>
      <c r="I216" s="11">
        <v>352</v>
      </c>
      <c r="J216" s="11">
        <v>356</v>
      </c>
      <c r="K216" s="11">
        <v>339</v>
      </c>
      <c r="L216" s="11">
        <v>349</v>
      </c>
      <c r="M216" s="11">
        <v>437.5</v>
      </c>
      <c r="N216" s="11">
        <v>381.75</v>
      </c>
    </row>
    <row r="217" spans="1:14" x14ac:dyDescent="0.25">
      <c r="A217" s="1" t="s">
        <v>41</v>
      </c>
      <c r="B217" s="3" t="s">
        <v>35</v>
      </c>
      <c r="C217" s="11">
        <v>2650.75</v>
      </c>
      <c r="D217" s="11">
        <v>2654.5</v>
      </c>
      <c r="E217" s="11">
        <v>2727.75</v>
      </c>
      <c r="F217" s="11">
        <v>2872.75</v>
      </c>
      <c r="G217" s="11">
        <v>3051.75</v>
      </c>
      <c r="H217" s="11">
        <v>3205.5</v>
      </c>
      <c r="I217" s="11">
        <v>3488.75</v>
      </c>
      <c r="J217" s="11">
        <v>3637.5</v>
      </c>
      <c r="K217" s="11">
        <v>3425.75</v>
      </c>
      <c r="L217" s="11">
        <v>3686</v>
      </c>
      <c r="M217" s="11">
        <v>3857</v>
      </c>
      <c r="N217" s="11">
        <v>3966.25</v>
      </c>
    </row>
    <row r="218" spans="1:14" x14ac:dyDescent="0.25">
      <c r="A218" s="1" t="s">
        <v>43</v>
      </c>
      <c r="B218" s="3" t="s">
        <v>35</v>
      </c>
      <c r="C218" s="11">
        <v>782.25</v>
      </c>
      <c r="D218" s="11">
        <v>874</v>
      </c>
      <c r="E218" s="11">
        <v>966</v>
      </c>
      <c r="F218" s="11">
        <v>1032.75</v>
      </c>
      <c r="G218" s="11">
        <v>1099.75</v>
      </c>
      <c r="H218" s="11">
        <v>1166</v>
      </c>
      <c r="I218" s="11">
        <v>1188</v>
      </c>
      <c r="J218" s="11">
        <v>1173.25</v>
      </c>
      <c r="K218" s="11">
        <v>1207</v>
      </c>
      <c r="L218" s="11">
        <v>1272.5</v>
      </c>
      <c r="M218" s="11">
        <v>1292.25</v>
      </c>
      <c r="N218" s="11">
        <v>1236.25</v>
      </c>
    </row>
    <row r="219" spans="1:14" x14ac:dyDescent="0.25">
      <c r="A219" s="1" t="s">
        <v>45</v>
      </c>
      <c r="B219" s="3" t="s">
        <v>35</v>
      </c>
      <c r="C219" s="11">
        <v>12024.8</v>
      </c>
      <c r="D219" s="11">
        <v>11964.5</v>
      </c>
      <c r="E219" s="11">
        <v>12216.5</v>
      </c>
      <c r="F219" s="11">
        <v>12788.25</v>
      </c>
      <c r="G219" s="11">
        <v>13507.75</v>
      </c>
      <c r="H219" s="11">
        <v>14598.25</v>
      </c>
      <c r="I219" s="11">
        <v>15676</v>
      </c>
      <c r="J219" s="11">
        <v>16468</v>
      </c>
      <c r="K219" s="11">
        <v>16840</v>
      </c>
      <c r="L219" s="11">
        <v>17703.5</v>
      </c>
      <c r="M219" s="11">
        <v>18131.25</v>
      </c>
      <c r="N219" s="11">
        <v>18559</v>
      </c>
    </row>
    <row r="220" spans="1:14" x14ac:dyDescent="0.25">
      <c r="A220" s="1" t="s">
        <v>47</v>
      </c>
      <c r="B220" s="3" t="s">
        <v>35</v>
      </c>
      <c r="C220" s="11">
        <v>6314.75</v>
      </c>
      <c r="D220" s="11">
        <v>6431.5</v>
      </c>
      <c r="E220" s="11">
        <v>6743.75</v>
      </c>
      <c r="F220" s="11">
        <v>7045.25</v>
      </c>
      <c r="G220" s="11">
        <v>7327.75</v>
      </c>
      <c r="H220" s="11">
        <v>7899.5</v>
      </c>
      <c r="I220" s="11">
        <v>8279.75</v>
      </c>
      <c r="J220" s="11">
        <v>8554.75</v>
      </c>
      <c r="K220" s="11">
        <v>8671.25</v>
      </c>
      <c r="L220" s="11">
        <v>9066.5</v>
      </c>
      <c r="M220" s="11">
        <v>9314.25</v>
      </c>
      <c r="N220" s="11">
        <v>9561.25</v>
      </c>
    </row>
    <row r="221" spans="1:14" x14ac:dyDescent="0.25">
      <c r="A221" s="1" t="s">
        <v>49</v>
      </c>
      <c r="B221" s="3" t="s">
        <v>35</v>
      </c>
      <c r="C221" s="11">
        <v>749</v>
      </c>
      <c r="D221" s="11">
        <v>742.25</v>
      </c>
      <c r="E221" s="11">
        <v>791</v>
      </c>
      <c r="F221" s="11">
        <v>807.25</v>
      </c>
      <c r="G221" s="11">
        <v>840.5</v>
      </c>
      <c r="H221" s="11">
        <v>914.5</v>
      </c>
      <c r="I221" s="11">
        <v>963.75</v>
      </c>
      <c r="J221" s="11">
        <v>978.25</v>
      </c>
      <c r="K221" s="11">
        <v>1003.25</v>
      </c>
      <c r="L221" s="11">
        <v>1044.5</v>
      </c>
      <c r="M221" s="11">
        <v>1031</v>
      </c>
      <c r="N221" s="11">
        <v>1060.5</v>
      </c>
    </row>
    <row r="222" spans="1:14" x14ac:dyDescent="0.25">
      <c r="A222" s="1" t="s">
        <v>51</v>
      </c>
      <c r="B222" s="3" t="s">
        <v>35</v>
      </c>
      <c r="C222" s="11">
        <v>134.25</v>
      </c>
      <c r="D222" s="11">
        <v>132.75</v>
      </c>
      <c r="E222" s="11">
        <v>131.5</v>
      </c>
      <c r="F222" s="11">
        <v>127.5</v>
      </c>
      <c r="G222" s="11">
        <v>131.25</v>
      </c>
      <c r="H222" s="11">
        <v>155.25</v>
      </c>
      <c r="I222" s="11">
        <v>165.5</v>
      </c>
      <c r="J222" s="11">
        <v>180.25</v>
      </c>
      <c r="K222" s="11">
        <v>170.25</v>
      </c>
      <c r="L222" s="11">
        <v>185.5</v>
      </c>
      <c r="M222" s="11">
        <v>210.25</v>
      </c>
      <c r="N222" s="11">
        <v>229.75</v>
      </c>
    </row>
    <row r="223" spans="1:14" x14ac:dyDescent="0.25">
      <c r="A223" s="1" t="s">
        <v>53</v>
      </c>
      <c r="B223" s="3" t="s">
        <v>35</v>
      </c>
      <c r="C223" s="11">
        <v>58.75</v>
      </c>
      <c r="D223" s="11">
        <v>53.75</v>
      </c>
      <c r="E223" s="11">
        <v>54.75</v>
      </c>
      <c r="F223" s="11">
        <v>63</v>
      </c>
      <c r="G223" s="11">
        <v>76.25</v>
      </c>
      <c r="H223" s="11">
        <v>84.5</v>
      </c>
      <c r="I223" s="11">
        <v>87</v>
      </c>
      <c r="J223" s="11">
        <v>85.75</v>
      </c>
      <c r="K223" s="11">
        <v>85.25</v>
      </c>
      <c r="L223" s="11">
        <v>88.25</v>
      </c>
      <c r="M223" s="11">
        <v>93.75</v>
      </c>
      <c r="N223" s="11">
        <v>88</v>
      </c>
    </row>
    <row r="224" spans="1:14" x14ac:dyDescent="0.25">
      <c r="A224" s="1" t="s">
        <v>55</v>
      </c>
      <c r="B224" s="3" t="s">
        <v>35</v>
      </c>
      <c r="C224" s="11">
        <v>501.5</v>
      </c>
      <c r="D224" s="11">
        <v>497.75</v>
      </c>
      <c r="E224" s="11">
        <v>497.25</v>
      </c>
      <c r="F224" s="11">
        <v>535</v>
      </c>
      <c r="G224" s="11">
        <v>551.5</v>
      </c>
      <c r="H224" s="11">
        <v>578.25</v>
      </c>
      <c r="I224" s="11">
        <v>608</v>
      </c>
      <c r="J224" s="11">
        <v>637.5</v>
      </c>
      <c r="K224" s="11">
        <v>642.5</v>
      </c>
      <c r="L224" s="11">
        <v>687.75</v>
      </c>
      <c r="M224" s="11">
        <v>678.25</v>
      </c>
      <c r="N224" s="11">
        <v>686.5</v>
      </c>
    </row>
    <row r="225" spans="1:14" x14ac:dyDescent="0.25">
      <c r="A225" s="1" t="s">
        <v>57</v>
      </c>
      <c r="B225" s="3" t="s">
        <v>35</v>
      </c>
      <c r="C225" s="11">
        <v>4682</v>
      </c>
      <c r="D225" s="11">
        <v>4834</v>
      </c>
      <c r="E225" s="11">
        <v>5201.5</v>
      </c>
      <c r="F225" s="11">
        <v>5639</v>
      </c>
      <c r="G225" s="11">
        <v>6159.75</v>
      </c>
      <c r="H225" s="11">
        <v>6728.5</v>
      </c>
      <c r="I225" s="11">
        <v>7219.75</v>
      </c>
      <c r="J225" s="11">
        <v>7641.75</v>
      </c>
      <c r="K225" s="11">
        <v>7981</v>
      </c>
      <c r="L225" s="11">
        <v>8435</v>
      </c>
      <c r="M225" s="11">
        <v>9040.75</v>
      </c>
      <c r="N225" s="11">
        <v>9718.5</v>
      </c>
    </row>
    <row r="226" spans="1:14" x14ac:dyDescent="0.25">
      <c r="A226" s="1" t="s">
        <v>59</v>
      </c>
      <c r="B226" s="3" t="s">
        <v>35</v>
      </c>
      <c r="C226" s="11">
        <v>2329</v>
      </c>
      <c r="D226" s="11">
        <v>2356</v>
      </c>
      <c r="E226" s="11">
        <v>2429.5</v>
      </c>
      <c r="F226" s="11">
        <v>2427.25</v>
      </c>
      <c r="G226" s="11">
        <v>2539</v>
      </c>
      <c r="H226" s="11">
        <v>2709.5</v>
      </c>
      <c r="I226" s="11">
        <v>2882.25</v>
      </c>
      <c r="J226" s="11">
        <v>2951.25</v>
      </c>
      <c r="K226" s="11">
        <v>3029</v>
      </c>
      <c r="L226" s="11">
        <v>3130</v>
      </c>
      <c r="M226" s="11">
        <v>3233.5</v>
      </c>
      <c r="N226" s="11">
        <v>3452</v>
      </c>
    </row>
    <row r="227" spans="1:14" x14ac:dyDescent="0.25">
      <c r="A227" s="1" t="s">
        <v>61</v>
      </c>
      <c r="B227" s="3" t="s">
        <v>35</v>
      </c>
      <c r="C227" s="11">
        <v>7783.75</v>
      </c>
      <c r="D227" s="11">
        <v>7886.5</v>
      </c>
      <c r="E227" s="11">
        <v>8268.25</v>
      </c>
      <c r="F227" s="11">
        <v>8587.25</v>
      </c>
      <c r="G227" s="11">
        <v>9135</v>
      </c>
      <c r="H227" s="11">
        <v>9978</v>
      </c>
      <c r="I227" s="11">
        <v>10648</v>
      </c>
      <c r="J227" s="11">
        <v>11136.5</v>
      </c>
      <c r="K227" s="11">
        <v>11623.75</v>
      </c>
      <c r="L227" s="11">
        <v>12245.5</v>
      </c>
      <c r="M227" s="11">
        <v>12658</v>
      </c>
      <c r="N227" s="11">
        <v>20872</v>
      </c>
    </row>
    <row r="228" spans="1:14" x14ac:dyDescent="0.25">
      <c r="A228" s="1" t="s">
        <v>63</v>
      </c>
      <c r="B228" s="3" t="s">
        <v>35</v>
      </c>
      <c r="C228" s="11">
        <v>12124.8</v>
      </c>
      <c r="D228" s="11">
        <v>12184.25</v>
      </c>
      <c r="E228" s="11">
        <v>12706.25</v>
      </c>
      <c r="F228" s="11">
        <v>13421.75</v>
      </c>
      <c r="G228" s="11">
        <v>14433</v>
      </c>
      <c r="H228" s="11">
        <v>15628.25</v>
      </c>
      <c r="I228" s="11">
        <v>16846.75</v>
      </c>
      <c r="J228" s="11">
        <v>17970</v>
      </c>
      <c r="K228" s="11">
        <v>18687.75</v>
      </c>
      <c r="L228" s="11">
        <v>19652.75</v>
      </c>
      <c r="M228" s="11">
        <v>20748.5</v>
      </c>
      <c r="N228" s="11" t="s">
        <v>126</v>
      </c>
    </row>
    <row r="229" spans="1:14" x14ac:dyDescent="0.25">
      <c r="A229" s="1" t="s">
        <v>65</v>
      </c>
      <c r="B229" s="3" t="s">
        <v>35</v>
      </c>
      <c r="C229" s="11">
        <v>41730.800000000003</v>
      </c>
      <c r="D229" s="11">
        <v>41271.25</v>
      </c>
      <c r="E229" s="11">
        <v>42063</v>
      </c>
      <c r="F229" s="11">
        <v>43584.25</v>
      </c>
      <c r="G229" s="11">
        <v>45184.25</v>
      </c>
      <c r="H229" s="11">
        <v>47436</v>
      </c>
      <c r="I229" s="11">
        <v>49691.25</v>
      </c>
      <c r="J229" s="11">
        <v>50986.25</v>
      </c>
      <c r="K229" s="11">
        <v>50758.25</v>
      </c>
      <c r="L229" s="11">
        <v>52914.25</v>
      </c>
      <c r="M229" s="11">
        <v>55257</v>
      </c>
      <c r="N229" s="11">
        <v>57678.75</v>
      </c>
    </row>
    <row r="230" spans="1:14" x14ac:dyDescent="0.25">
      <c r="A230" s="1" t="s">
        <v>67</v>
      </c>
      <c r="B230" s="3" t="s">
        <v>35</v>
      </c>
      <c r="C230" s="11">
        <v>5299.75</v>
      </c>
      <c r="D230" s="11">
        <v>5383.5</v>
      </c>
      <c r="E230" s="11">
        <v>5672.75</v>
      </c>
      <c r="F230" s="11">
        <v>6120.25</v>
      </c>
      <c r="G230" s="11">
        <v>6620.5</v>
      </c>
      <c r="H230" s="11">
        <v>7253.5</v>
      </c>
      <c r="I230" s="11">
        <v>7906</v>
      </c>
      <c r="J230" s="11">
        <v>8456.25</v>
      </c>
      <c r="K230" s="11">
        <v>8779.25</v>
      </c>
      <c r="L230" s="11">
        <v>9414.5</v>
      </c>
      <c r="M230" s="11">
        <v>10024.25</v>
      </c>
      <c r="N230" s="11">
        <v>24678</v>
      </c>
    </row>
    <row r="231" spans="1:14" x14ac:dyDescent="0.25">
      <c r="A231" s="1" t="s">
        <v>69</v>
      </c>
      <c r="B231" s="3" t="s">
        <v>35</v>
      </c>
      <c r="C231" s="11">
        <v>1235</v>
      </c>
      <c r="D231" s="11">
        <v>1257</v>
      </c>
      <c r="E231" s="11">
        <v>1220.5</v>
      </c>
      <c r="F231" s="11">
        <v>1272.5</v>
      </c>
      <c r="G231" s="11">
        <v>1291.25</v>
      </c>
      <c r="H231" s="11">
        <v>1391.25</v>
      </c>
      <c r="I231" s="11">
        <v>1438.25</v>
      </c>
      <c r="J231" s="11">
        <v>1429.75</v>
      </c>
      <c r="K231" s="11">
        <v>1407</v>
      </c>
      <c r="L231" s="11">
        <v>1456.75</v>
      </c>
      <c r="M231" s="11">
        <v>1522</v>
      </c>
      <c r="N231" s="11">
        <v>1566.5</v>
      </c>
    </row>
    <row r="232" spans="1:14" x14ac:dyDescent="0.25">
      <c r="A232" s="1" t="s">
        <v>71</v>
      </c>
      <c r="B232" s="3" t="s">
        <v>35</v>
      </c>
      <c r="C232" s="11">
        <v>1307</v>
      </c>
      <c r="D232" s="11">
        <v>1284.75</v>
      </c>
      <c r="E232" s="11">
        <v>1302.25</v>
      </c>
      <c r="F232" s="11">
        <v>1391.25</v>
      </c>
      <c r="G232" s="11">
        <v>1526.25</v>
      </c>
      <c r="H232" s="11">
        <v>1670</v>
      </c>
      <c r="I232" s="11">
        <v>1851.75</v>
      </c>
      <c r="J232" s="11">
        <v>2055.5</v>
      </c>
      <c r="K232" s="11">
        <v>2116.75</v>
      </c>
      <c r="L232" s="11">
        <v>2307.5</v>
      </c>
      <c r="M232" s="11">
        <v>2508</v>
      </c>
      <c r="N232" s="11">
        <v>2674.75</v>
      </c>
    </row>
    <row r="233" spans="1:14" x14ac:dyDescent="0.25">
      <c r="A233" s="1" t="s">
        <v>73</v>
      </c>
      <c r="B233" s="3" t="s">
        <v>35</v>
      </c>
      <c r="C233" s="11">
        <v>308.75</v>
      </c>
      <c r="D233" s="11">
        <v>368.5</v>
      </c>
      <c r="E233" s="11">
        <v>368.75</v>
      </c>
      <c r="F233" s="11">
        <v>382.75</v>
      </c>
      <c r="G233" s="11">
        <v>402.5</v>
      </c>
      <c r="H233" s="11">
        <v>411.5</v>
      </c>
      <c r="I233" s="11">
        <v>425.25</v>
      </c>
      <c r="J233" s="11">
        <v>415.5</v>
      </c>
      <c r="K233" s="11">
        <v>419.25</v>
      </c>
      <c r="L233" s="11">
        <v>392.25</v>
      </c>
      <c r="M233" s="11">
        <v>411.5</v>
      </c>
      <c r="N233" s="11">
        <v>430</v>
      </c>
    </row>
    <row r="234" spans="1:14" x14ac:dyDescent="0.25">
      <c r="A234" s="1" t="s">
        <v>75</v>
      </c>
      <c r="B234" s="3" t="s">
        <v>35</v>
      </c>
      <c r="C234" s="11">
        <v>7191</v>
      </c>
      <c r="D234" s="11">
        <v>7241.25</v>
      </c>
      <c r="E234" s="11">
        <v>7409</v>
      </c>
      <c r="F234" s="11">
        <v>7637.75</v>
      </c>
      <c r="G234" s="11">
        <v>8120.5</v>
      </c>
      <c r="H234" s="11">
        <v>8575</v>
      </c>
      <c r="I234" s="11">
        <v>8953.75</v>
      </c>
      <c r="J234" s="11">
        <v>9186.75</v>
      </c>
      <c r="K234" s="11">
        <v>9219</v>
      </c>
      <c r="L234" s="11">
        <v>9632</v>
      </c>
      <c r="M234" s="11">
        <v>9788</v>
      </c>
      <c r="N234" s="11">
        <v>10188.75</v>
      </c>
    </row>
    <row r="235" spans="1:14" x14ac:dyDescent="0.25">
      <c r="A235" s="1" t="s">
        <v>77</v>
      </c>
      <c r="B235" s="3" t="s">
        <v>35</v>
      </c>
      <c r="C235" s="11">
        <v>3186</v>
      </c>
      <c r="D235" s="11">
        <v>3350.5</v>
      </c>
      <c r="E235" s="11">
        <v>3669.5</v>
      </c>
      <c r="F235" s="11">
        <v>3951.25</v>
      </c>
      <c r="G235" s="11">
        <v>4367</v>
      </c>
      <c r="H235" s="11">
        <v>4867</v>
      </c>
      <c r="I235" s="11">
        <v>5219.5</v>
      </c>
      <c r="J235" s="11">
        <v>5202.25</v>
      </c>
      <c r="K235" s="11">
        <v>5104</v>
      </c>
      <c r="L235" s="11">
        <v>5083.25</v>
      </c>
      <c r="M235" s="11">
        <v>5141.5</v>
      </c>
      <c r="N235" s="11">
        <v>5067.25</v>
      </c>
    </row>
    <row r="236" spans="1:14" x14ac:dyDescent="0.25">
      <c r="A236" s="1" t="s">
        <v>79</v>
      </c>
      <c r="B236" s="3" t="s">
        <v>35</v>
      </c>
      <c r="C236" s="11">
        <v>463.75</v>
      </c>
      <c r="D236" s="11">
        <v>465.75</v>
      </c>
      <c r="E236" s="11">
        <v>510.25</v>
      </c>
      <c r="F236" s="11">
        <v>517.25</v>
      </c>
      <c r="G236" s="11">
        <v>563</v>
      </c>
      <c r="H236" s="11">
        <v>591</v>
      </c>
      <c r="I236" s="11">
        <v>624.75</v>
      </c>
      <c r="J236" s="11">
        <v>631.5</v>
      </c>
      <c r="K236" s="11">
        <v>618</v>
      </c>
      <c r="L236" s="11">
        <v>577</v>
      </c>
      <c r="M236" s="11">
        <v>609</v>
      </c>
      <c r="N236" s="11">
        <v>578.25</v>
      </c>
    </row>
    <row r="237" spans="1:14" x14ac:dyDescent="0.25">
      <c r="A237" s="1" t="s">
        <v>81</v>
      </c>
      <c r="B237" s="3" t="s">
        <v>35</v>
      </c>
      <c r="C237" s="11">
        <v>2056.75</v>
      </c>
      <c r="D237" s="11">
        <v>2038</v>
      </c>
      <c r="E237" s="11">
        <v>2132.75</v>
      </c>
      <c r="F237" s="11">
        <v>2268</v>
      </c>
      <c r="G237" s="11">
        <v>2421.25</v>
      </c>
      <c r="H237" s="11">
        <v>2595.25</v>
      </c>
      <c r="I237" s="11">
        <v>2781.25</v>
      </c>
      <c r="J237" s="11">
        <v>2891.25</v>
      </c>
      <c r="K237" s="11">
        <v>2886.75</v>
      </c>
      <c r="L237" s="11">
        <v>2909.75</v>
      </c>
      <c r="M237" s="11">
        <v>2977.75</v>
      </c>
      <c r="N237" s="11">
        <v>2953.75</v>
      </c>
    </row>
    <row r="238" spans="1:14" x14ac:dyDescent="0.25">
      <c r="A238" s="1" t="s">
        <v>83</v>
      </c>
      <c r="B238" s="3" t="s">
        <v>35</v>
      </c>
      <c r="C238" s="11">
        <v>3212</v>
      </c>
      <c r="D238" s="11">
        <v>3286.75</v>
      </c>
      <c r="E238" s="11">
        <v>3373.25</v>
      </c>
      <c r="F238" s="11">
        <v>3517.25</v>
      </c>
      <c r="G238" s="11">
        <v>3679</v>
      </c>
      <c r="H238" s="11">
        <v>3905.25</v>
      </c>
      <c r="I238" s="11">
        <v>4088</v>
      </c>
      <c r="J238" s="11">
        <v>4254.5</v>
      </c>
      <c r="K238" s="11">
        <v>4326.25</v>
      </c>
      <c r="L238" s="11">
        <v>4574.25</v>
      </c>
      <c r="M238" s="11">
        <v>4680</v>
      </c>
      <c r="N238" s="11">
        <v>4695.75</v>
      </c>
    </row>
    <row r="239" spans="1:14" x14ac:dyDescent="0.25">
      <c r="A239" s="4" t="s">
        <v>85</v>
      </c>
      <c r="B239" s="3" t="s">
        <v>35</v>
      </c>
      <c r="C239" s="11">
        <v>5521.5</v>
      </c>
      <c r="D239" s="11">
        <v>5549.75</v>
      </c>
      <c r="E239" s="11">
        <v>5865</v>
      </c>
      <c r="F239" s="11">
        <v>6129.75</v>
      </c>
      <c r="G239" s="11">
        <v>6294.75</v>
      </c>
      <c r="H239" s="11">
        <v>6671.25</v>
      </c>
      <c r="I239" s="11">
        <v>7104.75</v>
      </c>
      <c r="J239" s="11">
        <v>7246</v>
      </c>
      <c r="K239" s="11">
        <v>7162.75</v>
      </c>
      <c r="L239" s="11">
        <v>7482</v>
      </c>
      <c r="M239" s="11">
        <v>7817.5</v>
      </c>
      <c r="N239" s="11">
        <v>8067.75</v>
      </c>
    </row>
    <row r="240" spans="1:14" x14ac:dyDescent="0.25">
      <c r="A240" s="1" t="s">
        <v>87</v>
      </c>
      <c r="B240" s="3" t="s">
        <v>36</v>
      </c>
      <c r="C240" s="11">
        <v>752.25</v>
      </c>
      <c r="D240" s="11">
        <v>799.75</v>
      </c>
      <c r="E240" s="11">
        <v>837.75</v>
      </c>
      <c r="F240" s="11">
        <v>917</v>
      </c>
      <c r="G240" s="11">
        <v>1023</v>
      </c>
      <c r="H240" s="11">
        <v>1105.25</v>
      </c>
      <c r="I240" s="11">
        <v>1203.75</v>
      </c>
      <c r="J240" s="11">
        <v>1277</v>
      </c>
      <c r="K240" s="11">
        <v>1297.5</v>
      </c>
      <c r="L240" s="11">
        <v>1324</v>
      </c>
      <c r="M240" s="11">
        <v>1347</v>
      </c>
      <c r="N240" s="11">
        <v>1369.5</v>
      </c>
    </row>
    <row r="241" spans="1:14" x14ac:dyDescent="0.25">
      <c r="A241" s="1" t="s">
        <v>89</v>
      </c>
      <c r="B241" s="3" t="s">
        <v>36</v>
      </c>
      <c r="C241" s="11">
        <v>2526.75</v>
      </c>
      <c r="D241" s="11">
        <v>2593</v>
      </c>
      <c r="E241" s="11">
        <v>2771</v>
      </c>
      <c r="F241" s="11">
        <v>2994.5</v>
      </c>
      <c r="G241" s="11">
        <v>3319</v>
      </c>
      <c r="H241" s="11">
        <v>3588</v>
      </c>
      <c r="I241" s="11">
        <v>3921.25</v>
      </c>
      <c r="J241" s="11">
        <v>4206.75</v>
      </c>
      <c r="K241" s="11">
        <v>4327</v>
      </c>
      <c r="L241" s="11">
        <v>4494</v>
      </c>
      <c r="M241" s="11">
        <v>4642.5</v>
      </c>
      <c r="N241" s="11">
        <v>4719.5</v>
      </c>
    </row>
    <row r="242" spans="1:14" x14ac:dyDescent="0.25">
      <c r="A242" s="1" t="s">
        <v>91</v>
      </c>
      <c r="B242" s="3" t="s">
        <v>36</v>
      </c>
      <c r="C242" s="11">
        <v>1208</v>
      </c>
      <c r="D242" s="11">
        <v>1237</v>
      </c>
      <c r="E242" s="11">
        <v>1357.5</v>
      </c>
      <c r="F242" s="11">
        <v>1525.75</v>
      </c>
      <c r="G242" s="11">
        <v>1623</v>
      </c>
      <c r="H242" s="11">
        <v>1748.5</v>
      </c>
      <c r="I242" s="11">
        <v>1830</v>
      </c>
      <c r="J242" s="11">
        <v>1991.5</v>
      </c>
      <c r="K242" s="11">
        <v>1846</v>
      </c>
      <c r="L242" s="11">
        <v>1971.25</v>
      </c>
      <c r="M242" s="11">
        <v>2078.75</v>
      </c>
      <c r="N242" s="11">
        <v>2131</v>
      </c>
    </row>
    <row r="243" spans="1:14" x14ac:dyDescent="0.25">
      <c r="A243" s="1" t="s">
        <v>93</v>
      </c>
      <c r="B243" s="3" t="s">
        <v>36</v>
      </c>
      <c r="C243" s="11">
        <v>3644</v>
      </c>
      <c r="D243" s="11">
        <v>3837.5</v>
      </c>
      <c r="E243" s="11">
        <v>4129.5</v>
      </c>
      <c r="F243" s="11">
        <v>4535.5</v>
      </c>
      <c r="G243" s="11">
        <v>4793.75</v>
      </c>
      <c r="H243" s="11">
        <v>5045.25</v>
      </c>
      <c r="I243" s="11">
        <v>5214</v>
      </c>
      <c r="J243" s="11">
        <v>5423</v>
      </c>
      <c r="K243" s="11">
        <v>4958.25</v>
      </c>
      <c r="L243" s="11">
        <v>5469</v>
      </c>
      <c r="M243" s="11">
        <v>5970.25</v>
      </c>
      <c r="N243" s="11">
        <v>6084</v>
      </c>
    </row>
    <row r="244" spans="1:14" x14ac:dyDescent="0.25">
      <c r="A244" s="1" t="s">
        <v>95</v>
      </c>
      <c r="B244" s="3" t="s">
        <v>36</v>
      </c>
      <c r="C244" s="11">
        <v>3679.75</v>
      </c>
      <c r="D244" s="11">
        <v>3827.75</v>
      </c>
      <c r="E244" s="11">
        <v>4141.5</v>
      </c>
      <c r="F244" s="11">
        <v>4603.5</v>
      </c>
      <c r="G244" s="11">
        <v>5031</v>
      </c>
      <c r="H244" s="11">
        <v>5362.25</v>
      </c>
      <c r="I244" s="11">
        <v>5816.75</v>
      </c>
      <c r="J244" s="11">
        <v>6189</v>
      </c>
      <c r="K244" s="11">
        <v>6191.5</v>
      </c>
      <c r="L244" s="11">
        <v>6595</v>
      </c>
      <c r="M244" s="11">
        <v>7209.5</v>
      </c>
      <c r="N244" s="11">
        <v>7659.25</v>
      </c>
    </row>
    <row r="245" spans="1:14" x14ac:dyDescent="0.25">
      <c r="A245" s="1" t="s">
        <v>97</v>
      </c>
      <c r="B245" s="3" t="s">
        <v>36</v>
      </c>
      <c r="C245" s="11">
        <v>4426</v>
      </c>
      <c r="D245" s="11">
        <v>4619.5</v>
      </c>
      <c r="E245" s="11">
        <v>4889</v>
      </c>
      <c r="F245" s="11">
        <v>5193</v>
      </c>
      <c r="G245" s="11">
        <v>5504</v>
      </c>
      <c r="H245" s="11">
        <v>5963.25</v>
      </c>
      <c r="I245" s="11">
        <v>6413.25</v>
      </c>
      <c r="J245" s="11">
        <v>6821.75</v>
      </c>
      <c r="K245" s="11">
        <v>6381</v>
      </c>
      <c r="L245" s="11">
        <v>6733.5</v>
      </c>
      <c r="M245" s="11">
        <v>7472.5</v>
      </c>
      <c r="N245" s="11">
        <v>7801</v>
      </c>
    </row>
    <row r="246" spans="1:14" x14ac:dyDescent="0.25">
      <c r="A246" s="1" t="s">
        <v>99</v>
      </c>
      <c r="B246" s="3" t="s">
        <v>36</v>
      </c>
      <c r="C246" s="11">
        <v>16579</v>
      </c>
      <c r="D246" s="11">
        <v>16871</v>
      </c>
      <c r="E246" s="11">
        <v>17724.25</v>
      </c>
      <c r="F246" s="11">
        <v>18830.5</v>
      </c>
      <c r="G246" s="11">
        <v>19944.25</v>
      </c>
      <c r="H246" s="11">
        <v>20927.25</v>
      </c>
      <c r="I246" s="11">
        <v>22127</v>
      </c>
      <c r="J246" s="11">
        <v>23587.75</v>
      </c>
      <c r="K246" s="11">
        <v>24089</v>
      </c>
      <c r="L246" s="11">
        <v>25085.5</v>
      </c>
      <c r="M246" s="11">
        <v>26593.75</v>
      </c>
      <c r="N246" s="11">
        <v>28226</v>
      </c>
    </row>
    <row r="247" spans="1:14" x14ac:dyDescent="0.25">
      <c r="A247" s="1" t="s">
        <v>101</v>
      </c>
      <c r="B247" s="3" t="s">
        <v>36</v>
      </c>
      <c r="C247" s="11">
        <v>5831.5</v>
      </c>
      <c r="D247" s="11">
        <v>6333.25</v>
      </c>
      <c r="E247" s="11">
        <v>6971</v>
      </c>
      <c r="F247" s="11">
        <v>7655.25</v>
      </c>
      <c r="G247" s="11">
        <v>8220.75</v>
      </c>
      <c r="H247" s="11">
        <v>8821.75</v>
      </c>
      <c r="I247" s="11">
        <v>9500.5</v>
      </c>
      <c r="J247" s="11">
        <v>10138</v>
      </c>
      <c r="K247" s="11">
        <v>10069.75</v>
      </c>
      <c r="L247" s="11">
        <v>10835.5</v>
      </c>
      <c r="M247" s="11">
        <v>11403.25</v>
      </c>
      <c r="N247" s="11">
        <v>11536.75</v>
      </c>
    </row>
    <row r="248" spans="1:14" x14ac:dyDescent="0.25">
      <c r="A248" s="1" t="s">
        <v>103</v>
      </c>
      <c r="B248" s="3" t="s">
        <v>36</v>
      </c>
      <c r="C248" s="11">
        <v>5566.75</v>
      </c>
      <c r="D248" s="11">
        <v>5881.5</v>
      </c>
      <c r="E248" s="11">
        <v>6522.5</v>
      </c>
      <c r="F248" s="11">
        <v>7075.5</v>
      </c>
      <c r="G248" s="11">
        <v>7920.5</v>
      </c>
      <c r="H248" s="11">
        <v>8761.25</v>
      </c>
      <c r="I248" s="11">
        <v>9699.25</v>
      </c>
      <c r="J248" s="11">
        <v>10414.25</v>
      </c>
      <c r="K248" s="11">
        <v>10498.75</v>
      </c>
      <c r="L248" s="11">
        <v>11158.25</v>
      </c>
      <c r="M248" s="11">
        <v>12195.75</v>
      </c>
      <c r="N248" s="11">
        <v>12819.75</v>
      </c>
    </row>
    <row r="249" spans="1:14" x14ac:dyDescent="0.25">
      <c r="A249" s="1" t="s">
        <v>27</v>
      </c>
      <c r="B249" s="3" t="s">
        <v>36</v>
      </c>
      <c r="C249" s="11">
        <v>201.75</v>
      </c>
      <c r="D249" s="11">
        <v>214.5</v>
      </c>
      <c r="E249" s="11">
        <v>240.5</v>
      </c>
      <c r="F249" s="11">
        <v>257.5</v>
      </c>
      <c r="G249" s="11">
        <v>246.25</v>
      </c>
      <c r="H249" s="11">
        <v>248</v>
      </c>
      <c r="I249" s="11">
        <v>254</v>
      </c>
      <c r="J249" s="11">
        <v>257.5</v>
      </c>
      <c r="K249" s="11">
        <v>244.75</v>
      </c>
      <c r="L249" s="11">
        <v>256</v>
      </c>
      <c r="M249" s="11">
        <v>259.25</v>
      </c>
      <c r="N249" s="11">
        <v>372.75</v>
      </c>
    </row>
    <row r="250" spans="1:14" x14ac:dyDescent="0.25">
      <c r="A250" s="1" t="s">
        <v>39</v>
      </c>
      <c r="B250" s="3" t="s">
        <v>36</v>
      </c>
      <c r="C250" s="11">
        <v>233.25</v>
      </c>
      <c r="D250" s="11">
        <v>228</v>
      </c>
      <c r="E250" s="11">
        <v>223.25</v>
      </c>
      <c r="F250" s="11">
        <v>238.75</v>
      </c>
      <c r="G250" s="11">
        <v>243.75</v>
      </c>
      <c r="H250" s="11">
        <v>269</v>
      </c>
      <c r="I250" s="11">
        <v>288</v>
      </c>
      <c r="J250" s="11">
        <v>288.25</v>
      </c>
      <c r="K250" s="11">
        <v>292.75</v>
      </c>
      <c r="L250" s="11">
        <v>316.5</v>
      </c>
      <c r="M250" s="11">
        <v>412.25</v>
      </c>
      <c r="N250" s="11">
        <v>338</v>
      </c>
    </row>
    <row r="251" spans="1:14" x14ac:dyDescent="0.25">
      <c r="A251" s="1" t="s">
        <v>41</v>
      </c>
      <c r="B251" s="3" t="s">
        <v>36</v>
      </c>
      <c r="C251" s="11">
        <v>2058.25</v>
      </c>
      <c r="D251" s="11">
        <v>2036</v>
      </c>
      <c r="E251" s="11">
        <v>2087.75</v>
      </c>
      <c r="F251" s="11">
        <v>2201.25</v>
      </c>
      <c r="G251" s="11">
        <v>2270</v>
      </c>
      <c r="H251" s="11">
        <v>2476.75</v>
      </c>
      <c r="I251" s="11">
        <v>2685</v>
      </c>
      <c r="J251" s="11">
        <v>2796.5</v>
      </c>
      <c r="K251" s="11">
        <v>2753.75</v>
      </c>
      <c r="L251" s="11">
        <v>2974.75</v>
      </c>
      <c r="M251" s="11">
        <v>3120.25</v>
      </c>
      <c r="N251" s="11">
        <v>3348</v>
      </c>
    </row>
    <row r="252" spans="1:14" x14ac:dyDescent="0.25">
      <c r="A252" s="1" t="s">
        <v>43</v>
      </c>
      <c r="B252" s="3" t="s">
        <v>36</v>
      </c>
      <c r="C252" s="11">
        <v>530.75</v>
      </c>
      <c r="D252" s="11">
        <v>558.5</v>
      </c>
      <c r="E252" s="11">
        <v>620.25</v>
      </c>
      <c r="F252" s="11">
        <v>681.5</v>
      </c>
      <c r="G252" s="11">
        <v>768.5</v>
      </c>
      <c r="H252" s="11">
        <v>818.25</v>
      </c>
      <c r="I252" s="11">
        <v>903</v>
      </c>
      <c r="J252" s="11">
        <v>920.75</v>
      </c>
      <c r="K252" s="11">
        <v>959.25</v>
      </c>
      <c r="L252" s="11">
        <v>1036.5</v>
      </c>
      <c r="M252" s="11">
        <v>1096</v>
      </c>
      <c r="N252" s="11">
        <v>984.75</v>
      </c>
    </row>
    <row r="253" spans="1:14" x14ac:dyDescent="0.25">
      <c r="A253" s="1" t="s">
        <v>45</v>
      </c>
      <c r="B253" s="3" t="s">
        <v>36</v>
      </c>
      <c r="C253" s="11">
        <v>8549.25</v>
      </c>
      <c r="D253" s="11">
        <v>8884.5</v>
      </c>
      <c r="E253" s="11">
        <v>9407.25</v>
      </c>
      <c r="F253" s="11">
        <v>10005.5</v>
      </c>
      <c r="G253" s="11">
        <v>10717.25</v>
      </c>
      <c r="H253" s="11">
        <v>11459.75</v>
      </c>
      <c r="I253" s="11">
        <v>12070.75</v>
      </c>
      <c r="J253" s="11">
        <v>12449.75</v>
      </c>
      <c r="K253" s="11">
        <v>12644.25</v>
      </c>
      <c r="L253" s="11">
        <v>13557</v>
      </c>
      <c r="M253" s="11">
        <v>14052</v>
      </c>
      <c r="N253" s="11">
        <v>14889.25</v>
      </c>
    </row>
    <row r="254" spans="1:14" x14ac:dyDescent="0.25">
      <c r="A254" s="1" t="s">
        <v>47</v>
      </c>
      <c r="B254" s="3" t="s">
        <v>36</v>
      </c>
      <c r="C254" s="11">
        <v>4519</v>
      </c>
      <c r="D254" s="11">
        <v>4635.5</v>
      </c>
      <c r="E254" s="11">
        <v>4980.25</v>
      </c>
      <c r="F254" s="11">
        <v>5287.25</v>
      </c>
      <c r="G254" s="11">
        <v>5721.5</v>
      </c>
      <c r="H254" s="11">
        <v>5982.75</v>
      </c>
      <c r="I254" s="11">
        <v>6426.25</v>
      </c>
      <c r="J254" s="11">
        <v>6687.75</v>
      </c>
      <c r="K254" s="11">
        <v>6852.25</v>
      </c>
      <c r="L254" s="11">
        <v>7104.75</v>
      </c>
      <c r="M254" s="11">
        <v>7677</v>
      </c>
      <c r="N254" s="11">
        <v>7756.5</v>
      </c>
    </row>
    <row r="255" spans="1:14" x14ac:dyDescent="0.25">
      <c r="A255" s="1" t="s">
        <v>49</v>
      </c>
      <c r="B255" s="3" t="s">
        <v>36</v>
      </c>
      <c r="C255" s="11">
        <v>586.25</v>
      </c>
      <c r="D255" s="11">
        <v>589.5</v>
      </c>
      <c r="E255" s="11">
        <v>578.5</v>
      </c>
      <c r="F255" s="11">
        <v>637</v>
      </c>
      <c r="G255" s="11">
        <v>688.25</v>
      </c>
      <c r="H255" s="11">
        <v>727.5</v>
      </c>
      <c r="I255" s="11">
        <v>773.75</v>
      </c>
      <c r="J255" s="11">
        <v>822.25</v>
      </c>
      <c r="K255" s="11">
        <v>843</v>
      </c>
      <c r="L255" s="11">
        <v>855.5</v>
      </c>
      <c r="M255" s="11">
        <v>913.25</v>
      </c>
      <c r="N255" s="11">
        <v>936</v>
      </c>
    </row>
    <row r="256" spans="1:14" x14ac:dyDescent="0.25">
      <c r="A256" s="1" t="s">
        <v>51</v>
      </c>
      <c r="B256" s="3" t="s">
        <v>36</v>
      </c>
      <c r="C256" s="11">
        <v>94.75</v>
      </c>
      <c r="D256" s="11">
        <v>94.25</v>
      </c>
      <c r="E256" s="11">
        <v>104.75</v>
      </c>
      <c r="F256" s="11">
        <v>106.75</v>
      </c>
      <c r="G256" s="11">
        <v>120.25</v>
      </c>
      <c r="H256" s="11">
        <v>127.5</v>
      </c>
      <c r="I256" s="11">
        <v>136.75</v>
      </c>
      <c r="J256" s="11">
        <v>137</v>
      </c>
      <c r="K256" s="11">
        <v>135.75</v>
      </c>
      <c r="L256" s="11">
        <v>140.5</v>
      </c>
      <c r="M256" s="11">
        <v>161.5</v>
      </c>
      <c r="N256" s="11">
        <v>165.75</v>
      </c>
    </row>
    <row r="257" spans="1:14" x14ac:dyDescent="0.25">
      <c r="A257" s="1" t="s">
        <v>53</v>
      </c>
      <c r="B257" s="3" t="s">
        <v>36</v>
      </c>
      <c r="C257" s="11">
        <v>48.75</v>
      </c>
      <c r="D257" s="11">
        <v>47.75</v>
      </c>
      <c r="E257" s="11">
        <v>49.5</v>
      </c>
      <c r="F257" s="11">
        <v>49.75</v>
      </c>
      <c r="G257" s="11">
        <v>47.5</v>
      </c>
      <c r="H257" s="11">
        <v>50</v>
      </c>
      <c r="I257" s="11">
        <v>48.75</v>
      </c>
      <c r="J257" s="11">
        <v>56.5</v>
      </c>
      <c r="K257" s="11">
        <v>63.5</v>
      </c>
      <c r="L257" s="11">
        <v>75.5</v>
      </c>
      <c r="M257" s="11">
        <v>78.75</v>
      </c>
      <c r="N257" s="11">
        <v>80.5</v>
      </c>
    </row>
    <row r="258" spans="1:14" x14ac:dyDescent="0.25">
      <c r="A258" s="1" t="s">
        <v>55</v>
      </c>
      <c r="B258" s="3" t="s">
        <v>36</v>
      </c>
      <c r="C258" s="11">
        <v>363</v>
      </c>
      <c r="D258" s="11">
        <v>384.5</v>
      </c>
      <c r="E258" s="11">
        <v>407</v>
      </c>
      <c r="F258" s="11">
        <v>439</v>
      </c>
      <c r="G258" s="11">
        <v>446.75</v>
      </c>
      <c r="H258" s="11">
        <v>486.75</v>
      </c>
      <c r="I258" s="11">
        <v>527.75</v>
      </c>
      <c r="J258" s="11">
        <v>537.5</v>
      </c>
      <c r="K258" s="11">
        <v>571.75</v>
      </c>
      <c r="L258" s="11">
        <v>605</v>
      </c>
      <c r="M258" s="11">
        <v>599.25</v>
      </c>
      <c r="N258" s="11">
        <v>591</v>
      </c>
    </row>
    <row r="259" spans="1:14" x14ac:dyDescent="0.25">
      <c r="A259" s="1" t="s">
        <v>57</v>
      </c>
      <c r="B259" s="3" t="s">
        <v>36</v>
      </c>
      <c r="C259" s="11">
        <v>3209.25</v>
      </c>
      <c r="D259" s="11">
        <v>3325.5</v>
      </c>
      <c r="E259" s="11">
        <v>3612.5</v>
      </c>
      <c r="F259" s="11">
        <v>3966</v>
      </c>
      <c r="G259" s="11">
        <v>4393.5</v>
      </c>
      <c r="H259" s="11">
        <v>4780</v>
      </c>
      <c r="I259" s="11">
        <v>5284.75</v>
      </c>
      <c r="J259" s="11">
        <v>5727.5</v>
      </c>
      <c r="K259" s="11">
        <v>5997</v>
      </c>
      <c r="L259" s="11">
        <v>6538.25</v>
      </c>
      <c r="M259" s="11">
        <v>7059.25</v>
      </c>
      <c r="N259" s="11">
        <v>7405.5</v>
      </c>
    </row>
    <row r="260" spans="1:14" x14ac:dyDescent="0.25">
      <c r="A260" s="1" t="s">
        <v>59</v>
      </c>
      <c r="B260" s="3" t="s">
        <v>36</v>
      </c>
      <c r="C260" s="11">
        <v>1876.5</v>
      </c>
      <c r="D260" s="11">
        <v>1900.5</v>
      </c>
      <c r="E260" s="11">
        <v>1966.75</v>
      </c>
      <c r="F260" s="11">
        <v>2012.5</v>
      </c>
      <c r="G260" s="11">
        <v>2016.5</v>
      </c>
      <c r="H260" s="11">
        <v>2082.75</v>
      </c>
      <c r="I260" s="11">
        <v>2206</v>
      </c>
      <c r="J260" s="11">
        <v>2337.75</v>
      </c>
      <c r="K260" s="11">
        <v>2378.5</v>
      </c>
      <c r="L260" s="11">
        <v>2502.75</v>
      </c>
      <c r="M260" s="11">
        <v>2636.25</v>
      </c>
      <c r="N260" s="11">
        <v>2734.5</v>
      </c>
    </row>
    <row r="261" spans="1:14" x14ac:dyDescent="0.25">
      <c r="A261" s="1" t="s">
        <v>61</v>
      </c>
      <c r="B261" s="3" t="s">
        <v>36</v>
      </c>
      <c r="C261" s="11">
        <v>5369.25</v>
      </c>
      <c r="D261" s="11">
        <v>5372.25</v>
      </c>
      <c r="E261" s="11">
        <v>5831</v>
      </c>
      <c r="F261" s="11">
        <v>6231.5</v>
      </c>
      <c r="G261" s="11">
        <v>6564.5</v>
      </c>
      <c r="H261" s="11">
        <v>7010.75</v>
      </c>
      <c r="I261" s="11">
        <v>7806.5</v>
      </c>
      <c r="J261" s="11">
        <v>8224</v>
      </c>
      <c r="K261" s="11">
        <v>8544.75</v>
      </c>
      <c r="L261" s="11">
        <v>9217</v>
      </c>
      <c r="M261" s="11">
        <v>10026.5</v>
      </c>
      <c r="N261" s="11">
        <v>16401</v>
      </c>
    </row>
    <row r="262" spans="1:14" x14ac:dyDescent="0.25">
      <c r="A262" s="1" t="s">
        <v>63</v>
      </c>
      <c r="B262" s="3" t="s">
        <v>36</v>
      </c>
      <c r="C262" s="11">
        <v>8672.25</v>
      </c>
      <c r="D262" s="11">
        <v>9041.75</v>
      </c>
      <c r="E262" s="11">
        <v>9648</v>
      </c>
      <c r="F262" s="11">
        <v>10388.5</v>
      </c>
      <c r="G262" s="11">
        <v>11011.25</v>
      </c>
      <c r="H262" s="11">
        <v>11742.5</v>
      </c>
      <c r="I262" s="11">
        <v>12643</v>
      </c>
      <c r="J262" s="11">
        <v>13398</v>
      </c>
      <c r="K262" s="11">
        <v>13884</v>
      </c>
      <c r="L262" s="11">
        <v>14859.25</v>
      </c>
      <c r="M262" s="11">
        <v>15939.25</v>
      </c>
      <c r="N262" s="11" t="s">
        <v>126</v>
      </c>
    </row>
    <row r="263" spans="1:14" x14ac:dyDescent="0.25">
      <c r="A263" s="1" t="s">
        <v>65</v>
      </c>
      <c r="B263" s="3" t="s">
        <v>36</v>
      </c>
      <c r="C263" s="11">
        <v>31373.5</v>
      </c>
      <c r="D263" s="11">
        <v>31982.5</v>
      </c>
      <c r="E263" s="11">
        <v>33439.25</v>
      </c>
      <c r="F263" s="11">
        <v>35300.5</v>
      </c>
      <c r="G263" s="11">
        <v>36775.5</v>
      </c>
      <c r="H263" s="11">
        <v>38498.75</v>
      </c>
      <c r="I263" s="11">
        <v>40630.5</v>
      </c>
      <c r="J263" s="11">
        <v>42496</v>
      </c>
      <c r="K263" s="11">
        <v>43268.75</v>
      </c>
      <c r="L263" s="11">
        <v>44959</v>
      </c>
      <c r="M263" s="11">
        <v>47168.5</v>
      </c>
      <c r="N263" s="11">
        <v>49485.5</v>
      </c>
    </row>
    <row r="264" spans="1:14" x14ac:dyDescent="0.25">
      <c r="A264" s="1" t="s">
        <v>67</v>
      </c>
      <c r="B264" s="3" t="s">
        <v>36</v>
      </c>
      <c r="C264" s="11">
        <v>3771.25</v>
      </c>
      <c r="D264" s="11">
        <v>3758.75</v>
      </c>
      <c r="E264" s="11">
        <v>4022.75</v>
      </c>
      <c r="F264" s="11">
        <v>4446.75</v>
      </c>
      <c r="G264" s="11">
        <v>4897</v>
      </c>
      <c r="H264" s="11">
        <v>5250.5</v>
      </c>
      <c r="I264" s="11">
        <v>5819.25</v>
      </c>
      <c r="J264" s="11">
        <v>6269.25</v>
      </c>
      <c r="K264" s="11">
        <v>6430.75</v>
      </c>
      <c r="L264" s="11">
        <v>6814.5</v>
      </c>
      <c r="M264" s="11">
        <v>7427.75</v>
      </c>
      <c r="N264" s="11">
        <v>18856</v>
      </c>
    </row>
    <row r="265" spans="1:14" x14ac:dyDescent="0.25">
      <c r="A265" s="1" t="s">
        <v>69</v>
      </c>
      <c r="B265" s="3" t="s">
        <v>36</v>
      </c>
      <c r="C265" s="11">
        <v>862</v>
      </c>
      <c r="D265" s="11">
        <v>902.25</v>
      </c>
      <c r="E265" s="11">
        <v>963.75</v>
      </c>
      <c r="F265" s="11">
        <v>1049.75</v>
      </c>
      <c r="G265" s="11">
        <v>1144.25</v>
      </c>
      <c r="H265" s="11">
        <v>1182.25</v>
      </c>
      <c r="I265" s="11">
        <v>1241.5</v>
      </c>
      <c r="J265" s="11">
        <v>1267</v>
      </c>
      <c r="K265" s="11">
        <v>1273.75</v>
      </c>
      <c r="L265" s="11">
        <v>1275.75</v>
      </c>
      <c r="M265" s="11">
        <v>1326</v>
      </c>
      <c r="N265" s="11">
        <v>1347.75</v>
      </c>
    </row>
    <row r="266" spans="1:14" x14ac:dyDescent="0.25">
      <c r="A266" s="1" t="s">
        <v>71</v>
      </c>
      <c r="B266" s="3" t="s">
        <v>36</v>
      </c>
      <c r="C266" s="11">
        <v>921</v>
      </c>
      <c r="D266" s="11">
        <v>910.5</v>
      </c>
      <c r="E266" s="11">
        <v>972.5</v>
      </c>
      <c r="F266" s="11">
        <v>1062.75</v>
      </c>
      <c r="G266" s="11">
        <v>1169</v>
      </c>
      <c r="H266" s="11">
        <v>1239</v>
      </c>
      <c r="I266" s="11">
        <v>1342</v>
      </c>
      <c r="J266" s="11">
        <v>1435.25</v>
      </c>
      <c r="K266" s="11">
        <v>1536.75</v>
      </c>
      <c r="L266" s="11">
        <v>1628.5</v>
      </c>
      <c r="M266" s="11">
        <v>1787.25</v>
      </c>
      <c r="N266" s="11">
        <v>1897.5</v>
      </c>
    </row>
    <row r="267" spans="1:14" x14ac:dyDescent="0.25">
      <c r="A267" s="1" t="s">
        <v>73</v>
      </c>
      <c r="B267" s="3" t="s">
        <v>36</v>
      </c>
      <c r="C267" s="11">
        <v>228</v>
      </c>
      <c r="D267" s="11">
        <v>360.25</v>
      </c>
      <c r="E267" s="11">
        <v>341.5</v>
      </c>
      <c r="F267" s="11">
        <v>366.75</v>
      </c>
      <c r="G267" s="11">
        <v>378.5</v>
      </c>
      <c r="H267" s="11">
        <v>393.5</v>
      </c>
      <c r="I267" s="11">
        <v>381.5</v>
      </c>
      <c r="J267" s="11">
        <v>402.75</v>
      </c>
      <c r="K267" s="11">
        <v>390.75</v>
      </c>
      <c r="L267" s="11">
        <v>416.5</v>
      </c>
      <c r="M267" s="11">
        <v>427.5</v>
      </c>
      <c r="N267" s="11">
        <v>438.5</v>
      </c>
    </row>
    <row r="268" spans="1:14" x14ac:dyDescent="0.25">
      <c r="A268" s="1" t="s">
        <v>75</v>
      </c>
      <c r="B268" s="3" t="s">
        <v>36</v>
      </c>
      <c r="C268" s="11">
        <v>4881</v>
      </c>
      <c r="D268" s="11">
        <v>5042.25</v>
      </c>
      <c r="E268" s="11">
        <v>5496.5</v>
      </c>
      <c r="F268" s="11">
        <v>5910.5</v>
      </c>
      <c r="G268" s="11">
        <v>6427.75</v>
      </c>
      <c r="H268" s="11">
        <v>6838.75</v>
      </c>
      <c r="I268" s="11">
        <v>7176.25</v>
      </c>
      <c r="J268" s="11">
        <v>7458.25</v>
      </c>
      <c r="K268" s="11">
        <v>7468</v>
      </c>
      <c r="L268" s="11">
        <v>7618.5</v>
      </c>
      <c r="M268" s="11">
        <v>7916.25</v>
      </c>
      <c r="N268" s="11">
        <v>8375.5</v>
      </c>
    </row>
    <row r="269" spans="1:14" x14ac:dyDescent="0.25">
      <c r="A269" s="1" t="s">
        <v>77</v>
      </c>
      <c r="B269" s="3" t="s">
        <v>36</v>
      </c>
      <c r="C269" s="11">
        <v>2859.75</v>
      </c>
      <c r="D269" s="11">
        <v>2646.5</v>
      </c>
      <c r="E269" s="11">
        <v>2682.25</v>
      </c>
      <c r="F269" s="11">
        <v>2826.75</v>
      </c>
      <c r="G269" s="11">
        <v>3004.5</v>
      </c>
      <c r="H269" s="11">
        <v>3245.75</v>
      </c>
      <c r="I269" s="11">
        <v>3497.75</v>
      </c>
      <c r="J269" s="11">
        <v>3680.75</v>
      </c>
      <c r="K269" s="11">
        <v>3874.5</v>
      </c>
      <c r="L269" s="11">
        <v>3844.75</v>
      </c>
      <c r="M269" s="11">
        <v>3973</v>
      </c>
      <c r="N269" s="11">
        <v>4123.25</v>
      </c>
    </row>
    <row r="270" spans="1:14" x14ac:dyDescent="0.25">
      <c r="A270" s="1" t="s">
        <v>79</v>
      </c>
      <c r="B270" s="3" t="s">
        <v>36</v>
      </c>
      <c r="C270" s="11">
        <v>309</v>
      </c>
      <c r="D270" s="11">
        <v>324.75</v>
      </c>
      <c r="E270" s="11">
        <v>340.5</v>
      </c>
      <c r="F270" s="11">
        <v>397.25</v>
      </c>
      <c r="G270" s="11">
        <v>413.5</v>
      </c>
      <c r="H270" s="11">
        <v>431.75</v>
      </c>
      <c r="I270" s="11">
        <v>462.5</v>
      </c>
      <c r="J270" s="11">
        <v>496.25</v>
      </c>
      <c r="K270" s="11">
        <v>487.25</v>
      </c>
      <c r="L270" s="11">
        <v>505</v>
      </c>
      <c r="M270" s="11">
        <v>515.25</v>
      </c>
      <c r="N270" s="11">
        <v>541</v>
      </c>
    </row>
    <row r="271" spans="1:14" x14ac:dyDescent="0.25">
      <c r="A271" s="1" t="s">
        <v>81</v>
      </c>
      <c r="B271" s="3" t="s">
        <v>36</v>
      </c>
      <c r="C271" s="11">
        <v>1460.75</v>
      </c>
      <c r="D271" s="11">
        <v>1483.75</v>
      </c>
      <c r="E271" s="11">
        <v>1574.25</v>
      </c>
      <c r="F271" s="11">
        <v>1683.25</v>
      </c>
      <c r="G271" s="11">
        <v>1855.25</v>
      </c>
      <c r="H271" s="11">
        <v>1989</v>
      </c>
      <c r="I271" s="11">
        <v>2190.5</v>
      </c>
      <c r="J271" s="11">
        <v>2262</v>
      </c>
      <c r="K271" s="11">
        <v>2325.25</v>
      </c>
      <c r="L271" s="11">
        <v>2464.75</v>
      </c>
      <c r="M271" s="11">
        <v>2513</v>
      </c>
      <c r="N271" s="11">
        <v>2564</v>
      </c>
    </row>
    <row r="272" spans="1:14" x14ac:dyDescent="0.25">
      <c r="A272" s="1" t="s">
        <v>83</v>
      </c>
      <c r="B272" s="3" t="s">
        <v>36</v>
      </c>
      <c r="C272" s="11">
        <v>2097.5</v>
      </c>
      <c r="D272" s="11">
        <v>2142.25</v>
      </c>
      <c r="E272" s="11">
        <v>2338.5</v>
      </c>
      <c r="F272" s="11">
        <v>2647.25</v>
      </c>
      <c r="G272" s="11">
        <v>2857.75</v>
      </c>
      <c r="H272" s="11">
        <v>3041.25</v>
      </c>
      <c r="I272" s="11">
        <v>3341.5</v>
      </c>
      <c r="J272" s="11">
        <v>3471</v>
      </c>
      <c r="K272" s="11">
        <v>3528</v>
      </c>
      <c r="L272" s="11">
        <v>3709.25</v>
      </c>
      <c r="M272" s="11">
        <v>3905</v>
      </c>
      <c r="N272" s="11">
        <v>4029.75</v>
      </c>
    </row>
    <row r="273" spans="1:14" x14ac:dyDescent="0.25">
      <c r="A273" s="4" t="s">
        <v>85</v>
      </c>
      <c r="B273" s="3" t="s">
        <v>36</v>
      </c>
      <c r="C273" s="11">
        <v>3742.5</v>
      </c>
      <c r="D273" s="11">
        <v>3785.25</v>
      </c>
      <c r="E273" s="11">
        <v>4083</v>
      </c>
      <c r="F273" s="11">
        <v>4398</v>
      </c>
      <c r="G273" s="11">
        <v>4805</v>
      </c>
      <c r="H273" s="11">
        <v>5170.5</v>
      </c>
      <c r="I273" s="11">
        <v>5475.5</v>
      </c>
      <c r="J273" s="11">
        <v>5857.75</v>
      </c>
      <c r="K273" s="11">
        <v>5865.25</v>
      </c>
      <c r="L273" s="11">
        <v>6192.5</v>
      </c>
      <c r="M273" s="11">
        <v>6644.5</v>
      </c>
      <c r="N273" s="11">
        <v>6978</v>
      </c>
    </row>
    <row r="274" spans="1:14" x14ac:dyDescent="0.25">
      <c r="A274" s="1" t="s">
        <v>87</v>
      </c>
      <c r="B274" s="3" t="s">
        <v>37</v>
      </c>
      <c r="C274" s="11">
        <v>457.5</v>
      </c>
      <c r="D274" s="11">
        <v>448.75</v>
      </c>
      <c r="E274" s="11">
        <v>492.75</v>
      </c>
      <c r="F274" s="11">
        <v>546</v>
      </c>
      <c r="G274" s="11">
        <v>568.25</v>
      </c>
      <c r="H274" s="11">
        <v>616.25</v>
      </c>
      <c r="I274" s="11">
        <v>698.5</v>
      </c>
      <c r="J274" s="11">
        <v>752.5</v>
      </c>
      <c r="K274" s="11">
        <v>825</v>
      </c>
      <c r="L274" s="11">
        <v>918.5</v>
      </c>
      <c r="M274" s="11">
        <v>976.5</v>
      </c>
      <c r="N274" s="11">
        <v>1003.5</v>
      </c>
    </row>
    <row r="275" spans="1:14" x14ac:dyDescent="0.25">
      <c r="A275" s="1" t="s">
        <v>89</v>
      </c>
      <c r="B275" s="3" t="s">
        <v>37</v>
      </c>
      <c r="C275" s="11">
        <v>1545</v>
      </c>
      <c r="D275" s="11">
        <v>1531.5</v>
      </c>
      <c r="E275" s="11">
        <v>1576.25</v>
      </c>
      <c r="F275" s="11">
        <v>1677.75</v>
      </c>
      <c r="G275" s="11">
        <v>1780.75</v>
      </c>
      <c r="H275" s="11">
        <v>1960.25</v>
      </c>
      <c r="I275" s="11">
        <v>2167</v>
      </c>
      <c r="J275" s="11">
        <v>2340.75</v>
      </c>
      <c r="K275" s="11">
        <v>2515.5</v>
      </c>
      <c r="L275" s="11">
        <v>2764</v>
      </c>
      <c r="M275" s="11">
        <v>2925.25</v>
      </c>
      <c r="N275" s="11">
        <v>3157.5</v>
      </c>
    </row>
    <row r="276" spans="1:14" x14ac:dyDescent="0.25">
      <c r="A276" s="1" t="s">
        <v>91</v>
      </c>
      <c r="B276" s="3" t="s">
        <v>37</v>
      </c>
      <c r="C276" s="11">
        <v>768.25</v>
      </c>
      <c r="D276" s="11">
        <v>729.5</v>
      </c>
      <c r="E276" s="11">
        <v>749.75</v>
      </c>
      <c r="F276" s="11">
        <v>793.75</v>
      </c>
      <c r="G276" s="11">
        <v>866</v>
      </c>
      <c r="H276" s="11">
        <v>958.5</v>
      </c>
      <c r="I276" s="11">
        <v>1104.5</v>
      </c>
      <c r="J276" s="11">
        <v>1189</v>
      </c>
      <c r="K276" s="11">
        <v>1259</v>
      </c>
      <c r="L276" s="11">
        <v>1318.25</v>
      </c>
      <c r="M276" s="11">
        <v>1415.5</v>
      </c>
      <c r="N276" s="11">
        <v>1503.75</v>
      </c>
    </row>
    <row r="277" spans="1:14" x14ac:dyDescent="0.25">
      <c r="A277" s="1" t="s">
        <v>93</v>
      </c>
      <c r="B277" s="3" t="s">
        <v>37</v>
      </c>
      <c r="C277" s="11">
        <v>2356.8000000000002</v>
      </c>
      <c r="D277" s="11">
        <v>2361</v>
      </c>
      <c r="E277" s="11">
        <v>2499.5</v>
      </c>
      <c r="F277" s="11">
        <v>2650.25</v>
      </c>
      <c r="G277" s="11">
        <v>2775</v>
      </c>
      <c r="H277" s="11">
        <v>3010.5</v>
      </c>
      <c r="I277" s="11">
        <v>3358.5</v>
      </c>
      <c r="J277" s="11">
        <v>3558.75</v>
      </c>
      <c r="K277" s="11">
        <v>3474.5</v>
      </c>
      <c r="L277" s="11">
        <v>3744.5</v>
      </c>
      <c r="M277" s="11">
        <v>4154.25</v>
      </c>
      <c r="N277" s="11">
        <v>4307.5</v>
      </c>
    </row>
    <row r="278" spans="1:14" x14ac:dyDescent="0.25">
      <c r="A278" s="1" t="s">
        <v>95</v>
      </c>
      <c r="B278" s="3" t="s">
        <v>37</v>
      </c>
      <c r="C278" s="11">
        <v>2479</v>
      </c>
      <c r="D278" s="11">
        <v>2466.75</v>
      </c>
      <c r="E278" s="11">
        <v>2561.75</v>
      </c>
      <c r="F278" s="11">
        <v>2769.75</v>
      </c>
      <c r="G278" s="11">
        <v>2942.25</v>
      </c>
      <c r="H278" s="11">
        <v>3234</v>
      </c>
      <c r="I278" s="11">
        <v>3597.75</v>
      </c>
      <c r="J278" s="11">
        <v>3974.5</v>
      </c>
      <c r="K278" s="11">
        <v>4199.5</v>
      </c>
      <c r="L278" s="11">
        <v>4537</v>
      </c>
      <c r="M278" s="11">
        <v>4906.5</v>
      </c>
      <c r="N278" s="11">
        <v>5275.75</v>
      </c>
    </row>
    <row r="279" spans="1:14" x14ac:dyDescent="0.25">
      <c r="A279" s="1" t="s">
        <v>97</v>
      </c>
      <c r="B279" s="3" t="s">
        <v>37</v>
      </c>
      <c r="C279" s="11">
        <v>2899.5</v>
      </c>
      <c r="D279" s="11">
        <v>2876.5</v>
      </c>
      <c r="E279" s="11">
        <v>2992</v>
      </c>
      <c r="F279" s="11">
        <v>3235.5</v>
      </c>
      <c r="G279" s="11">
        <v>3486.5</v>
      </c>
      <c r="H279" s="11">
        <v>3740.5</v>
      </c>
      <c r="I279" s="11">
        <v>4151.25</v>
      </c>
      <c r="J279" s="11">
        <v>4424</v>
      </c>
      <c r="K279" s="11">
        <v>4440.75</v>
      </c>
      <c r="L279" s="11">
        <v>4554</v>
      </c>
      <c r="M279" s="11">
        <v>5070.75</v>
      </c>
      <c r="N279" s="11">
        <v>5474.5</v>
      </c>
    </row>
    <row r="280" spans="1:14" x14ac:dyDescent="0.25">
      <c r="A280" s="1" t="s">
        <v>99</v>
      </c>
      <c r="B280" s="3" t="s">
        <v>37</v>
      </c>
      <c r="C280" s="11">
        <v>9794.2999999999993</v>
      </c>
      <c r="D280" s="11">
        <v>9873.75</v>
      </c>
      <c r="E280" s="11">
        <v>10309</v>
      </c>
      <c r="F280" s="11">
        <v>11204.5</v>
      </c>
      <c r="G280" s="11">
        <v>11966.5</v>
      </c>
      <c r="H280" s="11">
        <v>13047</v>
      </c>
      <c r="I280" s="11">
        <v>14125</v>
      </c>
      <c r="J280" s="11">
        <v>15268</v>
      </c>
      <c r="K280" s="11">
        <v>16105.75</v>
      </c>
      <c r="L280" s="11">
        <v>16852.25</v>
      </c>
      <c r="M280" s="11">
        <v>17835.5</v>
      </c>
      <c r="N280" s="11">
        <v>19310.75</v>
      </c>
    </row>
    <row r="281" spans="1:14" x14ac:dyDescent="0.25">
      <c r="A281" s="1" t="s">
        <v>101</v>
      </c>
      <c r="B281" s="3" t="s">
        <v>37</v>
      </c>
      <c r="C281" s="11">
        <v>3761.3</v>
      </c>
      <c r="D281" s="11">
        <v>3856.75</v>
      </c>
      <c r="E281" s="11">
        <v>4096.25</v>
      </c>
      <c r="F281" s="11">
        <v>4576.75</v>
      </c>
      <c r="G281" s="11">
        <v>4856.25</v>
      </c>
      <c r="H281" s="11">
        <v>5402.25</v>
      </c>
      <c r="I281" s="11">
        <v>6073.25</v>
      </c>
      <c r="J281" s="11">
        <v>6567.5</v>
      </c>
      <c r="K281" s="11">
        <v>6578.75</v>
      </c>
      <c r="L281" s="11">
        <v>7021</v>
      </c>
      <c r="M281" s="11">
        <v>7507</v>
      </c>
      <c r="N281" s="11">
        <v>7822</v>
      </c>
    </row>
    <row r="282" spans="1:14" x14ac:dyDescent="0.25">
      <c r="A282" s="1" t="s">
        <v>103</v>
      </c>
      <c r="B282" s="3" t="s">
        <v>37</v>
      </c>
      <c r="C282" s="11">
        <v>3992.5</v>
      </c>
      <c r="D282" s="11">
        <v>3954.75</v>
      </c>
      <c r="E282" s="11">
        <v>4137.75</v>
      </c>
      <c r="F282" s="11">
        <v>4387.75</v>
      </c>
      <c r="G282" s="11">
        <v>4643.75</v>
      </c>
      <c r="H282" s="11">
        <v>5054.25</v>
      </c>
      <c r="I282" s="11">
        <v>5721.5</v>
      </c>
      <c r="J282" s="11">
        <v>6248</v>
      </c>
      <c r="K282" s="11">
        <v>6545.5</v>
      </c>
      <c r="L282" s="11">
        <v>7210.25</v>
      </c>
      <c r="M282" s="11">
        <v>7906.25</v>
      </c>
      <c r="N282" s="11">
        <v>8624.25</v>
      </c>
    </row>
    <row r="283" spans="1:14" x14ac:dyDescent="0.25">
      <c r="A283" s="1" t="s">
        <v>27</v>
      </c>
      <c r="B283" s="3" t="s">
        <v>37</v>
      </c>
      <c r="C283" s="11">
        <v>146.25</v>
      </c>
      <c r="D283" s="11">
        <v>161.75</v>
      </c>
      <c r="E283" s="11">
        <v>155</v>
      </c>
      <c r="F283" s="11">
        <v>162.5</v>
      </c>
      <c r="G283" s="11">
        <v>168</v>
      </c>
      <c r="H283" s="11">
        <v>163.25</v>
      </c>
      <c r="I283" s="11">
        <v>182</v>
      </c>
      <c r="J283" s="11">
        <v>201</v>
      </c>
      <c r="K283" s="11">
        <v>217.75</v>
      </c>
      <c r="L283" s="11">
        <v>213</v>
      </c>
      <c r="M283" s="11">
        <v>220</v>
      </c>
      <c r="N283" s="11">
        <v>260.25</v>
      </c>
    </row>
    <row r="284" spans="1:14" x14ac:dyDescent="0.25">
      <c r="A284" s="1" t="s">
        <v>39</v>
      </c>
      <c r="B284" s="3" t="s">
        <v>37</v>
      </c>
      <c r="C284" s="11">
        <v>214.5</v>
      </c>
      <c r="D284" s="11">
        <v>206.5</v>
      </c>
      <c r="E284" s="11">
        <v>204.75</v>
      </c>
      <c r="F284" s="11">
        <v>189.75</v>
      </c>
      <c r="G284" s="11">
        <v>176.25</v>
      </c>
      <c r="H284" s="11">
        <v>180</v>
      </c>
      <c r="I284" s="11">
        <v>178</v>
      </c>
      <c r="J284" s="11">
        <v>182.5</v>
      </c>
      <c r="K284" s="11">
        <v>195</v>
      </c>
      <c r="L284" s="11">
        <v>203.25</v>
      </c>
      <c r="M284" s="11">
        <v>232</v>
      </c>
      <c r="N284" s="11">
        <v>248.75</v>
      </c>
    </row>
    <row r="285" spans="1:14" x14ac:dyDescent="0.25">
      <c r="A285" s="1" t="s">
        <v>41</v>
      </c>
      <c r="B285" s="3" t="s">
        <v>37</v>
      </c>
      <c r="C285" s="11">
        <v>1447.5</v>
      </c>
      <c r="D285" s="11">
        <v>1404</v>
      </c>
      <c r="E285" s="11">
        <v>1403.25</v>
      </c>
      <c r="F285" s="11">
        <v>1474.75</v>
      </c>
      <c r="G285" s="11">
        <v>1490.25</v>
      </c>
      <c r="H285" s="11">
        <v>1573.75</v>
      </c>
      <c r="I285" s="11">
        <v>1665</v>
      </c>
      <c r="J285" s="11">
        <v>1741.25</v>
      </c>
      <c r="K285" s="11">
        <v>1807.5</v>
      </c>
      <c r="L285" s="11">
        <v>1921.5</v>
      </c>
      <c r="M285" s="11">
        <v>2118.5</v>
      </c>
      <c r="N285" s="11">
        <v>2265.25</v>
      </c>
    </row>
    <row r="286" spans="1:14" x14ac:dyDescent="0.25">
      <c r="A286" s="1" t="s">
        <v>43</v>
      </c>
      <c r="B286" s="3" t="s">
        <v>37</v>
      </c>
      <c r="C286" s="11">
        <v>339.5</v>
      </c>
      <c r="D286" s="11">
        <v>335.75</v>
      </c>
      <c r="E286" s="11">
        <v>305.25</v>
      </c>
      <c r="F286" s="11">
        <v>334.75</v>
      </c>
      <c r="G286" s="11">
        <v>346.5</v>
      </c>
      <c r="H286" s="11">
        <v>400</v>
      </c>
      <c r="I286" s="11">
        <v>430.75</v>
      </c>
      <c r="J286" s="11">
        <v>445</v>
      </c>
      <c r="K286" s="11">
        <v>509.5</v>
      </c>
      <c r="L286" s="11">
        <v>555.25</v>
      </c>
      <c r="M286" s="11">
        <v>614.25</v>
      </c>
      <c r="N286" s="11">
        <v>601</v>
      </c>
    </row>
    <row r="287" spans="1:14" x14ac:dyDescent="0.25">
      <c r="A287" s="1" t="s">
        <v>45</v>
      </c>
      <c r="B287" s="3" t="s">
        <v>37</v>
      </c>
      <c r="C287" s="11">
        <v>5318.3</v>
      </c>
      <c r="D287" s="11">
        <v>5232.25</v>
      </c>
      <c r="E287" s="11">
        <v>5451.25</v>
      </c>
      <c r="F287" s="11">
        <v>5906.5</v>
      </c>
      <c r="G287" s="11">
        <v>6137.75</v>
      </c>
      <c r="H287" s="11">
        <v>6617.75</v>
      </c>
      <c r="I287" s="11">
        <v>7306.5</v>
      </c>
      <c r="J287" s="11">
        <v>7785.5</v>
      </c>
      <c r="K287" s="11">
        <v>8258</v>
      </c>
      <c r="L287" s="11">
        <v>8769</v>
      </c>
      <c r="M287" s="11">
        <v>9282.25</v>
      </c>
      <c r="N287" s="11">
        <v>9738</v>
      </c>
    </row>
    <row r="288" spans="1:14" x14ac:dyDescent="0.25">
      <c r="A288" s="1" t="s">
        <v>47</v>
      </c>
      <c r="B288" s="3" t="s">
        <v>37</v>
      </c>
      <c r="C288" s="11">
        <v>2748.3</v>
      </c>
      <c r="D288" s="11">
        <v>2695</v>
      </c>
      <c r="E288" s="11">
        <v>2755</v>
      </c>
      <c r="F288" s="11">
        <v>3013.75</v>
      </c>
      <c r="G288" s="11">
        <v>3258.75</v>
      </c>
      <c r="H288" s="11">
        <v>3520.25</v>
      </c>
      <c r="I288" s="11">
        <v>3669.25</v>
      </c>
      <c r="J288" s="11">
        <v>3971.75</v>
      </c>
      <c r="K288" s="11">
        <v>4136.25</v>
      </c>
      <c r="L288" s="11">
        <v>4428.25</v>
      </c>
      <c r="M288" s="11">
        <v>4733</v>
      </c>
      <c r="N288" s="11">
        <v>5042.75</v>
      </c>
    </row>
    <row r="289" spans="1:14" x14ac:dyDescent="0.25">
      <c r="A289" s="1" t="s">
        <v>49</v>
      </c>
      <c r="B289" s="3" t="s">
        <v>37</v>
      </c>
      <c r="C289" s="11">
        <v>400.5</v>
      </c>
      <c r="D289" s="11">
        <v>403</v>
      </c>
      <c r="E289" s="11">
        <v>394.75</v>
      </c>
      <c r="F289" s="11">
        <v>413.25</v>
      </c>
      <c r="G289" s="11">
        <v>443.5</v>
      </c>
      <c r="H289" s="11">
        <v>429.5</v>
      </c>
      <c r="I289" s="11">
        <v>485</v>
      </c>
      <c r="J289" s="11">
        <v>499.75</v>
      </c>
      <c r="K289" s="11">
        <v>545.25</v>
      </c>
      <c r="L289" s="11">
        <v>592.75</v>
      </c>
      <c r="M289" s="11">
        <v>632.25</v>
      </c>
      <c r="N289" s="11">
        <v>669.75</v>
      </c>
    </row>
    <row r="290" spans="1:14" x14ac:dyDescent="0.25">
      <c r="A290" s="1" t="s">
        <v>51</v>
      </c>
      <c r="B290" s="3" t="s">
        <v>37</v>
      </c>
      <c r="C290" s="11">
        <v>65.75</v>
      </c>
      <c r="D290" s="11">
        <v>69.75</v>
      </c>
      <c r="E290" s="11">
        <v>65</v>
      </c>
      <c r="F290" s="11">
        <v>74</v>
      </c>
      <c r="G290" s="11">
        <v>70.75</v>
      </c>
      <c r="H290" s="11">
        <v>74.75</v>
      </c>
      <c r="I290" s="11">
        <v>90</v>
      </c>
      <c r="J290" s="11">
        <v>94.75</v>
      </c>
      <c r="K290" s="11">
        <v>101.25</v>
      </c>
      <c r="L290" s="11">
        <v>112</v>
      </c>
      <c r="M290" s="11">
        <v>117.25</v>
      </c>
      <c r="N290" s="11">
        <v>129.25</v>
      </c>
    </row>
    <row r="291" spans="1:14" x14ac:dyDescent="0.25">
      <c r="A291" s="1" t="s">
        <v>53</v>
      </c>
      <c r="B291" s="3" t="s">
        <v>37</v>
      </c>
      <c r="C291" s="11">
        <v>28.75</v>
      </c>
      <c r="D291" s="11">
        <v>26</v>
      </c>
      <c r="E291" s="11">
        <v>23.25</v>
      </c>
      <c r="F291" s="11">
        <v>22.25</v>
      </c>
      <c r="G291" s="11">
        <v>29.75</v>
      </c>
      <c r="H291" s="11">
        <v>36.5</v>
      </c>
      <c r="I291" s="11">
        <v>41.25</v>
      </c>
      <c r="J291" s="11">
        <v>37.5</v>
      </c>
      <c r="K291" s="11">
        <v>38</v>
      </c>
      <c r="L291" s="11">
        <v>35.75</v>
      </c>
      <c r="M291" s="11">
        <v>37.75</v>
      </c>
      <c r="N291" s="11">
        <v>36.25</v>
      </c>
    </row>
    <row r="292" spans="1:14" x14ac:dyDescent="0.25">
      <c r="A292" s="1" t="s">
        <v>55</v>
      </c>
      <c r="B292" s="3" t="s">
        <v>37</v>
      </c>
      <c r="C292" s="11">
        <v>297.5</v>
      </c>
      <c r="D292" s="11">
        <v>284.5</v>
      </c>
      <c r="E292" s="11">
        <v>271.75</v>
      </c>
      <c r="F292" s="11">
        <v>258.25</v>
      </c>
      <c r="G292" s="11">
        <v>286.25</v>
      </c>
      <c r="H292" s="11">
        <v>300.75</v>
      </c>
      <c r="I292" s="11">
        <v>365.5</v>
      </c>
      <c r="J292" s="11">
        <v>383</v>
      </c>
      <c r="K292" s="11">
        <v>389.75</v>
      </c>
      <c r="L292" s="11">
        <v>407</v>
      </c>
      <c r="M292" s="11">
        <v>451.25</v>
      </c>
      <c r="N292" s="11">
        <v>460.5</v>
      </c>
    </row>
    <row r="293" spans="1:14" x14ac:dyDescent="0.25">
      <c r="A293" s="1" t="s">
        <v>57</v>
      </c>
      <c r="B293" s="3" t="s">
        <v>37</v>
      </c>
      <c r="C293" s="11">
        <v>1967.5</v>
      </c>
      <c r="D293" s="11">
        <v>1923</v>
      </c>
      <c r="E293" s="11">
        <v>1948</v>
      </c>
      <c r="F293" s="11">
        <v>2133.25</v>
      </c>
      <c r="G293" s="11">
        <v>2338.25</v>
      </c>
      <c r="H293" s="11">
        <v>2676.5</v>
      </c>
      <c r="I293" s="11">
        <v>2966</v>
      </c>
      <c r="J293" s="11">
        <v>3295.25</v>
      </c>
      <c r="K293" s="11">
        <v>3566.75</v>
      </c>
      <c r="L293" s="11">
        <v>3842</v>
      </c>
      <c r="M293" s="11">
        <v>4238.5</v>
      </c>
      <c r="N293" s="11">
        <v>4633.5</v>
      </c>
    </row>
    <row r="294" spans="1:14" x14ac:dyDescent="0.25">
      <c r="A294" s="1" t="s">
        <v>59</v>
      </c>
      <c r="B294" s="3" t="s">
        <v>37</v>
      </c>
      <c r="C294" s="11">
        <v>1262.3</v>
      </c>
      <c r="D294" s="11">
        <v>1167.25</v>
      </c>
      <c r="E294" s="11">
        <v>1163.75</v>
      </c>
      <c r="F294" s="11">
        <v>1210.25</v>
      </c>
      <c r="G294" s="11">
        <v>1300.75</v>
      </c>
      <c r="H294" s="11">
        <v>1389</v>
      </c>
      <c r="I294" s="11">
        <v>1463</v>
      </c>
      <c r="J294" s="11">
        <v>1502.25</v>
      </c>
      <c r="K294" s="11">
        <v>1620.25</v>
      </c>
      <c r="L294" s="11">
        <v>1658.25</v>
      </c>
      <c r="M294" s="11">
        <v>1722.75</v>
      </c>
      <c r="N294" s="11">
        <v>1836.5</v>
      </c>
    </row>
    <row r="295" spans="1:14" x14ac:dyDescent="0.25">
      <c r="A295" s="1" t="s">
        <v>61</v>
      </c>
      <c r="B295" s="3" t="s">
        <v>37</v>
      </c>
      <c r="C295" s="11">
        <v>3389.3</v>
      </c>
      <c r="D295" s="11">
        <v>3347.5</v>
      </c>
      <c r="E295" s="11">
        <v>3410.75</v>
      </c>
      <c r="F295" s="11">
        <v>3539</v>
      </c>
      <c r="G295" s="11">
        <v>3805</v>
      </c>
      <c r="H295" s="11">
        <v>4063.5</v>
      </c>
      <c r="I295" s="11">
        <v>4402</v>
      </c>
      <c r="J295" s="11">
        <v>4815</v>
      </c>
      <c r="K295" s="11">
        <v>5155.5</v>
      </c>
      <c r="L295" s="11">
        <v>5575.75</v>
      </c>
      <c r="M295" s="11">
        <v>5986.5</v>
      </c>
      <c r="N295" s="11">
        <v>10210.25</v>
      </c>
    </row>
    <row r="296" spans="1:14" x14ac:dyDescent="0.25">
      <c r="A296" s="1" t="s">
        <v>63</v>
      </c>
      <c r="B296" s="3" t="s">
        <v>37</v>
      </c>
      <c r="C296" s="11">
        <v>5377.5</v>
      </c>
      <c r="D296" s="11">
        <v>5325.75</v>
      </c>
      <c r="E296" s="11">
        <v>5442.25</v>
      </c>
      <c r="F296" s="11">
        <v>5788</v>
      </c>
      <c r="G296" s="11">
        <v>6186</v>
      </c>
      <c r="H296" s="11">
        <v>6685.25</v>
      </c>
      <c r="I296" s="11">
        <v>7443.5</v>
      </c>
      <c r="J296" s="11">
        <v>8172</v>
      </c>
      <c r="K296" s="11">
        <v>8846.25</v>
      </c>
      <c r="L296" s="11">
        <v>9298.75</v>
      </c>
      <c r="M296" s="11">
        <v>9895.5</v>
      </c>
      <c r="N296" s="11" t="s">
        <v>126</v>
      </c>
    </row>
    <row r="297" spans="1:14" x14ac:dyDescent="0.25">
      <c r="A297" s="1" t="s">
        <v>65</v>
      </c>
      <c r="B297" s="3" t="s">
        <v>37</v>
      </c>
      <c r="C297" s="11">
        <v>19911</v>
      </c>
      <c r="D297" s="11">
        <v>19606</v>
      </c>
      <c r="E297" s="11">
        <v>20119.25</v>
      </c>
      <c r="F297" s="11">
        <v>21435</v>
      </c>
      <c r="G297" s="11">
        <v>22859.5</v>
      </c>
      <c r="H297" s="11">
        <v>24613.5</v>
      </c>
      <c r="I297" s="11">
        <v>26727.75</v>
      </c>
      <c r="J297" s="11">
        <v>28596</v>
      </c>
      <c r="K297" s="11">
        <v>30010.25</v>
      </c>
      <c r="L297" s="11">
        <v>31217.5</v>
      </c>
      <c r="M297" s="11">
        <v>32894</v>
      </c>
      <c r="N297" s="11">
        <v>35060.5</v>
      </c>
    </row>
    <row r="298" spans="1:14" x14ac:dyDescent="0.25">
      <c r="A298" s="1" t="s">
        <v>67</v>
      </c>
      <c r="B298" s="3" t="s">
        <v>37</v>
      </c>
      <c r="C298" s="11">
        <v>2389.8000000000002</v>
      </c>
      <c r="D298" s="11">
        <v>2308</v>
      </c>
      <c r="E298" s="11">
        <v>2330</v>
      </c>
      <c r="F298" s="11">
        <v>2471.5</v>
      </c>
      <c r="G298" s="11">
        <v>2618</v>
      </c>
      <c r="H298" s="11">
        <v>2933.75</v>
      </c>
      <c r="I298" s="11">
        <v>3296.75</v>
      </c>
      <c r="J298" s="11">
        <v>3683.5</v>
      </c>
      <c r="K298" s="11">
        <v>3936.25</v>
      </c>
      <c r="L298" s="11">
        <v>4222.25</v>
      </c>
      <c r="M298" s="11">
        <v>4608.5</v>
      </c>
      <c r="N298" s="11">
        <v>11847.5</v>
      </c>
    </row>
    <row r="299" spans="1:14" x14ac:dyDescent="0.25">
      <c r="A299" s="1" t="s">
        <v>69</v>
      </c>
      <c r="B299" s="3" t="s">
        <v>37</v>
      </c>
      <c r="C299" s="11">
        <v>677</v>
      </c>
      <c r="D299" s="11">
        <v>657.25</v>
      </c>
      <c r="E299" s="11">
        <v>642.25</v>
      </c>
      <c r="F299" s="11">
        <v>625.5</v>
      </c>
      <c r="G299" s="11">
        <v>644</v>
      </c>
      <c r="H299" s="11">
        <v>690.75</v>
      </c>
      <c r="I299" s="11">
        <v>785.25</v>
      </c>
      <c r="J299" s="11">
        <v>861.75</v>
      </c>
      <c r="K299" s="11">
        <v>901.75</v>
      </c>
      <c r="L299" s="11">
        <v>976.5</v>
      </c>
      <c r="M299" s="11">
        <v>996.75</v>
      </c>
      <c r="N299" s="11">
        <v>1034.25</v>
      </c>
    </row>
    <row r="300" spans="1:14" x14ac:dyDescent="0.25">
      <c r="A300" s="1" t="s">
        <v>71</v>
      </c>
      <c r="B300" s="3" t="s">
        <v>37</v>
      </c>
      <c r="C300" s="11">
        <v>517.5</v>
      </c>
      <c r="D300" s="11">
        <v>498.25</v>
      </c>
      <c r="E300" s="11">
        <v>522.25</v>
      </c>
      <c r="F300" s="11">
        <v>573.5</v>
      </c>
      <c r="G300" s="11">
        <v>625.25</v>
      </c>
      <c r="H300" s="11">
        <v>690</v>
      </c>
      <c r="I300" s="11">
        <v>782.75</v>
      </c>
      <c r="J300" s="11">
        <v>873.5</v>
      </c>
      <c r="K300" s="11">
        <v>931</v>
      </c>
      <c r="L300" s="11">
        <v>999</v>
      </c>
      <c r="M300" s="11">
        <v>1113.5</v>
      </c>
      <c r="N300" s="11">
        <v>1182.75</v>
      </c>
    </row>
    <row r="301" spans="1:14" x14ac:dyDescent="0.25">
      <c r="A301" s="1" t="s">
        <v>73</v>
      </c>
      <c r="B301" s="3" t="s">
        <v>37</v>
      </c>
      <c r="C301" s="11">
        <v>136.5</v>
      </c>
      <c r="D301" s="11">
        <v>205</v>
      </c>
      <c r="E301" s="11">
        <v>231</v>
      </c>
      <c r="F301" s="11">
        <v>249</v>
      </c>
      <c r="G301" s="11">
        <v>261.5</v>
      </c>
      <c r="H301" s="11">
        <v>287.5</v>
      </c>
      <c r="I301" s="11">
        <v>286.5</v>
      </c>
      <c r="J301" s="11">
        <v>298</v>
      </c>
      <c r="K301" s="11">
        <v>297</v>
      </c>
      <c r="L301" s="11">
        <v>327</v>
      </c>
      <c r="M301" s="11">
        <v>340</v>
      </c>
      <c r="N301" s="11">
        <v>349.75</v>
      </c>
    </row>
    <row r="302" spans="1:14" x14ac:dyDescent="0.25">
      <c r="A302" s="1" t="s">
        <v>75</v>
      </c>
      <c r="B302" s="3" t="s">
        <v>37</v>
      </c>
      <c r="C302" s="11">
        <v>3083.5</v>
      </c>
      <c r="D302" s="11">
        <v>3059.75</v>
      </c>
      <c r="E302" s="11">
        <v>3210.5</v>
      </c>
      <c r="F302" s="11">
        <v>3358</v>
      </c>
      <c r="G302" s="11">
        <v>3640</v>
      </c>
      <c r="H302" s="11">
        <v>3864.75</v>
      </c>
      <c r="I302" s="11">
        <v>4188.5</v>
      </c>
      <c r="J302" s="11">
        <v>4551.75</v>
      </c>
      <c r="K302" s="11">
        <v>4811</v>
      </c>
      <c r="L302" s="11">
        <v>5194.25</v>
      </c>
      <c r="M302" s="11">
        <v>5397</v>
      </c>
      <c r="N302" s="11">
        <v>5600.5</v>
      </c>
    </row>
    <row r="303" spans="1:14" x14ac:dyDescent="0.25">
      <c r="A303" s="1" t="s">
        <v>77</v>
      </c>
      <c r="B303" s="3" t="s">
        <v>37</v>
      </c>
      <c r="C303" s="11">
        <v>2628</v>
      </c>
      <c r="D303" s="11">
        <v>2710.25</v>
      </c>
      <c r="E303" s="11">
        <v>2647.5</v>
      </c>
      <c r="F303" s="11">
        <v>2624</v>
      </c>
      <c r="G303" s="11">
        <v>2550</v>
      </c>
      <c r="H303" s="11">
        <v>2339</v>
      </c>
      <c r="I303" s="11">
        <v>2263</v>
      </c>
      <c r="J303" s="11">
        <v>2385</v>
      </c>
      <c r="K303" s="11">
        <v>2387</v>
      </c>
      <c r="L303" s="11">
        <v>2320.25</v>
      </c>
      <c r="M303" s="11">
        <v>2391.25</v>
      </c>
      <c r="N303" s="11">
        <v>2462</v>
      </c>
    </row>
    <row r="304" spans="1:14" x14ac:dyDescent="0.25">
      <c r="A304" s="1" t="s">
        <v>79</v>
      </c>
      <c r="B304" s="3" t="s">
        <v>37</v>
      </c>
      <c r="C304" s="11">
        <v>205</v>
      </c>
      <c r="D304" s="11">
        <v>197.5</v>
      </c>
      <c r="E304" s="11">
        <v>200</v>
      </c>
      <c r="F304" s="11">
        <v>197.5</v>
      </c>
      <c r="G304" s="11">
        <v>204</v>
      </c>
      <c r="H304" s="11">
        <v>241.75</v>
      </c>
      <c r="I304" s="11">
        <v>273.5</v>
      </c>
      <c r="J304" s="11">
        <v>283.5</v>
      </c>
      <c r="K304" s="11">
        <v>330</v>
      </c>
      <c r="L304" s="11">
        <v>332.75</v>
      </c>
      <c r="M304" s="11">
        <v>335.75</v>
      </c>
      <c r="N304" s="11">
        <v>371.75</v>
      </c>
    </row>
    <row r="305" spans="1:14" x14ac:dyDescent="0.25">
      <c r="A305" s="1" t="s">
        <v>81</v>
      </c>
      <c r="B305" s="3" t="s">
        <v>37</v>
      </c>
      <c r="C305" s="11">
        <v>857</v>
      </c>
      <c r="D305" s="11">
        <v>800</v>
      </c>
      <c r="E305" s="11">
        <v>818.75</v>
      </c>
      <c r="F305" s="11">
        <v>890.75</v>
      </c>
      <c r="G305" s="11">
        <v>994.25</v>
      </c>
      <c r="H305" s="11">
        <v>1103.5</v>
      </c>
      <c r="I305" s="11">
        <v>1230.25</v>
      </c>
      <c r="J305" s="11">
        <v>1369.25</v>
      </c>
      <c r="K305" s="11">
        <v>1395</v>
      </c>
      <c r="L305" s="11">
        <v>1523.75</v>
      </c>
      <c r="M305" s="11">
        <v>1622.75</v>
      </c>
      <c r="N305" s="11">
        <v>1738.5</v>
      </c>
    </row>
    <row r="306" spans="1:14" x14ac:dyDescent="0.25">
      <c r="A306" s="1" t="s">
        <v>83</v>
      </c>
      <c r="B306" s="3" t="s">
        <v>37</v>
      </c>
      <c r="C306" s="11">
        <v>1159</v>
      </c>
      <c r="D306" s="11">
        <v>1156.75</v>
      </c>
      <c r="E306" s="11">
        <v>1235.25</v>
      </c>
      <c r="F306" s="11">
        <v>1310</v>
      </c>
      <c r="G306" s="11">
        <v>1393.5</v>
      </c>
      <c r="H306" s="11">
        <v>1534.75</v>
      </c>
      <c r="I306" s="11">
        <v>1687.25</v>
      </c>
      <c r="J306" s="11">
        <v>1939.25</v>
      </c>
      <c r="K306" s="11">
        <v>2168.5</v>
      </c>
      <c r="L306" s="11">
        <v>2363.75</v>
      </c>
      <c r="M306" s="11">
        <v>2472.5</v>
      </c>
      <c r="N306" s="11">
        <v>2674.75</v>
      </c>
    </row>
    <row r="307" spans="1:14" x14ac:dyDescent="0.25">
      <c r="A307" s="4" t="s">
        <v>85</v>
      </c>
      <c r="B307" s="3" t="s">
        <v>37</v>
      </c>
      <c r="C307" s="11">
        <v>2368.8000000000002</v>
      </c>
      <c r="D307" s="11">
        <v>2275.5</v>
      </c>
      <c r="E307" s="11">
        <v>2388.25</v>
      </c>
      <c r="F307" s="11">
        <v>2552</v>
      </c>
      <c r="G307" s="11">
        <v>2675</v>
      </c>
      <c r="H307" s="11">
        <v>2912.5</v>
      </c>
      <c r="I307" s="11">
        <v>3160.25</v>
      </c>
      <c r="J307" s="11">
        <v>3451.75</v>
      </c>
      <c r="K307" s="11">
        <v>3667.25</v>
      </c>
      <c r="L307" s="11">
        <v>4048.5</v>
      </c>
      <c r="M307" s="11">
        <v>4321.25</v>
      </c>
      <c r="N307" s="11">
        <v>4600.25</v>
      </c>
    </row>
    <row r="308" spans="1:14" x14ac:dyDescent="0.25">
      <c r="A308" s="1" t="s">
        <v>87</v>
      </c>
      <c r="B308" s="3" t="s">
        <v>28</v>
      </c>
      <c r="C308" s="11">
        <v>65.75</v>
      </c>
      <c r="D308" s="11">
        <v>68.5</v>
      </c>
      <c r="E308" s="11">
        <v>62.25</v>
      </c>
      <c r="F308" s="11">
        <v>69.75</v>
      </c>
      <c r="G308" s="11">
        <v>90</v>
      </c>
      <c r="H308" s="11">
        <v>94.5</v>
      </c>
      <c r="I308" s="11">
        <v>104.75</v>
      </c>
      <c r="J308" s="11">
        <v>114.5</v>
      </c>
      <c r="K308" s="11">
        <v>119.5</v>
      </c>
      <c r="L308" s="11">
        <v>141.75</v>
      </c>
      <c r="M308" s="11">
        <v>183.25</v>
      </c>
      <c r="N308" s="11">
        <v>215.25</v>
      </c>
    </row>
    <row r="309" spans="1:14" x14ac:dyDescent="0.25">
      <c r="A309" s="1" t="s">
        <v>89</v>
      </c>
      <c r="B309" s="3" t="s">
        <v>28</v>
      </c>
      <c r="C309" s="11">
        <v>170</v>
      </c>
      <c r="D309" s="11">
        <v>186.5</v>
      </c>
      <c r="E309" s="11">
        <v>197.25</v>
      </c>
      <c r="F309" s="11">
        <v>234.25</v>
      </c>
      <c r="G309" s="11">
        <v>280.5</v>
      </c>
      <c r="H309" s="11">
        <v>320</v>
      </c>
      <c r="I309" s="11">
        <v>389</v>
      </c>
      <c r="J309" s="11">
        <v>411</v>
      </c>
      <c r="K309" s="11">
        <v>481</v>
      </c>
      <c r="L309" s="11">
        <v>535.75</v>
      </c>
      <c r="M309" s="11">
        <v>594.25</v>
      </c>
      <c r="N309" s="11">
        <v>677.75</v>
      </c>
    </row>
    <row r="310" spans="1:14" x14ac:dyDescent="0.25">
      <c r="A310" s="1" t="s">
        <v>91</v>
      </c>
      <c r="B310" s="3" t="s">
        <v>28</v>
      </c>
      <c r="C310" s="11">
        <v>113.5</v>
      </c>
      <c r="D310" s="11">
        <v>115.25</v>
      </c>
      <c r="E310" s="11">
        <v>123</v>
      </c>
      <c r="F310" s="11">
        <v>139</v>
      </c>
      <c r="G310" s="11">
        <v>156.75</v>
      </c>
      <c r="H310" s="11">
        <v>170.25</v>
      </c>
      <c r="I310" s="11">
        <v>159.25</v>
      </c>
      <c r="J310" s="11">
        <v>174.75</v>
      </c>
      <c r="K310" s="11">
        <v>205.25</v>
      </c>
      <c r="L310" s="11">
        <v>251.75</v>
      </c>
      <c r="M310" s="11">
        <v>300.25</v>
      </c>
      <c r="N310" s="11">
        <v>314</v>
      </c>
    </row>
    <row r="311" spans="1:14" x14ac:dyDescent="0.25">
      <c r="A311" s="1" t="s">
        <v>93</v>
      </c>
      <c r="B311" s="3" t="s">
        <v>28</v>
      </c>
      <c r="C311" s="11">
        <v>325.75</v>
      </c>
      <c r="D311" s="11">
        <v>361</v>
      </c>
      <c r="E311" s="11">
        <v>374.25</v>
      </c>
      <c r="F311" s="11">
        <v>436.25</v>
      </c>
      <c r="G311" s="11">
        <v>514.5</v>
      </c>
      <c r="H311" s="11">
        <v>584</v>
      </c>
      <c r="I311" s="11">
        <v>649.25</v>
      </c>
      <c r="J311" s="11">
        <v>722.25</v>
      </c>
      <c r="K311" s="11">
        <v>774.75</v>
      </c>
      <c r="L311" s="11">
        <v>853.75</v>
      </c>
      <c r="M311" s="11">
        <v>1000.75</v>
      </c>
      <c r="N311" s="11">
        <v>1115.25</v>
      </c>
    </row>
    <row r="312" spans="1:14" x14ac:dyDescent="0.25">
      <c r="A312" s="1" t="s">
        <v>95</v>
      </c>
      <c r="B312" s="3" t="s">
        <v>28</v>
      </c>
      <c r="C312" s="11">
        <v>516.75</v>
      </c>
      <c r="D312" s="11">
        <v>543.5</v>
      </c>
      <c r="E312" s="11">
        <v>622.5</v>
      </c>
      <c r="F312" s="11">
        <v>636.25</v>
      </c>
      <c r="G312" s="11">
        <v>726.5</v>
      </c>
      <c r="H312" s="11">
        <v>816.75</v>
      </c>
      <c r="I312" s="11">
        <v>920</v>
      </c>
      <c r="J312" s="11">
        <v>1049.5</v>
      </c>
      <c r="K312" s="11">
        <v>1157.5</v>
      </c>
      <c r="L312" s="11">
        <v>1255.5</v>
      </c>
      <c r="M312" s="11">
        <v>1455.5</v>
      </c>
      <c r="N312" s="11">
        <v>1657.5</v>
      </c>
    </row>
    <row r="313" spans="1:14" x14ac:dyDescent="0.25">
      <c r="A313" s="1" t="s">
        <v>97</v>
      </c>
      <c r="B313" s="3" t="s">
        <v>28</v>
      </c>
      <c r="C313" s="11">
        <v>592.5</v>
      </c>
      <c r="D313" s="11">
        <v>641.5</v>
      </c>
      <c r="E313" s="11">
        <v>666.25</v>
      </c>
      <c r="F313" s="11">
        <v>726.75</v>
      </c>
      <c r="G313" s="11">
        <v>787.5</v>
      </c>
      <c r="H313" s="11">
        <v>849.75</v>
      </c>
      <c r="I313" s="11">
        <v>962</v>
      </c>
      <c r="J313" s="11">
        <v>1121.5</v>
      </c>
      <c r="K313" s="11">
        <v>1235.25</v>
      </c>
      <c r="L313" s="11">
        <v>1352.75</v>
      </c>
      <c r="M313" s="11">
        <v>1495</v>
      </c>
      <c r="N313" s="11">
        <v>1669.5</v>
      </c>
    </row>
    <row r="314" spans="1:14" x14ac:dyDescent="0.25">
      <c r="A314" s="1" t="s">
        <v>99</v>
      </c>
      <c r="B314" s="3" t="s">
        <v>28</v>
      </c>
      <c r="C314" s="11">
        <v>1707.8</v>
      </c>
      <c r="D314" s="11">
        <v>1653</v>
      </c>
      <c r="E314" s="11">
        <v>1690</v>
      </c>
      <c r="F314" s="11">
        <v>1730</v>
      </c>
      <c r="G314" s="11">
        <v>1901.75</v>
      </c>
      <c r="H314" s="11">
        <v>2262.75</v>
      </c>
      <c r="I314" s="11">
        <v>2464.25</v>
      </c>
      <c r="J314" s="11">
        <v>2739</v>
      </c>
      <c r="K314" s="11">
        <v>3093.75</v>
      </c>
      <c r="L314" s="11">
        <v>3514</v>
      </c>
      <c r="M314" s="11">
        <v>4094.25</v>
      </c>
      <c r="N314" s="11">
        <v>4635.25</v>
      </c>
    </row>
    <row r="315" spans="1:14" x14ac:dyDescent="0.25">
      <c r="A315" s="1" t="s">
        <v>101</v>
      </c>
      <c r="B315" s="3" t="s">
        <v>28</v>
      </c>
      <c r="C315" s="11">
        <v>565</v>
      </c>
      <c r="D315" s="11">
        <v>606</v>
      </c>
      <c r="E315" s="11">
        <v>720.5</v>
      </c>
      <c r="F315" s="11">
        <v>811</v>
      </c>
      <c r="G315" s="11">
        <v>952.25</v>
      </c>
      <c r="H315" s="11">
        <v>1070.75</v>
      </c>
      <c r="I315" s="11">
        <v>1251.5</v>
      </c>
      <c r="J315" s="11">
        <v>1379.75</v>
      </c>
      <c r="K315" s="11">
        <v>1528.5</v>
      </c>
      <c r="L315" s="11">
        <v>1689.75</v>
      </c>
      <c r="M315" s="11">
        <v>1944.5</v>
      </c>
      <c r="N315" s="11">
        <v>2256.75</v>
      </c>
    </row>
    <row r="316" spans="1:14" x14ac:dyDescent="0.25">
      <c r="A316" s="1" t="s">
        <v>103</v>
      </c>
      <c r="B316" s="3" t="s">
        <v>28</v>
      </c>
      <c r="C316" s="11">
        <v>776.5</v>
      </c>
      <c r="D316" s="11">
        <v>819.25</v>
      </c>
      <c r="E316" s="11">
        <v>856.75</v>
      </c>
      <c r="F316" s="11">
        <v>964.25</v>
      </c>
      <c r="G316" s="11">
        <v>1029.25</v>
      </c>
      <c r="H316" s="11">
        <v>1255.75</v>
      </c>
      <c r="I316" s="11">
        <v>1427.75</v>
      </c>
      <c r="J316" s="11">
        <v>1596.5</v>
      </c>
      <c r="K316" s="11">
        <v>1806.5</v>
      </c>
      <c r="L316" s="11">
        <v>2001</v>
      </c>
      <c r="M316" s="11">
        <v>2308.25</v>
      </c>
      <c r="N316" s="11">
        <v>2665.25</v>
      </c>
    </row>
    <row r="317" spans="1:14" x14ac:dyDescent="0.25">
      <c r="A317" s="1" t="s">
        <v>27</v>
      </c>
      <c r="B317" s="3" t="s">
        <v>28</v>
      </c>
      <c r="C317" s="11">
        <v>24.5</v>
      </c>
      <c r="D317" s="11">
        <v>21</v>
      </c>
      <c r="E317" s="11">
        <v>28</v>
      </c>
      <c r="F317" s="11">
        <v>23</v>
      </c>
      <c r="G317" s="11">
        <v>27.75</v>
      </c>
      <c r="H317" s="11">
        <v>34.25</v>
      </c>
      <c r="I317" s="11">
        <v>32</v>
      </c>
      <c r="J317" s="11">
        <v>37.5</v>
      </c>
      <c r="K317" s="11">
        <v>41.5</v>
      </c>
      <c r="L317" s="11">
        <v>43.25</v>
      </c>
      <c r="M317" s="11">
        <v>46.5</v>
      </c>
      <c r="N317" s="11">
        <v>51</v>
      </c>
    </row>
    <row r="318" spans="1:14" x14ac:dyDescent="0.25">
      <c r="A318" s="1" t="s">
        <v>39</v>
      </c>
      <c r="B318" s="3" t="s">
        <v>28</v>
      </c>
      <c r="C318" s="11">
        <v>37.5</v>
      </c>
      <c r="D318" s="11">
        <v>38.25</v>
      </c>
      <c r="E318" s="11">
        <v>40</v>
      </c>
      <c r="F318" s="11">
        <v>39.75</v>
      </c>
      <c r="G318" s="11">
        <v>36.5</v>
      </c>
      <c r="H318" s="11">
        <v>33.75</v>
      </c>
      <c r="I318" s="11">
        <v>36.5</v>
      </c>
      <c r="J318" s="11">
        <v>45.5</v>
      </c>
      <c r="K318" s="11">
        <v>42.5</v>
      </c>
      <c r="L318" s="11">
        <v>39</v>
      </c>
      <c r="M318" s="11">
        <v>37.5</v>
      </c>
      <c r="N318" s="11">
        <v>51</v>
      </c>
    </row>
    <row r="319" spans="1:14" x14ac:dyDescent="0.25">
      <c r="A319" s="1" t="s">
        <v>41</v>
      </c>
      <c r="B319" s="3" t="s">
        <v>28</v>
      </c>
      <c r="C319" s="11">
        <v>285.75</v>
      </c>
      <c r="D319" s="11">
        <v>293</v>
      </c>
      <c r="E319" s="11">
        <v>299.25</v>
      </c>
      <c r="F319" s="11">
        <v>313</v>
      </c>
      <c r="G319" s="11">
        <v>353.5</v>
      </c>
      <c r="H319" s="11">
        <v>355.25</v>
      </c>
      <c r="I319" s="11">
        <v>417.75</v>
      </c>
      <c r="J319" s="11">
        <v>451</v>
      </c>
      <c r="K319" s="11">
        <v>486.25</v>
      </c>
      <c r="L319" s="11">
        <v>512.5</v>
      </c>
      <c r="M319" s="11">
        <v>558.5</v>
      </c>
      <c r="N319" s="11">
        <v>642.25</v>
      </c>
    </row>
    <row r="320" spans="1:14" x14ac:dyDescent="0.25">
      <c r="A320" s="1" t="s">
        <v>43</v>
      </c>
      <c r="B320" s="3" t="s">
        <v>28</v>
      </c>
      <c r="C320" s="11">
        <v>59</v>
      </c>
      <c r="D320" s="11">
        <v>54.25</v>
      </c>
      <c r="E320" s="11">
        <v>58.5</v>
      </c>
      <c r="F320" s="11">
        <v>53.5</v>
      </c>
      <c r="G320" s="11">
        <v>49.75</v>
      </c>
      <c r="H320" s="11">
        <v>57</v>
      </c>
      <c r="I320" s="11">
        <v>58.75</v>
      </c>
      <c r="J320" s="11">
        <v>56.5</v>
      </c>
      <c r="K320" s="11">
        <v>72.75</v>
      </c>
      <c r="L320" s="11">
        <v>70.25</v>
      </c>
      <c r="M320" s="11">
        <v>88.5</v>
      </c>
      <c r="N320" s="11">
        <v>87.5</v>
      </c>
    </row>
    <row r="321" spans="1:14" x14ac:dyDescent="0.25">
      <c r="A321" s="1" t="s">
        <v>45</v>
      </c>
      <c r="B321" s="3" t="s">
        <v>28</v>
      </c>
      <c r="C321" s="11">
        <v>883.75</v>
      </c>
      <c r="D321" s="11">
        <v>891.25</v>
      </c>
      <c r="E321" s="11">
        <v>885.75</v>
      </c>
      <c r="F321" s="11">
        <v>916.75</v>
      </c>
      <c r="G321" s="11">
        <v>1061.5</v>
      </c>
      <c r="H321" s="11">
        <v>1199.25</v>
      </c>
      <c r="I321" s="11">
        <v>1313.75</v>
      </c>
      <c r="J321" s="11">
        <v>1482.75</v>
      </c>
      <c r="K321" s="11">
        <v>1624.5</v>
      </c>
      <c r="L321" s="11">
        <v>1746.75</v>
      </c>
      <c r="M321" s="11">
        <v>1999.75</v>
      </c>
      <c r="N321" s="11">
        <v>2289.75</v>
      </c>
    </row>
    <row r="322" spans="1:14" x14ac:dyDescent="0.25">
      <c r="A322" s="1" t="s">
        <v>47</v>
      </c>
      <c r="B322" s="3" t="s">
        <v>28</v>
      </c>
      <c r="C322" s="11">
        <v>413.25</v>
      </c>
      <c r="D322" s="11">
        <v>383.25</v>
      </c>
      <c r="E322" s="11">
        <v>448.5</v>
      </c>
      <c r="F322" s="11">
        <v>466</v>
      </c>
      <c r="G322" s="11">
        <v>486.25</v>
      </c>
      <c r="H322" s="11">
        <v>589.5</v>
      </c>
      <c r="I322" s="11">
        <v>615</v>
      </c>
      <c r="J322" s="11">
        <v>626.5</v>
      </c>
      <c r="K322" s="11">
        <v>715.25</v>
      </c>
      <c r="L322" s="11">
        <v>828.5</v>
      </c>
      <c r="M322" s="11">
        <v>919</v>
      </c>
      <c r="N322" s="11">
        <v>1002</v>
      </c>
    </row>
    <row r="323" spans="1:14" x14ac:dyDescent="0.25">
      <c r="A323" s="1" t="s">
        <v>49</v>
      </c>
      <c r="B323" s="3" t="s">
        <v>28</v>
      </c>
      <c r="C323" s="11">
        <v>62.75</v>
      </c>
      <c r="D323" s="11">
        <v>52.5</v>
      </c>
      <c r="E323" s="11">
        <v>60.5</v>
      </c>
      <c r="F323" s="11">
        <v>64.25</v>
      </c>
      <c r="G323" s="11">
        <v>60.75</v>
      </c>
      <c r="H323" s="11">
        <v>83.5</v>
      </c>
      <c r="I323" s="11">
        <v>83.75</v>
      </c>
      <c r="J323" s="11">
        <v>84</v>
      </c>
      <c r="K323" s="11">
        <v>109.75</v>
      </c>
      <c r="L323" s="11">
        <v>107.75</v>
      </c>
      <c r="M323" s="11">
        <v>128.75</v>
      </c>
      <c r="N323" s="11">
        <v>161.75</v>
      </c>
    </row>
    <row r="324" spans="1:14" x14ac:dyDescent="0.25">
      <c r="A324" s="1" t="s">
        <v>51</v>
      </c>
      <c r="B324" s="3" t="s">
        <v>28</v>
      </c>
      <c r="C324" s="11">
        <v>10.5</v>
      </c>
      <c r="D324" s="11">
        <v>8</v>
      </c>
      <c r="E324" s="11">
        <v>10.75</v>
      </c>
      <c r="F324" s="11">
        <v>9.25</v>
      </c>
      <c r="G324" s="11">
        <v>12</v>
      </c>
      <c r="H324" s="11">
        <v>14.5</v>
      </c>
      <c r="I324" s="11">
        <v>15.25</v>
      </c>
      <c r="J324" s="11">
        <v>22.25</v>
      </c>
      <c r="K324" s="11">
        <v>22.25</v>
      </c>
      <c r="L324" s="11">
        <v>23.5</v>
      </c>
      <c r="M324" s="11">
        <v>31.25</v>
      </c>
      <c r="N324" s="11">
        <v>31</v>
      </c>
    </row>
    <row r="325" spans="1:14" x14ac:dyDescent="0.25">
      <c r="A325" s="1" t="s">
        <v>53</v>
      </c>
      <c r="B325" s="3" t="s">
        <v>28</v>
      </c>
      <c r="C325" s="11">
        <v>7.5</v>
      </c>
      <c r="D325" s="11" t="s">
        <v>126</v>
      </c>
      <c r="E325" s="11" t="s">
        <v>126</v>
      </c>
      <c r="F325" s="11">
        <v>7.3333333300000003</v>
      </c>
      <c r="G325" s="11">
        <v>5</v>
      </c>
      <c r="H325" s="11">
        <v>5.6666666699999997</v>
      </c>
      <c r="I325" s="11">
        <v>5.25</v>
      </c>
      <c r="J325" s="11">
        <v>6.25</v>
      </c>
      <c r="K325" s="11">
        <v>8.25</v>
      </c>
      <c r="L325" s="11">
        <v>7.75</v>
      </c>
      <c r="M325" s="11">
        <v>11.25</v>
      </c>
      <c r="N325" s="11">
        <v>9.75</v>
      </c>
    </row>
    <row r="326" spans="1:14" x14ac:dyDescent="0.25">
      <c r="A326" s="1" t="s">
        <v>55</v>
      </c>
      <c r="B326" s="3" t="s">
        <v>28</v>
      </c>
      <c r="C326" s="11">
        <v>45.5</v>
      </c>
      <c r="D326" s="11">
        <v>42</v>
      </c>
      <c r="E326" s="11">
        <v>50</v>
      </c>
      <c r="F326" s="11">
        <v>57</v>
      </c>
      <c r="G326" s="11">
        <v>57.75</v>
      </c>
      <c r="H326" s="11">
        <v>52</v>
      </c>
      <c r="I326" s="11">
        <v>58.5</v>
      </c>
      <c r="J326" s="11">
        <v>67.75</v>
      </c>
      <c r="K326" s="11">
        <v>77</v>
      </c>
      <c r="L326" s="11">
        <v>95.5</v>
      </c>
      <c r="M326" s="11">
        <v>97</v>
      </c>
      <c r="N326" s="11">
        <v>107.5</v>
      </c>
    </row>
    <row r="327" spans="1:14" x14ac:dyDescent="0.25">
      <c r="A327" s="1" t="s">
        <v>57</v>
      </c>
      <c r="B327" s="3" t="s">
        <v>28</v>
      </c>
      <c r="C327" s="11">
        <v>303.5</v>
      </c>
      <c r="D327" s="11">
        <v>322.5</v>
      </c>
      <c r="E327" s="11">
        <v>342.75</v>
      </c>
      <c r="F327" s="11">
        <v>389</v>
      </c>
      <c r="G327" s="11">
        <v>399.75</v>
      </c>
      <c r="H327" s="11">
        <v>469.25</v>
      </c>
      <c r="I327" s="11">
        <v>551.5</v>
      </c>
      <c r="J327" s="11">
        <v>606</v>
      </c>
      <c r="K327" s="11">
        <v>682.25</v>
      </c>
      <c r="L327" s="11">
        <v>777.25</v>
      </c>
      <c r="M327" s="11">
        <v>927.75</v>
      </c>
      <c r="N327" s="11">
        <v>1011.25</v>
      </c>
    </row>
    <row r="328" spans="1:14" x14ac:dyDescent="0.25">
      <c r="A328" s="1" t="s">
        <v>59</v>
      </c>
      <c r="B328" s="3" t="s">
        <v>28</v>
      </c>
      <c r="C328" s="11">
        <v>173.75</v>
      </c>
      <c r="D328" s="11">
        <v>174.75</v>
      </c>
      <c r="E328" s="11">
        <v>173.25</v>
      </c>
      <c r="F328" s="11">
        <v>168.25</v>
      </c>
      <c r="G328" s="11">
        <v>175</v>
      </c>
      <c r="H328" s="11">
        <v>216</v>
      </c>
      <c r="I328" s="11">
        <v>262.25</v>
      </c>
      <c r="J328" s="11">
        <v>289.5</v>
      </c>
      <c r="K328" s="11">
        <v>307</v>
      </c>
      <c r="L328" s="11">
        <v>341</v>
      </c>
      <c r="M328" s="11">
        <v>376.75</v>
      </c>
      <c r="N328" s="11">
        <v>428</v>
      </c>
    </row>
    <row r="329" spans="1:14" x14ac:dyDescent="0.25">
      <c r="A329" s="1" t="s">
        <v>61</v>
      </c>
      <c r="B329" s="3" t="s">
        <v>28</v>
      </c>
      <c r="C329" s="11">
        <v>569</v>
      </c>
      <c r="D329" s="11">
        <v>555</v>
      </c>
      <c r="E329" s="11">
        <v>596</v>
      </c>
      <c r="F329" s="11">
        <v>617.25</v>
      </c>
      <c r="G329" s="11">
        <v>695.75</v>
      </c>
      <c r="H329" s="11">
        <v>811.75</v>
      </c>
      <c r="I329" s="11">
        <v>888</v>
      </c>
      <c r="J329" s="11">
        <v>967.25</v>
      </c>
      <c r="K329" s="11">
        <v>1066.5</v>
      </c>
      <c r="L329" s="11">
        <v>1162.75</v>
      </c>
      <c r="M329" s="11">
        <v>1319</v>
      </c>
      <c r="N329" s="11">
        <v>2155.5</v>
      </c>
    </row>
    <row r="330" spans="1:14" x14ac:dyDescent="0.25">
      <c r="A330" s="1" t="s">
        <v>63</v>
      </c>
      <c r="B330" s="3" t="s">
        <v>28</v>
      </c>
      <c r="C330" s="11">
        <v>738.25</v>
      </c>
      <c r="D330" s="11">
        <v>785.75</v>
      </c>
      <c r="E330" s="11">
        <v>857</v>
      </c>
      <c r="F330" s="11">
        <v>910.5</v>
      </c>
      <c r="G330" s="11">
        <v>957.75</v>
      </c>
      <c r="H330" s="11">
        <v>1110.25</v>
      </c>
      <c r="I330" s="11">
        <v>1269</v>
      </c>
      <c r="J330" s="11">
        <v>1398.5</v>
      </c>
      <c r="K330" s="11">
        <v>1534</v>
      </c>
      <c r="L330" s="11">
        <v>1677</v>
      </c>
      <c r="M330" s="11">
        <v>2000</v>
      </c>
      <c r="N330" s="11" t="s">
        <v>126</v>
      </c>
    </row>
    <row r="331" spans="1:14" x14ac:dyDescent="0.25">
      <c r="A331" s="1" t="s">
        <v>65</v>
      </c>
      <c r="B331" s="3" t="s">
        <v>28</v>
      </c>
      <c r="C331" s="11">
        <v>3719</v>
      </c>
      <c r="D331" s="11">
        <v>3673.75</v>
      </c>
      <c r="E331" s="11">
        <v>3627.25</v>
      </c>
      <c r="F331" s="11">
        <v>3739.5</v>
      </c>
      <c r="G331" s="11">
        <v>3991.75</v>
      </c>
      <c r="H331" s="11">
        <v>4557</v>
      </c>
      <c r="I331" s="11">
        <v>5081.75</v>
      </c>
      <c r="J331" s="11">
        <v>5645.5</v>
      </c>
      <c r="K331" s="11">
        <v>6199</v>
      </c>
      <c r="L331" s="11">
        <v>6908</v>
      </c>
      <c r="M331" s="11">
        <v>7965.5</v>
      </c>
      <c r="N331" s="11">
        <v>9180.75</v>
      </c>
    </row>
    <row r="332" spans="1:14" x14ac:dyDescent="0.25">
      <c r="A332" s="1" t="s">
        <v>67</v>
      </c>
      <c r="B332" s="3" t="s">
        <v>28</v>
      </c>
      <c r="C332" s="11">
        <v>346.5</v>
      </c>
      <c r="D332" s="11">
        <v>350.25</v>
      </c>
      <c r="E332" s="11">
        <v>377.5</v>
      </c>
      <c r="F332" s="11">
        <v>388</v>
      </c>
      <c r="G332" s="11">
        <v>406</v>
      </c>
      <c r="H332" s="11">
        <v>496.25</v>
      </c>
      <c r="I332" s="11">
        <v>556</v>
      </c>
      <c r="J332" s="11">
        <v>628</v>
      </c>
      <c r="K332" s="11">
        <v>744.5</v>
      </c>
      <c r="L332" s="11">
        <v>784</v>
      </c>
      <c r="M332" s="11">
        <v>928.5</v>
      </c>
      <c r="N332" s="11">
        <v>2574</v>
      </c>
    </row>
    <row r="333" spans="1:14" x14ac:dyDescent="0.25">
      <c r="A333" s="1" t="s">
        <v>69</v>
      </c>
      <c r="B333" s="3" t="s">
        <v>28</v>
      </c>
      <c r="C333" s="11">
        <v>102.25</v>
      </c>
      <c r="D333" s="11">
        <v>96</v>
      </c>
      <c r="E333" s="11">
        <v>109.5</v>
      </c>
      <c r="F333" s="11">
        <v>128</v>
      </c>
      <c r="G333" s="11">
        <v>132.5</v>
      </c>
      <c r="H333" s="11">
        <v>143.5</v>
      </c>
      <c r="I333" s="11">
        <v>139</v>
      </c>
      <c r="J333" s="11">
        <v>142.75</v>
      </c>
      <c r="K333" s="11">
        <v>154.25</v>
      </c>
      <c r="L333" s="11">
        <v>185.5</v>
      </c>
      <c r="M333" s="11">
        <v>204.5</v>
      </c>
      <c r="N333" s="11">
        <v>228.25</v>
      </c>
    </row>
    <row r="334" spans="1:14" x14ac:dyDescent="0.25">
      <c r="A334" s="1" t="s">
        <v>71</v>
      </c>
      <c r="B334" s="3" t="s">
        <v>28</v>
      </c>
      <c r="C334" s="11">
        <v>88.75</v>
      </c>
      <c r="D334" s="11">
        <v>92.75</v>
      </c>
      <c r="E334" s="11">
        <v>86.25</v>
      </c>
      <c r="F334" s="11">
        <v>101.75</v>
      </c>
      <c r="G334" s="11">
        <v>99.25</v>
      </c>
      <c r="H334" s="11">
        <v>133</v>
      </c>
      <c r="I334" s="11">
        <v>145.25</v>
      </c>
      <c r="J334" s="11">
        <v>166.75</v>
      </c>
      <c r="K334" s="11">
        <v>182</v>
      </c>
      <c r="L334" s="11">
        <v>200</v>
      </c>
      <c r="M334" s="11">
        <v>220.75</v>
      </c>
      <c r="N334" s="11">
        <v>264.25</v>
      </c>
    </row>
    <row r="335" spans="1:14" x14ac:dyDescent="0.25">
      <c r="A335" s="1" t="s">
        <v>73</v>
      </c>
      <c r="B335" s="3" t="s">
        <v>28</v>
      </c>
      <c r="C335" s="11">
        <v>29.5</v>
      </c>
      <c r="D335" s="11">
        <v>28.5</v>
      </c>
      <c r="E335" s="11">
        <v>28.5</v>
      </c>
      <c r="F335" s="11">
        <v>31</v>
      </c>
      <c r="G335" s="11">
        <v>36.75</v>
      </c>
      <c r="H335" s="11">
        <v>32.5</v>
      </c>
      <c r="I335" s="11">
        <v>48.75</v>
      </c>
      <c r="J335" s="11">
        <v>51.5</v>
      </c>
      <c r="K335" s="11">
        <v>40.75</v>
      </c>
      <c r="L335" s="11">
        <v>46</v>
      </c>
      <c r="M335" s="11">
        <v>55.25</v>
      </c>
      <c r="N335" s="11">
        <v>60</v>
      </c>
    </row>
    <row r="336" spans="1:14" x14ac:dyDescent="0.25">
      <c r="A336" s="1" t="s">
        <v>75</v>
      </c>
      <c r="B336" s="3" t="s">
        <v>28</v>
      </c>
      <c r="C336" s="11">
        <v>468.25</v>
      </c>
      <c r="D336" s="11">
        <v>446</v>
      </c>
      <c r="E336" s="11">
        <v>428.5</v>
      </c>
      <c r="F336" s="11">
        <v>509.5</v>
      </c>
      <c r="G336" s="11">
        <v>569.75</v>
      </c>
      <c r="H336" s="11">
        <v>633.25</v>
      </c>
      <c r="I336" s="11">
        <v>693.75</v>
      </c>
      <c r="J336" s="11">
        <v>755.5</v>
      </c>
      <c r="K336" s="11">
        <v>840.75</v>
      </c>
      <c r="L336" s="11">
        <v>932.75</v>
      </c>
      <c r="M336" s="11">
        <v>1053.5</v>
      </c>
      <c r="N336" s="11">
        <v>1181.5</v>
      </c>
    </row>
    <row r="337" spans="1:14" x14ac:dyDescent="0.25">
      <c r="A337" s="1" t="s">
        <v>77</v>
      </c>
      <c r="B337" s="3" t="s">
        <v>28</v>
      </c>
      <c r="C337" s="11">
        <v>314</v>
      </c>
      <c r="D337" s="11">
        <v>287</v>
      </c>
      <c r="E337" s="11">
        <v>323.75</v>
      </c>
      <c r="F337" s="11">
        <v>300.75</v>
      </c>
      <c r="G337" s="11">
        <v>336</v>
      </c>
      <c r="H337" s="11">
        <v>347.75</v>
      </c>
      <c r="I337" s="11">
        <v>341.75</v>
      </c>
      <c r="J337" s="11">
        <v>346.75</v>
      </c>
      <c r="K337" s="11">
        <v>391.75</v>
      </c>
      <c r="L337" s="11">
        <v>424.5</v>
      </c>
      <c r="M337" s="11">
        <v>471.5</v>
      </c>
      <c r="N337" s="11">
        <v>536.75</v>
      </c>
    </row>
    <row r="338" spans="1:14" x14ac:dyDescent="0.25">
      <c r="A338" s="1" t="s">
        <v>79</v>
      </c>
      <c r="B338" s="3" t="s">
        <v>28</v>
      </c>
      <c r="C338" s="11">
        <v>29.25</v>
      </c>
      <c r="D338" s="11">
        <v>27.25</v>
      </c>
      <c r="E338" s="11">
        <v>21.25</v>
      </c>
      <c r="F338" s="11">
        <v>24.25</v>
      </c>
      <c r="G338" s="11">
        <v>27.25</v>
      </c>
      <c r="H338" s="11">
        <v>32.25</v>
      </c>
      <c r="I338" s="11">
        <v>33.25</v>
      </c>
      <c r="J338" s="11">
        <v>43.5</v>
      </c>
      <c r="K338" s="11">
        <v>41.5</v>
      </c>
      <c r="L338" s="11">
        <v>53.25</v>
      </c>
      <c r="M338" s="11">
        <v>65</v>
      </c>
      <c r="N338" s="11">
        <v>84.5</v>
      </c>
    </row>
    <row r="339" spans="1:14" x14ac:dyDescent="0.25">
      <c r="A339" s="1" t="s">
        <v>81</v>
      </c>
      <c r="B339" s="3" t="s">
        <v>28</v>
      </c>
      <c r="C339" s="11">
        <v>121.75</v>
      </c>
      <c r="D339" s="11">
        <v>136.75</v>
      </c>
      <c r="E339" s="11">
        <v>129.25</v>
      </c>
      <c r="F339" s="11">
        <v>130</v>
      </c>
      <c r="G339" s="11">
        <v>148</v>
      </c>
      <c r="H339" s="11">
        <v>174.5</v>
      </c>
      <c r="I339" s="11">
        <v>198.5</v>
      </c>
      <c r="J339" s="11">
        <v>231.5</v>
      </c>
      <c r="K339" s="11">
        <v>255.25</v>
      </c>
      <c r="L339" s="11">
        <v>273.25</v>
      </c>
      <c r="M339" s="11">
        <v>317</v>
      </c>
      <c r="N339" s="11">
        <v>371.25</v>
      </c>
    </row>
    <row r="340" spans="1:14" x14ac:dyDescent="0.25">
      <c r="A340" s="1" t="s">
        <v>83</v>
      </c>
      <c r="B340" s="3" t="s">
        <v>28</v>
      </c>
      <c r="C340" s="11">
        <v>143.25</v>
      </c>
      <c r="D340" s="11">
        <v>162</v>
      </c>
      <c r="E340" s="11">
        <v>174.75</v>
      </c>
      <c r="F340" s="11">
        <v>174.5</v>
      </c>
      <c r="G340" s="11">
        <v>201.75</v>
      </c>
      <c r="H340" s="11">
        <v>253.5</v>
      </c>
      <c r="I340" s="11">
        <v>274.5</v>
      </c>
      <c r="J340" s="11">
        <v>317.25</v>
      </c>
      <c r="K340" s="11">
        <v>365.25</v>
      </c>
      <c r="L340" s="11">
        <v>433.25</v>
      </c>
      <c r="M340" s="11">
        <v>481.75</v>
      </c>
      <c r="N340" s="11">
        <v>503.75</v>
      </c>
    </row>
    <row r="341" spans="1:14" x14ac:dyDescent="0.25">
      <c r="A341" s="4" t="s">
        <v>85</v>
      </c>
      <c r="B341" s="3" t="s">
        <v>28</v>
      </c>
      <c r="C341" s="11">
        <v>371.75</v>
      </c>
      <c r="D341" s="11">
        <v>370.75</v>
      </c>
      <c r="E341" s="11">
        <v>356.75</v>
      </c>
      <c r="F341" s="11">
        <v>407</v>
      </c>
      <c r="G341" s="11">
        <v>439.25</v>
      </c>
      <c r="H341" s="11">
        <v>533.75</v>
      </c>
      <c r="I341" s="11">
        <v>614.75</v>
      </c>
      <c r="J341" s="11">
        <v>685.75</v>
      </c>
      <c r="K341" s="11">
        <v>757.25</v>
      </c>
      <c r="L341" s="11">
        <v>799.75</v>
      </c>
      <c r="M341" s="11">
        <v>950</v>
      </c>
      <c r="N341" s="11">
        <v>1068.5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/>
  </sheetPr>
  <dimension ref="A1:AH341"/>
  <sheetViews>
    <sheetView workbookViewId="0"/>
  </sheetViews>
  <sheetFormatPr baseColWidth="10" defaultColWidth="9" defaultRowHeight="15" x14ac:dyDescent="0.25"/>
  <cols>
    <col min="1" max="1" width="32.5703125" bestFit="1" customWidth="1"/>
    <col min="21" max="21" width="32.5703125" bestFit="1" customWidth="1"/>
  </cols>
  <sheetData>
    <row r="1" spans="1:34" x14ac:dyDescent="0.25">
      <c r="A1" s="2" t="s">
        <v>121</v>
      </c>
      <c r="B1" t="s">
        <v>125</v>
      </c>
      <c r="C1" s="17">
        <v>2012</v>
      </c>
      <c r="D1" s="17">
        <v>2013</v>
      </c>
      <c r="E1" s="17">
        <v>2014</v>
      </c>
      <c r="F1" s="17">
        <v>2015</v>
      </c>
      <c r="G1" s="17">
        <v>2016</v>
      </c>
      <c r="H1" s="17">
        <v>2017</v>
      </c>
      <c r="I1" s="17">
        <v>2018</v>
      </c>
      <c r="J1" s="17">
        <v>2019</v>
      </c>
      <c r="K1" s="17">
        <v>2020</v>
      </c>
      <c r="L1" s="17">
        <v>2021</v>
      </c>
      <c r="M1" s="17">
        <v>2022</v>
      </c>
      <c r="N1" s="17">
        <v>2023</v>
      </c>
      <c r="U1" s="2" t="s">
        <v>123</v>
      </c>
      <c r="V1" t="s">
        <v>125</v>
      </c>
      <c r="W1" s="17">
        <v>2012</v>
      </c>
      <c r="X1" s="17">
        <v>2013</v>
      </c>
      <c r="Y1" s="17">
        <v>2014</v>
      </c>
      <c r="Z1" s="17">
        <v>2015</v>
      </c>
      <c r="AA1" s="17">
        <v>2016</v>
      </c>
      <c r="AB1" s="17">
        <v>2017</v>
      </c>
      <c r="AC1" s="17">
        <v>2018</v>
      </c>
      <c r="AD1" s="17">
        <v>2019</v>
      </c>
      <c r="AE1" s="17">
        <v>2020</v>
      </c>
      <c r="AF1" s="17">
        <v>2021</v>
      </c>
      <c r="AG1" s="17">
        <v>2022</v>
      </c>
      <c r="AH1" s="17">
        <v>2023</v>
      </c>
    </row>
    <row r="2" spans="1:34" x14ac:dyDescent="0.25">
      <c r="A2" s="1" t="s">
        <v>87</v>
      </c>
      <c r="B2" s="6" t="s">
        <v>29</v>
      </c>
      <c r="C2" s="13">
        <v>158.5</v>
      </c>
      <c r="D2" s="13">
        <v>136.5</v>
      </c>
      <c r="E2" s="13">
        <v>141.75</v>
      </c>
      <c r="F2" s="13">
        <v>188.75</v>
      </c>
      <c r="G2" s="13">
        <v>212.25</v>
      </c>
      <c r="H2" s="13">
        <v>249.75</v>
      </c>
      <c r="I2" s="13">
        <v>269.5</v>
      </c>
      <c r="J2" s="13">
        <v>259.5</v>
      </c>
      <c r="K2" s="13">
        <v>215</v>
      </c>
      <c r="L2" s="13">
        <v>256</v>
      </c>
      <c r="M2" s="13">
        <v>305</v>
      </c>
      <c r="N2" s="13">
        <v>284</v>
      </c>
      <c r="U2" s="1" t="s">
        <v>87</v>
      </c>
      <c r="V2" s="6" t="s">
        <v>29</v>
      </c>
      <c r="W2" s="13">
        <v>84</v>
      </c>
      <c r="X2" s="13">
        <v>85</v>
      </c>
      <c r="Y2" s="13">
        <v>94.5</v>
      </c>
      <c r="Z2" s="13">
        <v>103.5</v>
      </c>
      <c r="AA2" s="13">
        <v>114</v>
      </c>
      <c r="AB2" s="13">
        <v>110.25</v>
      </c>
      <c r="AC2" s="13">
        <v>118</v>
      </c>
      <c r="AD2" s="13">
        <v>119.5</v>
      </c>
      <c r="AE2" s="13">
        <v>98.25</v>
      </c>
      <c r="AF2" s="13">
        <v>115.25</v>
      </c>
      <c r="AG2" s="13">
        <v>136</v>
      </c>
      <c r="AH2" s="13">
        <v>135.25</v>
      </c>
    </row>
    <row r="3" spans="1:34" x14ac:dyDescent="0.25">
      <c r="A3" s="1" t="s">
        <v>89</v>
      </c>
      <c r="B3" s="6" t="s">
        <v>29</v>
      </c>
      <c r="C3" s="13">
        <v>680</v>
      </c>
      <c r="D3" s="13">
        <v>633.75</v>
      </c>
      <c r="E3" s="13">
        <v>742</v>
      </c>
      <c r="F3" s="13">
        <v>782</v>
      </c>
      <c r="G3" s="13">
        <v>925</v>
      </c>
      <c r="H3" s="13">
        <v>1095.5</v>
      </c>
      <c r="I3" s="13">
        <v>1197.25</v>
      </c>
      <c r="J3" s="13">
        <v>1169.75</v>
      </c>
      <c r="K3" s="13">
        <v>989.75</v>
      </c>
      <c r="L3" s="13">
        <v>1212.25</v>
      </c>
      <c r="M3" s="13">
        <v>1248.25</v>
      </c>
      <c r="N3" s="13">
        <v>1278</v>
      </c>
      <c r="U3" s="1" t="s">
        <v>89</v>
      </c>
      <c r="V3" s="6" t="s">
        <v>29</v>
      </c>
      <c r="W3" s="13">
        <v>539.75</v>
      </c>
      <c r="X3" s="13">
        <v>484.25</v>
      </c>
      <c r="Y3" s="13">
        <v>536.75</v>
      </c>
      <c r="Z3" s="13">
        <v>593</v>
      </c>
      <c r="AA3" s="13">
        <v>688.75</v>
      </c>
      <c r="AB3" s="13">
        <v>761.5</v>
      </c>
      <c r="AC3" s="13">
        <v>839.5</v>
      </c>
      <c r="AD3" s="13">
        <v>866</v>
      </c>
      <c r="AE3" s="13">
        <v>711.75</v>
      </c>
      <c r="AF3" s="13">
        <v>839.5</v>
      </c>
      <c r="AG3" s="13">
        <v>906</v>
      </c>
      <c r="AH3" s="13">
        <v>982.75</v>
      </c>
    </row>
    <row r="4" spans="1:34" x14ac:dyDescent="0.25">
      <c r="A4" s="1" t="s">
        <v>91</v>
      </c>
      <c r="B4" s="6" t="s">
        <v>29</v>
      </c>
      <c r="C4" s="13">
        <v>453.5</v>
      </c>
      <c r="D4" s="13">
        <v>411</v>
      </c>
      <c r="E4" s="13">
        <v>437.25</v>
      </c>
      <c r="F4" s="13">
        <v>466</v>
      </c>
      <c r="G4" s="13">
        <v>470.25</v>
      </c>
      <c r="H4" s="13">
        <v>491.5</v>
      </c>
      <c r="I4" s="13">
        <v>544.75</v>
      </c>
      <c r="J4" s="13">
        <v>563.5</v>
      </c>
      <c r="K4" s="13">
        <v>463.5</v>
      </c>
      <c r="L4" s="13">
        <v>556.75</v>
      </c>
      <c r="M4" s="13">
        <v>596.75</v>
      </c>
      <c r="N4" s="13">
        <v>613.5</v>
      </c>
      <c r="U4" s="1" t="s">
        <v>91</v>
      </c>
      <c r="V4" s="6" t="s">
        <v>29</v>
      </c>
      <c r="W4" s="13">
        <v>295.5</v>
      </c>
      <c r="X4" s="13">
        <v>261</v>
      </c>
      <c r="Y4" s="13">
        <v>258.75</v>
      </c>
      <c r="Z4" s="13">
        <v>271.75</v>
      </c>
      <c r="AA4" s="13">
        <v>272.25</v>
      </c>
      <c r="AB4" s="13">
        <v>250</v>
      </c>
      <c r="AC4" s="13">
        <v>287.75</v>
      </c>
      <c r="AD4" s="13">
        <v>288.5</v>
      </c>
      <c r="AE4" s="13">
        <v>252.5</v>
      </c>
      <c r="AF4" s="13">
        <v>290.75</v>
      </c>
      <c r="AG4" s="13">
        <v>315.75</v>
      </c>
      <c r="AH4" s="13">
        <v>345</v>
      </c>
    </row>
    <row r="5" spans="1:34" x14ac:dyDescent="0.25">
      <c r="A5" s="1" t="s">
        <v>93</v>
      </c>
      <c r="B5" s="6" t="s">
        <v>29</v>
      </c>
      <c r="C5" s="13">
        <v>1080</v>
      </c>
      <c r="D5" s="13">
        <v>999.75</v>
      </c>
      <c r="E5" s="13">
        <v>1032</v>
      </c>
      <c r="F5" s="13">
        <v>1146.5</v>
      </c>
      <c r="G5" s="13">
        <v>1186.25</v>
      </c>
      <c r="H5" s="13">
        <v>1218.25</v>
      </c>
      <c r="I5" s="13">
        <v>1274.5</v>
      </c>
      <c r="J5" s="13">
        <v>1291.75</v>
      </c>
      <c r="K5" s="13">
        <v>1046</v>
      </c>
      <c r="L5" s="13">
        <v>1213.5</v>
      </c>
      <c r="M5" s="13">
        <v>1420</v>
      </c>
      <c r="N5" s="13">
        <v>1489.75</v>
      </c>
      <c r="U5" s="1" t="s">
        <v>93</v>
      </c>
      <c r="V5" s="6" t="s">
        <v>29</v>
      </c>
      <c r="W5" s="13">
        <v>827</v>
      </c>
      <c r="X5" s="13">
        <v>752.75</v>
      </c>
      <c r="Y5" s="13">
        <v>730.75</v>
      </c>
      <c r="Z5" s="13">
        <v>789.25</v>
      </c>
      <c r="AA5" s="13">
        <v>741.5</v>
      </c>
      <c r="AB5" s="13">
        <v>826.5</v>
      </c>
      <c r="AC5" s="13">
        <v>941.75</v>
      </c>
      <c r="AD5" s="13">
        <v>1009.25</v>
      </c>
      <c r="AE5" s="13">
        <v>830</v>
      </c>
      <c r="AF5" s="13">
        <v>888</v>
      </c>
      <c r="AG5" s="13">
        <v>993.5</v>
      </c>
      <c r="AH5" s="13">
        <v>1058.5</v>
      </c>
    </row>
    <row r="6" spans="1:34" x14ac:dyDescent="0.25">
      <c r="A6" s="1" t="s">
        <v>95</v>
      </c>
      <c r="B6" s="6" t="s">
        <v>29</v>
      </c>
      <c r="C6" s="13">
        <v>957.5</v>
      </c>
      <c r="D6" s="13">
        <v>915.5</v>
      </c>
      <c r="E6" s="13">
        <v>1019.5</v>
      </c>
      <c r="F6" s="13">
        <v>1185.25</v>
      </c>
      <c r="G6" s="13">
        <v>1319.5</v>
      </c>
      <c r="H6" s="13">
        <v>1515.5</v>
      </c>
      <c r="I6" s="13">
        <v>1660</v>
      </c>
      <c r="J6" s="13">
        <v>1681.75</v>
      </c>
      <c r="K6" s="13">
        <v>1395.75</v>
      </c>
      <c r="L6" s="13">
        <v>1683.75</v>
      </c>
      <c r="M6" s="13">
        <v>2038.75</v>
      </c>
      <c r="N6" s="13">
        <v>2177.75</v>
      </c>
      <c r="U6" s="1" t="s">
        <v>95</v>
      </c>
      <c r="V6" s="6" t="s">
        <v>29</v>
      </c>
      <c r="W6" s="13">
        <v>886.5</v>
      </c>
      <c r="X6" s="13">
        <v>804.75</v>
      </c>
      <c r="Y6" s="13">
        <v>873</v>
      </c>
      <c r="Z6" s="13">
        <v>943.25</v>
      </c>
      <c r="AA6" s="13">
        <v>1060.5</v>
      </c>
      <c r="AB6" s="13">
        <v>1172</v>
      </c>
      <c r="AC6" s="13">
        <v>1289.75</v>
      </c>
      <c r="AD6" s="13">
        <v>1327.25</v>
      </c>
      <c r="AE6" s="13">
        <v>1034.25</v>
      </c>
      <c r="AF6" s="13">
        <v>1220.25</v>
      </c>
      <c r="AG6" s="13">
        <v>1483.25</v>
      </c>
      <c r="AH6" s="13">
        <v>1687</v>
      </c>
    </row>
    <row r="7" spans="1:34" x14ac:dyDescent="0.25">
      <c r="A7" s="1" t="s">
        <v>97</v>
      </c>
      <c r="B7" s="6" t="s">
        <v>29</v>
      </c>
      <c r="C7" s="13">
        <v>1335.8</v>
      </c>
      <c r="D7" s="13">
        <v>1218.25</v>
      </c>
      <c r="E7" s="13">
        <v>1330</v>
      </c>
      <c r="F7" s="13">
        <v>1531</v>
      </c>
      <c r="G7" s="13">
        <v>1619.5</v>
      </c>
      <c r="H7" s="13">
        <v>1808.25</v>
      </c>
      <c r="I7" s="13">
        <v>1999.25</v>
      </c>
      <c r="J7" s="13">
        <v>2091.75</v>
      </c>
      <c r="K7" s="13">
        <v>1379</v>
      </c>
      <c r="L7" s="13">
        <v>1532.75</v>
      </c>
      <c r="M7" s="13">
        <v>2150.75</v>
      </c>
      <c r="N7" s="13">
        <v>2527</v>
      </c>
      <c r="U7" s="1" t="s">
        <v>97</v>
      </c>
      <c r="V7" s="6" t="s">
        <v>29</v>
      </c>
      <c r="W7" s="13">
        <v>1340.3</v>
      </c>
      <c r="X7" s="13">
        <v>1304</v>
      </c>
      <c r="Y7" s="13">
        <v>1301</v>
      </c>
      <c r="Z7" s="13">
        <v>1396.5</v>
      </c>
      <c r="AA7" s="13">
        <v>1458.75</v>
      </c>
      <c r="AB7" s="13">
        <v>1597.5</v>
      </c>
      <c r="AC7" s="13">
        <v>1723</v>
      </c>
      <c r="AD7" s="13">
        <v>1690.75</v>
      </c>
      <c r="AE7" s="13">
        <v>1068.25</v>
      </c>
      <c r="AF7" s="13">
        <v>1235</v>
      </c>
      <c r="AG7" s="13">
        <v>1782.25</v>
      </c>
      <c r="AH7" s="13">
        <v>2046.75</v>
      </c>
    </row>
    <row r="8" spans="1:34" x14ac:dyDescent="0.25">
      <c r="A8" s="1" t="s">
        <v>99</v>
      </c>
      <c r="B8" s="6" t="s">
        <v>29</v>
      </c>
      <c r="C8" s="13">
        <v>3194.8</v>
      </c>
      <c r="D8" s="13">
        <v>2775</v>
      </c>
      <c r="E8" s="13">
        <v>2880.5</v>
      </c>
      <c r="F8" s="13">
        <v>3304</v>
      </c>
      <c r="G8" s="13">
        <v>3607.5</v>
      </c>
      <c r="H8" s="13">
        <v>4193.25</v>
      </c>
      <c r="I8" s="13">
        <v>4750.25</v>
      </c>
      <c r="J8" s="13">
        <v>5075.75</v>
      </c>
      <c r="K8" s="13">
        <v>4414</v>
      </c>
      <c r="L8" s="13">
        <v>5312</v>
      </c>
      <c r="M8" s="13">
        <v>6310.5</v>
      </c>
      <c r="N8" s="13">
        <v>6957.25</v>
      </c>
      <c r="U8" s="1" t="s">
        <v>99</v>
      </c>
      <c r="V8" s="6" t="s">
        <v>29</v>
      </c>
      <c r="W8" s="13">
        <v>3692.8</v>
      </c>
      <c r="X8" s="13">
        <v>3198</v>
      </c>
      <c r="Y8" s="13">
        <v>3230.75</v>
      </c>
      <c r="Z8" s="13">
        <v>3534</v>
      </c>
      <c r="AA8" s="13">
        <v>3779</v>
      </c>
      <c r="AB8" s="13">
        <v>4274.25</v>
      </c>
      <c r="AC8" s="13">
        <v>4751.5</v>
      </c>
      <c r="AD8" s="13">
        <v>4861.5</v>
      </c>
      <c r="AE8" s="13">
        <v>4129.25</v>
      </c>
      <c r="AF8" s="13">
        <v>4956.25</v>
      </c>
      <c r="AG8" s="13">
        <v>5892.5</v>
      </c>
      <c r="AH8" s="13">
        <v>6678.25</v>
      </c>
    </row>
    <row r="9" spans="1:34" x14ac:dyDescent="0.25">
      <c r="A9" s="1" t="s">
        <v>101</v>
      </c>
      <c r="B9" s="6" t="s">
        <v>29</v>
      </c>
      <c r="C9" s="13">
        <v>1751.5</v>
      </c>
      <c r="D9" s="13">
        <v>1720.75</v>
      </c>
      <c r="E9" s="13">
        <v>1909.25</v>
      </c>
      <c r="F9" s="13">
        <v>2097.5</v>
      </c>
      <c r="G9" s="13">
        <v>2305.25</v>
      </c>
      <c r="H9" s="13">
        <v>2579.75</v>
      </c>
      <c r="I9" s="13">
        <v>2757</v>
      </c>
      <c r="J9" s="13">
        <v>2738.25</v>
      </c>
      <c r="K9" s="13">
        <v>2214.25</v>
      </c>
      <c r="L9" s="13">
        <v>2578.75</v>
      </c>
      <c r="M9" s="13">
        <v>3035.5</v>
      </c>
      <c r="N9" s="13">
        <v>3415</v>
      </c>
      <c r="U9" s="1" t="s">
        <v>101</v>
      </c>
      <c r="V9" s="6" t="s">
        <v>29</v>
      </c>
      <c r="W9" s="13">
        <v>1853.3</v>
      </c>
      <c r="X9" s="13">
        <v>1755.5</v>
      </c>
      <c r="Y9" s="13">
        <v>1830.25</v>
      </c>
      <c r="Z9" s="13">
        <v>1950.5</v>
      </c>
      <c r="AA9" s="13">
        <v>2125.5</v>
      </c>
      <c r="AB9" s="13">
        <v>2283</v>
      </c>
      <c r="AC9" s="13">
        <v>2537.5</v>
      </c>
      <c r="AD9" s="13">
        <v>2535.75</v>
      </c>
      <c r="AE9" s="13">
        <v>2085</v>
      </c>
      <c r="AF9" s="13">
        <v>2276.5</v>
      </c>
      <c r="AG9" s="13">
        <v>2732.5</v>
      </c>
      <c r="AH9" s="13">
        <v>3024.5</v>
      </c>
    </row>
    <row r="10" spans="1:34" x14ac:dyDescent="0.25">
      <c r="A10" s="1" t="s">
        <v>103</v>
      </c>
      <c r="B10" s="6" t="s">
        <v>29</v>
      </c>
      <c r="C10" s="13">
        <v>2251.5</v>
      </c>
      <c r="D10" s="13">
        <v>2115.75</v>
      </c>
      <c r="E10" s="13">
        <v>2340.75</v>
      </c>
      <c r="F10" s="13">
        <v>2523</v>
      </c>
      <c r="G10" s="13">
        <v>2710.75</v>
      </c>
      <c r="H10" s="13">
        <v>2968.75</v>
      </c>
      <c r="I10" s="13">
        <v>3235.75</v>
      </c>
      <c r="J10" s="13">
        <v>3269.5</v>
      </c>
      <c r="K10" s="13">
        <v>2710.75</v>
      </c>
      <c r="L10" s="13">
        <v>3086.25</v>
      </c>
      <c r="M10" s="13">
        <v>3559.25</v>
      </c>
      <c r="N10" s="13">
        <v>3800.5</v>
      </c>
      <c r="U10" s="1" t="s">
        <v>103</v>
      </c>
      <c r="V10" s="6" t="s">
        <v>29</v>
      </c>
      <c r="W10" s="13">
        <v>1808</v>
      </c>
      <c r="X10" s="13">
        <v>1773.5</v>
      </c>
      <c r="Y10" s="13">
        <v>1855.25</v>
      </c>
      <c r="Z10" s="13">
        <v>2010.25</v>
      </c>
      <c r="AA10" s="13">
        <v>2111.75</v>
      </c>
      <c r="AB10" s="13">
        <v>2250</v>
      </c>
      <c r="AC10" s="13">
        <v>2482.75</v>
      </c>
      <c r="AD10" s="13">
        <v>2496</v>
      </c>
      <c r="AE10" s="13">
        <v>2070</v>
      </c>
      <c r="AF10" s="13">
        <v>2286.5</v>
      </c>
      <c r="AG10" s="13">
        <v>2699.75</v>
      </c>
      <c r="AH10" s="13">
        <v>2981.25</v>
      </c>
    </row>
    <row r="11" spans="1:34" x14ac:dyDescent="0.25">
      <c r="A11" s="1" t="s">
        <v>27</v>
      </c>
      <c r="B11" s="6" t="s">
        <v>29</v>
      </c>
      <c r="C11" s="13">
        <v>42.5</v>
      </c>
      <c r="D11" s="13">
        <v>42.5</v>
      </c>
      <c r="E11" s="13">
        <v>39.75</v>
      </c>
      <c r="F11" s="13">
        <v>46.75</v>
      </c>
      <c r="G11" s="13">
        <v>52.25</v>
      </c>
      <c r="H11" s="13">
        <v>50.5</v>
      </c>
      <c r="I11" s="13">
        <v>54</v>
      </c>
      <c r="J11" s="13">
        <v>51.25</v>
      </c>
      <c r="K11" s="13">
        <v>49.25</v>
      </c>
      <c r="L11" s="13">
        <v>57.5</v>
      </c>
      <c r="M11" s="13">
        <v>67.75</v>
      </c>
      <c r="N11" s="13">
        <v>90.75</v>
      </c>
      <c r="U11" s="1" t="s">
        <v>27</v>
      </c>
      <c r="V11" s="6" t="s">
        <v>29</v>
      </c>
      <c r="W11" s="13">
        <v>26.5</v>
      </c>
      <c r="X11" s="13">
        <v>34.75</v>
      </c>
      <c r="Y11" s="13">
        <v>33.5</v>
      </c>
      <c r="Z11" s="13">
        <v>28.25</v>
      </c>
      <c r="AA11" s="13">
        <v>24.25</v>
      </c>
      <c r="AB11" s="13">
        <v>29.25</v>
      </c>
      <c r="AC11" s="13">
        <v>36.75</v>
      </c>
      <c r="AD11" s="13">
        <v>36.5</v>
      </c>
      <c r="AE11" s="13">
        <v>38.25</v>
      </c>
      <c r="AF11" s="13">
        <v>46</v>
      </c>
      <c r="AG11" s="13">
        <v>52.25</v>
      </c>
      <c r="AH11" s="13">
        <v>58.25</v>
      </c>
    </row>
    <row r="12" spans="1:34" x14ac:dyDescent="0.25">
      <c r="A12" s="1" t="s">
        <v>39</v>
      </c>
      <c r="B12" s="6" t="s">
        <v>29</v>
      </c>
      <c r="C12" s="13">
        <v>63.5</v>
      </c>
      <c r="D12" s="13">
        <v>39</v>
      </c>
      <c r="E12" s="13">
        <v>39.75</v>
      </c>
      <c r="F12" s="13">
        <v>43.5</v>
      </c>
      <c r="G12" s="13">
        <v>39.5</v>
      </c>
      <c r="H12" s="13">
        <v>44</v>
      </c>
      <c r="I12" s="13">
        <v>48.75</v>
      </c>
      <c r="J12" s="13">
        <v>53.75</v>
      </c>
      <c r="K12" s="13">
        <v>55.5</v>
      </c>
      <c r="L12" s="13">
        <v>61.25</v>
      </c>
      <c r="M12" s="13">
        <v>59</v>
      </c>
      <c r="N12" s="13">
        <v>47</v>
      </c>
      <c r="U12" s="1" t="s">
        <v>39</v>
      </c>
      <c r="V12" s="6" t="s">
        <v>29</v>
      </c>
      <c r="W12" s="13">
        <v>34.25</v>
      </c>
      <c r="X12" s="13">
        <v>32.75</v>
      </c>
      <c r="Y12" s="13">
        <v>24.75</v>
      </c>
      <c r="Z12" s="13">
        <v>32.5</v>
      </c>
      <c r="AA12" s="13">
        <v>30.75</v>
      </c>
      <c r="AB12" s="13">
        <v>33.5</v>
      </c>
      <c r="AC12" s="13">
        <v>34.5</v>
      </c>
      <c r="AD12" s="13">
        <v>33.25</v>
      </c>
      <c r="AE12" s="13">
        <v>29</v>
      </c>
      <c r="AF12" s="13">
        <v>32.5</v>
      </c>
      <c r="AG12" s="13">
        <v>37.5</v>
      </c>
      <c r="AH12" s="13">
        <v>34.5</v>
      </c>
    </row>
    <row r="13" spans="1:34" x14ac:dyDescent="0.25">
      <c r="A13" s="1" t="s">
        <v>41</v>
      </c>
      <c r="B13" s="6" t="s">
        <v>29</v>
      </c>
      <c r="C13" s="13">
        <v>610</v>
      </c>
      <c r="D13" s="13">
        <v>509.5</v>
      </c>
      <c r="E13" s="13">
        <v>510.5</v>
      </c>
      <c r="F13" s="13">
        <v>589</v>
      </c>
      <c r="G13" s="13">
        <v>603.25</v>
      </c>
      <c r="H13" s="13">
        <v>702</v>
      </c>
      <c r="I13" s="13">
        <v>815.5</v>
      </c>
      <c r="J13" s="13">
        <v>826.75</v>
      </c>
      <c r="K13" s="13">
        <v>661.75</v>
      </c>
      <c r="L13" s="13">
        <v>839.5</v>
      </c>
      <c r="M13" s="13">
        <v>961.5</v>
      </c>
      <c r="N13" s="13">
        <v>1059.5</v>
      </c>
      <c r="U13" s="1" t="s">
        <v>41</v>
      </c>
      <c r="V13" s="6" t="s">
        <v>29</v>
      </c>
      <c r="W13" s="13">
        <v>528.75</v>
      </c>
      <c r="X13" s="13">
        <v>435.5</v>
      </c>
      <c r="Y13" s="13">
        <v>446.5</v>
      </c>
      <c r="Z13" s="13">
        <v>457</v>
      </c>
      <c r="AA13" s="13">
        <v>475</v>
      </c>
      <c r="AB13" s="13">
        <v>531.5</v>
      </c>
      <c r="AC13" s="13">
        <v>585.75</v>
      </c>
      <c r="AD13" s="13">
        <v>582.25</v>
      </c>
      <c r="AE13" s="13">
        <v>444.5</v>
      </c>
      <c r="AF13" s="13">
        <v>581.75</v>
      </c>
      <c r="AG13" s="13">
        <v>708.75</v>
      </c>
      <c r="AH13" s="13">
        <v>778.5</v>
      </c>
    </row>
    <row r="14" spans="1:34" x14ac:dyDescent="0.25">
      <c r="A14" s="1" t="s">
        <v>43</v>
      </c>
      <c r="B14" s="6" t="s">
        <v>29</v>
      </c>
      <c r="C14" s="13">
        <v>141.25</v>
      </c>
      <c r="D14" s="13">
        <v>158.5</v>
      </c>
      <c r="E14" s="13">
        <v>177.75</v>
      </c>
      <c r="F14" s="13">
        <v>180.75</v>
      </c>
      <c r="G14" s="13">
        <v>225</v>
      </c>
      <c r="H14" s="13">
        <v>278.75</v>
      </c>
      <c r="I14" s="13">
        <v>306.5</v>
      </c>
      <c r="J14" s="13">
        <v>273.5</v>
      </c>
      <c r="K14" s="13">
        <v>234</v>
      </c>
      <c r="L14" s="13">
        <v>336.75</v>
      </c>
      <c r="M14" s="13">
        <v>336.25</v>
      </c>
      <c r="N14" s="13">
        <v>254.5</v>
      </c>
      <c r="U14" s="1" t="s">
        <v>43</v>
      </c>
      <c r="V14" s="6" t="s">
        <v>29</v>
      </c>
      <c r="W14" s="13">
        <v>64.25</v>
      </c>
      <c r="X14" s="13">
        <v>70</v>
      </c>
      <c r="Y14" s="13">
        <v>71.5</v>
      </c>
      <c r="Z14" s="13">
        <v>69.75</v>
      </c>
      <c r="AA14" s="13">
        <v>78.5</v>
      </c>
      <c r="AB14" s="13">
        <v>88</v>
      </c>
      <c r="AC14" s="13">
        <v>107.5</v>
      </c>
      <c r="AD14" s="13">
        <v>106.5</v>
      </c>
      <c r="AE14" s="13">
        <v>90</v>
      </c>
      <c r="AF14" s="13">
        <v>121.25</v>
      </c>
      <c r="AG14" s="13">
        <v>130.25</v>
      </c>
      <c r="AH14" s="13">
        <v>107</v>
      </c>
    </row>
    <row r="15" spans="1:34" x14ac:dyDescent="0.25">
      <c r="A15" s="1" t="s">
        <v>45</v>
      </c>
      <c r="B15" s="6" t="s">
        <v>29</v>
      </c>
      <c r="C15" s="13">
        <v>1845.8</v>
      </c>
      <c r="D15" s="13">
        <v>1681.25</v>
      </c>
      <c r="E15" s="13">
        <v>1795.75</v>
      </c>
      <c r="F15" s="13">
        <v>2104.25</v>
      </c>
      <c r="G15" s="13">
        <v>2451</v>
      </c>
      <c r="H15" s="13">
        <v>2912.75</v>
      </c>
      <c r="I15" s="13">
        <v>3293.5</v>
      </c>
      <c r="J15" s="13">
        <v>3480.5</v>
      </c>
      <c r="K15" s="13">
        <v>2862.75</v>
      </c>
      <c r="L15" s="13">
        <v>3547.25</v>
      </c>
      <c r="M15" s="13">
        <v>3815.25</v>
      </c>
      <c r="N15" s="13">
        <v>3981</v>
      </c>
      <c r="U15" s="1" t="s">
        <v>45</v>
      </c>
      <c r="V15" s="6" t="s">
        <v>29</v>
      </c>
      <c r="W15" s="13">
        <v>2128</v>
      </c>
      <c r="X15" s="13">
        <v>1866.25</v>
      </c>
      <c r="Y15" s="13">
        <v>1885.5</v>
      </c>
      <c r="Z15" s="13">
        <v>1993</v>
      </c>
      <c r="AA15" s="13">
        <v>2239.75</v>
      </c>
      <c r="AB15" s="13">
        <v>2496.75</v>
      </c>
      <c r="AC15" s="13">
        <v>2699.25</v>
      </c>
      <c r="AD15" s="13">
        <v>2884.5</v>
      </c>
      <c r="AE15" s="13">
        <v>2459</v>
      </c>
      <c r="AF15" s="13">
        <v>3067.5</v>
      </c>
      <c r="AG15" s="13">
        <v>3396.75</v>
      </c>
      <c r="AH15" s="13">
        <v>3594</v>
      </c>
    </row>
    <row r="16" spans="1:34" x14ac:dyDescent="0.25">
      <c r="A16" s="1" t="s">
        <v>47</v>
      </c>
      <c r="B16" s="6" t="s">
        <v>29</v>
      </c>
      <c r="C16" s="13">
        <v>1509.5</v>
      </c>
      <c r="D16" s="13">
        <v>1306.5</v>
      </c>
      <c r="E16" s="13">
        <v>1306.5</v>
      </c>
      <c r="F16" s="13">
        <v>1388.5</v>
      </c>
      <c r="G16" s="13">
        <v>1510.5</v>
      </c>
      <c r="H16" s="13">
        <v>1770.5</v>
      </c>
      <c r="I16" s="13">
        <v>1968.75</v>
      </c>
      <c r="J16" s="13">
        <v>2044.25</v>
      </c>
      <c r="K16" s="13">
        <v>1837.75</v>
      </c>
      <c r="L16" s="13">
        <v>2279.75</v>
      </c>
      <c r="M16" s="13">
        <v>2539.5</v>
      </c>
      <c r="N16" s="13">
        <v>2471.75</v>
      </c>
      <c r="U16" s="1" t="s">
        <v>47</v>
      </c>
      <c r="V16" s="6" t="s">
        <v>29</v>
      </c>
      <c r="W16" s="13">
        <v>983.75</v>
      </c>
      <c r="X16" s="13">
        <v>871</v>
      </c>
      <c r="Y16" s="13">
        <v>891</v>
      </c>
      <c r="Z16" s="13">
        <v>876.25</v>
      </c>
      <c r="AA16" s="13">
        <v>923</v>
      </c>
      <c r="AB16" s="13">
        <v>1096</v>
      </c>
      <c r="AC16" s="13">
        <v>1292.5</v>
      </c>
      <c r="AD16" s="13">
        <v>1318.5</v>
      </c>
      <c r="AE16" s="13">
        <v>1110</v>
      </c>
      <c r="AF16" s="13">
        <v>1311.75</v>
      </c>
      <c r="AG16" s="13">
        <v>1509.75</v>
      </c>
      <c r="AH16" s="13">
        <v>1599.25</v>
      </c>
    </row>
    <row r="17" spans="1:34" x14ac:dyDescent="0.25">
      <c r="A17" s="1" t="s">
        <v>49</v>
      </c>
      <c r="B17" s="6" t="s">
        <v>29</v>
      </c>
      <c r="C17" s="13">
        <v>138.5</v>
      </c>
      <c r="D17" s="13">
        <v>121.75</v>
      </c>
      <c r="E17" s="13">
        <v>121.5</v>
      </c>
      <c r="F17" s="13">
        <v>133</v>
      </c>
      <c r="G17" s="13">
        <v>148.5</v>
      </c>
      <c r="H17" s="13">
        <v>180.25</v>
      </c>
      <c r="I17" s="13">
        <v>204.25</v>
      </c>
      <c r="J17" s="13">
        <v>211.5</v>
      </c>
      <c r="K17" s="13">
        <v>198.75</v>
      </c>
      <c r="L17" s="13">
        <v>234.25</v>
      </c>
      <c r="M17" s="13">
        <v>237</v>
      </c>
      <c r="N17" s="13">
        <v>242.5</v>
      </c>
      <c r="U17" s="1" t="s">
        <v>49</v>
      </c>
      <c r="V17" s="6" t="s">
        <v>29</v>
      </c>
      <c r="W17" s="13">
        <v>90.25</v>
      </c>
      <c r="X17" s="13">
        <v>78</v>
      </c>
      <c r="Y17" s="13">
        <v>77</v>
      </c>
      <c r="Z17" s="13">
        <v>77.75</v>
      </c>
      <c r="AA17" s="13">
        <v>84.5</v>
      </c>
      <c r="AB17" s="13">
        <v>92.75</v>
      </c>
      <c r="AC17" s="13">
        <v>110.75</v>
      </c>
      <c r="AD17" s="13">
        <v>112.75</v>
      </c>
      <c r="AE17" s="13">
        <v>97.25</v>
      </c>
      <c r="AF17" s="13">
        <v>117.5</v>
      </c>
      <c r="AG17" s="13">
        <v>140.75</v>
      </c>
      <c r="AH17" s="13">
        <v>158.25</v>
      </c>
    </row>
    <row r="18" spans="1:34" x14ac:dyDescent="0.25">
      <c r="A18" s="1" t="s">
        <v>51</v>
      </c>
      <c r="B18" s="6" t="s">
        <v>29</v>
      </c>
      <c r="C18" s="13">
        <v>23.25</v>
      </c>
      <c r="D18" s="13">
        <v>18.75</v>
      </c>
      <c r="E18" s="13">
        <v>20</v>
      </c>
      <c r="F18" s="13">
        <v>24</v>
      </c>
      <c r="G18" s="13">
        <v>28.5</v>
      </c>
      <c r="H18" s="13">
        <v>38.25</v>
      </c>
      <c r="I18" s="13">
        <v>53.25</v>
      </c>
      <c r="J18" s="13">
        <v>45.25</v>
      </c>
      <c r="K18" s="13">
        <v>34.25</v>
      </c>
      <c r="L18" s="13">
        <v>36.5</v>
      </c>
      <c r="M18" s="13">
        <v>41</v>
      </c>
      <c r="N18" s="13">
        <v>56</v>
      </c>
      <c r="U18" s="1" t="s">
        <v>51</v>
      </c>
      <c r="V18" s="6" t="s">
        <v>29</v>
      </c>
      <c r="W18" s="13">
        <v>42.5</v>
      </c>
      <c r="X18" s="13">
        <v>40.5</v>
      </c>
      <c r="Y18" s="13">
        <v>44</v>
      </c>
      <c r="Z18" s="13">
        <v>43.25</v>
      </c>
      <c r="AA18" s="13">
        <v>36</v>
      </c>
      <c r="AB18" s="13">
        <v>40.75</v>
      </c>
      <c r="AC18" s="13">
        <v>48.5</v>
      </c>
      <c r="AD18" s="13">
        <v>55.5</v>
      </c>
      <c r="AE18" s="13">
        <v>61.5</v>
      </c>
      <c r="AF18" s="13">
        <v>63.75</v>
      </c>
      <c r="AG18" s="13">
        <v>73</v>
      </c>
      <c r="AH18" s="13">
        <v>75.5</v>
      </c>
    </row>
    <row r="19" spans="1:34" x14ac:dyDescent="0.25">
      <c r="A19" s="1" t="s">
        <v>53</v>
      </c>
      <c r="B19" s="6" t="s">
        <v>29</v>
      </c>
      <c r="C19" s="13">
        <v>12.25</v>
      </c>
      <c r="D19" s="13">
        <v>7.75</v>
      </c>
      <c r="E19" s="13">
        <v>9.25</v>
      </c>
      <c r="F19" s="13">
        <v>8.75</v>
      </c>
      <c r="G19" s="13">
        <v>11</v>
      </c>
      <c r="H19" s="13">
        <v>10.75</v>
      </c>
      <c r="I19" s="13">
        <v>13.25</v>
      </c>
      <c r="J19" s="13">
        <v>11.25</v>
      </c>
      <c r="K19" s="13">
        <v>11</v>
      </c>
      <c r="L19" s="13">
        <v>9.25</v>
      </c>
      <c r="M19" s="13">
        <v>11.5</v>
      </c>
      <c r="N19" s="13">
        <v>17.25</v>
      </c>
      <c r="U19" s="1" t="s">
        <v>53</v>
      </c>
      <c r="V19" s="6" t="s">
        <v>29</v>
      </c>
      <c r="W19" s="13" t="s">
        <v>126</v>
      </c>
      <c r="X19" s="13">
        <v>6</v>
      </c>
      <c r="Y19" s="13">
        <v>5</v>
      </c>
      <c r="Z19" s="13" t="s">
        <v>126</v>
      </c>
      <c r="AA19" s="13" t="s">
        <v>126</v>
      </c>
      <c r="AB19" s="13">
        <v>6</v>
      </c>
      <c r="AC19" s="13">
        <v>7.75</v>
      </c>
      <c r="AD19" s="13">
        <v>6.5</v>
      </c>
      <c r="AE19" s="13">
        <v>5.25</v>
      </c>
      <c r="AF19" s="13">
        <v>8.25</v>
      </c>
      <c r="AG19" s="13">
        <v>7.3333333300000003</v>
      </c>
      <c r="AH19" s="13">
        <v>9</v>
      </c>
    </row>
    <row r="20" spans="1:34" x14ac:dyDescent="0.25">
      <c r="A20" s="1" t="s">
        <v>55</v>
      </c>
      <c r="B20" s="6" t="s">
        <v>29</v>
      </c>
      <c r="C20" s="13">
        <v>102.25</v>
      </c>
      <c r="D20" s="13">
        <v>101.5</v>
      </c>
      <c r="E20" s="13">
        <v>83.25</v>
      </c>
      <c r="F20" s="13">
        <v>90.25</v>
      </c>
      <c r="G20" s="13">
        <v>92.5</v>
      </c>
      <c r="H20" s="13">
        <v>109.25</v>
      </c>
      <c r="I20" s="13">
        <v>143.25</v>
      </c>
      <c r="J20" s="13">
        <v>136.25</v>
      </c>
      <c r="K20" s="13">
        <v>123.25</v>
      </c>
      <c r="L20" s="13">
        <v>146.75</v>
      </c>
      <c r="M20" s="13">
        <v>142.75</v>
      </c>
      <c r="N20" s="13">
        <v>143.25</v>
      </c>
      <c r="U20" s="1" t="s">
        <v>55</v>
      </c>
      <c r="V20" s="6" t="s">
        <v>29</v>
      </c>
      <c r="W20" s="13">
        <v>45.5</v>
      </c>
      <c r="X20" s="13">
        <v>39.5</v>
      </c>
      <c r="Y20" s="13">
        <v>40.5</v>
      </c>
      <c r="Z20" s="13">
        <v>44.5</v>
      </c>
      <c r="AA20" s="13">
        <v>43.25</v>
      </c>
      <c r="AB20" s="13">
        <v>54</v>
      </c>
      <c r="AC20" s="13">
        <v>64.25</v>
      </c>
      <c r="AD20" s="13">
        <v>58.75</v>
      </c>
      <c r="AE20" s="13">
        <v>61.75</v>
      </c>
      <c r="AF20" s="13">
        <v>80.5</v>
      </c>
      <c r="AG20" s="13">
        <v>89</v>
      </c>
      <c r="AH20" s="13">
        <v>79.75</v>
      </c>
    </row>
    <row r="21" spans="1:34" x14ac:dyDescent="0.25">
      <c r="A21" s="1" t="s">
        <v>57</v>
      </c>
      <c r="B21" s="6" t="s">
        <v>29</v>
      </c>
      <c r="C21" s="13">
        <v>982.5</v>
      </c>
      <c r="D21" s="13">
        <v>839.5</v>
      </c>
      <c r="E21" s="13">
        <v>873.5</v>
      </c>
      <c r="F21" s="13">
        <v>982.5</v>
      </c>
      <c r="G21" s="13">
        <v>1090</v>
      </c>
      <c r="H21" s="13">
        <v>1276.75</v>
      </c>
      <c r="I21" s="13">
        <v>1486.75</v>
      </c>
      <c r="J21" s="13">
        <v>1619.75</v>
      </c>
      <c r="K21" s="13">
        <v>1556</v>
      </c>
      <c r="L21" s="13">
        <v>1782.75</v>
      </c>
      <c r="M21" s="13">
        <v>2107.75</v>
      </c>
      <c r="N21" s="13">
        <v>2275</v>
      </c>
      <c r="U21" s="1" t="s">
        <v>57</v>
      </c>
      <c r="V21" s="6" t="s">
        <v>29</v>
      </c>
      <c r="W21" s="13">
        <v>714.5</v>
      </c>
      <c r="X21" s="13">
        <v>613</v>
      </c>
      <c r="Y21" s="13">
        <v>656</v>
      </c>
      <c r="Z21" s="13">
        <v>711.25</v>
      </c>
      <c r="AA21" s="13">
        <v>800.5</v>
      </c>
      <c r="AB21" s="13">
        <v>904.5</v>
      </c>
      <c r="AC21" s="13">
        <v>1002.75</v>
      </c>
      <c r="AD21" s="13">
        <v>1089.75</v>
      </c>
      <c r="AE21" s="13">
        <v>1019.25</v>
      </c>
      <c r="AF21" s="13">
        <v>1138.75</v>
      </c>
      <c r="AG21" s="13">
        <v>1363</v>
      </c>
      <c r="AH21" s="13">
        <v>1550.25</v>
      </c>
    </row>
    <row r="22" spans="1:34" x14ac:dyDescent="0.25">
      <c r="A22" s="1" t="s">
        <v>59</v>
      </c>
      <c r="B22" s="6" t="s">
        <v>29</v>
      </c>
      <c r="C22" s="13">
        <v>449.5</v>
      </c>
      <c r="D22" s="13">
        <v>338.25</v>
      </c>
      <c r="E22" s="13">
        <v>363.25</v>
      </c>
      <c r="F22" s="13">
        <v>383</v>
      </c>
      <c r="G22" s="13">
        <v>418.5</v>
      </c>
      <c r="H22" s="13">
        <v>481</v>
      </c>
      <c r="I22" s="13">
        <v>553.25</v>
      </c>
      <c r="J22" s="13">
        <v>597.25</v>
      </c>
      <c r="K22" s="13">
        <v>503.5</v>
      </c>
      <c r="L22" s="13">
        <v>636</v>
      </c>
      <c r="M22" s="13">
        <v>682.5</v>
      </c>
      <c r="N22" s="13">
        <v>761</v>
      </c>
      <c r="U22" s="1" t="s">
        <v>59</v>
      </c>
      <c r="V22" s="6" t="s">
        <v>29</v>
      </c>
      <c r="W22" s="13">
        <v>399</v>
      </c>
      <c r="X22" s="13">
        <v>316.5</v>
      </c>
      <c r="Y22" s="13">
        <v>333.75</v>
      </c>
      <c r="Z22" s="13">
        <v>343.25</v>
      </c>
      <c r="AA22" s="13">
        <v>378.25</v>
      </c>
      <c r="AB22" s="13">
        <v>403</v>
      </c>
      <c r="AC22" s="13">
        <v>459.5</v>
      </c>
      <c r="AD22" s="13">
        <v>491.75</v>
      </c>
      <c r="AE22" s="13">
        <v>421.5</v>
      </c>
      <c r="AF22" s="13">
        <v>509</v>
      </c>
      <c r="AG22" s="13">
        <v>570.75</v>
      </c>
      <c r="AH22" s="13">
        <v>636.5</v>
      </c>
    </row>
    <row r="23" spans="1:34" x14ac:dyDescent="0.25">
      <c r="A23" s="1" t="s">
        <v>61</v>
      </c>
      <c r="B23" s="6" t="s">
        <v>29</v>
      </c>
      <c r="C23" s="13">
        <v>1366</v>
      </c>
      <c r="D23" s="13">
        <v>1124.5</v>
      </c>
      <c r="E23" s="13">
        <v>1171.5</v>
      </c>
      <c r="F23" s="13">
        <v>1254.25</v>
      </c>
      <c r="G23" s="13">
        <v>1453.75</v>
      </c>
      <c r="H23" s="13">
        <v>1804.25</v>
      </c>
      <c r="I23" s="13">
        <v>2063.25</v>
      </c>
      <c r="J23" s="13">
        <v>2396.75</v>
      </c>
      <c r="K23" s="13">
        <v>2195</v>
      </c>
      <c r="L23" s="13">
        <v>2607.25</v>
      </c>
      <c r="M23" s="13">
        <v>2950.5</v>
      </c>
      <c r="N23" s="13">
        <v>5006.5</v>
      </c>
      <c r="U23" s="1" t="s">
        <v>61</v>
      </c>
      <c r="V23" s="6" t="s">
        <v>29</v>
      </c>
      <c r="W23" s="13">
        <v>1143.5</v>
      </c>
      <c r="X23" s="13">
        <v>936.25</v>
      </c>
      <c r="Y23" s="13">
        <v>946.5</v>
      </c>
      <c r="Z23" s="13">
        <v>956.25</v>
      </c>
      <c r="AA23" s="13">
        <v>1058.5</v>
      </c>
      <c r="AB23" s="13">
        <v>1261</v>
      </c>
      <c r="AC23" s="13">
        <v>1486</v>
      </c>
      <c r="AD23" s="13">
        <v>1684.75</v>
      </c>
      <c r="AE23" s="13">
        <v>1559.5</v>
      </c>
      <c r="AF23" s="13">
        <v>1866</v>
      </c>
      <c r="AG23" s="13">
        <v>2079</v>
      </c>
      <c r="AH23" s="13">
        <v>3502</v>
      </c>
    </row>
    <row r="24" spans="1:34" x14ac:dyDescent="0.25">
      <c r="A24" s="1" t="s">
        <v>63</v>
      </c>
      <c r="B24" s="6" t="s">
        <v>29</v>
      </c>
      <c r="C24" s="13">
        <v>2395.5</v>
      </c>
      <c r="D24" s="13">
        <v>2033.75</v>
      </c>
      <c r="E24" s="13">
        <v>2148</v>
      </c>
      <c r="F24" s="13">
        <v>2500.5</v>
      </c>
      <c r="G24" s="13">
        <v>2818</v>
      </c>
      <c r="H24" s="13">
        <v>3235.25</v>
      </c>
      <c r="I24" s="13">
        <v>3694.25</v>
      </c>
      <c r="J24" s="13">
        <v>4146.75</v>
      </c>
      <c r="K24" s="13">
        <v>3769.75</v>
      </c>
      <c r="L24" s="13">
        <v>4251.75</v>
      </c>
      <c r="M24" s="13">
        <v>4953.25</v>
      </c>
      <c r="N24" s="13" t="s">
        <v>126</v>
      </c>
      <c r="U24" s="1" t="s">
        <v>63</v>
      </c>
      <c r="V24" s="6" t="s">
        <v>29</v>
      </c>
      <c r="W24" s="13">
        <v>2195</v>
      </c>
      <c r="X24" s="13">
        <v>1915</v>
      </c>
      <c r="Y24" s="13">
        <v>1957</v>
      </c>
      <c r="Z24" s="13">
        <v>2108.25</v>
      </c>
      <c r="AA24" s="13">
        <v>2292.5</v>
      </c>
      <c r="AB24" s="13">
        <v>2518</v>
      </c>
      <c r="AC24" s="13">
        <v>2957.5</v>
      </c>
      <c r="AD24" s="13">
        <v>3214</v>
      </c>
      <c r="AE24" s="13">
        <v>2849.5</v>
      </c>
      <c r="AF24" s="13">
        <v>3268.5</v>
      </c>
      <c r="AG24" s="13">
        <v>3796.5</v>
      </c>
      <c r="AH24" s="13" t="s">
        <v>126</v>
      </c>
    </row>
    <row r="25" spans="1:34" x14ac:dyDescent="0.25">
      <c r="A25" s="1" t="s">
        <v>65</v>
      </c>
      <c r="B25" s="6" t="s">
        <v>29</v>
      </c>
      <c r="C25" s="13">
        <v>5445.8</v>
      </c>
      <c r="D25" s="13">
        <v>4957.25</v>
      </c>
      <c r="E25" s="13">
        <v>5301.25</v>
      </c>
      <c r="F25" s="13">
        <v>6103</v>
      </c>
      <c r="G25" s="13">
        <v>7017.5</v>
      </c>
      <c r="H25" s="13">
        <v>8197.5</v>
      </c>
      <c r="I25" s="13">
        <v>9369.75</v>
      </c>
      <c r="J25" s="13">
        <v>10078.25</v>
      </c>
      <c r="K25" s="13">
        <v>8326.5</v>
      </c>
      <c r="L25" s="13">
        <v>10108.75</v>
      </c>
      <c r="M25" s="13">
        <v>12222.5</v>
      </c>
      <c r="N25" s="13">
        <v>13287.75</v>
      </c>
      <c r="U25" s="1" t="s">
        <v>65</v>
      </c>
      <c r="V25" s="6" t="s">
        <v>29</v>
      </c>
      <c r="W25" s="13">
        <v>6708.3</v>
      </c>
      <c r="X25" s="13">
        <v>5872.25</v>
      </c>
      <c r="Y25" s="13">
        <v>6149.25</v>
      </c>
      <c r="Z25" s="13">
        <v>6781.75</v>
      </c>
      <c r="AA25" s="13">
        <v>7369.5</v>
      </c>
      <c r="AB25" s="13">
        <v>8363</v>
      </c>
      <c r="AC25" s="13">
        <v>9468.5</v>
      </c>
      <c r="AD25" s="13">
        <v>10063</v>
      </c>
      <c r="AE25" s="13">
        <v>8052.25</v>
      </c>
      <c r="AF25" s="13">
        <v>9656.5</v>
      </c>
      <c r="AG25" s="13">
        <v>11920</v>
      </c>
      <c r="AH25" s="13">
        <v>13647.25</v>
      </c>
    </row>
    <row r="26" spans="1:34" x14ac:dyDescent="0.25">
      <c r="A26" s="1" t="s">
        <v>67</v>
      </c>
      <c r="B26" s="6" t="s">
        <v>29</v>
      </c>
      <c r="C26" s="13">
        <v>1371</v>
      </c>
      <c r="D26" s="13">
        <v>1159.25</v>
      </c>
      <c r="E26" s="13">
        <v>1292.5</v>
      </c>
      <c r="F26" s="13">
        <v>1394</v>
      </c>
      <c r="G26" s="13">
        <v>1597.25</v>
      </c>
      <c r="H26" s="13">
        <v>1902.25</v>
      </c>
      <c r="I26" s="13">
        <v>2092</v>
      </c>
      <c r="J26" s="13">
        <v>2399.75</v>
      </c>
      <c r="K26" s="13">
        <v>2107.5</v>
      </c>
      <c r="L26" s="13">
        <v>2311.25</v>
      </c>
      <c r="M26" s="13">
        <v>2502.25</v>
      </c>
      <c r="N26" s="13">
        <v>6415.5</v>
      </c>
      <c r="U26" s="1" t="s">
        <v>67</v>
      </c>
      <c r="V26" s="6" t="s">
        <v>29</v>
      </c>
      <c r="W26" s="13">
        <v>1134.3</v>
      </c>
      <c r="X26" s="13">
        <v>1001</v>
      </c>
      <c r="Y26" s="13">
        <v>1060.25</v>
      </c>
      <c r="Z26" s="13">
        <v>1151</v>
      </c>
      <c r="AA26" s="13">
        <v>1223.5</v>
      </c>
      <c r="AB26" s="13">
        <v>1410.25</v>
      </c>
      <c r="AC26" s="13">
        <v>1585</v>
      </c>
      <c r="AD26" s="13">
        <v>1807.25</v>
      </c>
      <c r="AE26" s="13">
        <v>1681.5</v>
      </c>
      <c r="AF26" s="13">
        <v>1889.25</v>
      </c>
      <c r="AG26" s="13">
        <v>2115.25</v>
      </c>
      <c r="AH26" s="13">
        <v>5263.5</v>
      </c>
    </row>
    <row r="27" spans="1:34" x14ac:dyDescent="0.25">
      <c r="A27" s="1" t="s">
        <v>69</v>
      </c>
      <c r="B27" s="6" t="s">
        <v>29</v>
      </c>
      <c r="C27" s="13">
        <v>257.75</v>
      </c>
      <c r="D27" s="13">
        <v>298.5</v>
      </c>
      <c r="E27" s="13">
        <v>258.75</v>
      </c>
      <c r="F27" s="13">
        <v>267.5</v>
      </c>
      <c r="G27" s="13">
        <v>310.75</v>
      </c>
      <c r="H27" s="13">
        <v>324.75</v>
      </c>
      <c r="I27" s="13">
        <v>364</v>
      </c>
      <c r="J27" s="13">
        <v>362.5</v>
      </c>
      <c r="K27" s="13">
        <v>366</v>
      </c>
      <c r="L27" s="13">
        <v>374.75</v>
      </c>
      <c r="M27" s="13">
        <v>386</v>
      </c>
      <c r="N27" s="13">
        <v>383.25</v>
      </c>
      <c r="U27" s="1" t="s">
        <v>69</v>
      </c>
      <c r="V27" s="6" t="s">
        <v>29</v>
      </c>
      <c r="W27" s="13">
        <v>158</v>
      </c>
      <c r="X27" s="13">
        <v>159.75</v>
      </c>
      <c r="Y27" s="13">
        <v>160.75</v>
      </c>
      <c r="Z27" s="13">
        <v>173.75</v>
      </c>
      <c r="AA27" s="13">
        <v>171.75</v>
      </c>
      <c r="AB27" s="13">
        <v>172.25</v>
      </c>
      <c r="AC27" s="13">
        <v>192</v>
      </c>
      <c r="AD27" s="13">
        <v>219.5</v>
      </c>
      <c r="AE27" s="13">
        <v>207.25</v>
      </c>
      <c r="AF27" s="13">
        <v>215.25</v>
      </c>
      <c r="AG27" s="13">
        <v>226</v>
      </c>
      <c r="AH27" s="13">
        <v>242</v>
      </c>
    </row>
    <row r="28" spans="1:34" x14ac:dyDescent="0.25">
      <c r="A28" s="1" t="s">
        <v>71</v>
      </c>
      <c r="B28" s="6" t="s">
        <v>29</v>
      </c>
      <c r="C28" s="13">
        <v>294.5</v>
      </c>
      <c r="D28" s="13">
        <v>223.25</v>
      </c>
      <c r="E28" s="13">
        <v>232.5</v>
      </c>
      <c r="F28" s="13">
        <v>272</v>
      </c>
      <c r="G28" s="13">
        <v>348</v>
      </c>
      <c r="H28" s="13">
        <v>434.25</v>
      </c>
      <c r="I28" s="13">
        <v>455.25</v>
      </c>
      <c r="J28" s="13">
        <v>476.25</v>
      </c>
      <c r="K28" s="13">
        <v>475</v>
      </c>
      <c r="L28" s="13">
        <v>513</v>
      </c>
      <c r="M28" s="13">
        <v>587.5</v>
      </c>
      <c r="N28" s="13">
        <v>633.25</v>
      </c>
      <c r="U28" s="1" t="s">
        <v>71</v>
      </c>
      <c r="V28" s="6" t="s">
        <v>29</v>
      </c>
      <c r="W28" s="13">
        <v>177</v>
      </c>
      <c r="X28" s="13">
        <v>132</v>
      </c>
      <c r="Y28" s="13">
        <v>150.25</v>
      </c>
      <c r="Z28" s="13">
        <v>164.5</v>
      </c>
      <c r="AA28" s="13">
        <v>180.25</v>
      </c>
      <c r="AB28" s="13">
        <v>215.75</v>
      </c>
      <c r="AC28" s="13">
        <v>251.25</v>
      </c>
      <c r="AD28" s="13">
        <v>290.5</v>
      </c>
      <c r="AE28" s="13">
        <v>255</v>
      </c>
      <c r="AF28" s="13">
        <v>321.25</v>
      </c>
      <c r="AG28" s="13">
        <v>366.75</v>
      </c>
      <c r="AH28" s="13">
        <v>387</v>
      </c>
    </row>
    <row r="29" spans="1:34" x14ac:dyDescent="0.25">
      <c r="A29" s="1" t="s">
        <v>73</v>
      </c>
      <c r="B29" s="6" t="s">
        <v>29</v>
      </c>
      <c r="C29" s="13">
        <v>80</v>
      </c>
      <c r="D29" s="13">
        <v>67.75</v>
      </c>
      <c r="E29" s="13">
        <v>65</v>
      </c>
      <c r="F29" s="13">
        <v>60.75</v>
      </c>
      <c r="G29" s="13">
        <v>56.5</v>
      </c>
      <c r="H29" s="13">
        <v>58.25</v>
      </c>
      <c r="I29" s="13">
        <v>58.75</v>
      </c>
      <c r="J29" s="13">
        <v>62</v>
      </c>
      <c r="K29" s="13">
        <v>59</v>
      </c>
      <c r="L29" s="13">
        <v>61.75</v>
      </c>
      <c r="M29" s="13">
        <v>73.25</v>
      </c>
      <c r="N29" s="13">
        <v>79</v>
      </c>
      <c r="U29" s="1" t="s">
        <v>73</v>
      </c>
      <c r="V29" s="6" t="s">
        <v>29</v>
      </c>
      <c r="W29" s="13">
        <v>42.75</v>
      </c>
      <c r="X29" s="13">
        <v>41.5</v>
      </c>
      <c r="Y29" s="13">
        <v>36.5</v>
      </c>
      <c r="Z29" s="13">
        <v>36.25</v>
      </c>
      <c r="AA29" s="13">
        <v>37.5</v>
      </c>
      <c r="AB29" s="13">
        <v>46.25</v>
      </c>
      <c r="AC29" s="13">
        <v>49</v>
      </c>
      <c r="AD29" s="13">
        <v>55</v>
      </c>
      <c r="AE29" s="13">
        <v>43.5</v>
      </c>
      <c r="AF29" s="13">
        <v>37.25</v>
      </c>
      <c r="AG29" s="13">
        <v>46.75</v>
      </c>
      <c r="AH29" s="13">
        <v>55.5</v>
      </c>
    </row>
    <row r="30" spans="1:34" x14ac:dyDescent="0.25">
      <c r="A30" s="1" t="s">
        <v>75</v>
      </c>
      <c r="B30" s="6" t="s">
        <v>29</v>
      </c>
      <c r="C30" s="13">
        <v>1910.8</v>
      </c>
      <c r="D30" s="13">
        <v>1529</v>
      </c>
      <c r="E30" s="13">
        <v>1489</v>
      </c>
      <c r="F30" s="13">
        <v>1534.5</v>
      </c>
      <c r="G30" s="13">
        <v>1708</v>
      </c>
      <c r="H30" s="13">
        <v>1797.25</v>
      </c>
      <c r="I30" s="13">
        <v>1913.75</v>
      </c>
      <c r="J30" s="13">
        <v>2122.75</v>
      </c>
      <c r="K30" s="13">
        <v>1915</v>
      </c>
      <c r="L30" s="13">
        <v>2180.75</v>
      </c>
      <c r="M30" s="13">
        <v>2345.25</v>
      </c>
      <c r="N30" s="13">
        <v>2582</v>
      </c>
      <c r="U30" s="1" t="s">
        <v>75</v>
      </c>
      <c r="V30" s="6" t="s">
        <v>29</v>
      </c>
      <c r="W30" s="13">
        <v>1213.8</v>
      </c>
      <c r="X30" s="13">
        <v>1015.75</v>
      </c>
      <c r="Y30" s="13">
        <v>1036.25</v>
      </c>
      <c r="Z30" s="13">
        <v>1049.5</v>
      </c>
      <c r="AA30" s="13">
        <v>1194.5</v>
      </c>
      <c r="AB30" s="13">
        <v>1265.25</v>
      </c>
      <c r="AC30" s="13">
        <v>1263</v>
      </c>
      <c r="AD30" s="13">
        <v>1431.5</v>
      </c>
      <c r="AE30" s="13">
        <v>1263.25</v>
      </c>
      <c r="AF30" s="13">
        <v>1427</v>
      </c>
      <c r="AG30" s="13">
        <v>1705.75</v>
      </c>
      <c r="AH30" s="13">
        <v>1869.5</v>
      </c>
    </row>
    <row r="31" spans="1:34" x14ac:dyDescent="0.25">
      <c r="A31" s="1" t="s">
        <v>77</v>
      </c>
      <c r="B31" s="6" t="s">
        <v>29</v>
      </c>
      <c r="C31" s="13">
        <v>642.75</v>
      </c>
      <c r="D31" s="13">
        <v>770.25</v>
      </c>
      <c r="E31" s="13">
        <v>1070.75</v>
      </c>
      <c r="F31" s="13">
        <v>1124.5</v>
      </c>
      <c r="G31" s="13">
        <v>991.75</v>
      </c>
      <c r="H31" s="13">
        <v>936.25</v>
      </c>
      <c r="I31" s="13">
        <v>900</v>
      </c>
      <c r="J31" s="13">
        <v>909</v>
      </c>
      <c r="K31" s="13">
        <v>764</v>
      </c>
      <c r="L31" s="13">
        <v>836.5</v>
      </c>
      <c r="M31" s="13">
        <v>936</v>
      </c>
      <c r="N31" s="13">
        <v>962</v>
      </c>
      <c r="U31" s="1" t="s">
        <v>77</v>
      </c>
      <c r="V31" s="6" t="s">
        <v>29</v>
      </c>
      <c r="W31" s="13">
        <v>399.5</v>
      </c>
      <c r="X31" s="13">
        <v>373</v>
      </c>
      <c r="Y31" s="13">
        <v>422.75</v>
      </c>
      <c r="Z31" s="13">
        <v>447.25</v>
      </c>
      <c r="AA31" s="13">
        <v>495.75</v>
      </c>
      <c r="AB31" s="13">
        <v>531.5</v>
      </c>
      <c r="AC31" s="13">
        <v>538</v>
      </c>
      <c r="AD31" s="13">
        <v>551.25</v>
      </c>
      <c r="AE31" s="13">
        <v>471.75</v>
      </c>
      <c r="AF31" s="13">
        <v>545.25</v>
      </c>
      <c r="AG31" s="13">
        <v>572.75</v>
      </c>
      <c r="AH31" s="13">
        <v>651.25</v>
      </c>
    </row>
    <row r="32" spans="1:34" x14ac:dyDescent="0.25">
      <c r="A32" s="1" t="s">
        <v>79</v>
      </c>
      <c r="B32" s="6" t="s">
        <v>29</v>
      </c>
      <c r="C32" s="13">
        <v>107.25</v>
      </c>
      <c r="D32" s="13">
        <v>88</v>
      </c>
      <c r="E32" s="13">
        <v>90.25</v>
      </c>
      <c r="F32" s="13">
        <v>92.75</v>
      </c>
      <c r="G32" s="13">
        <v>98</v>
      </c>
      <c r="H32" s="13">
        <v>109</v>
      </c>
      <c r="I32" s="13">
        <v>121.5</v>
      </c>
      <c r="J32" s="13">
        <v>133.5</v>
      </c>
      <c r="K32" s="13">
        <v>104.25</v>
      </c>
      <c r="L32" s="13">
        <v>102</v>
      </c>
      <c r="M32" s="13">
        <v>114.5</v>
      </c>
      <c r="N32" s="13">
        <v>123.25</v>
      </c>
      <c r="U32" s="1" t="s">
        <v>79</v>
      </c>
      <c r="V32" s="6" t="s">
        <v>29</v>
      </c>
      <c r="W32" s="13">
        <v>66.5</v>
      </c>
      <c r="X32" s="13">
        <v>71.25</v>
      </c>
      <c r="Y32" s="13">
        <v>71.25</v>
      </c>
      <c r="Z32" s="13">
        <v>77.75</v>
      </c>
      <c r="AA32" s="13">
        <v>77.25</v>
      </c>
      <c r="AB32" s="13">
        <v>73.25</v>
      </c>
      <c r="AC32" s="13">
        <v>67.75</v>
      </c>
      <c r="AD32" s="13">
        <v>72.25</v>
      </c>
      <c r="AE32" s="13">
        <v>68.25</v>
      </c>
      <c r="AF32" s="13">
        <v>79</v>
      </c>
      <c r="AG32" s="13">
        <v>87.5</v>
      </c>
      <c r="AH32" s="13">
        <v>95</v>
      </c>
    </row>
    <row r="33" spans="1:34" x14ac:dyDescent="0.25">
      <c r="A33" s="1" t="s">
        <v>81</v>
      </c>
      <c r="B33" s="6" t="s">
        <v>29</v>
      </c>
      <c r="C33" s="13">
        <v>557.5</v>
      </c>
      <c r="D33" s="13">
        <v>500.75</v>
      </c>
      <c r="E33" s="13">
        <v>493.5</v>
      </c>
      <c r="F33" s="13">
        <v>512.5</v>
      </c>
      <c r="G33" s="13">
        <v>539</v>
      </c>
      <c r="H33" s="13">
        <v>588.75</v>
      </c>
      <c r="I33" s="13">
        <v>654.5</v>
      </c>
      <c r="J33" s="13">
        <v>668.5</v>
      </c>
      <c r="K33" s="13">
        <v>613.25</v>
      </c>
      <c r="L33" s="13">
        <v>704.5</v>
      </c>
      <c r="M33" s="13">
        <v>742.75</v>
      </c>
      <c r="N33" s="13">
        <v>829.5</v>
      </c>
      <c r="U33" s="1" t="s">
        <v>81</v>
      </c>
      <c r="V33" s="6" t="s">
        <v>29</v>
      </c>
      <c r="W33" s="13">
        <v>400</v>
      </c>
      <c r="X33" s="13">
        <v>348</v>
      </c>
      <c r="Y33" s="13">
        <v>342.75</v>
      </c>
      <c r="Z33" s="13">
        <v>342.25</v>
      </c>
      <c r="AA33" s="13">
        <v>408.75</v>
      </c>
      <c r="AB33" s="13">
        <v>408</v>
      </c>
      <c r="AC33" s="13">
        <v>485.25</v>
      </c>
      <c r="AD33" s="13">
        <v>524.25</v>
      </c>
      <c r="AE33" s="13">
        <v>473.25</v>
      </c>
      <c r="AF33" s="13">
        <v>510.5</v>
      </c>
      <c r="AG33" s="13">
        <v>560.75</v>
      </c>
      <c r="AH33" s="13">
        <v>626</v>
      </c>
    </row>
    <row r="34" spans="1:34" x14ac:dyDescent="0.25">
      <c r="A34" s="1" t="s">
        <v>83</v>
      </c>
      <c r="B34" s="6" t="s">
        <v>29</v>
      </c>
      <c r="C34" s="13">
        <v>706.5</v>
      </c>
      <c r="D34" s="13">
        <v>640.75</v>
      </c>
      <c r="E34" s="13">
        <v>645.75</v>
      </c>
      <c r="F34" s="13">
        <v>740.25</v>
      </c>
      <c r="G34" s="13">
        <v>811.75</v>
      </c>
      <c r="H34" s="13">
        <v>898.5</v>
      </c>
      <c r="I34" s="13">
        <v>956</v>
      </c>
      <c r="J34" s="13">
        <v>984.25</v>
      </c>
      <c r="K34" s="13">
        <v>932.75</v>
      </c>
      <c r="L34" s="13">
        <v>1029</v>
      </c>
      <c r="M34" s="13">
        <v>1045</v>
      </c>
      <c r="N34" s="13">
        <v>1029.5</v>
      </c>
      <c r="U34" s="1" t="s">
        <v>83</v>
      </c>
      <c r="V34" s="6" t="s">
        <v>29</v>
      </c>
      <c r="W34" s="13">
        <v>478.25</v>
      </c>
      <c r="X34" s="13">
        <v>428.75</v>
      </c>
      <c r="Y34" s="13">
        <v>414</v>
      </c>
      <c r="Z34" s="13">
        <v>429.75</v>
      </c>
      <c r="AA34" s="13">
        <v>479.25</v>
      </c>
      <c r="AB34" s="13">
        <v>546.25</v>
      </c>
      <c r="AC34" s="13">
        <v>554.75</v>
      </c>
      <c r="AD34" s="13">
        <v>555</v>
      </c>
      <c r="AE34" s="13">
        <v>491.75</v>
      </c>
      <c r="AF34" s="13">
        <v>541.25</v>
      </c>
      <c r="AG34" s="13">
        <v>609.75</v>
      </c>
      <c r="AH34" s="13">
        <v>643.75</v>
      </c>
    </row>
    <row r="35" spans="1:34" x14ac:dyDescent="0.25">
      <c r="A35" s="4" t="s">
        <v>85</v>
      </c>
      <c r="B35" s="7" t="s">
        <v>29</v>
      </c>
      <c r="C35" s="13">
        <v>1303.3</v>
      </c>
      <c r="D35" s="13">
        <v>1046</v>
      </c>
      <c r="E35" s="13">
        <v>1016.25</v>
      </c>
      <c r="F35" s="13">
        <v>1097</v>
      </c>
      <c r="G35" s="13">
        <v>1219</v>
      </c>
      <c r="H35" s="13">
        <v>1332.25</v>
      </c>
      <c r="I35" s="13">
        <v>1495.75</v>
      </c>
      <c r="J35" s="13">
        <v>1568.5</v>
      </c>
      <c r="K35" s="13">
        <v>1335</v>
      </c>
      <c r="L35" s="13">
        <v>1595</v>
      </c>
      <c r="M35" s="13">
        <v>1843.5</v>
      </c>
      <c r="N35" s="13">
        <v>1917.75</v>
      </c>
      <c r="U35" s="4" t="s">
        <v>85</v>
      </c>
      <c r="V35" s="7" t="s">
        <v>29</v>
      </c>
      <c r="W35" s="13">
        <v>933.75</v>
      </c>
      <c r="X35" s="13">
        <v>835.25</v>
      </c>
      <c r="Y35" s="13">
        <v>812.25</v>
      </c>
      <c r="Z35" s="13">
        <v>875.25</v>
      </c>
      <c r="AA35" s="13">
        <v>933.5</v>
      </c>
      <c r="AB35" s="13">
        <v>1001</v>
      </c>
      <c r="AC35" s="13">
        <v>1102.5</v>
      </c>
      <c r="AD35" s="13">
        <v>1202.5</v>
      </c>
      <c r="AE35" s="13">
        <v>1004.25</v>
      </c>
      <c r="AF35" s="13">
        <v>1175.5</v>
      </c>
      <c r="AG35" s="13">
        <v>1349.5</v>
      </c>
      <c r="AH35" s="13">
        <v>1469.5</v>
      </c>
    </row>
    <row r="36" spans="1:34" x14ac:dyDescent="0.25">
      <c r="A36" s="1" t="s">
        <v>87</v>
      </c>
      <c r="B36" s="6" t="s">
        <v>30</v>
      </c>
      <c r="C36" s="13">
        <v>399.5</v>
      </c>
      <c r="D36" s="13">
        <v>372</v>
      </c>
      <c r="E36" s="13">
        <v>370.5</v>
      </c>
      <c r="F36" s="13">
        <v>402</v>
      </c>
      <c r="G36" s="13">
        <v>414.5</v>
      </c>
      <c r="H36" s="13">
        <v>450</v>
      </c>
      <c r="I36" s="13">
        <v>447.5</v>
      </c>
      <c r="J36" s="13">
        <v>427.25</v>
      </c>
      <c r="K36" s="13">
        <v>383.5</v>
      </c>
      <c r="L36" s="13">
        <v>403.25</v>
      </c>
      <c r="M36" s="13">
        <v>425.5</v>
      </c>
      <c r="N36" s="13">
        <v>391.25</v>
      </c>
      <c r="U36" s="1" t="s">
        <v>87</v>
      </c>
      <c r="V36" s="6" t="s">
        <v>30</v>
      </c>
      <c r="W36" s="13">
        <v>217</v>
      </c>
      <c r="X36" s="13">
        <v>199</v>
      </c>
      <c r="Y36" s="13">
        <v>197.5</v>
      </c>
      <c r="Z36" s="13">
        <v>212</v>
      </c>
      <c r="AA36" s="13">
        <v>224</v>
      </c>
      <c r="AB36" s="13">
        <v>264.5</v>
      </c>
      <c r="AC36" s="13">
        <v>242</v>
      </c>
      <c r="AD36" s="13">
        <v>241.75</v>
      </c>
      <c r="AE36" s="13">
        <v>220.75</v>
      </c>
      <c r="AF36" s="13">
        <v>230.5</v>
      </c>
      <c r="AG36" s="13">
        <v>225.25</v>
      </c>
      <c r="AH36" s="13">
        <v>224.75</v>
      </c>
    </row>
    <row r="37" spans="1:34" x14ac:dyDescent="0.25">
      <c r="A37" s="1" t="s">
        <v>89</v>
      </c>
      <c r="B37" s="6" t="s">
        <v>30</v>
      </c>
      <c r="C37" s="13">
        <v>1377.5</v>
      </c>
      <c r="D37" s="13">
        <v>1364</v>
      </c>
      <c r="E37" s="13">
        <v>1458.75</v>
      </c>
      <c r="F37" s="13">
        <v>1597.5</v>
      </c>
      <c r="G37" s="13">
        <v>1670.25</v>
      </c>
      <c r="H37" s="13">
        <v>1748.25</v>
      </c>
      <c r="I37" s="13">
        <v>1771.75</v>
      </c>
      <c r="J37" s="13">
        <v>1729</v>
      </c>
      <c r="K37" s="13">
        <v>1596.25</v>
      </c>
      <c r="L37" s="13">
        <v>1671</v>
      </c>
      <c r="M37" s="13">
        <v>1777.25</v>
      </c>
      <c r="N37" s="13">
        <v>1804.5</v>
      </c>
      <c r="U37" s="1" t="s">
        <v>89</v>
      </c>
      <c r="V37" s="6" t="s">
        <v>30</v>
      </c>
      <c r="W37" s="13">
        <v>1220</v>
      </c>
      <c r="X37" s="13">
        <v>1209</v>
      </c>
      <c r="Y37" s="13">
        <v>1203</v>
      </c>
      <c r="Z37" s="13">
        <v>1246</v>
      </c>
      <c r="AA37" s="13">
        <v>1328.25</v>
      </c>
      <c r="AB37" s="13">
        <v>1383.25</v>
      </c>
      <c r="AC37" s="13">
        <v>1391.25</v>
      </c>
      <c r="AD37" s="13">
        <v>1362</v>
      </c>
      <c r="AE37" s="13">
        <v>1237.25</v>
      </c>
      <c r="AF37" s="13">
        <v>1314</v>
      </c>
      <c r="AG37" s="13">
        <v>1348</v>
      </c>
      <c r="AH37" s="13">
        <v>1401.75</v>
      </c>
    </row>
    <row r="38" spans="1:34" x14ac:dyDescent="0.25">
      <c r="A38" s="1" t="s">
        <v>91</v>
      </c>
      <c r="B38" s="6" t="s">
        <v>30</v>
      </c>
      <c r="C38" s="13">
        <v>867</v>
      </c>
      <c r="D38" s="13">
        <v>820.75</v>
      </c>
      <c r="E38" s="13">
        <v>857</v>
      </c>
      <c r="F38" s="13">
        <v>894.75</v>
      </c>
      <c r="G38" s="13">
        <v>853.5</v>
      </c>
      <c r="H38" s="13">
        <v>902.25</v>
      </c>
      <c r="I38" s="13">
        <v>858.25</v>
      </c>
      <c r="J38" s="13">
        <v>833.5</v>
      </c>
      <c r="K38" s="13">
        <v>717.5</v>
      </c>
      <c r="L38" s="13">
        <v>730.75</v>
      </c>
      <c r="M38" s="13">
        <v>737.5</v>
      </c>
      <c r="N38" s="13">
        <v>782.75</v>
      </c>
      <c r="U38" s="1" t="s">
        <v>91</v>
      </c>
      <c r="V38" s="6" t="s">
        <v>30</v>
      </c>
      <c r="W38" s="13">
        <v>679.75</v>
      </c>
      <c r="X38" s="13">
        <v>676</v>
      </c>
      <c r="Y38" s="13">
        <v>671.5</v>
      </c>
      <c r="Z38" s="13">
        <v>654</v>
      </c>
      <c r="AA38" s="13">
        <v>625.75</v>
      </c>
      <c r="AB38" s="13">
        <v>589.75</v>
      </c>
      <c r="AC38" s="13">
        <v>598.75</v>
      </c>
      <c r="AD38" s="13">
        <v>615.5</v>
      </c>
      <c r="AE38" s="13">
        <v>508.5</v>
      </c>
      <c r="AF38" s="13">
        <v>512</v>
      </c>
      <c r="AG38" s="13">
        <v>491</v>
      </c>
      <c r="AH38" s="13">
        <v>492</v>
      </c>
    </row>
    <row r="39" spans="1:34" x14ac:dyDescent="0.25">
      <c r="A39" s="1" t="s">
        <v>93</v>
      </c>
      <c r="B39" s="6" t="s">
        <v>30</v>
      </c>
      <c r="C39" s="13">
        <v>1955.5</v>
      </c>
      <c r="D39" s="13">
        <v>1974.75</v>
      </c>
      <c r="E39" s="13">
        <v>2047.25</v>
      </c>
      <c r="F39" s="13">
        <v>2138</v>
      </c>
      <c r="G39" s="13">
        <v>2122.75</v>
      </c>
      <c r="H39" s="13">
        <v>2128.75</v>
      </c>
      <c r="I39" s="13">
        <v>2064.75</v>
      </c>
      <c r="J39" s="13">
        <v>1952.5</v>
      </c>
      <c r="K39" s="13">
        <v>1684.75</v>
      </c>
      <c r="L39" s="13">
        <v>1775.75</v>
      </c>
      <c r="M39" s="13">
        <v>1796.25</v>
      </c>
      <c r="N39" s="13">
        <v>1794.5</v>
      </c>
      <c r="U39" s="1" t="s">
        <v>93</v>
      </c>
      <c r="V39" s="6" t="s">
        <v>30</v>
      </c>
      <c r="W39" s="13">
        <v>1743.5</v>
      </c>
      <c r="X39" s="13">
        <v>1711.75</v>
      </c>
      <c r="Y39" s="13">
        <v>1714.5</v>
      </c>
      <c r="Z39" s="13">
        <v>1706.25</v>
      </c>
      <c r="AA39" s="13">
        <v>1692</v>
      </c>
      <c r="AB39" s="13">
        <v>1705.75</v>
      </c>
      <c r="AC39" s="13">
        <v>1646</v>
      </c>
      <c r="AD39" s="13">
        <v>1533.25</v>
      </c>
      <c r="AE39" s="13">
        <v>1341.5</v>
      </c>
      <c r="AF39" s="13">
        <v>1383</v>
      </c>
      <c r="AG39" s="13">
        <v>1462</v>
      </c>
      <c r="AH39" s="13">
        <v>1454.25</v>
      </c>
    </row>
    <row r="40" spans="1:34" x14ac:dyDescent="0.25">
      <c r="A40" s="1" t="s">
        <v>95</v>
      </c>
      <c r="B40" s="6" t="s">
        <v>30</v>
      </c>
      <c r="C40" s="13">
        <v>1830.3</v>
      </c>
      <c r="D40" s="13">
        <v>1787.75</v>
      </c>
      <c r="E40" s="13">
        <v>1837.25</v>
      </c>
      <c r="F40" s="13">
        <v>1935.5</v>
      </c>
      <c r="G40" s="13">
        <v>2090.25</v>
      </c>
      <c r="H40" s="13">
        <v>2150</v>
      </c>
      <c r="I40" s="13">
        <v>2268.75</v>
      </c>
      <c r="J40" s="13">
        <v>2256.5</v>
      </c>
      <c r="K40" s="13">
        <v>2040.5</v>
      </c>
      <c r="L40" s="13">
        <v>2292</v>
      </c>
      <c r="M40" s="13">
        <v>2482.5</v>
      </c>
      <c r="N40" s="13">
        <v>2666.75</v>
      </c>
      <c r="U40" s="1" t="s">
        <v>95</v>
      </c>
      <c r="V40" s="6" t="s">
        <v>30</v>
      </c>
      <c r="W40" s="13">
        <v>1954</v>
      </c>
      <c r="X40" s="13">
        <v>1831.75</v>
      </c>
      <c r="Y40" s="13">
        <v>1834</v>
      </c>
      <c r="Z40" s="13">
        <v>1904.75</v>
      </c>
      <c r="AA40" s="13">
        <v>1950.5</v>
      </c>
      <c r="AB40" s="13">
        <v>1972.5</v>
      </c>
      <c r="AC40" s="13">
        <v>1987.25</v>
      </c>
      <c r="AD40" s="13">
        <v>1938.75</v>
      </c>
      <c r="AE40" s="13">
        <v>1747</v>
      </c>
      <c r="AF40" s="13">
        <v>1889.75</v>
      </c>
      <c r="AG40" s="13">
        <v>2061.5</v>
      </c>
      <c r="AH40" s="13">
        <v>2252.25</v>
      </c>
    </row>
    <row r="41" spans="1:34" x14ac:dyDescent="0.25">
      <c r="A41" s="1" t="s">
        <v>97</v>
      </c>
      <c r="B41" s="6" t="s">
        <v>30</v>
      </c>
      <c r="C41" s="13">
        <v>2304.3000000000002</v>
      </c>
      <c r="D41" s="13">
        <v>2231.25</v>
      </c>
      <c r="E41" s="13">
        <v>2336.5</v>
      </c>
      <c r="F41" s="13">
        <v>2499.25</v>
      </c>
      <c r="G41" s="13">
        <v>2622.5</v>
      </c>
      <c r="H41" s="13">
        <v>2741.25</v>
      </c>
      <c r="I41" s="13">
        <v>2774.25</v>
      </c>
      <c r="J41" s="13">
        <v>2726</v>
      </c>
      <c r="K41" s="13">
        <v>2130.25</v>
      </c>
      <c r="L41" s="13">
        <v>2181.5</v>
      </c>
      <c r="M41" s="13">
        <v>2539</v>
      </c>
      <c r="N41" s="13">
        <v>2759.25</v>
      </c>
      <c r="U41" s="1" t="s">
        <v>97</v>
      </c>
      <c r="V41" s="6" t="s">
        <v>30</v>
      </c>
      <c r="W41" s="13">
        <v>2525.3000000000002</v>
      </c>
      <c r="X41" s="13">
        <v>2450.5</v>
      </c>
      <c r="Y41" s="13">
        <v>2481.5</v>
      </c>
      <c r="Z41" s="13">
        <v>2447.5</v>
      </c>
      <c r="AA41" s="13">
        <v>2464.5</v>
      </c>
      <c r="AB41" s="13">
        <v>2457</v>
      </c>
      <c r="AC41" s="13">
        <v>2511</v>
      </c>
      <c r="AD41" s="13">
        <v>2417</v>
      </c>
      <c r="AE41" s="13">
        <v>1969.75</v>
      </c>
      <c r="AF41" s="13">
        <v>2013.5</v>
      </c>
      <c r="AG41" s="13">
        <v>2357.5</v>
      </c>
      <c r="AH41" s="13">
        <v>2543.5</v>
      </c>
    </row>
    <row r="42" spans="1:34" x14ac:dyDescent="0.25">
      <c r="A42" s="1" t="s">
        <v>99</v>
      </c>
      <c r="B42" s="6" t="s">
        <v>30</v>
      </c>
      <c r="C42" s="13">
        <v>7761.5</v>
      </c>
      <c r="D42" s="13">
        <v>7091.25</v>
      </c>
      <c r="E42" s="13">
        <v>7004</v>
      </c>
      <c r="F42" s="13">
        <v>7424.75</v>
      </c>
      <c r="G42" s="13">
        <v>7720</v>
      </c>
      <c r="H42" s="13">
        <v>8317.25</v>
      </c>
      <c r="I42" s="13">
        <v>8680.75</v>
      </c>
      <c r="J42" s="13">
        <v>8887.25</v>
      </c>
      <c r="K42" s="13">
        <v>8579</v>
      </c>
      <c r="L42" s="13">
        <v>9263</v>
      </c>
      <c r="M42" s="13">
        <v>9927.5</v>
      </c>
      <c r="N42" s="13">
        <v>10476.25</v>
      </c>
      <c r="U42" s="1" t="s">
        <v>99</v>
      </c>
      <c r="V42" s="6" t="s">
        <v>30</v>
      </c>
      <c r="W42" s="13">
        <v>9675.7999999999993</v>
      </c>
      <c r="X42" s="13">
        <v>9108.25</v>
      </c>
      <c r="Y42" s="13">
        <v>8892.5</v>
      </c>
      <c r="Z42" s="13">
        <v>8998.25</v>
      </c>
      <c r="AA42" s="13">
        <v>9158.75</v>
      </c>
      <c r="AB42" s="13">
        <v>9656.25</v>
      </c>
      <c r="AC42" s="13">
        <v>10042.5</v>
      </c>
      <c r="AD42" s="13">
        <v>10144.75</v>
      </c>
      <c r="AE42" s="13">
        <v>9844.25</v>
      </c>
      <c r="AF42" s="13">
        <v>10833</v>
      </c>
      <c r="AG42" s="13">
        <v>11383.25</v>
      </c>
      <c r="AH42" s="13">
        <v>11850.25</v>
      </c>
    </row>
    <row r="43" spans="1:34" x14ac:dyDescent="0.25">
      <c r="A43" s="1" t="s">
        <v>101</v>
      </c>
      <c r="B43" s="6" t="s">
        <v>30</v>
      </c>
      <c r="C43" s="13">
        <v>3932.3</v>
      </c>
      <c r="D43" s="13">
        <v>3813</v>
      </c>
      <c r="E43" s="13">
        <v>4136.75</v>
      </c>
      <c r="F43" s="13">
        <v>4363.25</v>
      </c>
      <c r="G43" s="13">
        <v>4494.25</v>
      </c>
      <c r="H43" s="13">
        <v>4678.5</v>
      </c>
      <c r="I43" s="13">
        <v>4734.5</v>
      </c>
      <c r="J43" s="13">
        <v>4519.75</v>
      </c>
      <c r="K43" s="13">
        <v>3847.5</v>
      </c>
      <c r="L43" s="13">
        <v>3952.25</v>
      </c>
      <c r="M43" s="13">
        <v>4102.25</v>
      </c>
      <c r="N43" s="13">
        <v>4216.75</v>
      </c>
      <c r="U43" s="1" t="s">
        <v>101</v>
      </c>
      <c r="V43" s="6" t="s">
        <v>30</v>
      </c>
      <c r="W43" s="13">
        <v>4094.8</v>
      </c>
      <c r="X43" s="13">
        <v>4062.25</v>
      </c>
      <c r="Y43" s="13">
        <v>4211</v>
      </c>
      <c r="Z43" s="13">
        <v>4314.5</v>
      </c>
      <c r="AA43" s="13">
        <v>4367</v>
      </c>
      <c r="AB43" s="13">
        <v>4389.25</v>
      </c>
      <c r="AC43" s="13">
        <v>4262</v>
      </c>
      <c r="AD43" s="13">
        <v>4260</v>
      </c>
      <c r="AE43" s="13">
        <v>3676</v>
      </c>
      <c r="AF43" s="13">
        <v>3765</v>
      </c>
      <c r="AG43" s="13">
        <v>3931.75</v>
      </c>
      <c r="AH43" s="13">
        <v>4067.25</v>
      </c>
    </row>
    <row r="44" spans="1:34" x14ac:dyDescent="0.25">
      <c r="A44" s="1" t="s">
        <v>103</v>
      </c>
      <c r="B44" s="6" t="s">
        <v>30</v>
      </c>
      <c r="C44" s="13">
        <v>3937.3</v>
      </c>
      <c r="D44" s="13">
        <v>3802.75</v>
      </c>
      <c r="E44" s="13">
        <v>4024</v>
      </c>
      <c r="F44" s="13">
        <v>4193.25</v>
      </c>
      <c r="G44" s="13">
        <v>4329.5</v>
      </c>
      <c r="H44" s="13">
        <v>4549.5</v>
      </c>
      <c r="I44" s="13">
        <v>4623.5</v>
      </c>
      <c r="J44" s="13">
        <v>4556.25</v>
      </c>
      <c r="K44" s="13">
        <v>4048.25</v>
      </c>
      <c r="L44" s="13">
        <v>4181.5</v>
      </c>
      <c r="M44" s="13">
        <v>4401.5</v>
      </c>
      <c r="N44" s="13">
        <v>4603.5</v>
      </c>
      <c r="U44" s="1" t="s">
        <v>103</v>
      </c>
      <c r="V44" s="6" t="s">
        <v>30</v>
      </c>
      <c r="W44" s="13">
        <v>3685.3</v>
      </c>
      <c r="X44" s="13">
        <v>3482</v>
      </c>
      <c r="Y44" s="13">
        <v>3617</v>
      </c>
      <c r="Z44" s="13">
        <v>3695</v>
      </c>
      <c r="AA44" s="13">
        <v>3697.5</v>
      </c>
      <c r="AB44" s="13">
        <v>3745</v>
      </c>
      <c r="AC44" s="13">
        <v>3802.75</v>
      </c>
      <c r="AD44" s="13">
        <v>3775.5</v>
      </c>
      <c r="AE44" s="13">
        <v>3453.75</v>
      </c>
      <c r="AF44" s="13">
        <v>3580.5</v>
      </c>
      <c r="AG44" s="13">
        <v>3707.75</v>
      </c>
      <c r="AH44" s="13">
        <v>3859</v>
      </c>
    </row>
    <row r="45" spans="1:34" x14ac:dyDescent="0.25">
      <c r="A45" s="1" t="s">
        <v>27</v>
      </c>
      <c r="B45" s="6" t="s">
        <v>30</v>
      </c>
      <c r="C45" s="13">
        <v>102.5</v>
      </c>
      <c r="D45" s="13">
        <v>92</v>
      </c>
      <c r="E45" s="13">
        <v>88</v>
      </c>
      <c r="F45" s="13">
        <v>71.25</v>
      </c>
      <c r="G45" s="13">
        <v>69</v>
      </c>
      <c r="H45" s="13">
        <v>79</v>
      </c>
      <c r="I45" s="13">
        <v>86.25</v>
      </c>
      <c r="J45" s="13">
        <v>81.25</v>
      </c>
      <c r="K45" s="13">
        <v>85.25</v>
      </c>
      <c r="L45" s="13">
        <v>77</v>
      </c>
      <c r="M45" s="13">
        <v>73.75</v>
      </c>
      <c r="N45" s="13">
        <v>93</v>
      </c>
      <c r="U45" s="1" t="s">
        <v>27</v>
      </c>
      <c r="V45" s="6" t="s">
        <v>30</v>
      </c>
      <c r="W45" s="13">
        <v>48.75</v>
      </c>
      <c r="X45" s="13">
        <v>50</v>
      </c>
      <c r="Y45" s="13">
        <v>48.25</v>
      </c>
      <c r="Z45" s="13">
        <v>54.25</v>
      </c>
      <c r="AA45" s="13">
        <v>54</v>
      </c>
      <c r="AB45" s="13">
        <v>58.25</v>
      </c>
      <c r="AC45" s="13">
        <v>59.25</v>
      </c>
      <c r="AD45" s="13">
        <v>56.75</v>
      </c>
      <c r="AE45" s="13">
        <v>55.5</v>
      </c>
      <c r="AF45" s="13">
        <v>57</v>
      </c>
      <c r="AG45" s="13">
        <v>52.5</v>
      </c>
      <c r="AH45" s="13">
        <v>84.75</v>
      </c>
    </row>
    <row r="46" spans="1:34" x14ac:dyDescent="0.25">
      <c r="A46" s="1" t="s">
        <v>39</v>
      </c>
      <c r="B46" s="6" t="s">
        <v>30</v>
      </c>
      <c r="C46" s="13">
        <v>126.75</v>
      </c>
      <c r="D46" s="13">
        <v>108</v>
      </c>
      <c r="E46" s="13">
        <v>106.25</v>
      </c>
      <c r="F46" s="13">
        <v>104</v>
      </c>
      <c r="G46" s="13">
        <v>88.25</v>
      </c>
      <c r="H46" s="13">
        <v>82.75</v>
      </c>
      <c r="I46" s="13">
        <v>95.5</v>
      </c>
      <c r="J46" s="13">
        <v>89</v>
      </c>
      <c r="K46" s="13">
        <v>79.75</v>
      </c>
      <c r="L46" s="13">
        <v>96.75</v>
      </c>
      <c r="M46" s="13">
        <v>109</v>
      </c>
      <c r="N46" s="13">
        <v>104.5</v>
      </c>
      <c r="U46" s="1" t="s">
        <v>39</v>
      </c>
      <c r="V46" s="6" t="s">
        <v>30</v>
      </c>
      <c r="W46" s="13">
        <v>60.5</v>
      </c>
      <c r="X46" s="13">
        <v>57.25</v>
      </c>
      <c r="Y46" s="13">
        <v>63.25</v>
      </c>
      <c r="Z46" s="13">
        <v>69.75</v>
      </c>
      <c r="AA46" s="13">
        <v>73.5</v>
      </c>
      <c r="AB46" s="13">
        <v>80</v>
      </c>
      <c r="AC46" s="13">
        <v>92.25</v>
      </c>
      <c r="AD46" s="13">
        <v>88.75</v>
      </c>
      <c r="AE46" s="13">
        <v>92.25</v>
      </c>
      <c r="AF46" s="13">
        <v>84.75</v>
      </c>
      <c r="AG46" s="13">
        <v>88.75</v>
      </c>
      <c r="AH46" s="13">
        <v>68.75</v>
      </c>
    </row>
    <row r="47" spans="1:34" x14ac:dyDescent="0.25">
      <c r="A47" s="1" t="s">
        <v>41</v>
      </c>
      <c r="B47" s="6" t="s">
        <v>30</v>
      </c>
      <c r="C47" s="13">
        <v>1156.3</v>
      </c>
      <c r="D47" s="13">
        <v>1032.75</v>
      </c>
      <c r="E47" s="13">
        <v>975.25</v>
      </c>
      <c r="F47" s="13">
        <v>969</v>
      </c>
      <c r="G47" s="13">
        <v>940.25</v>
      </c>
      <c r="H47" s="13">
        <v>967.25</v>
      </c>
      <c r="I47" s="13">
        <v>996.25</v>
      </c>
      <c r="J47" s="13">
        <v>923.5</v>
      </c>
      <c r="K47" s="13">
        <v>816</v>
      </c>
      <c r="L47" s="13">
        <v>953.5</v>
      </c>
      <c r="M47" s="13">
        <v>978</v>
      </c>
      <c r="N47" s="13">
        <v>1096.5</v>
      </c>
      <c r="U47" s="1" t="s">
        <v>41</v>
      </c>
      <c r="V47" s="6" t="s">
        <v>30</v>
      </c>
      <c r="W47" s="13">
        <v>944.75</v>
      </c>
      <c r="X47" s="13">
        <v>874.5</v>
      </c>
      <c r="Y47" s="13">
        <v>862</v>
      </c>
      <c r="Z47" s="13">
        <v>903.5</v>
      </c>
      <c r="AA47" s="13">
        <v>860</v>
      </c>
      <c r="AB47" s="13">
        <v>881.75</v>
      </c>
      <c r="AC47" s="13">
        <v>877.75</v>
      </c>
      <c r="AD47" s="13">
        <v>817.25</v>
      </c>
      <c r="AE47" s="13">
        <v>713</v>
      </c>
      <c r="AF47" s="13">
        <v>768.5</v>
      </c>
      <c r="AG47" s="13">
        <v>817.25</v>
      </c>
      <c r="AH47" s="13">
        <v>835.5</v>
      </c>
    </row>
    <row r="48" spans="1:34" x14ac:dyDescent="0.25">
      <c r="A48" s="1" t="s">
        <v>43</v>
      </c>
      <c r="B48" s="6" t="s">
        <v>30</v>
      </c>
      <c r="C48" s="13">
        <v>375.25</v>
      </c>
      <c r="D48" s="13">
        <v>375.5</v>
      </c>
      <c r="E48" s="13">
        <v>390</v>
      </c>
      <c r="F48" s="13">
        <v>407.75</v>
      </c>
      <c r="G48" s="13">
        <v>464</v>
      </c>
      <c r="H48" s="13">
        <v>518</v>
      </c>
      <c r="I48" s="13">
        <v>536.25</v>
      </c>
      <c r="J48" s="13">
        <v>515</v>
      </c>
      <c r="K48" s="13">
        <v>496.25</v>
      </c>
      <c r="L48" s="13">
        <v>605</v>
      </c>
      <c r="M48" s="13">
        <v>617.25</v>
      </c>
      <c r="N48" s="13">
        <v>496.75</v>
      </c>
      <c r="U48" s="1" t="s">
        <v>43</v>
      </c>
      <c r="V48" s="6" t="s">
        <v>30</v>
      </c>
      <c r="W48" s="13">
        <v>223.5</v>
      </c>
      <c r="X48" s="13">
        <v>209.5</v>
      </c>
      <c r="Y48" s="13">
        <v>204.5</v>
      </c>
      <c r="Z48" s="13">
        <v>201.5</v>
      </c>
      <c r="AA48" s="13">
        <v>192</v>
      </c>
      <c r="AB48" s="13">
        <v>204.5</v>
      </c>
      <c r="AC48" s="13">
        <v>215.25</v>
      </c>
      <c r="AD48" s="13">
        <v>199</v>
      </c>
      <c r="AE48" s="13">
        <v>195</v>
      </c>
      <c r="AF48" s="13">
        <v>233</v>
      </c>
      <c r="AG48" s="13">
        <v>237</v>
      </c>
      <c r="AH48" s="13">
        <v>201</v>
      </c>
    </row>
    <row r="49" spans="1:34" x14ac:dyDescent="0.25">
      <c r="A49" s="1" t="s">
        <v>45</v>
      </c>
      <c r="B49" s="6" t="s">
        <v>30</v>
      </c>
      <c r="C49" s="13">
        <v>4252.3</v>
      </c>
      <c r="D49" s="13">
        <v>3931.75</v>
      </c>
      <c r="E49" s="13">
        <v>3927.5</v>
      </c>
      <c r="F49" s="13">
        <v>4067</v>
      </c>
      <c r="G49" s="13">
        <v>4273.5</v>
      </c>
      <c r="H49" s="13">
        <v>4587</v>
      </c>
      <c r="I49" s="13">
        <v>4822.5</v>
      </c>
      <c r="J49" s="13">
        <v>4871</v>
      </c>
      <c r="K49" s="13">
        <v>4729.25</v>
      </c>
      <c r="L49" s="13">
        <v>5166.25</v>
      </c>
      <c r="M49" s="13">
        <v>5106.75</v>
      </c>
      <c r="N49" s="13">
        <v>5144.5</v>
      </c>
      <c r="U49" s="1" t="s">
        <v>45</v>
      </c>
      <c r="V49" s="6" t="s">
        <v>30</v>
      </c>
      <c r="W49" s="13">
        <v>5028.5</v>
      </c>
      <c r="X49" s="13">
        <v>4667.5</v>
      </c>
      <c r="Y49" s="13">
        <v>4602.75</v>
      </c>
      <c r="Z49" s="13">
        <v>4566.25</v>
      </c>
      <c r="AA49" s="13">
        <v>4625.25</v>
      </c>
      <c r="AB49" s="13">
        <v>4801.5</v>
      </c>
      <c r="AC49" s="13">
        <v>5052.25</v>
      </c>
      <c r="AD49" s="13">
        <v>5079</v>
      </c>
      <c r="AE49" s="13">
        <v>4933.25</v>
      </c>
      <c r="AF49" s="13">
        <v>5388.25</v>
      </c>
      <c r="AG49" s="13">
        <v>5513.75</v>
      </c>
      <c r="AH49" s="13">
        <v>5547.5</v>
      </c>
    </row>
    <row r="50" spans="1:34" x14ac:dyDescent="0.25">
      <c r="A50" s="1" t="s">
        <v>47</v>
      </c>
      <c r="B50" s="6" t="s">
        <v>30</v>
      </c>
      <c r="C50" s="13">
        <v>2765.5</v>
      </c>
      <c r="D50" s="13">
        <v>2508.25</v>
      </c>
      <c r="E50" s="13">
        <v>2484</v>
      </c>
      <c r="F50" s="13">
        <v>2602</v>
      </c>
      <c r="G50" s="13">
        <v>2724</v>
      </c>
      <c r="H50" s="13">
        <v>2832</v>
      </c>
      <c r="I50" s="13">
        <v>2948.75</v>
      </c>
      <c r="J50" s="13">
        <v>2859.5</v>
      </c>
      <c r="K50" s="13">
        <v>2684</v>
      </c>
      <c r="L50" s="13">
        <v>2790.25</v>
      </c>
      <c r="M50" s="13">
        <v>2922.5</v>
      </c>
      <c r="N50" s="13">
        <v>2901.5</v>
      </c>
      <c r="U50" s="1" t="s">
        <v>47</v>
      </c>
      <c r="V50" s="6" t="s">
        <v>30</v>
      </c>
      <c r="W50" s="13">
        <v>2103.5</v>
      </c>
      <c r="X50" s="13">
        <v>1945.5</v>
      </c>
      <c r="Y50" s="13">
        <v>1972.75</v>
      </c>
      <c r="Z50" s="13">
        <v>1975.75</v>
      </c>
      <c r="AA50" s="13">
        <v>1910.75</v>
      </c>
      <c r="AB50" s="13">
        <v>1943.25</v>
      </c>
      <c r="AC50" s="13">
        <v>2088.5</v>
      </c>
      <c r="AD50" s="13">
        <v>2067.75</v>
      </c>
      <c r="AE50" s="13">
        <v>1954.25</v>
      </c>
      <c r="AF50" s="13">
        <v>1915</v>
      </c>
      <c r="AG50" s="13">
        <v>1969.25</v>
      </c>
      <c r="AH50" s="13">
        <v>1978</v>
      </c>
    </row>
    <row r="51" spans="1:34" x14ac:dyDescent="0.25">
      <c r="A51" s="1" t="s">
        <v>49</v>
      </c>
      <c r="B51" s="6" t="s">
        <v>30</v>
      </c>
      <c r="C51" s="13">
        <v>271.25</v>
      </c>
      <c r="D51" s="13">
        <v>251</v>
      </c>
      <c r="E51" s="13">
        <v>271</v>
      </c>
      <c r="F51" s="13">
        <v>278.25</v>
      </c>
      <c r="G51" s="13">
        <v>286.25</v>
      </c>
      <c r="H51" s="13">
        <v>295.75</v>
      </c>
      <c r="I51" s="13">
        <v>309.5</v>
      </c>
      <c r="J51" s="13">
        <v>294.5</v>
      </c>
      <c r="K51" s="13">
        <v>265.25</v>
      </c>
      <c r="L51" s="13">
        <v>287.5</v>
      </c>
      <c r="M51" s="13">
        <v>306.5</v>
      </c>
      <c r="N51" s="13">
        <v>317</v>
      </c>
      <c r="U51" s="1" t="s">
        <v>49</v>
      </c>
      <c r="V51" s="6" t="s">
        <v>30</v>
      </c>
      <c r="W51" s="13">
        <v>196</v>
      </c>
      <c r="X51" s="13">
        <v>179.25</v>
      </c>
      <c r="Y51" s="13">
        <v>186.25</v>
      </c>
      <c r="Z51" s="13">
        <v>174.25</v>
      </c>
      <c r="AA51" s="13">
        <v>181.5</v>
      </c>
      <c r="AB51" s="13">
        <v>185</v>
      </c>
      <c r="AC51" s="13">
        <v>182.5</v>
      </c>
      <c r="AD51" s="13">
        <v>178.75</v>
      </c>
      <c r="AE51" s="13">
        <v>167.25</v>
      </c>
      <c r="AF51" s="13">
        <v>191.5</v>
      </c>
      <c r="AG51" s="13">
        <v>192</v>
      </c>
      <c r="AH51" s="13">
        <v>204.5</v>
      </c>
    </row>
    <row r="52" spans="1:34" x14ac:dyDescent="0.25">
      <c r="A52" s="1" t="s">
        <v>51</v>
      </c>
      <c r="B52" s="6" t="s">
        <v>30</v>
      </c>
      <c r="C52" s="13">
        <v>42.25</v>
      </c>
      <c r="D52" s="13">
        <v>38.75</v>
      </c>
      <c r="E52" s="13">
        <v>36.75</v>
      </c>
      <c r="F52" s="13">
        <v>35.75</v>
      </c>
      <c r="G52" s="13">
        <v>36.25</v>
      </c>
      <c r="H52" s="13">
        <v>43.5</v>
      </c>
      <c r="I52" s="13">
        <v>50.25</v>
      </c>
      <c r="J52" s="13">
        <v>46.25</v>
      </c>
      <c r="K52" s="13">
        <v>43.25</v>
      </c>
      <c r="L52" s="13">
        <v>52.5</v>
      </c>
      <c r="M52" s="13">
        <v>50</v>
      </c>
      <c r="N52" s="13">
        <v>52.75</v>
      </c>
      <c r="U52" s="1" t="s">
        <v>51</v>
      </c>
      <c r="V52" s="6" t="s">
        <v>30</v>
      </c>
      <c r="W52" s="13">
        <v>62.25</v>
      </c>
      <c r="X52" s="13">
        <v>62.75</v>
      </c>
      <c r="Y52" s="13">
        <v>66.75</v>
      </c>
      <c r="Z52" s="13">
        <v>69.25</v>
      </c>
      <c r="AA52" s="13">
        <v>92</v>
      </c>
      <c r="AB52" s="13">
        <v>88.75</v>
      </c>
      <c r="AC52" s="13">
        <v>90.5</v>
      </c>
      <c r="AD52" s="13">
        <v>84.25</v>
      </c>
      <c r="AE52" s="13">
        <v>76.25</v>
      </c>
      <c r="AF52" s="13">
        <v>84</v>
      </c>
      <c r="AG52" s="13">
        <v>79</v>
      </c>
      <c r="AH52" s="13">
        <v>86.25</v>
      </c>
    </row>
    <row r="53" spans="1:34" x14ac:dyDescent="0.25">
      <c r="A53" s="1" t="s">
        <v>53</v>
      </c>
      <c r="B53" s="6" t="s">
        <v>30</v>
      </c>
      <c r="C53" s="13">
        <v>27.5</v>
      </c>
      <c r="D53" s="13">
        <v>20.75</v>
      </c>
      <c r="E53" s="13">
        <v>20.5</v>
      </c>
      <c r="F53" s="13">
        <v>15.25</v>
      </c>
      <c r="G53" s="13">
        <v>15.25</v>
      </c>
      <c r="H53" s="13">
        <v>17.75</v>
      </c>
      <c r="I53" s="13">
        <v>21</v>
      </c>
      <c r="J53" s="13">
        <v>19</v>
      </c>
      <c r="K53" s="13">
        <v>13.5</v>
      </c>
      <c r="L53" s="13">
        <v>13.5</v>
      </c>
      <c r="M53" s="13">
        <v>13.25</v>
      </c>
      <c r="N53" s="13">
        <v>11</v>
      </c>
      <c r="U53" s="1" t="s">
        <v>53</v>
      </c>
      <c r="V53" s="6" t="s">
        <v>30</v>
      </c>
      <c r="W53" s="13">
        <v>9.5</v>
      </c>
      <c r="X53" s="13">
        <v>6.75</v>
      </c>
      <c r="Y53" s="13">
        <v>6.75</v>
      </c>
      <c r="Z53" s="13">
        <v>5.75</v>
      </c>
      <c r="AA53" s="13">
        <v>6</v>
      </c>
      <c r="AB53" s="13">
        <v>10.75</v>
      </c>
      <c r="AC53" s="13">
        <v>12</v>
      </c>
      <c r="AD53" s="13">
        <v>12.25</v>
      </c>
      <c r="AE53" s="13">
        <v>7</v>
      </c>
      <c r="AF53" s="13">
        <v>8</v>
      </c>
      <c r="AG53" s="13">
        <v>9.5</v>
      </c>
      <c r="AH53" s="13">
        <v>12.75</v>
      </c>
    </row>
    <row r="54" spans="1:34" x14ac:dyDescent="0.25">
      <c r="A54" s="1" t="s">
        <v>55</v>
      </c>
      <c r="B54" s="6" t="s">
        <v>30</v>
      </c>
      <c r="C54" s="13">
        <v>188.5</v>
      </c>
      <c r="D54" s="13">
        <v>160.25</v>
      </c>
      <c r="E54" s="13">
        <v>156.25</v>
      </c>
      <c r="F54" s="13">
        <v>153.75</v>
      </c>
      <c r="G54" s="13">
        <v>161.5</v>
      </c>
      <c r="H54" s="13">
        <v>183</v>
      </c>
      <c r="I54" s="13">
        <v>207</v>
      </c>
      <c r="J54" s="13">
        <v>190</v>
      </c>
      <c r="K54" s="13">
        <v>176.25</v>
      </c>
      <c r="L54" s="13">
        <v>179.25</v>
      </c>
      <c r="M54" s="13">
        <v>180.75</v>
      </c>
      <c r="N54" s="13">
        <v>184.5</v>
      </c>
      <c r="U54" s="1" t="s">
        <v>55</v>
      </c>
      <c r="V54" s="6" t="s">
        <v>30</v>
      </c>
      <c r="W54" s="13">
        <v>121.5</v>
      </c>
      <c r="X54" s="13">
        <v>115.75</v>
      </c>
      <c r="Y54" s="13">
        <v>105.5</v>
      </c>
      <c r="Z54" s="13">
        <v>106</v>
      </c>
      <c r="AA54" s="13">
        <v>101</v>
      </c>
      <c r="AB54" s="13">
        <v>108</v>
      </c>
      <c r="AC54" s="13">
        <v>124.75</v>
      </c>
      <c r="AD54" s="13">
        <v>113</v>
      </c>
      <c r="AE54" s="13">
        <v>109</v>
      </c>
      <c r="AF54" s="13">
        <v>120.75</v>
      </c>
      <c r="AG54" s="13">
        <v>128</v>
      </c>
      <c r="AH54" s="13">
        <v>114.75</v>
      </c>
    </row>
    <row r="55" spans="1:34" x14ac:dyDescent="0.25">
      <c r="A55" s="1" t="s">
        <v>57</v>
      </c>
      <c r="B55" s="6" t="s">
        <v>30</v>
      </c>
      <c r="C55" s="13">
        <v>2196</v>
      </c>
      <c r="D55" s="13">
        <v>2026.25</v>
      </c>
      <c r="E55" s="13">
        <v>2049</v>
      </c>
      <c r="F55" s="13">
        <v>2080.75</v>
      </c>
      <c r="G55" s="13">
        <v>2140.5</v>
      </c>
      <c r="H55" s="13">
        <v>2382.75</v>
      </c>
      <c r="I55" s="13">
        <v>2493.25</v>
      </c>
      <c r="J55" s="13">
        <v>2537.25</v>
      </c>
      <c r="K55" s="13">
        <v>2765.5</v>
      </c>
      <c r="L55" s="13">
        <v>2856.5</v>
      </c>
      <c r="M55" s="13">
        <v>2998.25</v>
      </c>
      <c r="N55" s="13">
        <v>3133.25</v>
      </c>
      <c r="U55" s="1" t="s">
        <v>57</v>
      </c>
      <c r="V55" s="6" t="s">
        <v>30</v>
      </c>
      <c r="W55" s="13">
        <v>1753.8</v>
      </c>
      <c r="X55" s="13">
        <v>1640.5</v>
      </c>
      <c r="Y55" s="13">
        <v>1589.75</v>
      </c>
      <c r="Z55" s="13">
        <v>1623.25</v>
      </c>
      <c r="AA55" s="13">
        <v>1676.25</v>
      </c>
      <c r="AB55" s="13">
        <v>1756</v>
      </c>
      <c r="AC55" s="13">
        <v>1920</v>
      </c>
      <c r="AD55" s="13">
        <v>1948.5</v>
      </c>
      <c r="AE55" s="13">
        <v>1834.25</v>
      </c>
      <c r="AF55" s="13">
        <v>1858.5</v>
      </c>
      <c r="AG55" s="13">
        <v>1955.5</v>
      </c>
      <c r="AH55" s="13">
        <v>2014</v>
      </c>
    </row>
    <row r="56" spans="1:34" x14ac:dyDescent="0.25">
      <c r="A56" s="1" t="s">
        <v>59</v>
      </c>
      <c r="B56" s="6" t="s">
        <v>30</v>
      </c>
      <c r="C56" s="13">
        <v>933.75</v>
      </c>
      <c r="D56" s="13">
        <v>851.75</v>
      </c>
      <c r="E56" s="13">
        <v>818.75</v>
      </c>
      <c r="F56" s="13">
        <v>790.5</v>
      </c>
      <c r="G56" s="13">
        <v>760</v>
      </c>
      <c r="H56" s="13">
        <v>752.5</v>
      </c>
      <c r="I56" s="13">
        <v>829.75</v>
      </c>
      <c r="J56" s="13">
        <v>833</v>
      </c>
      <c r="K56" s="13">
        <v>725.25</v>
      </c>
      <c r="L56" s="13">
        <v>843.25</v>
      </c>
      <c r="M56" s="13">
        <v>855.75</v>
      </c>
      <c r="N56" s="13">
        <v>859</v>
      </c>
      <c r="U56" s="1" t="s">
        <v>59</v>
      </c>
      <c r="V56" s="6" t="s">
        <v>30</v>
      </c>
      <c r="W56" s="13">
        <v>777</v>
      </c>
      <c r="X56" s="13">
        <v>715</v>
      </c>
      <c r="Y56" s="13">
        <v>706.5</v>
      </c>
      <c r="Z56" s="13">
        <v>702.25</v>
      </c>
      <c r="AA56" s="13">
        <v>741.75</v>
      </c>
      <c r="AB56" s="13">
        <v>746.5</v>
      </c>
      <c r="AC56" s="13">
        <v>775.25</v>
      </c>
      <c r="AD56" s="13">
        <v>758.5</v>
      </c>
      <c r="AE56" s="13">
        <v>671</v>
      </c>
      <c r="AF56" s="13">
        <v>681.75</v>
      </c>
      <c r="AG56" s="13">
        <v>720</v>
      </c>
      <c r="AH56" s="13">
        <v>763</v>
      </c>
    </row>
    <row r="57" spans="1:34" x14ac:dyDescent="0.25">
      <c r="A57" s="1" t="s">
        <v>61</v>
      </c>
      <c r="B57" s="6" t="s">
        <v>30</v>
      </c>
      <c r="C57" s="13">
        <v>3020.3</v>
      </c>
      <c r="D57" s="13">
        <v>2734.75</v>
      </c>
      <c r="E57" s="13">
        <v>2784.75</v>
      </c>
      <c r="F57" s="13">
        <v>2798.5</v>
      </c>
      <c r="G57" s="13">
        <v>2802</v>
      </c>
      <c r="H57" s="13">
        <v>3041.75</v>
      </c>
      <c r="I57" s="13">
        <v>3447.5</v>
      </c>
      <c r="J57" s="13">
        <v>3780.5</v>
      </c>
      <c r="K57" s="13">
        <v>3677.25</v>
      </c>
      <c r="L57" s="13">
        <v>4101.25</v>
      </c>
      <c r="M57" s="13">
        <v>4257</v>
      </c>
      <c r="N57" s="13">
        <v>7452.25</v>
      </c>
      <c r="U57" s="1" t="s">
        <v>61</v>
      </c>
      <c r="V57" s="6" t="s">
        <v>30</v>
      </c>
      <c r="W57" s="13">
        <v>2916.3</v>
      </c>
      <c r="X57" s="13">
        <v>2587.5</v>
      </c>
      <c r="Y57" s="13">
        <v>2512.75</v>
      </c>
      <c r="Z57" s="13">
        <v>2448</v>
      </c>
      <c r="AA57" s="13">
        <v>2405.25</v>
      </c>
      <c r="AB57" s="13">
        <v>2648.75</v>
      </c>
      <c r="AC57" s="13">
        <v>2891.25</v>
      </c>
      <c r="AD57" s="13">
        <v>3123.25</v>
      </c>
      <c r="AE57" s="13">
        <v>3033.25</v>
      </c>
      <c r="AF57" s="13">
        <v>3402.25</v>
      </c>
      <c r="AG57" s="13">
        <v>3434.75</v>
      </c>
      <c r="AH57" s="13">
        <v>5822.5</v>
      </c>
    </row>
    <row r="58" spans="1:34" x14ac:dyDescent="0.25">
      <c r="A58" s="1" t="s">
        <v>63</v>
      </c>
      <c r="B58" s="6" t="s">
        <v>30</v>
      </c>
      <c r="C58" s="13">
        <v>5172.5</v>
      </c>
      <c r="D58" s="13">
        <v>4791</v>
      </c>
      <c r="E58" s="13">
        <v>4738.5</v>
      </c>
      <c r="F58" s="13">
        <v>5025.75</v>
      </c>
      <c r="G58" s="13">
        <v>5496</v>
      </c>
      <c r="H58" s="13">
        <v>5726.5</v>
      </c>
      <c r="I58" s="13">
        <v>6105</v>
      </c>
      <c r="J58" s="13">
        <v>6640.25</v>
      </c>
      <c r="K58" s="13">
        <v>6460.5</v>
      </c>
      <c r="L58" s="13">
        <v>6821.25</v>
      </c>
      <c r="M58" s="13">
        <v>7235.5</v>
      </c>
      <c r="N58" s="13" t="s">
        <v>126</v>
      </c>
      <c r="U58" s="1" t="s">
        <v>63</v>
      </c>
      <c r="V58" s="6" t="s">
        <v>30</v>
      </c>
      <c r="W58" s="13">
        <v>4857.8</v>
      </c>
      <c r="X58" s="13">
        <v>4516</v>
      </c>
      <c r="Y58" s="13">
        <v>4403.75</v>
      </c>
      <c r="Z58" s="13">
        <v>4437.75</v>
      </c>
      <c r="AA58" s="13">
        <v>4642.25</v>
      </c>
      <c r="AB58" s="13">
        <v>4964</v>
      </c>
      <c r="AC58" s="13">
        <v>5165.25</v>
      </c>
      <c r="AD58" s="13">
        <v>5310</v>
      </c>
      <c r="AE58" s="13">
        <v>5342.75</v>
      </c>
      <c r="AF58" s="13">
        <v>5530.5</v>
      </c>
      <c r="AG58" s="13">
        <v>5702.75</v>
      </c>
      <c r="AH58" s="13" t="s">
        <v>126</v>
      </c>
    </row>
    <row r="59" spans="1:34" x14ac:dyDescent="0.25">
      <c r="A59" s="1" t="s">
        <v>65</v>
      </c>
      <c r="B59" s="6" t="s">
        <v>30</v>
      </c>
      <c r="C59" s="13">
        <v>12814</v>
      </c>
      <c r="D59" s="13">
        <v>11674.5</v>
      </c>
      <c r="E59" s="13">
        <v>11828.25</v>
      </c>
      <c r="F59" s="13">
        <v>12430.5</v>
      </c>
      <c r="G59" s="13">
        <v>13181.25</v>
      </c>
      <c r="H59" s="13">
        <v>14382.75</v>
      </c>
      <c r="I59" s="13">
        <v>15662.75</v>
      </c>
      <c r="J59" s="13">
        <v>16402.75</v>
      </c>
      <c r="K59" s="13">
        <v>15244.75</v>
      </c>
      <c r="L59" s="13">
        <v>16781.5</v>
      </c>
      <c r="M59" s="13">
        <v>18242.75</v>
      </c>
      <c r="N59" s="13">
        <v>19542</v>
      </c>
      <c r="U59" s="1" t="s">
        <v>65</v>
      </c>
      <c r="V59" s="6" t="s">
        <v>30</v>
      </c>
      <c r="W59" s="13">
        <v>17322</v>
      </c>
      <c r="X59" s="13">
        <v>15941.5</v>
      </c>
      <c r="Y59" s="13">
        <v>15579</v>
      </c>
      <c r="Z59" s="13">
        <v>15697</v>
      </c>
      <c r="AA59" s="13">
        <v>15846.75</v>
      </c>
      <c r="AB59" s="13">
        <v>16882</v>
      </c>
      <c r="AC59" s="13">
        <v>18307.75</v>
      </c>
      <c r="AD59" s="13">
        <v>19000.5</v>
      </c>
      <c r="AE59" s="13">
        <v>18206.75</v>
      </c>
      <c r="AF59" s="13">
        <v>19702</v>
      </c>
      <c r="AG59" s="13">
        <v>21237</v>
      </c>
      <c r="AH59" s="13">
        <v>22525.75</v>
      </c>
    </row>
    <row r="60" spans="1:34" x14ac:dyDescent="0.25">
      <c r="A60" s="1" t="s">
        <v>67</v>
      </c>
      <c r="B60" s="6" t="s">
        <v>30</v>
      </c>
      <c r="C60" s="13">
        <v>2747.3</v>
      </c>
      <c r="D60" s="13">
        <v>2599</v>
      </c>
      <c r="E60" s="13">
        <v>2740.25</v>
      </c>
      <c r="F60" s="13">
        <v>2833.5</v>
      </c>
      <c r="G60" s="13">
        <v>2923.75</v>
      </c>
      <c r="H60" s="13">
        <v>3137.5</v>
      </c>
      <c r="I60" s="13">
        <v>3310</v>
      </c>
      <c r="J60" s="13">
        <v>3322.5</v>
      </c>
      <c r="K60" s="13">
        <v>3070.25</v>
      </c>
      <c r="L60" s="13">
        <v>3205.25</v>
      </c>
      <c r="M60" s="13">
        <v>3266</v>
      </c>
      <c r="N60" s="13">
        <v>7834.25</v>
      </c>
      <c r="U60" s="1" t="s">
        <v>67</v>
      </c>
      <c r="V60" s="6" t="s">
        <v>30</v>
      </c>
      <c r="W60" s="13">
        <v>2619.3000000000002</v>
      </c>
      <c r="X60" s="13">
        <v>2482.25</v>
      </c>
      <c r="Y60" s="13">
        <v>2503</v>
      </c>
      <c r="Z60" s="13">
        <v>2529.5</v>
      </c>
      <c r="AA60" s="13">
        <v>2469</v>
      </c>
      <c r="AB60" s="13">
        <v>2578</v>
      </c>
      <c r="AC60" s="13">
        <v>2701.25</v>
      </c>
      <c r="AD60" s="13">
        <v>2755</v>
      </c>
      <c r="AE60" s="13">
        <v>2576.75</v>
      </c>
      <c r="AF60" s="13">
        <v>2664.25</v>
      </c>
      <c r="AG60" s="13">
        <v>2752</v>
      </c>
      <c r="AH60" s="13">
        <v>6429.25</v>
      </c>
    </row>
    <row r="61" spans="1:34" x14ac:dyDescent="0.25">
      <c r="A61" s="1" t="s">
        <v>69</v>
      </c>
      <c r="B61" s="6" t="s">
        <v>30</v>
      </c>
      <c r="C61" s="13">
        <v>420.5</v>
      </c>
      <c r="D61" s="13">
        <v>448.25</v>
      </c>
      <c r="E61" s="13">
        <v>462.5</v>
      </c>
      <c r="F61" s="13">
        <v>437.25</v>
      </c>
      <c r="G61" s="13">
        <v>455.5</v>
      </c>
      <c r="H61" s="13">
        <v>469</v>
      </c>
      <c r="I61" s="13">
        <v>485</v>
      </c>
      <c r="J61" s="13">
        <v>435.5</v>
      </c>
      <c r="K61" s="13">
        <v>387.75</v>
      </c>
      <c r="L61" s="13">
        <v>379</v>
      </c>
      <c r="M61" s="13">
        <v>392.5</v>
      </c>
      <c r="N61" s="13">
        <v>402</v>
      </c>
      <c r="U61" s="1" t="s">
        <v>69</v>
      </c>
      <c r="V61" s="6" t="s">
        <v>30</v>
      </c>
      <c r="W61" s="13">
        <v>333</v>
      </c>
      <c r="X61" s="13">
        <v>329.5</v>
      </c>
      <c r="Y61" s="13">
        <v>326.5</v>
      </c>
      <c r="Z61" s="13">
        <v>336</v>
      </c>
      <c r="AA61" s="13">
        <v>327.5</v>
      </c>
      <c r="AB61" s="13">
        <v>342.75</v>
      </c>
      <c r="AC61" s="13">
        <v>346.25</v>
      </c>
      <c r="AD61" s="13">
        <v>321.25</v>
      </c>
      <c r="AE61" s="13">
        <v>272.75</v>
      </c>
      <c r="AF61" s="13">
        <v>293.75</v>
      </c>
      <c r="AG61" s="13">
        <v>312</v>
      </c>
      <c r="AH61" s="13">
        <v>304.5</v>
      </c>
    </row>
    <row r="62" spans="1:34" x14ac:dyDescent="0.25">
      <c r="A62" s="1" t="s">
        <v>71</v>
      </c>
      <c r="B62" s="6" t="s">
        <v>30</v>
      </c>
      <c r="C62" s="13">
        <v>597.75</v>
      </c>
      <c r="D62" s="13">
        <v>569.75</v>
      </c>
      <c r="E62" s="13">
        <v>549</v>
      </c>
      <c r="F62" s="13">
        <v>568.25</v>
      </c>
      <c r="G62" s="13">
        <v>651</v>
      </c>
      <c r="H62" s="13">
        <v>730.25</v>
      </c>
      <c r="I62" s="13">
        <v>772</v>
      </c>
      <c r="J62" s="13">
        <v>831.75</v>
      </c>
      <c r="K62" s="13">
        <v>809</v>
      </c>
      <c r="L62" s="13">
        <v>932.75</v>
      </c>
      <c r="M62" s="13">
        <v>922.75</v>
      </c>
      <c r="N62" s="13">
        <v>914.25</v>
      </c>
      <c r="U62" s="1" t="s">
        <v>71</v>
      </c>
      <c r="V62" s="6" t="s">
        <v>30</v>
      </c>
      <c r="W62" s="13">
        <v>469</v>
      </c>
      <c r="X62" s="13">
        <v>432</v>
      </c>
      <c r="Y62" s="13">
        <v>394</v>
      </c>
      <c r="Z62" s="13">
        <v>400.75</v>
      </c>
      <c r="AA62" s="13">
        <v>441.25</v>
      </c>
      <c r="AB62" s="13">
        <v>472.75</v>
      </c>
      <c r="AC62" s="13">
        <v>459.25</v>
      </c>
      <c r="AD62" s="13">
        <v>453.5</v>
      </c>
      <c r="AE62" s="13">
        <v>449.75</v>
      </c>
      <c r="AF62" s="13">
        <v>539.5</v>
      </c>
      <c r="AG62" s="13">
        <v>639.25</v>
      </c>
      <c r="AH62" s="13">
        <v>615.25</v>
      </c>
    </row>
    <row r="63" spans="1:34" x14ac:dyDescent="0.25">
      <c r="A63" s="1" t="s">
        <v>73</v>
      </c>
      <c r="B63" s="6" t="s">
        <v>30</v>
      </c>
      <c r="C63" s="13">
        <v>156.75</v>
      </c>
      <c r="D63" s="13">
        <v>145</v>
      </c>
      <c r="E63" s="13">
        <v>125.75</v>
      </c>
      <c r="F63" s="13">
        <v>152.75</v>
      </c>
      <c r="G63" s="13">
        <v>138</v>
      </c>
      <c r="H63" s="13">
        <v>151.75</v>
      </c>
      <c r="I63" s="13">
        <v>124.5</v>
      </c>
      <c r="J63" s="13">
        <v>133.75</v>
      </c>
      <c r="K63" s="13">
        <v>108.25</v>
      </c>
      <c r="L63" s="13">
        <v>115</v>
      </c>
      <c r="M63" s="13">
        <v>112</v>
      </c>
      <c r="N63" s="13">
        <v>107.5</v>
      </c>
      <c r="U63" s="1" t="s">
        <v>73</v>
      </c>
      <c r="V63" s="6" t="s">
        <v>30</v>
      </c>
      <c r="W63" s="13">
        <v>84</v>
      </c>
      <c r="X63" s="13">
        <v>82.5</v>
      </c>
      <c r="Y63" s="13">
        <v>97</v>
      </c>
      <c r="Z63" s="13">
        <v>97.25</v>
      </c>
      <c r="AA63" s="13">
        <v>97</v>
      </c>
      <c r="AB63" s="13">
        <v>107</v>
      </c>
      <c r="AC63" s="13">
        <v>98.75</v>
      </c>
      <c r="AD63" s="13">
        <v>101.25</v>
      </c>
      <c r="AE63" s="13">
        <v>93.5</v>
      </c>
      <c r="AF63" s="13">
        <v>90.5</v>
      </c>
      <c r="AG63" s="13">
        <v>85.5</v>
      </c>
      <c r="AH63" s="13">
        <v>85.25</v>
      </c>
    </row>
    <row r="64" spans="1:34" x14ac:dyDescent="0.25">
      <c r="A64" s="1" t="s">
        <v>75</v>
      </c>
      <c r="B64" s="6" t="s">
        <v>30</v>
      </c>
      <c r="C64" s="13">
        <v>3157.5</v>
      </c>
      <c r="D64" s="13">
        <v>2840.75</v>
      </c>
      <c r="E64" s="13">
        <v>2842.25</v>
      </c>
      <c r="F64" s="13">
        <v>2864.75</v>
      </c>
      <c r="G64" s="13">
        <v>2962.75</v>
      </c>
      <c r="H64" s="13">
        <v>3107.5</v>
      </c>
      <c r="I64" s="13">
        <v>3106</v>
      </c>
      <c r="J64" s="13">
        <v>3045.5</v>
      </c>
      <c r="K64" s="13">
        <v>2774.5</v>
      </c>
      <c r="L64" s="13">
        <v>2995.5</v>
      </c>
      <c r="M64" s="13">
        <v>3073.25</v>
      </c>
      <c r="N64" s="13">
        <v>3126.5</v>
      </c>
      <c r="U64" s="1" t="s">
        <v>75</v>
      </c>
      <c r="V64" s="6" t="s">
        <v>30</v>
      </c>
      <c r="W64" s="13">
        <v>2475</v>
      </c>
      <c r="X64" s="13">
        <v>2266.75</v>
      </c>
      <c r="Y64" s="13">
        <v>2281.25</v>
      </c>
      <c r="Z64" s="13">
        <v>2357</v>
      </c>
      <c r="AA64" s="13">
        <v>2457.5</v>
      </c>
      <c r="AB64" s="13">
        <v>2430.5</v>
      </c>
      <c r="AC64" s="13">
        <v>2363.5</v>
      </c>
      <c r="AD64" s="13">
        <v>2231.25</v>
      </c>
      <c r="AE64" s="13">
        <v>2010</v>
      </c>
      <c r="AF64" s="13">
        <v>2103</v>
      </c>
      <c r="AG64" s="13">
        <v>2186</v>
      </c>
      <c r="AH64" s="13">
        <v>2255.25</v>
      </c>
    </row>
    <row r="65" spans="1:34" x14ac:dyDescent="0.25">
      <c r="A65" s="1" t="s">
        <v>77</v>
      </c>
      <c r="B65" s="6" t="s">
        <v>30</v>
      </c>
      <c r="C65" s="13">
        <v>1490.8</v>
      </c>
      <c r="D65" s="13">
        <v>1612.25</v>
      </c>
      <c r="E65" s="13">
        <v>2053.75</v>
      </c>
      <c r="F65" s="13">
        <v>2414</v>
      </c>
      <c r="G65" s="13">
        <v>2282.25</v>
      </c>
      <c r="H65" s="13">
        <v>2289</v>
      </c>
      <c r="I65" s="13">
        <v>2151</v>
      </c>
      <c r="J65" s="13">
        <v>1881.25</v>
      </c>
      <c r="K65" s="13">
        <v>1573.25</v>
      </c>
      <c r="L65" s="13">
        <v>1406</v>
      </c>
      <c r="M65" s="13">
        <v>1278</v>
      </c>
      <c r="N65" s="13">
        <v>1189.75</v>
      </c>
      <c r="U65" s="1" t="s">
        <v>77</v>
      </c>
      <c r="V65" s="6" t="s">
        <v>30</v>
      </c>
      <c r="W65" s="13">
        <v>932.25</v>
      </c>
      <c r="X65" s="13">
        <v>876.25</v>
      </c>
      <c r="Y65" s="13">
        <v>910</v>
      </c>
      <c r="Z65" s="13">
        <v>928.5</v>
      </c>
      <c r="AA65" s="13">
        <v>908</v>
      </c>
      <c r="AB65" s="13">
        <v>914.5</v>
      </c>
      <c r="AC65" s="13">
        <v>886</v>
      </c>
      <c r="AD65" s="13">
        <v>877</v>
      </c>
      <c r="AE65" s="13">
        <v>780.5</v>
      </c>
      <c r="AF65" s="13">
        <v>786.5</v>
      </c>
      <c r="AG65" s="13">
        <v>785</v>
      </c>
      <c r="AH65" s="13">
        <v>774.25</v>
      </c>
    </row>
    <row r="66" spans="1:34" x14ac:dyDescent="0.25">
      <c r="A66" s="1" t="s">
        <v>79</v>
      </c>
      <c r="B66" s="6" t="s">
        <v>30</v>
      </c>
      <c r="C66" s="13">
        <v>206</v>
      </c>
      <c r="D66" s="13">
        <v>197</v>
      </c>
      <c r="E66" s="13">
        <v>192.5</v>
      </c>
      <c r="F66" s="13">
        <v>188</v>
      </c>
      <c r="G66" s="13">
        <v>179.75</v>
      </c>
      <c r="H66" s="13">
        <v>186.5</v>
      </c>
      <c r="I66" s="13">
        <v>177.25</v>
      </c>
      <c r="J66" s="13">
        <v>205.25</v>
      </c>
      <c r="K66" s="13">
        <v>208.25</v>
      </c>
      <c r="L66" s="13">
        <v>154.25</v>
      </c>
      <c r="M66" s="13">
        <v>140.25</v>
      </c>
      <c r="N66" s="13">
        <v>146.75</v>
      </c>
      <c r="U66" s="1" t="s">
        <v>79</v>
      </c>
      <c r="V66" s="6" t="s">
        <v>30</v>
      </c>
      <c r="W66" s="13">
        <v>165.5</v>
      </c>
      <c r="X66" s="13">
        <v>152</v>
      </c>
      <c r="Y66" s="13">
        <v>138.75</v>
      </c>
      <c r="Z66" s="13">
        <v>138.5</v>
      </c>
      <c r="AA66" s="13">
        <v>139.75</v>
      </c>
      <c r="AB66" s="13">
        <v>150.75</v>
      </c>
      <c r="AC66" s="13">
        <v>170.75</v>
      </c>
      <c r="AD66" s="13">
        <v>155.5</v>
      </c>
      <c r="AE66" s="13">
        <v>115.25</v>
      </c>
      <c r="AF66" s="13">
        <v>101.25</v>
      </c>
      <c r="AG66" s="13">
        <v>107.5</v>
      </c>
      <c r="AH66" s="13">
        <v>113.5</v>
      </c>
    </row>
    <row r="67" spans="1:34" x14ac:dyDescent="0.25">
      <c r="A67" s="1" t="s">
        <v>81</v>
      </c>
      <c r="B67" s="6" t="s">
        <v>30</v>
      </c>
      <c r="C67" s="13">
        <v>905</v>
      </c>
      <c r="D67" s="13">
        <v>840.5</v>
      </c>
      <c r="E67" s="13">
        <v>848.75</v>
      </c>
      <c r="F67" s="13">
        <v>911.25</v>
      </c>
      <c r="G67" s="13">
        <v>925.25</v>
      </c>
      <c r="H67" s="13">
        <v>955</v>
      </c>
      <c r="I67" s="13">
        <v>983.25</v>
      </c>
      <c r="J67" s="13">
        <v>936.5</v>
      </c>
      <c r="K67" s="13">
        <v>844.25</v>
      </c>
      <c r="L67" s="13">
        <v>865.25</v>
      </c>
      <c r="M67" s="13">
        <v>868.75</v>
      </c>
      <c r="N67" s="13">
        <v>896</v>
      </c>
      <c r="U67" s="1" t="s">
        <v>81</v>
      </c>
      <c r="V67" s="6" t="s">
        <v>30</v>
      </c>
      <c r="W67" s="13">
        <v>722.25</v>
      </c>
      <c r="X67" s="13">
        <v>685.25</v>
      </c>
      <c r="Y67" s="13">
        <v>688.75</v>
      </c>
      <c r="Z67" s="13">
        <v>732</v>
      </c>
      <c r="AA67" s="13">
        <v>740.75</v>
      </c>
      <c r="AB67" s="13">
        <v>746.75</v>
      </c>
      <c r="AC67" s="13">
        <v>759</v>
      </c>
      <c r="AD67" s="13">
        <v>765</v>
      </c>
      <c r="AE67" s="13">
        <v>711.25</v>
      </c>
      <c r="AF67" s="13">
        <v>752.25</v>
      </c>
      <c r="AG67" s="13">
        <v>726.75</v>
      </c>
      <c r="AH67" s="13">
        <v>757.5</v>
      </c>
    </row>
    <row r="68" spans="1:34" x14ac:dyDescent="0.25">
      <c r="A68" s="1" t="s">
        <v>83</v>
      </c>
      <c r="B68" s="6" t="s">
        <v>30</v>
      </c>
      <c r="C68" s="13">
        <v>1291.5</v>
      </c>
      <c r="D68" s="13">
        <v>1247.25</v>
      </c>
      <c r="E68" s="13">
        <v>1232.25</v>
      </c>
      <c r="F68" s="13">
        <v>1250.75</v>
      </c>
      <c r="G68" s="13">
        <v>1323.75</v>
      </c>
      <c r="H68" s="13">
        <v>1423.25</v>
      </c>
      <c r="I68" s="13">
        <v>1430.75</v>
      </c>
      <c r="J68" s="13">
        <v>1445</v>
      </c>
      <c r="K68" s="13">
        <v>1363.5</v>
      </c>
      <c r="L68" s="13">
        <v>1403.5</v>
      </c>
      <c r="M68" s="13">
        <v>1348.75</v>
      </c>
      <c r="N68" s="13">
        <v>1306.25</v>
      </c>
      <c r="U68" s="1" t="s">
        <v>83</v>
      </c>
      <c r="V68" s="6" t="s">
        <v>30</v>
      </c>
      <c r="W68" s="13">
        <v>990.5</v>
      </c>
      <c r="X68" s="13">
        <v>986.25</v>
      </c>
      <c r="Y68" s="13">
        <v>961</v>
      </c>
      <c r="Z68" s="13">
        <v>936.75</v>
      </c>
      <c r="AA68" s="13">
        <v>903.5</v>
      </c>
      <c r="AB68" s="13">
        <v>959.25</v>
      </c>
      <c r="AC68" s="13">
        <v>959.5</v>
      </c>
      <c r="AD68" s="13">
        <v>981.25</v>
      </c>
      <c r="AE68" s="13">
        <v>901.5</v>
      </c>
      <c r="AF68" s="13">
        <v>951.25</v>
      </c>
      <c r="AG68" s="13">
        <v>955.5</v>
      </c>
      <c r="AH68" s="13">
        <v>913.5</v>
      </c>
    </row>
    <row r="69" spans="1:34" x14ac:dyDescent="0.25">
      <c r="A69" s="4" t="s">
        <v>85</v>
      </c>
      <c r="B69" s="6" t="s">
        <v>30</v>
      </c>
      <c r="C69" s="13">
        <v>2279.5</v>
      </c>
      <c r="D69" s="13">
        <v>2085.5</v>
      </c>
      <c r="E69" s="13">
        <v>2008.25</v>
      </c>
      <c r="F69" s="13">
        <v>2005.75</v>
      </c>
      <c r="G69" s="13">
        <v>2016.5</v>
      </c>
      <c r="H69" s="13">
        <v>2048</v>
      </c>
      <c r="I69" s="13">
        <v>2086.5</v>
      </c>
      <c r="J69" s="13">
        <v>2124</v>
      </c>
      <c r="K69" s="13">
        <v>1999</v>
      </c>
      <c r="L69" s="13">
        <v>2134.25</v>
      </c>
      <c r="M69" s="13">
        <v>2190</v>
      </c>
      <c r="N69" s="13">
        <v>2257</v>
      </c>
      <c r="U69" s="4" t="s">
        <v>85</v>
      </c>
      <c r="V69" s="6" t="s">
        <v>30</v>
      </c>
      <c r="W69" s="13">
        <v>2014.3</v>
      </c>
      <c r="X69" s="13">
        <v>1879.5</v>
      </c>
      <c r="Y69" s="13">
        <v>1818</v>
      </c>
      <c r="Z69" s="13">
        <v>1731.5</v>
      </c>
      <c r="AA69" s="13">
        <v>1735</v>
      </c>
      <c r="AB69" s="13">
        <v>1711.75</v>
      </c>
      <c r="AC69" s="13">
        <v>1787.5</v>
      </c>
      <c r="AD69" s="13">
        <v>1814.5</v>
      </c>
      <c r="AE69" s="13">
        <v>1651</v>
      </c>
      <c r="AF69" s="13">
        <v>1779.5</v>
      </c>
      <c r="AG69" s="13">
        <v>1865.5</v>
      </c>
      <c r="AH69" s="13">
        <v>1907.5</v>
      </c>
    </row>
    <row r="70" spans="1:34" x14ac:dyDescent="0.25">
      <c r="A70" s="1" t="s">
        <v>87</v>
      </c>
      <c r="B70" s="6" t="s">
        <v>31</v>
      </c>
      <c r="C70" s="13">
        <v>643.25</v>
      </c>
      <c r="D70" s="13">
        <v>612.75</v>
      </c>
      <c r="E70" s="13">
        <v>623</v>
      </c>
      <c r="F70" s="13">
        <v>627</v>
      </c>
      <c r="G70" s="13">
        <v>620.75</v>
      </c>
      <c r="H70" s="13">
        <v>613.5</v>
      </c>
      <c r="I70" s="13">
        <v>591.25</v>
      </c>
      <c r="J70" s="13">
        <v>581.25</v>
      </c>
      <c r="K70" s="13">
        <v>552.5</v>
      </c>
      <c r="L70" s="13">
        <v>546.75</v>
      </c>
      <c r="M70" s="13">
        <v>545</v>
      </c>
      <c r="N70" s="13">
        <v>545.25</v>
      </c>
      <c r="U70" s="1" t="s">
        <v>87</v>
      </c>
      <c r="V70" s="6" t="s">
        <v>31</v>
      </c>
      <c r="W70" s="13">
        <v>362</v>
      </c>
      <c r="X70" s="13">
        <v>332</v>
      </c>
      <c r="Y70" s="13">
        <v>323.25</v>
      </c>
      <c r="Z70" s="13">
        <v>319.25</v>
      </c>
      <c r="AA70" s="13">
        <v>321</v>
      </c>
      <c r="AB70" s="13">
        <v>326.5</v>
      </c>
      <c r="AC70" s="13">
        <v>335.75</v>
      </c>
      <c r="AD70" s="13">
        <v>327.25</v>
      </c>
      <c r="AE70" s="13">
        <v>299.25</v>
      </c>
      <c r="AF70" s="13">
        <v>309</v>
      </c>
      <c r="AG70" s="13">
        <v>335.5</v>
      </c>
      <c r="AH70" s="13">
        <v>298.25</v>
      </c>
    </row>
    <row r="71" spans="1:34" x14ac:dyDescent="0.25">
      <c r="A71" s="1" t="s">
        <v>89</v>
      </c>
      <c r="B71" s="6" t="s">
        <v>31</v>
      </c>
      <c r="C71" s="13">
        <v>2327.5</v>
      </c>
      <c r="D71" s="13">
        <v>2186.25</v>
      </c>
      <c r="E71" s="13">
        <v>2173.75</v>
      </c>
      <c r="F71" s="13">
        <v>2126.5</v>
      </c>
      <c r="G71" s="13">
        <v>2153.5</v>
      </c>
      <c r="H71" s="13">
        <v>2150</v>
      </c>
      <c r="I71" s="13">
        <v>2181.5</v>
      </c>
      <c r="J71" s="13">
        <v>2156.25</v>
      </c>
      <c r="K71" s="13">
        <v>2040.75</v>
      </c>
      <c r="L71" s="13">
        <v>2139.5</v>
      </c>
      <c r="M71" s="13">
        <v>2120.25</v>
      </c>
      <c r="N71" s="13">
        <v>2080</v>
      </c>
      <c r="U71" s="1" t="s">
        <v>89</v>
      </c>
      <c r="V71" s="6" t="s">
        <v>31</v>
      </c>
      <c r="W71" s="13">
        <v>1663.5</v>
      </c>
      <c r="X71" s="13">
        <v>1587</v>
      </c>
      <c r="Y71" s="13">
        <v>1635.75</v>
      </c>
      <c r="Z71" s="13">
        <v>1568.5</v>
      </c>
      <c r="AA71" s="13">
        <v>1542.25</v>
      </c>
      <c r="AB71" s="13">
        <v>1546.75</v>
      </c>
      <c r="AC71" s="13">
        <v>1545.75</v>
      </c>
      <c r="AD71" s="13">
        <v>1559.25</v>
      </c>
      <c r="AE71" s="13">
        <v>1545.5</v>
      </c>
      <c r="AF71" s="13">
        <v>1603.5</v>
      </c>
      <c r="AG71" s="13">
        <v>1600.75</v>
      </c>
      <c r="AH71" s="13">
        <v>1557.75</v>
      </c>
    </row>
    <row r="72" spans="1:34" x14ac:dyDescent="0.25">
      <c r="A72" s="1" t="s">
        <v>91</v>
      </c>
      <c r="B72" s="6" t="s">
        <v>31</v>
      </c>
      <c r="C72" s="13">
        <v>1291</v>
      </c>
      <c r="D72" s="13">
        <v>1193.5</v>
      </c>
      <c r="E72" s="13">
        <v>1145.75</v>
      </c>
      <c r="F72" s="13">
        <v>1140.75</v>
      </c>
      <c r="G72" s="13">
        <v>1200</v>
      </c>
      <c r="H72" s="13">
        <v>1158.25</v>
      </c>
      <c r="I72" s="13">
        <v>1177.25</v>
      </c>
      <c r="J72" s="13">
        <v>1148.75</v>
      </c>
      <c r="K72" s="13">
        <v>989.5</v>
      </c>
      <c r="L72" s="13">
        <v>950.75</v>
      </c>
      <c r="M72" s="13">
        <v>967.75</v>
      </c>
      <c r="N72" s="13">
        <v>925.5</v>
      </c>
      <c r="U72" s="1" t="s">
        <v>91</v>
      </c>
      <c r="V72" s="6" t="s">
        <v>31</v>
      </c>
      <c r="W72" s="13">
        <v>960.25</v>
      </c>
      <c r="X72" s="13">
        <v>866</v>
      </c>
      <c r="Y72" s="13">
        <v>860</v>
      </c>
      <c r="Z72" s="13">
        <v>857</v>
      </c>
      <c r="AA72" s="13">
        <v>819</v>
      </c>
      <c r="AB72" s="13">
        <v>778.5</v>
      </c>
      <c r="AC72" s="13">
        <v>789.75</v>
      </c>
      <c r="AD72" s="13">
        <v>745</v>
      </c>
      <c r="AE72" s="13">
        <v>668.75</v>
      </c>
      <c r="AF72" s="13">
        <v>679</v>
      </c>
      <c r="AG72" s="13">
        <v>685.5</v>
      </c>
      <c r="AH72" s="13">
        <v>707</v>
      </c>
    </row>
    <row r="73" spans="1:34" x14ac:dyDescent="0.25">
      <c r="A73" s="1" t="s">
        <v>93</v>
      </c>
      <c r="B73" s="6" t="s">
        <v>31</v>
      </c>
      <c r="C73" s="13">
        <v>3127.25</v>
      </c>
      <c r="D73" s="13">
        <v>3008.5</v>
      </c>
      <c r="E73" s="13">
        <v>2962.75</v>
      </c>
      <c r="F73" s="13">
        <v>2971</v>
      </c>
      <c r="G73" s="13">
        <v>2906.75</v>
      </c>
      <c r="H73" s="13">
        <v>2787.75</v>
      </c>
      <c r="I73" s="13">
        <v>2712</v>
      </c>
      <c r="J73" s="13">
        <v>2581.5</v>
      </c>
      <c r="K73" s="13">
        <v>2327.25</v>
      </c>
      <c r="L73" s="13">
        <v>2337.25</v>
      </c>
      <c r="M73" s="13">
        <v>2370.75</v>
      </c>
      <c r="N73" s="13">
        <v>2237.75</v>
      </c>
      <c r="U73" s="1" t="s">
        <v>93</v>
      </c>
      <c r="V73" s="6" t="s">
        <v>31</v>
      </c>
      <c r="W73" s="13">
        <v>2334.5</v>
      </c>
      <c r="X73" s="13">
        <v>2254.25</v>
      </c>
      <c r="Y73" s="13">
        <v>2221.5</v>
      </c>
      <c r="Z73" s="13">
        <v>2232.75</v>
      </c>
      <c r="AA73" s="13">
        <v>2163.75</v>
      </c>
      <c r="AB73" s="13">
        <v>2093.75</v>
      </c>
      <c r="AC73" s="13">
        <v>2093.75</v>
      </c>
      <c r="AD73" s="13">
        <v>2034.75</v>
      </c>
      <c r="AE73" s="13">
        <v>1770.25</v>
      </c>
      <c r="AF73" s="13">
        <v>1796.5</v>
      </c>
      <c r="AG73" s="13">
        <v>1781.75</v>
      </c>
      <c r="AH73" s="13">
        <v>1724.75</v>
      </c>
    </row>
    <row r="74" spans="1:34" x14ac:dyDescent="0.25">
      <c r="A74" s="1" t="s">
        <v>95</v>
      </c>
      <c r="B74" s="6" t="s">
        <v>31</v>
      </c>
      <c r="C74" s="13">
        <v>2986.5</v>
      </c>
      <c r="D74" s="13">
        <v>2837</v>
      </c>
      <c r="E74" s="13">
        <v>2779</v>
      </c>
      <c r="F74" s="13">
        <v>2826.75</v>
      </c>
      <c r="G74" s="13">
        <v>2858.5</v>
      </c>
      <c r="H74" s="13">
        <v>2926</v>
      </c>
      <c r="I74" s="13">
        <v>2991.5</v>
      </c>
      <c r="J74" s="13">
        <v>2874.75</v>
      </c>
      <c r="K74" s="13">
        <v>2627</v>
      </c>
      <c r="L74" s="13">
        <v>2834.5</v>
      </c>
      <c r="M74" s="13">
        <v>3002.25</v>
      </c>
      <c r="N74" s="13">
        <v>3084.25</v>
      </c>
      <c r="U74" s="1" t="s">
        <v>95</v>
      </c>
      <c r="V74" s="6" t="s">
        <v>31</v>
      </c>
      <c r="W74" s="13">
        <v>2906.8</v>
      </c>
      <c r="X74" s="13">
        <v>2778.5</v>
      </c>
      <c r="Y74" s="13">
        <v>2670</v>
      </c>
      <c r="Z74" s="13">
        <v>2662.5</v>
      </c>
      <c r="AA74" s="13">
        <v>2604.5</v>
      </c>
      <c r="AB74" s="13">
        <v>2620.5</v>
      </c>
      <c r="AC74" s="13">
        <v>2607</v>
      </c>
      <c r="AD74" s="13">
        <v>2584</v>
      </c>
      <c r="AE74" s="13">
        <v>2331.25</v>
      </c>
      <c r="AF74" s="13">
        <v>2457.5</v>
      </c>
      <c r="AG74" s="13">
        <v>2608</v>
      </c>
      <c r="AH74" s="13">
        <v>2627</v>
      </c>
    </row>
    <row r="75" spans="1:34" x14ac:dyDescent="0.25">
      <c r="A75" s="1" t="s">
        <v>97</v>
      </c>
      <c r="B75" s="6" t="s">
        <v>31</v>
      </c>
      <c r="C75" s="13">
        <v>3638.5</v>
      </c>
      <c r="D75" s="13">
        <v>3421.75</v>
      </c>
      <c r="E75" s="13">
        <v>3338.5</v>
      </c>
      <c r="F75" s="13">
        <v>3328.75</v>
      </c>
      <c r="G75" s="13">
        <v>3355</v>
      </c>
      <c r="H75" s="13">
        <v>3380.75</v>
      </c>
      <c r="I75" s="13">
        <v>3496</v>
      </c>
      <c r="J75" s="13">
        <v>3480.75</v>
      </c>
      <c r="K75" s="13">
        <v>2974</v>
      </c>
      <c r="L75" s="13">
        <v>3052.25</v>
      </c>
      <c r="M75" s="13">
        <v>3336.5</v>
      </c>
      <c r="N75" s="13">
        <v>3485.5</v>
      </c>
      <c r="U75" s="1" t="s">
        <v>97</v>
      </c>
      <c r="V75" s="6" t="s">
        <v>31</v>
      </c>
      <c r="W75" s="13">
        <v>3302.3</v>
      </c>
      <c r="X75" s="13">
        <v>3316.5</v>
      </c>
      <c r="Y75" s="13">
        <v>3304</v>
      </c>
      <c r="Z75" s="13">
        <v>3262.75</v>
      </c>
      <c r="AA75" s="13">
        <v>3280</v>
      </c>
      <c r="AB75" s="13">
        <v>3165</v>
      </c>
      <c r="AC75" s="13">
        <v>3200</v>
      </c>
      <c r="AD75" s="13">
        <v>3140.5</v>
      </c>
      <c r="AE75" s="13">
        <v>2493.5</v>
      </c>
      <c r="AF75" s="13">
        <v>2586.75</v>
      </c>
      <c r="AG75" s="13">
        <v>2910.25</v>
      </c>
      <c r="AH75" s="13">
        <v>3083.5</v>
      </c>
    </row>
    <row r="76" spans="1:34" x14ac:dyDescent="0.25">
      <c r="A76" s="1" t="s">
        <v>99</v>
      </c>
      <c r="B76" s="6" t="s">
        <v>31</v>
      </c>
      <c r="C76" s="13">
        <v>13027.5</v>
      </c>
      <c r="D76" s="13">
        <v>11776.25</v>
      </c>
      <c r="E76" s="13">
        <v>11398.75</v>
      </c>
      <c r="F76" s="13">
        <v>11163.5</v>
      </c>
      <c r="G76" s="13">
        <v>10996</v>
      </c>
      <c r="H76" s="13">
        <v>10944.75</v>
      </c>
      <c r="I76" s="13">
        <v>11339.25</v>
      </c>
      <c r="J76" s="13">
        <v>11245.5</v>
      </c>
      <c r="K76" s="13">
        <v>11148.25</v>
      </c>
      <c r="L76" s="13">
        <v>11796.5</v>
      </c>
      <c r="M76" s="13">
        <v>12264.5</v>
      </c>
      <c r="N76" s="13">
        <v>12709.25</v>
      </c>
      <c r="U76" s="1" t="s">
        <v>99</v>
      </c>
      <c r="V76" s="6" t="s">
        <v>31</v>
      </c>
      <c r="W76" s="13">
        <v>14461</v>
      </c>
      <c r="X76" s="13">
        <v>13402.75</v>
      </c>
      <c r="Y76" s="13">
        <v>12880</v>
      </c>
      <c r="Z76" s="13">
        <v>12664.75</v>
      </c>
      <c r="AA76" s="13">
        <v>12364</v>
      </c>
      <c r="AB76" s="13">
        <v>12242.75</v>
      </c>
      <c r="AC76" s="13">
        <v>12633.25</v>
      </c>
      <c r="AD76" s="13">
        <v>12701.25</v>
      </c>
      <c r="AE76" s="13">
        <v>12416.25</v>
      </c>
      <c r="AF76" s="13">
        <v>13306.5</v>
      </c>
      <c r="AG76" s="13">
        <v>14192.25</v>
      </c>
      <c r="AH76" s="13">
        <v>14858.75</v>
      </c>
    </row>
    <row r="77" spans="1:34" x14ac:dyDescent="0.25">
      <c r="A77" s="1" t="s">
        <v>101</v>
      </c>
      <c r="B77" s="6" t="s">
        <v>31</v>
      </c>
      <c r="C77" s="13">
        <v>6058.5</v>
      </c>
      <c r="D77" s="13">
        <v>5719.75</v>
      </c>
      <c r="E77" s="13">
        <v>5827.25</v>
      </c>
      <c r="F77" s="13">
        <v>5942.5</v>
      </c>
      <c r="G77" s="13">
        <v>6036.25</v>
      </c>
      <c r="H77" s="13">
        <v>6126</v>
      </c>
      <c r="I77" s="13">
        <v>6073.5</v>
      </c>
      <c r="J77" s="13">
        <v>5975</v>
      </c>
      <c r="K77" s="13">
        <v>5245.75</v>
      </c>
      <c r="L77" s="13">
        <v>5341</v>
      </c>
      <c r="M77" s="13">
        <v>5421.75</v>
      </c>
      <c r="N77" s="13">
        <v>5437.5</v>
      </c>
      <c r="U77" s="1" t="s">
        <v>101</v>
      </c>
      <c r="V77" s="6" t="s">
        <v>31</v>
      </c>
      <c r="W77" s="13">
        <v>5226.5</v>
      </c>
      <c r="X77" s="13">
        <v>5208.25</v>
      </c>
      <c r="Y77" s="13">
        <v>5299.25</v>
      </c>
      <c r="Z77" s="13">
        <v>5311.5</v>
      </c>
      <c r="AA77" s="13">
        <v>5226.75</v>
      </c>
      <c r="AB77" s="13">
        <v>5311</v>
      </c>
      <c r="AC77" s="13">
        <v>5359</v>
      </c>
      <c r="AD77" s="13">
        <v>5153.25</v>
      </c>
      <c r="AE77" s="13">
        <v>4653.5</v>
      </c>
      <c r="AF77" s="13">
        <v>4784.5</v>
      </c>
      <c r="AG77" s="13">
        <v>4803.25</v>
      </c>
      <c r="AH77" s="13">
        <v>4754</v>
      </c>
    </row>
    <row r="78" spans="1:34" x14ac:dyDescent="0.25">
      <c r="A78" s="1" t="s">
        <v>103</v>
      </c>
      <c r="B78" s="6" t="s">
        <v>31</v>
      </c>
      <c r="C78" s="13">
        <v>6343.25</v>
      </c>
      <c r="D78" s="13">
        <v>5949.25</v>
      </c>
      <c r="E78" s="13">
        <v>5935.25</v>
      </c>
      <c r="F78" s="13">
        <v>5864.5</v>
      </c>
      <c r="G78" s="13">
        <v>5830.5</v>
      </c>
      <c r="H78" s="13">
        <v>5806.75</v>
      </c>
      <c r="I78" s="13">
        <v>5766.5</v>
      </c>
      <c r="J78" s="13">
        <v>5642</v>
      </c>
      <c r="K78" s="13">
        <v>5235.5</v>
      </c>
      <c r="L78" s="13">
        <v>5400.75</v>
      </c>
      <c r="M78" s="13">
        <v>5620.5</v>
      </c>
      <c r="N78" s="13">
        <v>5775</v>
      </c>
      <c r="U78" s="1" t="s">
        <v>103</v>
      </c>
      <c r="V78" s="6" t="s">
        <v>31</v>
      </c>
      <c r="W78" s="13">
        <v>4988</v>
      </c>
      <c r="X78" s="13">
        <v>4849.75</v>
      </c>
      <c r="Y78" s="13">
        <v>4844</v>
      </c>
      <c r="Z78" s="13">
        <v>4755.75</v>
      </c>
      <c r="AA78" s="13">
        <v>4725</v>
      </c>
      <c r="AB78" s="13">
        <v>4758.75</v>
      </c>
      <c r="AC78" s="13">
        <v>4746.25</v>
      </c>
      <c r="AD78" s="13">
        <v>4740</v>
      </c>
      <c r="AE78" s="13">
        <v>4344.5</v>
      </c>
      <c r="AF78" s="13">
        <v>4249</v>
      </c>
      <c r="AG78" s="13">
        <v>4323.25</v>
      </c>
      <c r="AH78" s="13">
        <v>4384</v>
      </c>
    </row>
    <row r="79" spans="1:34" x14ac:dyDescent="0.25">
      <c r="A79" s="1" t="s">
        <v>27</v>
      </c>
      <c r="B79" s="6" t="s">
        <v>31</v>
      </c>
      <c r="C79" s="13">
        <v>121.75</v>
      </c>
      <c r="D79" s="13">
        <v>120.75</v>
      </c>
      <c r="E79" s="13">
        <v>123</v>
      </c>
      <c r="F79" s="13">
        <v>128.75</v>
      </c>
      <c r="G79" s="13">
        <v>120.75</v>
      </c>
      <c r="H79" s="13">
        <v>109.25</v>
      </c>
      <c r="I79" s="13">
        <v>109.5</v>
      </c>
      <c r="J79" s="13">
        <v>107</v>
      </c>
      <c r="K79" s="13">
        <v>82.5</v>
      </c>
      <c r="L79" s="13">
        <v>87.75</v>
      </c>
      <c r="M79" s="13">
        <v>90</v>
      </c>
      <c r="N79" s="13">
        <v>123.5</v>
      </c>
      <c r="U79" s="1" t="s">
        <v>27</v>
      </c>
      <c r="V79" s="6" t="s">
        <v>31</v>
      </c>
      <c r="W79" s="13">
        <v>61</v>
      </c>
      <c r="X79" s="13">
        <v>56</v>
      </c>
      <c r="Y79" s="13">
        <v>72.75</v>
      </c>
      <c r="Z79" s="13">
        <v>62.75</v>
      </c>
      <c r="AA79" s="13">
        <v>53</v>
      </c>
      <c r="AB79" s="13">
        <v>56</v>
      </c>
      <c r="AC79" s="13">
        <v>57</v>
      </c>
      <c r="AD79" s="13">
        <v>53</v>
      </c>
      <c r="AE79" s="13">
        <v>57.25</v>
      </c>
      <c r="AF79" s="13">
        <v>63</v>
      </c>
      <c r="AG79" s="13">
        <v>75.75</v>
      </c>
      <c r="AH79" s="13">
        <v>104.25</v>
      </c>
    </row>
    <row r="80" spans="1:34" x14ac:dyDescent="0.25">
      <c r="A80" s="1" t="s">
        <v>39</v>
      </c>
      <c r="B80" s="6" t="s">
        <v>31</v>
      </c>
      <c r="C80" s="13">
        <v>183.5</v>
      </c>
      <c r="D80" s="13">
        <v>170.75</v>
      </c>
      <c r="E80" s="13">
        <v>161.75</v>
      </c>
      <c r="F80" s="13">
        <v>166.5</v>
      </c>
      <c r="G80" s="13">
        <v>149.25</v>
      </c>
      <c r="H80" s="13">
        <v>144.25</v>
      </c>
      <c r="I80" s="13">
        <v>142.75</v>
      </c>
      <c r="J80" s="13">
        <v>146.75</v>
      </c>
      <c r="K80" s="13">
        <v>130.5</v>
      </c>
      <c r="L80" s="13">
        <v>137.75</v>
      </c>
      <c r="M80" s="13">
        <v>143.75</v>
      </c>
      <c r="N80" s="13">
        <v>143.25</v>
      </c>
      <c r="U80" s="1" t="s">
        <v>39</v>
      </c>
      <c r="V80" s="6" t="s">
        <v>31</v>
      </c>
      <c r="W80" s="13">
        <v>93.75</v>
      </c>
      <c r="X80" s="13">
        <v>87</v>
      </c>
      <c r="Y80" s="13">
        <v>76</v>
      </c>
      <c r="Z80" s="13">
        <v>71.5</v>
      </c>
      <c r="AA80" s="13">
        <v>69.5</v>
      </c>
      <c r="AB80" s="13">
        <v>71.25</v>
      </c>
      <c r="AC80" s="13">
        <v>77.75</v>
      </c>
      <c r="AD80" s="13">
        <v>89.25</v>
      </c>
      <c r="AE80" s="13">
        <v>103.75</v>
      </c>
      <c r="AF80" s="13">
        <v>118.25</v>
      </c>
      <c r="AG80" s="13">
        <v>131.5</v>
      </c>
      <c r="AH80" s="13">
        <v>121.5</v>
      </c>
    </row>
    <row r="81" spans="1:34" x14ac:dyDescent="0.25">
      <c r="A81" s="1" t="s">
        <v>41</v>
      </c>
      <c r="B81" s="6" t="s">
        <v>31</v>
      </c>
      <c r="C81" s="13">
        <v>1806.75</v>
      </c>
      <c r="D81" s="13">
        <v>1595.75</v>
      </c>
      <c r="E81" s="13">
        <v>1571.75</v>
      </c>
      <c r="F81" s="13">
        <v>1524.5</v>
      </c>
      <c r="G81" s="13">
        <v>1456.75</v>
      </c>
      <c r="H81" s="13">
        <v>1373</v>
      </c>
      <c r="I81" s="13">
        <v>1376.25</v>
      </c>
      <c r="J81" s="13">
        <v>1280.5</v>
      </c>
      <c r="K81" s="13">
        <v>1166</v>
      </c>
      <c r="L81" s="13">
        <v>1185.25</v>
      </c>
      <c r="M81" s="13">
        <v>1179.25</v>
      </c>
      <c r="N81" s="13">
        <v>1223.75</v>
      </c>
      <c r="U81" s="1" t="s">
        <v>41</v>
      </c>
      <c r="V81" s="6" t="s">
        <v>31</v>
      </c>
      <c r="W81" s="13">
        <v>1435</v>
      </c>
      <c r="X81" s="13">
        <v>1286.75</v>
      </c>
      <c r="Y81" s="13">
        <v>1198.75</v>
      </c>
      <c r="Z81" s="13">
        <v>1183.25</v>
      </c>
      <c r="AA81" s="13">
        <v>1119.25</v>
      </c>
      <c r="AB81" s="13">
        <v>1048.25</v>
      </c>
      <c r="AC81" s="13">
        <v>1075</v>
      </c>
      <c r="AD81" s="13">
        <v>1014.5</v>
      </c>
      <c r="AE81" s="13">
        <v>877</v>
      </c>
      <c r="AF81" s="13">
        <v>978</v>
      </c>
      <c r="AG81" s="13">
        <v>997.25</v>
      </c>
      <c r="AH81" s="13">
        <v>1008</v>
      </c>
    </row>
    <row r="82" spans="1:34" x14ac:dyDescent="0.25">
      <c r="A82" s="1" t="s">
        <v>43</v>
      </c>
      <c r="B82" s="6" t="s">
        <v>31</v>
      </c>
      <c r="C82" s="13">
        <v>644.25</v>
      </c>
      <c r="D82" s="13">
        <v>619</v>
      </c>
      <c r="E82" s="13">
        <v>587.25</v>
      </c>
      <c r="F82" s="13">
        <v>541.25</v>
      </c>
      <c r="G82" s="13">
        <v>564.75</v>
      </c>
      <c r="H82" s="13">
        <v>579</v>
      </c>
      <c r="I82" s="13">
        <v>561.5</v>
      </c>
      <c r="J82" s="13">
        <v>547</v>
      </c>
      <c r="K82" s="13">
        <v>545.5</v>
      </c>
      <c r="L82" s="13">
        <v>643</v>
      </c>
      <c r="M82" s="13">
        <v>663.5</v>
      </c>
      <c r="N82" s="13">
        <v>560.25</v>
      </c>
      <c r="U82" s="1" t="s">
        <v>43</v>
      </c>
      <c r="V82" s="6" t="s">
        <v>31</v>
      </c>
      <c r="W82" s="13">
        <v>317.5</v>
      </c>
      <c r="X82" s="13">
        <v>299</v>
      </c>
      <c r="Y82" s="13">
        <v>270</v>
      </c>
      <c r="Z82" s="13">
        <v>250.5</v>
      </c>
      <c r="AA82" s="13">
        <v>262.25</v>
      </c>
      <c r="AB82" s="13">
        <v>284.25</v>
      </c>
      <c r="AC82" s="13">
        <v>278</v>
      </c>
      <c r="AD82" s="13">
        <v>264</v>
      </c>
      <c r="AE82" s="13">
        <v>257.5</v>
      </c>
      <c r="AF82" s="13">
        <v>253.5</v>
      </c>
      <c r="AG82" s="13">
        <v>224</v>
      </c>
      <c r="AH82" s="13">
        <v>201.5</v>
      </c>
    </row>
    <row r="83" spans="1:34" x14ac:dyDescent="0.25">
      <c r="A83" s="1" t="s">
        <v>45</v>
      </c>
      <c r="B83" s="6" t="s">
        <v>31</v>
      </c>
      <c r="C83" s="13">
        <v>7033</v>
      </c>
      <c r="D83" s="13">
        <v>6332.25</v>
      </c>
      <c r="E83" s="13">
        <v>6191</v>
      </c>
      <c r="F83" s="13">
        <v>6101.25</v>
      </c>
      <c r="G83" s="13">
        <v>5961</v>
      </c>
      <c r="H83" s="13">
        <v>6051</v>
      </c>
      <c r="I83" s="13">
        <v>6078.25</v>
      </c>
      <c r="J83" s="13">
        <v>6014.25</v>
      </c>
      <c r="K83" s="13">
        <v>5728</v>
      </c>
      <c r="L83" s="13">
        <v>6026.25</v>
      </c>
      <c r="M83" s="13">
        <v>6114.75</v>
      </c>
      <c r="N83" s="13">
        <v>6113.75</v>
      </c>
      <c r="U83" s="1" t="s">
        <v>45</v>
      </c>
      <c r="V83" s="6" t="s">
        <v>31</v>
      </c>
      <c r="W83" s="13">
        <v>7563.8</v>
      </c>
      <c r="X83" s="13">
        <v>7017.25</v>
      </c>
      <c r="Y83" s="13">
        <v>6596.5</v>
      </c>
      <c r="Z83" s="13">
        <v>6443.75</v>
      </c>
      <c r="AA83" s="13">
        <v>6273</v>
      </c>
      <c r="AB83" s="13">
        <v>6108.5</v>
      </c>
      <c r="AC83" s="13">
        <v>6146</v>
      </c>
      <c r="AD83" s="13">
        <v>6140.75</v>
      </c>
      <c r="AE83" s="13">
        <v>6011.5</v>
      </c>
      <c r="AF83" s="13">
        <v>6279.75</v>
      </c>
      <c r="AG83" s="13">
        <v>6423.5</v>
      </c>
      <c r="AH83" s="13">
        <v>6673</v>
      </c>
    </row>
    <row r="84" spans="1:34" x14ac:dyDescent="0.25">
      <c r="A84" s="1" t="s">
        <v>47</v>
      </c>
      <c r="B84" s="6" t="s">
        <v>31</v>
      </c>
      <c r="C84" s="13">
        <v>4774</v>
      </c>
      <c r="D84" s="13">
        <v>4199.25</v>
      </c>
      <c r="E84" s="13">
        <v>4023</v>
      </c>
      <c r="F84" s="13">
        <v>3882.25</v>
      </c>
      <c r="G84" s="13">
        <v>3805</v>
      </c>
      <c r="H84" s="13">
        <v>3774.75</v>
      </c>
      <c r="I84" s="13">
        <v>3809.25</v>
      </c>
      <c r="J84" s="13">
        <v>3681</v>
      </c>
      <c r="K84" s="13">
        <v>3509.75</v>
      </c>
      <c r="L84" s="13">
        <v>3642.25</v>
      </c>
      <c r="M84" s="13">
        <v>3599.75</v>
      </c>
      <c r="N84" s="13">
        <v>3525.75</v>
      </c>
      <c r="U84" s="1" t="s">
        <v>47</v>
      </c>
      <c r="V84" s="6" t="s">
        <v>31</v>
      </c>
      <c r="W84" s="13">
        <v>3172</v>
      </c>
      <c r="X84" s="13">
        <v>2974</v>
      </c>
      <c r="Y84" s="13">
        <v>2840.75</v>
      </c>
      <c r="Z84" s="13">
        <v>2682.25</v>
      </c>
      <c r="AA84" s="13">
        <v>2578.5</v>
      </c>
      <c r="AB84" s="13">
        <v>2494</v>
      </c>
      <c r="AC84" s="13">
        <v>2493.5</v>
      </c>
      <c r="AD84" s="13">
        <v>2495.5</v>
      </c>
      <c r="AE84" s="13">
        <v>2320.75</v>
      </c>
      <c r="AF84" s="13">
        <v>2350.75</v>
      </c>
      <c r="AG84" s="13">
        <v>2430.5</v>
      </c>
      <c r="AH84" s="13">
        <v>2473</v>
      </c>
    </row>
    <row r="85" spans="1:34" x14ac:dyDescent="0.25">
      <c r="A85" s="1" t="s">
        <v>49</v>
      </c>
      <c r="B85" s="6" t="s">
        <v>31</v>
      </c>
      <c r="C85" s="13">
        <v>490.5</v>
      </c>
      <c r="D85" s="13">
        <v>426.5</v>
      </c>
      <c r="E85" s="13">
        <v>395.75</v>
      </c>
      <c r="F85" s="13">
        <v>391.5</v>
      </c>
      <c r="G85" s="13">
        <v>370</v>
      </c>
      <c r="H85" s="13">
        <v>374.25</v>
      </c>
      <c r="I85" s="13">
        <v>387.5</v>
      </c>
      <c r="J85" s="13">
        <v>387.75</v>
      </c>
      <c r="K85" s="13">
        <v>381.25</v>
      </c>
      <c r="L85" s="13">
        <v>364</v>
      </c>
      <c r="M85" s="13">
        <v>364.5</v>
      </c>
      <c r="N85" s="13">
        <v>373.25</v>
      </c>
      <c r="U85" s="1" t="s">
        <v>49</v>
      </c>
      <c r="V85" s="6" t="s">
        <v>31</v>
      </c>
      <c r="W85" s="13">
        <v>304.5</v>
      </c>
      <c r="X85" s="13">
        <v>267.5</v>
      </c>
      <c r="Y85" s="13">
        <v>256</v>
      </c>
      <c r="Z85" s="13">
        <v>255.75</v>
      </c>
      <c r="AA85" s="13">
        <v>264.75</v>
      </c>
      <c r="AB85" s="13">
        <v>273.5</v>
      </c>
      <c r="AC85" s="13">
        <v>255.5</v>
      </c>
      <c r="AD85" s="13">
        <v>239.5</v>
      </c>
      <c r="AE85" s="13">
        <v>235</v>
      </c>
      <c r="AF85" s="13">
        <v>263.75</v>
      </c>
      <c r="AG85" s="13">
        <v>250.25</v>
      </c>
      <c r="AH85" s="13">
        <v>257.75</v>
      </c>
    </row>
    <row r="86" spans="1:34" x14ac:dyDescent="0.25">
      <c r="A86" s="1" t="s">
        <v>51</v>
      </c>
      <c r="B86" s="6" t="s">
        <v>31</v>
      </c>
      <c r="C86" s="13">
        <v>57</v>
      </c>
      <c r="D86" s="13">
        <v>54.25</v>
      </c>
      <c r="E86" s="13">
        <v>62.25</v>
      </c>
      <c r="F86" s="13">
        <v>60</v>
      </c>
      <c r="G86" s="13">
        <v>63.25</v>
      </c>
      <c r="H86" s="13">
        <v>58</v>
      </c>
      <c r="I86" s="13">
        <v>53</v>
      </c>
      <c r="J86" s="13">
        <v>51.25</v>
      </c>
      <c r="K86" s="13">
        <v>55.25</v>
      </c>
      <c r="L86" s="13">
        <v>54.5</v>
      </c>
      <c r="M86" s="13">
        <v>57</v>
      </c>
      <c r="N86" s="13">
        <v>62.75</v>
      </c>
      <c r="U86" s="1" t="s">
        <v>51</v>
      </c>
      <c r="V86" s="6" t="s">
        <v>31</v>
      </c>
      <c r="W86" s="13">
        <v>73</v>
      </c>
      <c r="X86" s="13">
        <v>78.25</v>
      </c>
      <c r="Y86" s="13">
        <v>70.25</v>
      </c>
      <c r="Z86" s="13">
        <v>75.5</v>
      </c>
      <c r="AA86" s="13">
        <v>68.25</v>
      </c>
      <c r="AB86" s="13">
        <v>72.5</v>
      </c>
      <c r="AC86" s="13">
        <v>74.25</v>
      </c>
      <c r="AD86" s="13">
        <v>75.25</v>
      </c>
      <c r="AE86" s="13">
        <v>67.5</v>
      </c>
      <c r="AF86" s="13">
        <v>76.75</v>
      </c>
      <c r="AG86" s="13">
        <v>80.25</v>
      </c>
      <c r="AH86" s="13">
        <v>88.25</v>
      </c>
    </row>
    <row r="87" spans="1:34" x14ac:dyDescent="0.25">
      <c r="A87" s="1" t="s">
        <v>53</v>
      </c>
      <c r="B87" s="6" t="s">
        <v>31</v>
      </c>
      <c r="C87" s="13">
        <v>29</v>
      </c>
      <c r="D87" s="13">
        <v>21.25</v>
      </c>
      <c r="E87" s="13">
        <v>24.25</v>
      </c>
      <c r="F87" s="13">
        <v>28.5</v>
      </c>
      <c r="G87" s="13">
        <v>29</v>
      </c>
      <c r="H87" s="13">
        <v>25.75</v>
      </c>
      <c r="I87" s="13">
        <v>21.5</v>
      </c>
      <c r="J87" s="13">
        <v>19.5</v>
      </c>
      <c r="K87" s="13">
        <v>16.5</v>
      </c>
      <c r="L87" s="13">
        <v>15.25</v>
      </c>
      <c r="M87" s="13">
        <v>14</v>
      </c>
      <c r="N87" s="13">
        <v>19.75</v>
      </c>
      <c r="U87" s="1" t="s">
        <v>53</v>
      </c>
      <c r="V87" s="6" t="s">
        <v>31</v>
      </c>
      <c r="W87" s="13">
        <v>18.5</v>
      </c>
      <c r="X87" s="13">
        <v>16.25</v>
      </c>
      <c r="Y87" s="13">
        <v>11</v>
      </c>
      <c r="Z87" s="13">
        <v>12.5</v>
      </c>
      <c r="AA87" s="13">
        <v>13.75</v>
      </c>
      <c r="AB87" s="13">
        <v>15.25</v>
      </c>
      <c r="AC87" s="13">
        <v>16.5</v>
      </c>
      <c r="AD87" s="13">
        <v>15</v>
      </c>
      <c r="AE87" s="13">
        <v>17.5</v>
      </c>
      <c r="AF87" s="13">
        <v>15.5</v>
      </c>
      <c r="AG87" s="13">
        <v>18</v>
      </c>
      <c r="AH87" s="13">
        <v>13.75</v>
      </c>
    </row>
    <row r="88" spans="1:34" x14ac:dyDescent="0.25">
      <c r="A88" s="1" t="s">
        <v>55</v>
      </c>
      <c r="B88" s="6" t="s">
        <v>31</v>
      </c>
      <c r="C88" s="13">
        <v>259.5</v>
      </c>
      <c r="D88" s="13">
        <v>252.25</v>
      </c>
      <c r="E88" s="13">
        <v>235.5</v>
      </c>
      <c r="F88" s="13">
        <v>224</v>
      </c>
      <c r="G88" s="13">
        <v>229.5</v>
      </c>
      <c r="H88" s="13">
        <v>232.25</v>
      </c>
      <c r="I88" s="13">
        <v>256.25</v>
      </c>
      <c r="J88" s="13">
        <v>244.25</v>
      </c>
      <c r="K88" s="13">
        <v>251.75</v>
      </c>
      <c r="L88" s="13">
        <v>248</v>
      </c>
      <c r="M88" s="13">
        <v>218</v>
      </c>
      <c r="N88" s="13">
        <v>211.5</v>
      </c>
      <c r="U88" s="1" t="s">
        <v>55</v>
      </c>
      <c r="V88" s="6" t="s">
        <v>31</v>
      </c>
      <c r="W88" s="13">
        <v>170.75</v>
      </c>
      <c r="X88" s="13">
        <v>162.75</v>
      </c>
      <c r="Y88" s="13">
        <v>161.5</v>
      </c>
      <c r="Z88" s="13">
        <v>162.75</v>
      </c>
      <c r="AA88" s="13">
        <v>139.75</v>
      </c>
      <c r="AB88" s="13">
        <v>145.5</v>
      </c>
      <c r="AC88" s="13">
        <v>149.5</v>
      </c>
      <c r="AD88" s="13">
        <v>151</v>
      </c>
      <c r="AE88" s="13">
        <v>139.25</v>
      </c>
      <c r="AF88" s="13">
        <v>144.25</v>
      </c>
      <c r="AG88" s="13">
        <v>142.75</v>
      </c>
      <c r="AH88" s="13">
        <v>135.25</v>
      </c>
    </row>
    <row r="89" spans="1:34" x14ac:dyDescent="0.25">
      <c r="A89" s="1" t="s">
        <v>57</v>
      </c>
      <c r="B89" s="6" t="s">
        <v>31</v>
      </c>
      <c r="C89" s="13">
        <v>3801.25</v>
      </c>
      <c r="D89" s="13">
        <v>3453</v>
      </c>
      <c r="E89" s="13">
        <v>3364.75</v>
      </c>
      <c r="F89" s="13">
        <v>3306</v>
      </c>
      <c r="G89" s="13">
        <v>3281.5</v>
      </c>
      <c r="H89" s="13">
        <v>3310.75</v>
      </c>
      <c r="I89" s="13">
        <v>3348.75</v>
      </c>
      <c r="J89" s="13">
        <v>3378.75</v>
      </c>
      <c r="K89" s="13">
        <v>3384.5</v>
      </c>
      <c r="L89" s="13">
        <v>3437.5</v>
      </c>
      <c r="M89" s="13">
        <v>3534.5</v>
      </c>
      <c r="N89" s="13">
        <v>3664.25</v>
      </c>
      <c r="U89" s="1" t="s">
        <v>57</v>
      </c>
      <c r="V89" s="6" t="s">
        <v>31</v>
      </c>
      <c r="W89" s="13">
        <v>2767.5</v>
      </c>
      <c r="X89" s="13">
        <v>2518.75</v>
      </c>
      <c r="Y89" s="13">
        <v>2430</v>
      </c>
      <c r="Z89" s="13">
        <v>2363.75</v>
      </c>
      <c r="AA89" s="13">
        <v>2337.25</v>
      </c>
      <c r="AB89" s="13">
        <v>2355.75</v>
      </c>
      <c r="AC89" s="13">
        <v>2357.25</v>
      </c>
      <c r="AD89" s="13">
        <v>2362.75</v>
      </c>
      <c r="AE89" s="13">
        <v>2358</v>
      </c>
      <c r="AF89" s="13">
        <v>2299.5</v>
      </c>
      <c r="AG89" s="13">
        <v>2351.75</v>
      </c>
      <c r="AH89" s="13">
        <v>2469.25</v>
      </c>
    </row>
    <row r="90" spans="1:34" x14ac:dyDescent="0.25">
      <c r="A90" s="1" t="s">
        <v>59</v>
      </c>
      <c r="B90" s="6" t="s">
        <v>31</v>
      </c>
      <c r="C90" s="13">
        <v>1704.5</v>
      </c>
      <c r="D90" s="13">
        <v>1535.75</v>
      </c>
      <c r="E90" s="13">
        <v>1427</v>
      </c>
      <c r="F90" s="13">
        <v>1292.5</v>
      </c>
      <c r="G90" s="13">
        <v>1211.25</v>
      </c>
      <c r="H90" s="13">
        <v>1179.75</v>
      </c>
      <c r="I90" s="13">
        <v>1130.75</v>
      </c>
      <c r="J90" s="13">
        <v>1131</v>
      </c>
      <c r="K90" s="13">
        <v>1069.75</v>
      </c>
      <c r="L90" s="13">
        <v>1098.75</v>
      </c>
      <c r="M90" s="13">
        <v>1062.75</v>
      </c>
      <c r="N90" s="13">
        <v>1112.25</v>
      </c>
      <c r="U90" s="1" t="s">
        <v>59</v>
      </c>
      <c r="V90" s="6" t="s">
        <v>31</v>
      </c>
      <c r="W90" s="13">
        <v>1186.5</v>
      </c>
      <c r="X90" s="13">
        <v>1092.75</v>
      </c>
      <c r="Y90" s="13">
        <v>1021.75</v>
      </c>
      <c r="Z90" s="13">
        <v>965.5</v>
      </c>
      <c r="AA90" s="13">
        <v>973.75</v>
      </c>
      <c r="AB90" s="13">
        <v>940.25</v>
      </c>
      <c r="AC90" s="13">
        <v>930</v>
      </c>
      <c r="AD90" s="13">
        <v>900.5</v>
      </c>
      <c r="AE90" s="13">
        <v>843</v>
      </c>
      <c r="AF90" s="13">
        <v>864</v>
      </c>
      <c r="AG90" s="13">
        <v>852.5</v>
      </c>
      <c r="AH90" s="13">
        <v>884.25</v>
      </c>
    </row>
    <row r="91" spans="1:34" x14ac:dyDescent="0.25">
      <c r="A91" s="1" t="s">
        <v>61</v>
      </c>
      <c r="B91" s="6" t="s">
        <v>31</v>
      </c>
      <c r="C91" s="13">
        <v>5322.25</v>
      </c>
      <c r="D91" s="13">
        <v>4722.5</v>
      </c>
      <c r="E91" s="13">
        <v>4485.5</v>
      </c>
      <c r="F91" s="13">
        <v>4265.5</v>
      </c>
      <c r="G91" s="13">
        <v>4225</v>
      </c>
      <c r="H91" s="13">
        <v>4267.75</v>
      </c>
      <c r="I91" s="13">
        <v>4384.75</v>
      </c>
      <c r="J91" s="13">
        <v>4504.5</v>
      </c>
      <c r="K91" s="13">
        <v>4540.25</v>
      </c>
      <c r="L91" s="13">
        <v>4776.75</v>
      </c>
      <c r="M91" s="13">
        <v>4881.25</v>
      </c>
      <c r="N91" s="13">
        <v>8468.75</v>
      </c>
      <c r="U91" s="1" t="s">
        <v>61</v>
      </c>
      <c r="V91" s="6" t="s">
        <v>31</v>
      </c>
      <c r="W91" s="13">
        <v>4893.3</v>
      </c>
      <c r="X91" s="13">
        <v>4273.75</v>
      </c>
      <c r="Y91" s="13">
        <v>4013.5</v>
      </c>
      <c r="Z91" s="13">
        <v>3738.5</v>
      </c>
      <c r="AA91" s="13">
        <v>3596.75</v>
      </c>
      <c r="AB91" s="13">
        <v>3507.25</v>
      </c>
      <c r="AC91" s="13">
        <v>3591</v>
      </c>
      <c r="AD91" s="13">
        <v>3683.25</v>
      </c>
      <c r="AE91" s="13">
        <v>3554.75</v>
      </c>
      <c r="AF91" s="13">
        <v>3846</v>
      </c>
      <c r="AG91" s="13">
        <v>3960.25</v>
      </c>
      <c r="AH91" s="13">
        <v>6555.25</v>
      </c>
    </row>
    <row r="92" spans="1:34" x14ac:dyDescent="0.25">
      <c r="A92" s="1" t="s">
        <v>63</v>
      </c>
      <c r="B92" s="6" t="s">
        <v>31</v>
      </c>
      <c r="C92" s="13">
        <v>9210</v>
      </c>
      <c r="D92" s="13">
        <v>8350.75</v>
      </c>
      <c r="E92" s="13">
        <v>8040.5</v>
      </c>
      <c r="F92" s="13">
        <v>7983</v>
      </c>
      <c r="G92" s="13">
        <v>7917.75</v>
      </c>
      <c r="H92" s="13">
        <v>7893.5</v>
      </c>
      <c r="I92" s="13">
        <v>8111.25</v>
      </c>
      <c r="J92" s="13">
        <v>8217.75</v>
      </c>
      <c r="K92" s="13">
        <v>7932.5</v>
      </c>
      <c r="L92" s="13">
        <v>8239.5</v>
      </c>
      <c r="M92" s="13">
        <v>8542</v>
      </c>
      <c r="N92" s="13" t="s">
        <v>126</v>
      </c>
      <c r="U92" s="1" t="s">
        <v>63</v>
      </c>
      <c r="V92" s="6" t="s">
        <v>31</v>
      </c>
      <c r="W92" s="13">
        <v>7204</v>
      </c>
      <c r="X92" s="13">
        <v>6548</v>
      </c>
      <c r="Y92" s="13">
        <v>6289.25</v>
      </c>
      <c r="Z92" s="13">
        <v>6316</v>
      </c>
      <c r="AA92" s="13">
        <v>6246.25</v>
      </c>
      <c r="AB92" s="13">
        <v>6083.5</v>
      </c>
      <c r="AC92" s="13">
        <v>6076.5</v>
      </c>
      <c r="AD92" s="13">
        <v>6070.5</v>
      </c>
      <c r="AE92" s="13">
        <v>6084.75</v>
      </c>
      <c r="AF92" s="13">
        <v>6310.25</v>
      </c>
      <c r="AG92" s="13">
        <v>6552.25</v>
      </c>
      <c r="AH92" s="13" t="s">
        <v>126</v>
      </c>
    </row>
    <row r="93" spans="1:34" x14ac:dyDescent="0.25">
      <c r="A93" s="1" t="s">
        <v>65</v>
      </c>
      <c r="B93" s="6" t="s">
        <v>31</v>
      </c>
      <c r="C93" s="13">
        <v>20940.5</v>
      </c>
      <c r="D93" s="13">
        <v>18903</v>
      </c>
      <c r="E93" s="13">
        <v>17990</v>
      </c>
      <c r="F93" s="13">
        <v>17716.75</v>
      </c>
      <c r="G93" s="13">
        <v>17077.25</v>
      </c>
      <c r="H93" s="13">
        <v>17028.25</v>
      </c>
      <c r="I93" s="13">
        <v>17545.5</v>
      </c>
      <c r="J93" s="13">
        <v>17637.75</v>
      </c>
      <c r="K93" s="13">
        <v>16822.5</v>
      </c>
      <c r="L93" s="13">
        <v>18069.75</v>
      </c>
      <c r="M93" s="13">
        <v>19344.75</v>
      </c>
      <c r="N93" s="13">
        <v>20901.25</v>
      </c>
      <c r="U93" s="1" t="s">
        <v>65</v>
      </c>
      <c r="V93" s="6" t="s">
        <v>31</v>
      </c>
      <c r="W93" s="13">
        <v>24915</v>
      </c>
      <c r="X93" s="13">
        <v>22799</v>
      </c>
      <c r="Y93" s="13">
        <v>21935.5</v>
      </c>
      <c r="Z93" s="13">
        <v>21371.25</v>
      </c>
      <c r="AA93" s="13">
        <v>20811.75</v>
      </c>
      <c r="AB93" s="13">
        <v>20739.5</v>
      </c>
      <c r="AC93" s="13">
        <v>21264.5</v>
      </c>
      <c r="AD93" s="13">
        <v>21321</v>
      </c>
      <c r="AE93" s="13">
        <v>20560.25</v>
      </c>
      <c r="AF93" s="13">
        <v>21551</v>
      </c>
      <c r="AG93" s="13">
        <v>23146.25</v>
      </c>
      <c r="AH93" s="13">
        <v>24970.25</v>
      </c>
    </row>
    <row r="94" spans="1:34" x14ac:dyDescent="0.25">
      <c r="A94" s="1" t="s">
        <v>67</v>
      </c>
      <c r="B94" s="6" t="s">
        <v>31</v>
      </c>
      <c r="C94" s="13">
        <v>4341.75</v>
      </c>
      <c r="D94" s="13">
        <v>3923.75</v>
      </c>
      <c r="E94" s="13">
        <v>3891.5</v>
      </c>
      <c r="F94" s="13">
        <v>3971.75</v>
      </c>
      <c r="G94" s="13">
        <v>3979.75</v>
      </c>
      <c r="H94" s="13">
        <v>4086.25</v>
      </c>
      <c r="I94" s="13">
        <v>4129</v>
      </c>
      <c r="J94" s="13">
        <v>4144</v>
      </c>
      <c r="K94" s="13">
        <v>3979</v>
      </c>
      <c r="L94" s="13">
        <v>3959.25</v>
      </c>
      <c r="M94" s="13">
        <v>3861.25</v>
      </c>
      <c r="N94" s="13">
        <v>9232.25</v>
      </c>
      <c r="U94" s="1" t="s">
        <v>67</v>
      </c>
      <c r="V94" s="6" t="s">
        <v>31</v>
      </c>
      <c r="W94" s="13">
        <v>3668.8</v>
      </c>
      <c r="X94" s="13">
        <v>3381.75</v>
      </c>
      <c r="Y94" s="13">
        <v>3349.25</v>
      </c>
      <c r="Z94" s="13">
        <v>3368.25</v>
      </c>
      <c r="AA94" s="13">
        <v>3399.25</v>
      </c>
      <c r="AB94" s="13">
        <v>3382.25</v>
      </c>
      <c r="AC94" s="13">
        <v>3415.25</v>
      </c>
      <c r="AD94" s="13">
        <v>3402.75</v>
      </c>
      <c r="AE94" s="13">
        <v>3173.75</v>
      </c>
      <c r="AF94" s="13">
        <v>3122.25</v>
      </c>
      <c r="AG94" s="13">
        <v>3155</v>
      </c>
      <c r="AH94" s="13">
        <v>7473.75</v>
      </c>
    </row>
    <row r="95" spans="1:34" x14ac:dyDescent="0.25">
      <c r="A95" s="1" t="s">
        <v>69</v>
      </c>
      <c r="B95" s="6" t="s">
        <v>31</v>
      </c>
      <c r="C95" s="13">
        <v>740.5</v>
      </c>
      <c r="D95" s="13">
        <v>692.25</v>
      </c>
      <c r="E95" s="13">
        <v>669</v>
      </c>
      <c r="F95" s="13">
        <v>660.25</v>
      </c>
      <c r="G95" s="13">
        <v>621.5</v>
      </c>
      <c r="H95" s="13">
        <v>601.5</v>
      </c>
      <c r="I95" s="13">
        <v>602.5</v>
      </c>
      <c r="J95" s="13">
        <v>611.75</v>
      </c>
      <c r="K95" s="13">
        <v>560.75</v>
      </c>
      <c r="L95" s="13">
        <v>559</v>
      </c>
      <c r="M95" s="13">
        <v>536.75</v>
      </c>
      <c r="N95" s="13">
        <v>534.5</v>
      </c>
      <c r="U95" s="1" t="s">
        <v>69</v>
      </c>
      <c r="V95" s="6" t="s">
        <v>31</v>
      </c>
      <c r="W95" s="13">
        <v>477.5</v>
      </c>
      <c r="X95" s="13">
        <v>464.75</v>
      </c>
      <c r="Y95" s="13">
        <v>430.75</v>
      </c>
      <c r="Z95" s="13">
        <v>435.25</v>
      </c>
      <c r="AA95" s="13">
        <v>444.25</v>
      </c>
      <c r="AB95" s="13">
        <v>431.25</v>
      </c>
      <c r="AC95" s="13">
        <v>436.75</v>
      </c>
      <c r="AD95" s="13">
        <v>427.5</v>
      </c>
      <c r="AE95" s="13">
        <v>402.75</v>
      </c>
      <c r="AF95" s="13">
        <v>392.5</v>
      </c>
      <c r="AG95" s="13">
        <v>395.25</v>
      </c>
      <c r="AH95" s="13">
        <v>405</v>
      </c>
    </row>
    <row r="96" spans="1:34" x14ac:dyDescent="0.25">
      <c r="A96" s="1" t="s">
        <v>71</v>
      </c>
      <c r="B96" s="6" t="s">
        <v>31</v>
      </c>
      <c r="C96" s="13">
        <v>1143.25</v>
      </c>
      <c r="D96" s="13">
        <v>1015.25</v>
      </c>
      <c r="E96" s="13">
        <v>959</v>
      </c>
      <c r="F96" s="13">
        <v>923.75</v>
      </c>
      <c r="G96" s="13">
        <v>948.5</v>
      </c>
      <c r="H96" s="13">
        <v>938</v>
      </c>
      <c r="I96" s="13">
        <v>939.25</v>
      </c>
      <c r="J96" s="13">
        <v>944</v>
      </c>
      <c r="K96" s="13">
        <v>909.75</v>
      </c>
      <c r="L96" s="13">
        <v>1048</v>
      </c>
      <c r="M96" s="13">
        <v>1156.75</v>
      </c>
      <c r="N96" s="13">
        <v>1165.5</v>
      </c>
      <c r="U96" s="1" t="s">
        <v>71</v>
      </c>
      <c r="V96" s="6" t="s">
        <v>31</v>
      </c>
      <c r="W96" s="13">
        <v>820.75</v>
      </c>
      <c r="X96" s="13">
        <v>760.25</v>
      </c>
      <c r="Y96" s="13">
        <v>729</v>
      </c>
      <c r="Z96" s="13">
        <v>693.75</v>
      </c>
      <c r="AA96" s="13">
        <v>736.75</v>
      </c>
      <c r="AB96" s="13">
        <v>717.75</v>
      </c>
      <c r="AC96" s="13">
        <v>677.5</v>
      </c>
      <c r="AD96" s="13">
        <v>661.25</v>
      </c>
      <c r="AE96" s="13">
        <v>610.5</v>
      </c>
      <c r="AF96" s="13">
        <v>774.25</v>
      </c>
      <c r="AG96" s="13">
        <v>835</v>
      </c>
      <c r="AH96" s="13">
        <v>822.25</v>
      </c>
    </row>
    <row r="97" spans="1:34" x14ac:dyDescent="0.25">
      <c r="A97" s="1" t="s">
        <v>73</v>
      </c>
      <c r="B97" s="6" t="s">
        <v>31</v>
      </c>
      <c r="C97" s="13">
        <v>203.25</v>
      </c>
      <c r="D97" s="13">
        <v>245</v>
      </c>
      <c r="E97" s="13">
        <v>224.5</v>
      </c>
      <c r="F97" s="13">
        <v>220.25</v>
      </c>
      <c r="G97" s="13">
        <v>194</v>
      </c>
      <c r="H97" s="13">
        <v>197.5</v>
      </c>
      <c r="I97" s="13">
        <v>177</v>
      </c>
      <c r="J97" s="13">
        <v>150.25</v>
      </c>
      <c r="K97" s="13">
        <v>159.75</v>
      </c>
      <c r="L97" s="13">
        <v>158.25</v>
      </c>
      <c r="M97" s="13">
        <v>165</v>
      </c>
      <c r="N97" s="13">
        <v>178</v>
      </c>
      <c r="U97" s="1" t="s">
        <v>73</v>
      </c>
      <c r="V97" s="6" t="s">
        <v>31</v>
      </c>
      <c r="W97" s="13">
        <v>125.25</v>
      </c>
      <c r="X97" s="13">
        <v>125.25</v>
      </c>
      <c r="Y97" s="13">
        <v>115</v>
      </c>
      <c r="Z97" s="13">
        <v>121.25</v>
      </c>
      <c r="AA97" s="13">
        <v>122.5</v>
      </c>
      <c r="AB97" s="13">
        <v>123.25</v>
      </c>
      <c r="AC97" s="13">
        <v>127.25</v>
      </c>
      <c r="AD97" s="13">
        <v>122.5</v>
      </c>
      <c r="AE97" s="13">
        <v>117</v>
      </c>
      <c r="AF97" s="13">
        <v>124.75</v>
      </c>
      <c r="AG97" s="13">
        <v>132.5</v>
      </c>
      <c r="AH97" s="13">
        <v>116</v>
      </c>
    </row>
    <row r="98" spans="1:34" x14ac:dyDescent="0.25">
      <c r="A98" s="1" t="s">
        <v>75</v>
      </c>
      <c r="B98" s="6" t="s">
        <v>31</v>
      </c>
      <c r="C98" s="13">
        <v>4886.25</v>
      </c>
      <c r="D98" s="13">
        <v>4328</v>
      </c>
      <c r="E98" s="13">
        <v>4206</v>
      </c>
      <c r="F98" s="13">
        <v>4151.25</v>
      </c>
      <c r="G98" s="13">
        <v>4054</v>
      </c>
      <c r="H98" s="13">
        <v>4111</v>
      </c>
      <c r="I98" s="13">
        <v>4020.75</v>
      </c>
      <c r="J98" s="13">
        <v>3878.75</v>
      </c>
      <c r="K98" s="13">
        <v>3698.5</v>
      </c>
      <c r="L98" s="13">
        <v>3784.75</v>
      </c>
      <c r="M98" s="13">
        <v>3734.75</v>
      </c>
      <c r="N98" s="13">
        <v>3780.5</v>
      </c>
      <c r="U98" s="1" t="s">
        <v>75</v>
      </c>
      <c r="V98" s="6" t="s">
        <v>31</v>
      </c>
      <c r="W98" s="13">
        <v>3606.8</v>
      </c>
      <c r="X98" s="13">
        <v>3314.75</v>
      </c>
      <c r="Y98" s="13">
        <v>3187.5</v>
      </c>
      <c r="Z98" s="13">
        <v>3074.75</v>
      </c>
      <c r="AA98" s="13">
        <v>3047</v>
      </c>
      <c r="AB98" s="13">
        <v>2986</v>
      </c>
      <c r="AC98" s="13">
        <v>2810.25</v>
      </c>
      <c r="AD98" s="13">
        <v>2720.5</v>
      </c>
      <c r="AE98" s="13">
        <v>2555.75</v>
      </c>
      <c r="AF98" s="13">
        <v>2552</v>
      </c>
      <c r="AG98" s="13">
        <v>2569.5</v>
      </c>
      <c r="AH98" s="13">
        <v>2612.5</v>
      </c>
    </row>
    <row r="99" spans="1:34" x14ac:dyDescent="0.25">
      <c r="A99" s="1" t="s">
        <v>77</v>
      </c>
      <c r="B99" s="6" t="s">
        <v>31</v>
      </c>
      <c r="C99" s="13">
        <v>2412</v>
      </c>
      <c r="D99" s="13">
        <v>2479.25</v>
      </c>
      <c r="E99" s="13">
        <v>2934.25</v>
      </c>
      <c r="F99" s="13">
        <v>3096.75</v>
      </c>
      <c r="G99" s="13">
        <v>3033.75</v>
      </c>
      <c r="H99" s="13">
        <v>2958</v>
      </c>
      <c r="I99" s="13">
        <v>2798.5</v>
      </c>
      <c r="J99" s="13">
        <v>2626.75</v>
      </c>
      <c r="K99" s="13">
        <v>2405</v>
      </c>
      <c r="L99" s="13">
        <v>2218</v>
      </c>
      <c r="M99" s="13">
        <v>2103.25</v>
      </c>
      <c r="N99" s="13">
        <v>1947.5</v>
      </c>
      <c r="U99" s="1" t="s">
        <v>77</v>
      </c>
      <c r="V99" s="6" t="s">
        <v>31</v>
      </c>
      <c r="W99" s="13">
        <v>1387.5</v>
      </c>
      <c r="X99" s="13">
        <v>1281.25</v>
      </c>
      <c r="Y99" s="13">
        <v>1309</v>
      </c>
      <c r="Z99" s="13">
        <v>1341</v>
      </c>
      <c r="AA99" s="13">
        <v>1310.5</v>
      </c>
      <c r="AB99" s="13">
        <v>1301.5</v>
      </c>
      <c r="AC99" s="13">
        <v>1244.5</v>
      </c>
      <c r="AD99" s="13">
        <v>1151.5</v>
      </c>
      <c r="AE99" s="13">
        <v>1027.75</v>
      </c>
      <c r="AF99" s="13">
        <v>992.5</v>
      </c>
      <c r="AG99" s="13">
        <v>968.5</v>
      </c>
      <c r="AH99" s="13">
        <v>970.5</v>
      </c>
    </row>
    <row r="100" spans="1:34" x14ac:dyDescent="0.25">
      <c r="A100" s="1" t="s">
        <v>79</v>
      </c>
      <c r="B100" s="6" t="s">
        <v>31</v>
      </c>
      <c r="C100" s="13">
        <v>298</v>
      </c>
      <c r="D100" s="13">
        <v>264.25</v>
      </c>
      <c r="E100" s="13">
        <v>256.5</v>
      </c>
      <c r="F100" s="13">
        <v>255.25</v>
      </c>
      <c r="G100" s="13">
        <v>253</v>
      </c>
      <c r="H100" s="13">
        <v>251.5</v>
      </c>
      <c r="I100" s="13">
        <v>231</v>
      </c>
      <c r="J100" s="13">
        <v>238.25</v>
      </c>
      <c r="K100" s="13">
        <v>216.5</v>
      </c>
      <c r="L100" s="13">
        <v>200.25</v>
      </c>
      <c r="M100" s="13">
        <v>203.5</v>
      </c>
      <c r="N100" s="13">
        <v>181</v>
      </c>
      <c r="U100" s="1" t="s">
        <v>79</v>
      </c>
      <c r="V100" s="6" t="s">
        <v>31</v>
      </c>
      <c r="W100" s="13">
        <v>210.75</v>
      </c>
      <c r="X100" s="13">
        <v>221.25</v>
      </c>
      <c r="Y100" s="13">
        <v>224.5</v>
      </c>
      <c r="Z100" s="13">
        <v>226.75</v>
      </c>
      <c r="AA100" s="13">
        <v>205.5</v>
      </c>
      <c r="AB100" s="13">
        <v>175.75</v>
      </c>
      <c r="AC100" s="13">
        <v>158.75</v>
      </c>
      <c r="AD100" s="13">
        <v>180.5</v>
      </c>
      <c r="AE100" s="13">
        <v>167</v>
      </c>
      <c r="AF100" s="13">
        <v>128.75</v>
      </c>
      <c r="AG100" s="13">
        <v>134</v>
      </c>
      <c r="AH100" s="13">
        <v>150.25</v>
      </c>
    </row>
    <row r="101" spans="1:34" x14ac:dyDescent="0.25">
      <c r="A101" s="1" t="s">
        <v>81</v>
      </c>
      <c r="B101" s="6" t="s">
        <v>31</v>
      </c>
      <c r="C101" s="13">
        <v>1382</v>
      </c>
      <c r="D101" s="13">
        <v>1251.75</v>
      </c>
      <c r="E101" s="13">
        <v>1187.75</v>
      </c>
      <c r="F101" s="13">
        <v>1205.5</v>
      </c>
      <c r="G101" s="13">
        <v>1200.5</v>
      </c>
      <c r="H101" s="13">
        <v>1190.75</v>
      </c>
      <c r="I101" s="13">
        <v>1156.5</v>
      </c>
      <c r="J101" s="13">
        <v>1154.25</v>
      </c>
      <c r="K101" s="13">
        <v>1077.75</v>
      </c>
      <c r="L101" s="13">
        <v>1069.25</v>
      </c>
      <c r="M101" s="13">
        <v>1027.75</v>
      </c>
      <c r="N101" s="13">
        <v>1047.25</v>
      </c>
      <c r="U101" s="1" t="s">
        <v>81</v>
      </c>
      <c r="V101" s="6" t="s">
        <v>31</v>
      </c>
      <c r="W101" s="13">
        <v>1096.3</v>
      </c>
      <c r="X101" s="13">
        <v>1013.25</v>
      </c>
      <c r="Y101" s="13">
        <v>931.25</v>
      </c>
      <c r="Z101" s="13">
        <v>893.25</v>
      </c>
      <c r="AA101" s="13">
        <v>898.75</v>
      </c>
      <c r="AB101" s="13">
        <v>868.5</v>
      </c>
      <c r="AC101" s="13">
        <v>871.5</v>
      </c>
      <c r="AD101" s="13">
        <v>863.25</v>
      </c>
      <c r="AE101" s="13">
        <v>828</v>
      </c>
      <c r="AF101" s="13">
        <v>806.75</v>
      </c>
      <c r="AG101" s="13">
        <v>823.25</v>
      </c>
      <c r="AH101" s="13">
        <v>855.25</v>
      </c>
    </row>
    <row r="102" spans="1:34" x14ac:dyDescent="0.25">
      <c r="A102" s="1" t="s">
        <v>83</v>
      </c>
      <c r="B102" s="6" t="s">
        <v>31</v>
      </c>
      <c r="C102" s="13">
        <v>2121.25</v>
      </c>
      <c r="D102" s="13">
        <v>1920.5</v>
      </c>
      <c r="E102" s="13">
        <v>1888.5</v>
      </c>
      <c r="F102" s="13">
        <v>1857.25</v>
      </c>
      <c r="G102" s="13">
        <v>1798</v>
      </c>
      <c r="H102" s="13">
        <v>1780.5</v>
      </c>
      <c r="I102" s="13">
        <v>1829.5</v>
      </c>
      <c r="J102" s="13">
        <v>1783.75</v>
      </c>
      <c r="K102" s="13">
        <v>1673.5</v>
      </c>
      <c r="L102" s="13">
        <v>1748.75</v>
      </c>
      <c r="M102" s="13">
        <v>1700.25</v>
      </c>
      <c r="N102" s="13">
        <v>1635.25</v>
      </c>
      <c r="U102" s="1" t="s">
        <v>83</v>
      </c>
      <c r="V102" s="6" t="s">
        <v>31</v>
      </c>
      <c r="W102" s="13">
        <v>1430.3</v>
      </c>
      <c r="X102" s="13">
        <v>1341.75</v>
      </c>
      <c r="Y102" s="13">
        <v>1338.25</v>
      </c>
      <c r="Z102" s="13">
        <v>1301.75</v>
      </c>
      <c r="AA102" s="13">
        <v>1243.75</v>
      </c>
      <c r="AB102" s="13">
        <v>1203.75</v>
      </c>
      <c r="AC102" s="13">
        <v>1195.75</v>
      </c>
      <c r="AD102" s="13">
        <v>1277.75</v>
      </c>
      <c r="AE102" s="13">
        <v>1209.25</v>
      </c>
      <c r="AF102" s="13">
        <v>1177.5</v>
      </c>
      <c r="AG102" s="13">
        <v>1145.75</v>
      </c>
      <c r="AH102" s="13">
        <v>1123.5</v>
      </c>
    </row>
    <row r="103" spans="1:34" x14ac:dyDescent="0.25">
      <c r="A103" s="4" t="s">
        <v>85</v>
      </c>
      <c r="B103" s="6" t="s">
        <v>31</v>
      </c>
      <c r="C103" s="13">
        <v>3673.75</v>
      </c>
      <c r="D103" s="13">
        <v>3221.25</v>
      </c>
      <c r="E103" s="13">
        <v>3051</v>
      </c>
      <c r="F103" s="13">
        <v>3006</v>
      </c>
      <c r="G103" s="13">
        <v>2964.25</v>
      </c>
      <c r="H103" s="13">
        <v>2811.25</v>
      </c>
      <c r="I103" s="13">
        <v>2762.25</v>
      </c>
      <c r="J103" s="13">
        <v>2743.75</v>
      </c>
      <c r="K103" s="13">
        <v>2568.75</v>
      </c>
      <c r="L103" s="13">
        <v>2609.75</v>
      </c>
      <c r="M103" s="13">
        <v>2660.25</v>
      </c>
      <c r="N103" s="13">
        <v>2649.5</v>
      </c>
      <c r="U103" s="4" t="s">
        <v>85</v>
      </c>
      <c r="V103" s="6" t="s">
        <v>31</v>
      </c>
      <c r="W103" s="13">
        <v>2905.3</v>
      </c>
      <c r="X103" s="13">
        <v>2659.25</v>
      </c>
      <c r="Y103" s="13">
        <v>2479</v>
      </c>
      <c r="Z103" s="13">
        <v>2460.5</v>
      </c>
      <c r="AA103" s="13">
        <v>2402.5</v>
      </c>
      <c r="AB103" s="13">
        <v>2327.5</v>
      </c>
      <c r="AC103" s="13">
        <v>2254.75</v>
      </c>
      <c r="AD103" s="13">
        <v>2227.25</v>
      </c>
      <c r="AE103" s="13">
        <v>2022.75</v>
      </c>
      <c r="AF103" s="13">
        <v>2061.75</v>
      </c>
      <c r="AG103" s="13">
        <v>2080.75</v>
      </c>
      <c r="AH103" s="13">
        <v>2153</v>
      </c>
    </row>
    <row r="104" spans="1:34" x14ac:dyDescent="0.25">
      <c r="A104" s="1" t="s">
        <v>87</v>
      </c>
      <c r="B104" s="6" t="s">
        <v>32</v>
      </c>
      <c r="C104" s="13">
        <v>825.75</v>
      </c>
      <c r="D104" s="13">
        <v>803.25</v>
      </c>
      <c r="E104" s="13">
        <v>778</v>
      </c>
      <c r="F104" s="13">
        <v>837.25</v>
      </c>
      <c r="G104" s="13">
        <v>868.25</v>
      </c>
      <c r="H104" s="13">
        <v>859.25</v>
      </c>
      <c r="I104" s="13">
        <v>821.25</v>
      </c>
      <c r="J104" s="13">
        <v>811.5</v>
      </c>
      <c r="K104" s="13">
        <v>732</v>
      </c>
      <c r="L104" s="13">
        <v>707.5</v>
      </c>
      <c r="M104" s="13">
        <v>683.25</v>
      </c>
      <c r="N104" s="13">
        <v>647.75</v>
      </c>
      <c r="U104" s="1" t="s">
        <v>87</v>
      </c>
      <c r="V104" s="6" t="s">
        <v>32</v>
      </c>
      <c r="W104" s="13">
        <v>450</v>
      </c>
      <c r="X104" s="13">
        <v>431.5</v>
      </c>
      <c r="Y104" s="13">
        <v>442</v>
      </c>
      <c r="Z104" s="13">
        <v>440</v>
      </c>
      <c r="AA104" s="13">
        <v>447.5</v>
      </c>
      <c r="AB104" s="13">
        <v>428.5</v>
      </c>
      <c r="AC104" s="13">
        <v>426.5</v>
      </c>
      <c r="AD104" s="13">
        <v>399.5</v>
      </c>
      <c r="AE104" s="13">
        <v>373</v>
      </c>
      <c r="AF104" s="13">
        <v>386</v>
      </c>
      <c r="AG104" s="13">
        <v>381.25</v>
      </c>
      <c r="AH104" s="13">
        <v>384</v>
      </c>
    </row>
    <row r="105" spans="1:34" x14ac:dyDescent="0.25">
      <c r="A105" s="1" t="s">
        <v>89</v>
      </c>
      <c r="B105" s="6" t="s">
        <v>32</v>
      </c>
      <c r="C105" s="13">
        <v>2742.25</v>
      </c>
      <c r="D105" s="13">
        <v>2684.5</v>
      </c>
      <c r="E105" s="13">
        <v>2774</v>
      </c>
      <c r="F105" s="13">
        <v>2887.75</v>
      </c>
      <c r="G105" s="13">
        <v>2882.25</v>
      </c>
      <c r="H105" s="13">
        <v>2897.5</v>
      </c>
      <c r="I105" s="13">
        <v>2798.25</v>
      </c>
      <c r="J105" s="13">
        <v>2650.5</v>
      </c>
      <c r="K105" s="13">
        <v>2436.75</v>
      </c>
      <c r="L105" s="13">
        <v>2448.25</v>
      </c>
      <c r="M105" s="13">
        <v>2335</v>
      </c>
      <c r="N105" s="13">
        <v>2375.5</v>
      </c>
      <c r="U105" s="1" t="s">
        <v>89</v>
      </c>
      <c r="V105" s="6" t="s">
        <v>32</v>
      </c>
      <c r="W105" s="13">
        <v>1819</v>
      </c>
      <c r="X105" s="13">
        <v>1841.25</v>
      </c>
      <c r="Y105" s="13">
        <v>1876.25</v>
      </c>
      <c r="Z105" s="13">
        <v>1905.25</v>
      </c>
      <c r="AA105" s="13">
        <v>1950</v>
      </c>
      <c r="AB105" s="13">
        <v>1976.5</v>
      </c>
      <c r="AC105" s="13">
        <v>1934</v>
      </c>
      <c r="AD105" s="13">
        <v>1889.75</v>
      </c>
      <c r="AE105" s="13">
        <v>1712.75</v>
      </c>
      <c r="AF105" s="13">
        <v>1760.25</v>
      </c>
      <c r="AG105" s="13">
        <v>1755.75</v>
      </c>
      <c r="AH105" s="13">
        <v>1759</v>
      </c>
    </row>
    <row r="106" spans="1:34" x14ac:dyDescent="0.25">
      <c r="A106" s="1" t="s">
        <v>91</v>
      </c>
      <c r="B106" s="6" t="s">
        <v>32</v>
      </c>
      <c r="C106" s="13">
        <v>1534.25</v>
      </c>
      <c r="D106" s="13">
        <v>1477.75</v>
      </c>
      <c r="E106" s="13">
        <v>1460</v>
      </c>
      <c r="F106" s="13">
        <v>1522</v>
      </c>
      <c r="G106" s="13">
        <v>1494.25</v>
      </c>
      <c r="H106" s="13">
        <v>1484.75</v>
      </c>
      <c r="I106" s="13">
        <v>1459</v>
      </c>
      <c r="J106" s="13">
        <v>1379.25</v>
      </c>
      <c r="K106" s="13">
        <v>1184.25</v>
      </c>
      <c r="L106" s="13">
        <v>1222.5</v>
      </c>
      <c r="M106" s="13">
        <v>1167.75</v>
      </c>
      <c r="N106" s="13">
        <v>1187.5</v>
      </c>
      <c r="U106" s="1" t="s">
        <v>91</v>
      </c>
      <c r="V106" s="6" t="s">
        <v>32</v>
      </c>
      <c r="W106" s="13">
        <v>1021.75</v>
      </c>
      <c r="X106" s="13">
        <v>1054</v>
      </c>
      <c r="Y106" s="13">
        <v>1065.75</v>
      </c>
      <c r="Z106" s="13">
        <v>1051.5</v>
      </c>
      <c r="AA106" s="13">
        <v>1062.25</v>
      </c>
      <c r="AB106" s="13">
        <v>1055.5</v>
      </c>
      <c r="AC106" s="13">
        <v>969.5</v>
      </c>
      <c r="AD106" s="13">
        <v>912</v>
      </c>
      <c r="AE106" s="13">
        <v>842.75</v>
      </c>
      <c r="AF106" s="13">
        <v>800.5</v>
      </c>
      <c r="AG106" s="13">
        <v>811.5</v>
      </c>
      <c r="AH106" s="13">
        <v>793</v>
      </c>
    </row>
    <row r="107" spans="1:34" x14ac:dyDescent="0.25">
      <c r="A107" s="1" t="s">
        <v>93</v>
      </c>
      <c r="B107" s="6" t="s">
        <v>32</v>
      </c>
      <c r="C107" s="13">
        <v>4011.5</v>
      </c>
      <c r="D107" s="13">
        <v>3981.75</v>
      </c>
      <c r="E107" s="13">
        <v>4074.5</v>
      </c>
      <c r="F107" s="13">
        <v>4043.5</v>
      </c>
      <c r="G107" s="13">
        <v>3835.75</v>
      </c>
      <c r="H107" s="13">
        <v>3701</v>
      </c>
      <c r="I107" s="13">
        <v>3492</v>
      </c>
      <c r="J107" s="13">
        <v>3283</v>
      </c>
      <c r="K107" s="13">
        <v>2886.25</v>
      </c>
      <c r="L107" s="13">
        <v>2952.25</v>
      </c>
      <c r="M107" s="13">
        <v>2862.5</v>
      </c>
      <c r="N107" s="13">
        <v>2780</v>
      </c>
      <c r="U107" s="1" t="s">
        <v>93</v>
      </c>
      <c r="V107" s="6" t="s">
        <v>32</v>
      </c>
      <c r="W107" s="13">
        <v>2494.25</v>
      </c>
      <c r="X107" s="13">
        <v>2525</v>
      </c>
      <c r="Y107" s="13">
        <v>2545</v>
      </c>
      <c r="Z107" s="13">
        <v>2635.75</v>
      </c>
      <c r="AA107" s="13">
        <v>2596.5</v>
      </c>
      <c r="AB107" s="13">
        <v>2528.5</v>
      </c>
      <c r="AC107" s="13">
        <v>2544</v>
      </c>
      <c r="AD107" s="13">
        <v>2438.25</v>
      </c>
      <c r="AE107" s="13">
        <v>2118.75</v>
      </c>
      <c r="AF107" s="13">
        <v>2187.5</v>
      </c>
      <c r="AG107" s="13">
        <v>2234.5</v>
      </c>
      <c r="AH107" s="13">
        <v>2128.75</v>
      </c>
    </row>
    <row r="108" spans="1:34" x14ac:dyDescent="0.25">
      <c r="A108" s="1" t="s">
        <v>95</v>
      </c>
      <c r="B108" s="6" t="s">
        <v>32</v>
      </c>
      <c r="C108" s="13">
        <v>3666.25</v>
      </c>
      <c r="D108" s="13">
        <v>3715.25</v>
      </c>
      <c r="E108" s="13">
        <v>3742</v>
      </c>
      <c r="F108" s="13">
        <v>3885</v>
      </c>
      <c r="G108" s="13">
        <v>3927.75</v>
      </c>
      <c r="H108" s="13">
        <v>3953</v>
      </c>
      <c r="I108" s="13">
        <v>3889.5</v>
      </c>
      <c r="J108" s="13">
        <v>3765.5</v>
      </c>
      <c r="K108" s="13">
        <v>3408</v>
      </c>
      <c r="L108" s="13">
        <v>3436.75</v>
      </c>
      <c r="M108" s="13">
        <v>3504.25</v>
      </c>
      <c r="N108" s="13">
        <v>3493</v>
      </c>
      <c r="U108" s="1" t="s">
        <v>95</v>
      </c>
      <c r="V108" s="6" t="s">
        <v>32</v>
      </c>
      <c r="W108" s="13">
        <v>3190.75</v>
      </c>
      <c r="X108" s="13">
        <v>3272</v>
      </c>
      <c r="Y108" s="13">
        <v>3222</v>
      </c>
      <c r="Z108" s="13">
        <v>3310.5</v>
      </c>
      <c r="AA108" s="13">
        <v>3397.5</v>
      </c>
      <c r="AB108" s="13">
        <v>3358</v>
      </c>
      <c r="AC108" s="13">
        <v>3374.75</v>
      </c>
      <c r="AD108" s="13">
        <v>3253.25</v>
      </c>
      <c r="AE108" s="13">
        <v>2972.5</v>
      </c>
      <c r="AF108" s="13">
        <v>2952.75</v>
      </c>
      <c r="AG108" s="13">
        <v>3075.5</v>
      </c>
      <c r="AH108" s="13">
        <v>3162</v>
      </c>
    </row>
    <row r="109" spans="1:34" x14ac:dyDescent="0.25">
      <c r="A109" s="1" t="s">
        <v>97</v>
      </c>
      <c r="B109" s="6" t="s">
        <v>32</v>
      </c>
      <c r="C109" s="13">
        <v>4242</v>
      </c>
      <c r="D109" s="13">
        <v>4324</v>
      </c>
      <c r="E109" s="13">
        <v>4432.25</v>
      </c>
      <c r="F109" s="13">
        <v>4512</v>
      </c>
      <c r="G109" s="13">
        <v>4644.75</v>
      </c>
      <c r="H109" s="13">
        <v>4620.5</v>
      </c>
      <c r="I109" s="13">
        <v>4461</v>
      </c>
      <c r="J109" s="13">
        <v>4300</v>
      </c>
      <c r="K109" s="13">
        <v>3681</v>
      </c>
      <c r="L109" s="13">
        <v>3604.75</v>
      </c>
      <c r="M109" s="13">
        <v>3861.75</v>
      </c>
      <c r="N109" s="13">
        <v>3952</v>
      </c>
      <c r="U109" s="1" t="s">
        <v>97</v>
      </c>
      <c r="V109" s="6" t="s">
        <v>32</v>
      </c>
      <c r="W109" s="13">
        <v>3571.75</v>
      </c>
      <c r="X109" s="13">
        <v>3579.25</v>
      </c>
      <c r="Y109" s="13">
        <v>3665.75</v>
      </c>
      <c r="Z109" s="13">
        <v>3828.75</v>
      </c>
      <c r="AA109" s="13">
        <v>3742.75</v>
      </c>
      <c r="AB109" s="13">
        <v>3803</v>
      </c>
      <c r="AC109" s="13">
        <v>3859</v>
      </c>
      <c r="AD109" s="13">
        <v>3802.5</v>
      </c>
      <c r="AE109" s="13">
        <v>3237.5</v>
      </c>
      <c r="AF109" s="13">
        <v>3247.25</v>
      </c>
      <c r="AG109" s="13">
        <v>3534.25</v>
      </c>
      <c r="AH109" s="13">
        <v>3614</v>
      </c>
    </row>
    <row r="110" spans="1:34" x14ac:dyDescent="0.25">
      <c r="A110" s="1" t="s">
        <v>99</v>
      </c>
      <c r="B110" s="6" t="s">
        <v>32</v>
      </c>
      <c r="C110" s="13">
        <v>15551</v>
      </c>
      <c r="D110" s="13">
        <v>15237.75</v>
      </c>
      <c r="E110" s="13">
        <v>15252.75</v>
      </c>
      <c r="F110" s="13">
        <v>15433</v>
      </c>
      <c r="G110" s="13">
        <v>15404</v>
      </c>
      <c r="H110" s="13">
        <v>15279</v>
      </c>
      <c r="I110" s="13">
        <v>14803.75</v>
      </c>
      <c r="J110" s="13">
        <v>14587.25</v>
      </c>
      <c r="K110" s="13">
        <v>13745.5</v>
      </c>
      <c r="L110" s="13">
        <v>13660</v>
      </c>
      <c r="M110" s="13">
        <v>13709.5</v>
      </c>
      <c r="N110" s="13">
        <v>14082</v>
      </c>
      <c r="U110" s="1" t="s">
        <v>99</v>
      </c>
      <c r="V110" s="6" t="s">
        <v>32</v>
      </c>
      <c r="W110" s="13">
        <v>15524.8</v>
      </c>
      <c r="X110" s="13">
        <v>15331.75</v>
      </c>
      <c r="Y110" s="13">
        <v>15504</v>
      </c>
      <c r="Z110" s="13">
        <v>15870.5</v>
      </c>
      <c r="AA110" s="13">
        <v>15911.75</v>
      </c>
      <c r="AB110" s="13">
        <v>15924.75</v>
      </c>
      <c r="AC110" s="13">
        <v>15870.5</v>
      </c>
      <c r="AD110" s="13">
        <v>15544.75</v>
      </c>
      <c r="AE110" s="13">
        <v>14751.25</v>
      </c>
      <c r="AF110" s="13">
        <v>14889.5</v>
      </c>
      <c r="AG110" s="13">
        <v>15234.75</v>
      </c>
      <c r="AH110" s="13">
        <v>15921.5</v>
      </c>
    </row>
    <row r="111" spans="1:34" x14ac:dyDescent="0.25">
      <c r="A111" s="1" t="s">
        <v>101</v>
      </c>
      <c r="B111" s="6" t="s">
        <v>32</v>
      </c>
      <c r="C111" s="13">
        <v>7194</v>
      </c>
      <c r="D111" s="13">
        <v>7206.75</v>
      </c>
      <c r="E111" s="13">
        <v>7578.75</v>
      </c>
      <c r="F111" s="13">
        <v>7855</v>
      </c>
      <c r="G111" s="13">
        <v>7881.25</v>
      </c>
      <c r="H111" s="13">
        <v>7910.25</v>
      </c>
      <c r="I111" s="13">
        <v>7703.5</v>
      </c>
      <c r="J111" s="13">
        <v>7368</v>
      </c>
      <c r="K111" s="13">
        <v>6629.25</v>
      </c>
      <c r="L111" s="13">
        <v>6629.5</v>
      </c>
      <c r="M111" s="13">
        <v>6600</v>
      </c>
      <c r="N111" s="13">
        <v>6430.5</v>
      </c>
      <c r="U111" s="1" t="s">
        <v>101</v>
      </c>
      <c r="V111" s="6" t="s">
        <v>32</v>
      </c>
      <c r="W111" s="13">
        <v>5421</v>
      </c>
      <c r="X111" s="13">
        <v>5680.75</v>
      </c>
      <c r="Y111" s="13">
        <v>5904.75</v>
      </c>
      <c r="Z111" s="13">
        <v>6224.75</v>
      </c>
      <c r="AA111" s="13">
        <v>6311.25</v>
      </c>
      <c r="AB111" s="13">
        <v>6303</v>
      </c>
      <c r="AC111" s="13">
        <v>6198.25</v>
      </c>
      <c r="AD111" s="13">
        <v>6078.75</v>
      </c>
      <c r="AE111" s="13">
        <v>5450</v>
      </c>
      <c r="AF111" s="13">
        <v>5423.25</v>
      </c>
      <c r="AG111" s="13">
        <v>5558</v>
      </c>
      <c r="AH111" s="13">
        <v>5536.75</v>
      </c>
    </row>
    <row r="112" spans="1:34" x14ac:dyDescent="0.25">
      <c r="A112" s="1" t="s">
        <v>103</v>
      </c>
      <c r="B112" s="6" t="s">
        <v>32</v>
      </c>
      <c r="C112" s="13">
        <v>7472.75</v>
      </c>
      <c r="D112" s="13">
        <v>7297.25</v>
      </c>
      <c r="E112" s="13">
        <v>7597.25</v>
      </c>
      <c r="F112" s="13">
        <v>7990.5</v>
      </c>
      <c r="G112" s="13">
        <v>8005.25</v>
      </c>
      <c r="H112" s="13">
        <v>8000</v>
      </c>
      <c r="I112" s="13">
        <v>7821.5</v>
      </c>
      <c r="J112" s="13">
        <v>7428.25</v>
      </c>
      <c r="K112" s="13">
        <v>6684.5</v>
      </c>
      <c r="L112" s="13">
        <v>6495.25</v>
      </c>
      <c r="M112" s="13">
        <v>6430.25</v>
      </c>
      <c r="N112" s="13">
        <v>6453.5</v>
      </c>
      <c r="U112" s="1" t="s">
        <v>103</v>
      </c>
      <c r="V112" s="6" t="s">
        <v>32</v>
      </c>
      <c r="W112" s="13">
        <v>5171.75</v>
      </c>
      <c r="X112" s="13">
        <v>5218.75</v>
      </c>
      <c r="Y112" s="13">
        <v>5467</v>
      </c>
      <c r="Z112" s="13">
        <v>5632</v>
      </c>
      <c r="AA112" s="13">
        <v>5589.25</v>
      </c>
      <c r="AB112" s="13">
        <v>5722.75</v>
      </c>
      <c r="AC112" s="13">
        <v>5758.75</v>
      </c>
      <c r="AD112" s="13">
        <v>5743.5</v>
      </c>
      <c r="AE112" s="13">
        <v>5187.75</v>
      </c>
      <c r="AF112" s="13">
        <v>5165.75</v>
      </c>
      <c r="AG112" s="13">
        <v>5154.25</v>
      </c>
      <c r="AH112" s="13">
        <v>5178.75</v>
      </c>
    </row>
    <row r="113" spans="1:34" x14ac:dyDescent="0.25">
      <c r="A113" s="1" t="s">
        <v>27</v>
      </c>
      <c r="B113" s="6" t="s">
        <v>32</v>
      </c>
      <c r="C113" s="13">
        <v>125.25</v>
      </c>
      <c r="D113" s="13">
        <v>122.75</v>
      </c>
      <c r="E113" s="13">
        <v>133.25</v>
      </c>
      <c r="F113" s="13">
        <v>133.25</v>
      </c>
      <c r="G113" s="13">
        <v>131.5</v>
      </c>
      <c r="H113" s="13">
        <v>127.75</v>
      </c>
      <c r="I113" s="13">
        <v>135.75</v>
      </c>
      <c r="J113" s="13">
        <v>142.5</v>
      </c>
      <c r="K113" s="13">
        <v>146.25</v>
      </c>
      <c r="L113" s="13">
        <v>136.75</v>
      </c>
      <c r="M113" s="13">
        <v>120.5</v>
      </c>
      <c r="N113" s="13">
        <v>135.75</v>
      </c>
      <c r="U113" s="1" t="s">
        <v>27</v>
      </c>
      <c r="V113" s="6" t="s">
        <v>32</v>
      </c>
      <c r="W113" s="13">
        <v>69.75</v>
      </c>
      <c r="X113" s="13">
        <v>74.25</v>
      </c>
      <c r="Y113" s="13">
        <v>70</v>
      </c>
      <c r="Z113" s="13">
        <v>77.75</v>
      </c>
      <c r="AA113" s="13">
        <v>83.5</v>
      </c>
      <c r="AB113" s="13">
        <v>87</v>
      </c>
      <c r="AC113" s="13">
        <v>78</v>
      </c>
      <c r="AD113" s="13">
        <v>72.25</v>
      </c>
      <c r="AE113" s="13">
        <v>78.5</v>
      </c>
      <c r="AF113" s="13">
        <v>76.75</v>
      </c>
      <c r="AG113" s="13">
        <v>71.75</v>
      </c>
      <c r="AH113" s="13">
        <v>101.5</v>
      </c>
    </row>
    <row r="114" spans="1:34" x14ac:dyDescent="0.25">
      <c r="A114" s="1" t="s">
        <v>39</v>
      </c>
      <c r="B114" s="6" t="s">
        <v>32</v>
      </c>
      <c r="C114" s="13">
        <v>222</v>
      </c>
      <c r="D114" s="13">
        <v>226</v>
      </c>
      <c r="E114" s="13">
        <v>236</v>
      </c>
      <c r="F114" s="13">
        <v>222.25</v>
      </c>
      <c r="G114" s="13">
        <v>200.75</v>
      </c>
      <c r="H114" s="13">
        <v>190.5</v>
      </c>
      <c r="I114" s="13">
        <v>185</v>
      </c>
      <c r="J114" s="13">
        <v>181.25</v>
      </c>
      <c r="K114" s="13">
        <v>190.75</v>
      </c>
      <c r="L114" s="13">
        <v>183</v>
      </c>
      <c r="M114" s="13">
        <v>186.25</v>
      </c>
      <c r="N114" s="13">
        <v>174</v>
      </c>
      <c r="U114" s="1" t="s">
        <v>39</v>
      </c>
      <c r="V114" s="6" t="s">
        <v>32</v>
      </c>
      <c r="W114" s="13">
        <v>99.5</v>
      </c>
      <c r="X114" s="13">
        <v>97.25</v>
      </c>
      <c r="Y114" s="13">
        <v>101.5</v>
      </c>
      <c r="Z114" s="13">
        <v>92.5</v>
      </c>
      <c r="AA114" s="13">
        <v>95</v>
      </c>
      <c r="AB114" s="13">
        <v>98.5</v>
      </c>
      <c r="AC114" s="13">
        <v>104.75</v>
      </c>
      <c r="AD114" s="13">
        <v>91.25</v>
      </c>
      <c r="AE114" s="13">
        <v>89.75</v>
      </c>
      <c r="AF114" s="13">
        <v>103</v>
      </c>
      <c r="AG114" s="13">
        <v>114.25</v>
      </c>
      <c r="AH114" s="13">
        <v>105.5</v>
      </c>
    </row>
    <row r="115" spans="1:34" x14ac:dyDescent="0.25">
      <c r="A115" s="1" t="s">
        <v>41</v>
      </c>
      <c r="B115" s="6" t="s">
        <v>32</v>
      </c>
      <c r="C115" s="13">
        <v>2068.75</v>
      </c>
      <c r="D115" s="13">
        <v>2044</v>
      </c>
      <c r="E115" s="13">
        <v>2029.5</v>
      </c>
      <c r="F115" s="13">
        <v>2071.25</v>
      </c>
      <c r="G115" s="13">
        <v>2007.75</v>
      </c>
      <c r="H115" s="13">
        <v>1985</v>
      </c>
      <c r="I115" s="13">
        <v>1893.25</v>
      </c>
      <c r="J115" s="13">
        <v>1795</v>
      </c>
      <c r="K115" s="13">
        <v>1613.75</v>
      </c>
      <c r="L115" s="13">
        <v>1608.75</v>
      </c>
      <c r="M115" s="13">
        <v>1544.75</v>
      </c>
      <c r="N115" s="13">
        <v>1533.25</v>
      </c>
      <c r="U115" s="1" t="s">
        <v>41</v>
      </c>
      <c r="V115" s="6" t="s">
        <v>32</v>
      </c>
      <c r="W115" s="13">
        <v>1578.5</v>
      </c>
      <c r="X115" s="13">
        <v>1555.75</v>
      </c>
      <c r="Y115" s="13">
        <v>1543.25</v>
      </c>
      <c r="Z115" s="13">
        <v>1575</v>
      </c>
      <c r="AA115" s="13">
        <v>1559.25</v>
      </c>
      <c r="AB115" s="13">
        <v>1558.25</v>
      </c>
      <c r="AC115" s="13">
        <v>1521</v>
      </c>
      <c r="AD115" s="13">
        <v>1380.25</v>
      </c>
      <c r="AE115" s="13">
        <v>1144</v>
      </c>
      <c r="AF115" s="13">
        <v>1173.75</v>
      </c>
      <c r="AG115" s="13">
        <v>1218.75</v>
      </c>
      <c r="AH115" s="13">
        <v>1250</v>
      </c>
    </row>
    <row r="116" spans="1:34" x14ac:dyDescent="0.25">
      <c r="A116" s="1" t="s">
        <v>43</v>
      </c>
      <c r="B116" s="6" t="s">
        <v>32</v>
      </c>
      <c r="C116" s="13">
        <v>835.25</v>
      </c>
      <c r="D116" s="13">
        <v>874.5</v>
      </c>
      <c r="E116" s="13">
        <v>858.75</v>
      </c>
      <c r="F116" s="13">
        <v>870.5</v>
      </c>
      <c r="G116" s="13">
        <v>817</v>
      </c>
      <c r="H116" s="13">
        <v>783</v>
      </c>
      <c r="I116" s="13">
        <v>733.25</v>
      </c>
      <c r="J116" s="13">
        <v>666.75</v>
      </c>
      <c r="K116" s="13">
        <v>641</v>
      </c>
      <c r="L116" s="13">
        <v>636</v>
      </c>
      <c r="M116" s="13">
        <v>651.75</v>
      </c>
      <c r="N116" s="13">
        <v>552.5</v>
      </c>
      <c r="U116" s="1" t="s">
        <v>43</v>
      </c>
      <c r="V116" s="6" t="s">
        <v>32</v>
      </c>
      <c r="W116" s="13">
        <v>376.25</v>
      </c>
      <c r="X116" s="13">
        <v>372.25</v>
      </c>
      <c r="Y116" s="13">
        <v>394.75</v>
      </c>
      <c r="Z116" s="13">
        <v>378</v>
      </c>
      <c r="AA116" s="13">
        <v>378.5</v>
      </c>
      <c r="AB116" s="13">
        <v>351.75</v>
      </c>
      <c r="AC116" s="13">
        <v>352</v>
      </c>
      <c r="AD116" s="13">
        <v>303.5</v>
      </c>
      <c r="AE116" s="13">
        <v>299.5</v>
      </c>
      <c r="AF116" s="13">
        <v>297.5</v>
      </c>
      <c r="AG116" s="13">
        <v>326.75</v>
      </c>
      <c r="AH116" s="13">
        <v>274.25</v>
      </c>
    </row>
    <row r="117" spans="1:34" x14ac:dyDescent="0.25">
      <c r="A117" s="1" t="s">
        <v>45</v>
      </c>
      <c r="B117" s="6" t="s">
        <v>32</v>
      </c>
      <c r="C117" s="13">
        <v>8574.5</v>
      </c>
      <c r="D117" s="13">
        <v>8371.5</v>
      </c>
      <c r="E117" s="13">
        <v>8486.75</v>
      </c>
      <c r="F117" s="13">
        <v>8628.5</v>
      </c>
      <c r="G117" s="13">
        <v>8537.75</v>
      </c>
      <c r="H117" s="13">
        <v>8481</v>
      </c>
      <c r="I117" s="13">
        <v>8235.5</v>
      </c>
      <c r="J117" s="13">
        <v>7918</v>
      </c>
      <c r="K117" s="13">
        <v>7320.75</v>
      </c>
      <c r="L117" s="13">
        <v>7300.75</v>
      </c>
      <c r="M117" s="13">
        <v>7146.75</v>
      </c>
      <c r="N117" s="13">
        <v>7046.25</v>
      </c>
      <c r="U117" s="1" t="s">
        <v>45</v>
      </c>
      <c r="V117" s="6" t="s">
        <v>32</v>
      </c>
      <c r="W117" s="13">
        <v>8182</v>
      </c>
      <c r="X117" s="13">
        <v>8133.25</v>
      </c>
      <c r="Y117" s="13">
        <v>8145.75</v>
      </c>
      <c r="Z117" s="13">
        <v>8340</v>
      </c>
      <c r="AA117" s="13">
        <v>8389.25</v>
      </c>
      <c r="AB117" s="13">
        <v>8419.5</v>
      </c>
      <c r="AC117" s="13">
        <v>8238</v>
      </c>
      <c r="AD117" s="13">
        <v>7865.25</v>
      </c>
      <c r="AE117" s="13">
        <v>7333</v>
      </c>
      <c r="AF117" s="13">
        <v>7423.25</v>
      </c>
      <c r="AG117" s="13">
        <v>7314.75</v>
      </c>
      <c r="AH117" s="13">
        <v>7222.5</v>
      </c>
    </row>
    <row r="118" spans="1:34" x14ac:dyDescent="0.25">
      <c r="A118" s="1" t="s">
        <v>47</v>
      </c>
      <c r="B118" s="6" t="s">
        <v>32</v>
      </c>
      <c r="C118" s="13">
        <v>5776</v>
      </c>
      <c r="D118" s="13">
        <v>5613.5</v>
      </c>
      <c r="E118" s="13">
        <v>5621.25</v>
      </c>
      <c r="F118" s="13">
        <v>5713.75</v>
      </c>
      <c r="G118" s="13">
        <v>5644</v>
      </c>
      <c r="H118" s="13">
        <v>5445.75</v>
      </c>
      <c r="I118" s="13">
        <v>5169.5</v>
      </c>
      <c r="J118" s="13">
        <v>4960</v>
      </c>
      <c r="K118" s="13">
        <v>4534</v>
      </c>
      <c r="L118" s="13">
        <v>4461.75</v>
      </c>
      <c r="M118" s="13">
        <v>4267.25</v>
      </c>
      <c r="N118" s="13">
        <v>4149.75</v>
      </c>
      <c r="U118" s="1" t="s">
        <v>47</v>
      </c>
      <c r="V118" s="6" t="s">
        <v>32</v>
      </c>
      <c r="W118" s="13">
        <v>3633</v>
      </c>
      <c r="X118" s="13">
        <v>3584.5</v>
      </c>
      <c r="Y118" s="13">
        <v>3664.75</v>
      </c>
      <c r="Z118" s="13">
        <v>3614</v>
      </c>
      <c r="AA118" s="13">
        <v>3553.75</v>
      </c>
      <c r="AB118" s="13">
        <v>3523.5</v>
      </c>
      <c r="AC118" s="13">
        <v>3451.75</v>
      </c>
      <c r="AD118" s="13">
        <v>3239.5</v>
      </c>
      <c r="AE118" s="13">
        <v>2964.75</v>
      </c>
      <c r="AF118" s="13">
        <v>2843</v>
      </c>
      <c r="AG118" s="13">
        <v>2843.75</v>
      </c>
      <c r="AH118" s="13">
        <v>2805.75</v>
      </c>
    </row>
    <row r="119" spans="1:34" x14ac:dyDescent="0.25">
      <c r="A119" s="1" t="s">
        <v>49</v>
      </c>
      <c r="B119" s="6" t="s">
        <v>32</v>
      </c>
      <c r="C119" s="13">
        <v>539.25</v>
      </c>
      <c r="D119" s="13">
        <v>543.5</v>
      </c>
      <c r="E119" s="13">
        <v>554.75</v>
      </c>
      <c r="F119" s="13">
        <v>543</v>
      </c>
      <c r="G119" s="13">
        <v>577.75</v>
      </c>
      <c r="H119" s="13">
        <v>561</v>
      </c>
      <c r="I119" s="13">
        <v>521</v>
      </c>
      <c r="J119" s="13">
        <v>477.5</v>
      </c>
      <c r="K119" s="13">
        <v>456</v>
      </c>
      <c r="L119" s="13">
        <v>446.5</v>
      </c>
      <c r="M119" s="13">
        <v>434.5</v>
      </c>
      <c r="N119" s="13">
        <v>436.5</v>
      </c>
      <c r="U119" s="1" t="s">
        <v>49</v>
      </c>
      <c r="V119" s="6" t="s">
        <v>32</v>
      </c>
      <c r="W119" s="13">
        <v>349</v>
      </c>
      <c r="X119" s="13">
        <v>342.5</v>
      </c>
      <c r="Y119" s="13">
        <v>345.25</v>
      </c>
      <c r="Z119" s="13">
        <v>349.25</v>
      </c>
      <c r="AA119" s="13">
        <v>345.75</v>
      </c>
      <c r="AB119" s="13">
        <v>350.75</v>
      </c>
      <c r="AC119" s="13">
        <v>317.75</v>
      </c>
      <c r="AD119" s="13">
        <v>310.75</v>
      </c>
      <c r="AE119" s="13">
        <v>296.5</v>
      </c>
      <c r="AF119" s="13">
        <v>306.25</v>
      </c>
      <c r="AG119" s="13">
        <v>301.75</v>
      </c>
      <c r="AH119" s="13">
        <v>321.5</v>
      </c>
    </row>
    <row r="120" spans="1:34" x14ac:dyDescent="0.25">
      <c r="A120" s="1" t="s">
        <v>51</v>
      </c>
      <c r="B120" s="6" t="s">
        <v>32</v>
      </c>
      <c r="C120" s="13">
        <v>67.25</v>
      </c>
      <c r="D120" s="13">
        <v>59.75</v>
      </c>
      <c r="E120" s="13">
        <v>52.25</v>
      </c>
      <c r="F120" s="13">
        <v>59.75</v>
      </c>
      <c r="G120" s="13">
        <v>59</v>
      </c>
      <c r="H120" s="13">
        <v>68.5</v>
      </c>
      <c r="I120" s="13">
        <v>73</v>
      </c>
      <c r="J120" s="13">
        <v>75.5</v>
      </c>
      <c r="K120" s="13">
        <v>69</v>
      </c>
      <c r="L120" s="13">
        <v>62.5</v>
      </c>
      <c r="M120" s="13">
        <v>54.25</v>
      </c>
      <c r="N120" s="13">
        <v>49</v>
      </c>
      <c r="U120" s="1" t="s">
        <v>51</v>
      </c>
      <c r="V120" s="6" t="s">
        <v>32</v>
      </c>
      <c r="W120" s="13">
        <v>61.75</v>
      </c>
      <c r="X120" s="13">
        <v>61</v>
      </c>
      <c r="Y120" s="13">
        <v>77.75</v>
      </c>
      <c r="Z120" s="13">
        <v>78.75</v>
      </c>
      <c r="AA120" s="13">
        <v>87.5</v>
      </c>
      <c r="AB120" s="13">
        <v>82</v>
      </c>
      <c r="AC120" s="13">
        <v>87.75</v>
      </c>
      <c r="AD120" s="13">
        <v>79.75</v>
      </c>
      <c r="AE120" s="13">
        <v>72.75</v>
      </c>
      <c r="AF120" s="13">
        <v>72.75</v>
      </c>
      <c r="AG120" s="13">
        <v>83.25</v>
      </c>
      <c r="AH120" s="13">
        <v>85</v>
      </c>
    </row>
    <row r="121" spans="1:34" x14ac:dyDescent="0.25">
      <c r="A121" s="1" t="s">
        <v>53</v>
      </c>
      <c r="B121" s="6" t="s">
        <v>32</v>
      </c>
      <c r="C121" s="13">
        <v>44</v>
      </c>
      <c r="D121" s="13">
        <v>39.5</v>
      </c>
      <c r="E121" s="13">
        <v>33.75</v>
      </c>
      <c r="F121" s="13">
        <v>26.25</v>
      </c>
      <c r="G121" s="13">
        <v>26.5</v>
      </c>
      <c r="H121" s="13">
        <v>30.25</v>
      </c>
      <c r="I121" s="13">
        <v>25.5</v>
      </c>
      <c r="J121" s="13">
        <v>26.5</v>
      </c>
      <c r="K121" s="13">
        <v>30.5</v>
      </c>
      <c r="L121" s="13">
        <v>26.75</v>
      </c>
      <c r="M121" s="13">
        <v>27.5</v>
      </c>
      <c r="N121" s="13">
        <v>22.25</v>
      </c>
      <c r="U121" s="1" t="s">
        <v>53</v>
      </c>
      <c r="V121" s="6" t="s">
        <v>32</v>
      </c>
      <c r="W121" s="13">
        <v>20.25</v>
      </c>
      <c r="X121" s="13">
        <v>16</v>
      </c>
      <c r="Y121" s="13">
        <v>17.25</v>
      </c>
      <c r="Z121" s="13">
        <v>16</v>
      </c>
      <c r="AA121" s="13">
        <v>16</v>
      </c>
      <c r="AB121" s="13">
        <v>15.25</v>
      </c>
      <c r="AC121" s="13">
        <v>21.5</v>
      </c>
      <c r="AD121" s="13">
        <v>16.75</v>
      </c>
      <c r="AE121" s="13">
        <v>18</v>
      </c>
      <c r="AF121" s="13">
        <v>19</v>
      </c>
      <c r="AG121" s="13">
        <v>21</v>
      </c>
      <c r="AH121" s="13">
        <v>19.5</v>
      </c>
    </row>
    <row r="122" spans="1:34" x14ac:dyDescent="0.25">
      <c r="A122" s="1" t="s">
        <v>55</v>
      </c>
      <c r="B122" s="6" t="s">
        <v>32</v>
      </c>
      <c r="C122" s="13">
        <v>353.25</v>
      </c>
      <c r="D122" s="13">
        <v>361</v>
      </c>
      <c r="E122" s="13">
        <v>334.5</v>
      </c>
      <c r="F122" s="13">
        <v>310</v>
      </c>
      <c r="G122" s="13">
        <v>288.25</v>
      </c>
      <c r="H122" s="13">
        <v>296.25</v>
      </c>
      <c r="I122" s="13">
        <v>312</v>
      </c>
      <c r="J122" s="13">
        <v>304</v>
      </c>
      <c r="K122" s="13">
        <v>297.5</v>
      </c>
      <c r="L122" s="13">
        <v>298.75</v>
      </c>
      <c r="M122" s="13">
        <v>267.25</v>
      </c>
      <c r="N122" s="13">
        <v>260.25</v>
      </c>
      <c r="U122" s="1" t="s">
        <v>55</v>
      </c>
      <c r="V122" s="6" t="s">
        <v>32</v>
      </c>
      <c r="W122" s="13">
        <v>211</v>
      </c>
      <c r="X122" s="13">
        <v>211.75</v>
      </c>
      <c r="Y122" s="13">
        <v>213</v>
      </c>
      <c r="Z122" s="13">
        <v>217</v>
      </c>
      <c r="AA122" s="13">
        <v>219</v>
      </c>
      <c r="AB122" s="13">
        <v>203.25</v>
      </c>
      <c r="AC122" s="13">
        <v>190.5</v>
      </c>
      <c r="AD122" s="13">
        <v>193.75</v>
      </c>
      <c r="AE122" s="13">
        <v>188.5</v>
      </c>
      <c r="AF122" s="13">
        <v>177</v>
      </c>
      <c r="AG122" s="13">
        <v>174</v>
      </c>
      <c r="AH122" s="13">
        <v>157</v>
      </c>
    </row>
    <row r="123" spans="1:34" x14ac:dyDescent="0.25">
      <c r="A123" s="1" t="s">
        <v>57</v>
      </c>
      <c r="B123" s="6" t="s">
        <v>32</v>
      </c>
      <c r="C123" s="13">
        <v>4676.75</v>
      </c>
      <c r="D123" s="13">
        <v>4642.5</v>
      </c>
      <c r="E123" s="13">
        <v>4824.25</v>
      </c>
      <c r="F123" s="13">
        <v>4932.25</v>
      </c>
      <c r="G123" s="13">
        <v>4709.25</v>
      </c>
      <c r="H123" s="13">
        <v>4706.25</v>
      </c>
      <c r="I123" s="13">
        <v>4613.25</v>
      </c>
      <c r="J123" s="13">
        <v>4522.5</v>
      </c>
      <c r="K123" s="13">
        <v>4491</v>
      </c>
      <c r="L123" s="13">
        <v>4399.75</v>
      </c>
      <c r="M123" s="13">
        <v>4380.5</v>
      </c>
      <c r="N123" s="13">
        <v>4316.5</v>
      </c>
      <c r="U123" s="1" t="s">
        <v>57</v>
      </c>
      <c r="V123" s="6" t="s">
        <v>32</v>
      </c>
      <c r="W123" s="13">
        <v>3173.5</v>
      </c>
      <c r="X123" s="13">
        <v>3199.25</v>
      </c>
      <c r="Y123" s="13">
        <v>3241.75</v>
      </c>
      <c r="Z123" s="13">
        <v>3251.5</v>
      </c>
      <c r="AA123" s="13">
        <v>3271.5</v>
      </c>
      <c r="AB123" s="13">
        <v>3253</v>
      </c>
      <c r="AC123" s="13">
        <v>3181</v>
      </c>
      <c r="AD123" s="13">
        <v>3109</v>
      </c>
      <c r="AE123" s="13">
        <v>2966.5</v>
      </c>
      <c r="AF123" s="13">
        <v>2888.25</v>
      </c>
      <c r="AG123" s="13">
        <v>2807.75</v>
      </c>
      <c r="AH123" s="13">
        <v>2825</v>
      </c>
    </row>
    <row r="124" spans="1:34" x14ac:dyDescent="0.25">
      <c r="A124" s="1" t="s">
        <v>59</v>
      </c>
      <c r="B124" s="6" t="s">
        <v>32</v>
      </c>
      <c r="C124" s="13">
        <v>2173</v>
      </c>
      <c r="D124" s="13">
        <v>2099</v>
      </c>
      <c r="E124" s="13">
        <v>2058</v>
      </c>
      <c r="F124" s="13">
        <v>1985.75</v>
      </c>
      <c r="G124" s="13">
        <v>1900.5</v>
      </c>
      <c r="H124" s="13">
        <v>1855.5</v>
      </c>
      <c r="I124" s="13">
        <v>1809.5</v>
      </c>
      <c r="J124" s="13">
        <v>1710.25</v>
      </c>
      <c r="K124" s="13">
        <v>1483.5</v>
      </c>
      <c r="L124" s="13">
        <v>1456</v>
      </c>
      <c r="M124" s="13">
        <v>1353.5</v>
      </c>
      <c r="N124" s="13">
        <v>1332.75</v>
      </c>
      <c r="U124" s="1" t="s">
        <v>59</v>
      </c>
      <c r="V124" s="6" t="s">
        <v>32</v>
      </c>
      <c r="W124" s="13">
        <v>1337.75</v>
      </c>
      <c r="X124" s="13">
        <v>1327.75</v>
      </c>
      <c r="Y124" s="13">
        <v>1336</v>
      </c>
      <c r="Z124" s="13">
        <v>1309</v>
      </c>
      <c r="AA124" s="13">
        <v>1300.75</v>
      </c>
      <c r="AB124" s="13">
        <v>1244.75</v>
      </c>
      <c r="AC124" s="13">
        <v>1277</v>
      </c>
      <c r="AD124" s="13">
        <v>1200.25</v>
      </c>
      <c r="AE124" s="13">
        <v>1080.25</v>
      </c>
      <c r="AF124" s="13">
        <v>1052.25</v>
      </c>
      <c r="AG124" s="13">
        <v>1029.75</v>
      </c>
      <c r="AH124" s="13">
        <v>1064.75</v>
      </c>
    </row>
    <row r="125" spans="1:34" x14ac:dyDescent="0.25">
      <c r="A125" s="1" t="s">
        <v>61</v>
      </c>
      <c r="B125" s="6" t="s">
        <v>32</v>
      </c>
      <c r="C125" s="13">
        <v>6673.25</v>
      </c>
      <c r="D125" s="13">
        <v>6427.25</v>
      </c>
      <c r="E125" s="13">
        <v>6440.5</v>
      </c>
      <c r="F125" s="13">
        <v>6276.75</v>
      </c>
      <c r="G125" s="13">
        <v>6093.25</v>
      </c>
      <c r="H125" s="13">
        <v>5995</v>
      </c>
      <c r="I125" s="13">
        <v>5847</v>
      </c>
      <c r="J125" s="13">
        <v>5649.75</v>
      </c>
      <c r="K125" s="13">
        <v>5381</v>
      </c>
      <c r="L125" s="13">
        <v>5520.5</v>
      </c>
      <c r="M125" s="13">
        <v>5448.5</v>
      </c>
      <c r="N125" s="13">
        <v>9148</v>
      </c>
      <c r="U125" s="1" t="s">
        <v>61</v>
      </c>
      <c r="V125" s="6" t="s">
        <v>32</v>
      </c>
      <c r="W125" s="13">
        <v>5771.75</v>
      </c>
      <c r="X125" s="13">
        <v>5649.75</v>
      </c>
      <c r="Y125" s="13">
        <v>5556.75</v>
      </c>
      <c r="Z125" s="13">
        <v>5396.5</v>
      </c>
      <c r="AA125" s="13">
        <v>5262.25</v>
      </c>
      <c r="AB125" s="13">
        <v>5150.5</v>
      </c>
      <c r="AC125" s="13">
        <v>4972.5</v>
      </c>
      <c r="AD125" s="13">
        <v>4803.75</v>
      </c>
      <c r="AE125" s="13">
        <v>4555.75</v>
      </c>
      <c r="AF125" s="13">
        <v>4466.25</v>
      </c>
      <c r="AG125" s="13">
        <v>4419.25</v>
      </c>
      <c r="AH125" s="13">
        <v>7172.25</v>
      </c>
    </row>
    <row r="126" spans="1:34" x14ac:dyDescent="0.25">
      <c r="A126" s="1" t="s">
        <v>63</v>
      </c>
      <c r="B126" s="6" t="s">
        <v>32</v>
      </c>
      <c r="C126" s="13">
        <v>11275.8</v>
      </c>
      <c r="D126" s="13">
        <v>11068.75</v>
      </c>
      <c r="E126" s="13">
        <v>11233.75</v>
      </c>
      <c r="F126" s="13">
        <v>11323.25</v>
      </c>
      <c r="G126" s="13">
        <v>11540.75</v>
      </c>
      <c r="H126" s="13">
        <v>11327</v>
      </c>
      <c r="I126" s="13">
        <v>11067</v>
      </c>
      <c r="J126" s="13">
        <v>11028.25</v>
      </c>
      <c r="K126" s="13">
        <v>10253</v>
      </c>
      <c r="L126" s="13">
        <v>9859.25</v>
      </c>
      <c r="M126" s="13">
        <v>9709</v>
      </c>
      <c r="N126" s="13" t="s">
        <v>126</v>
      </c>
      <c r="U126" s="1" t="s">
        <v>63</v>
      </c>
      <c r="V126" s="6" t="s">
        <v>32</v>
      </c>
      <c r="W126" s="13">
        <v>8205</v>
      </c>
      <c r="X126" s="13">
        <v>8233.25</v>
      </c>
      <c r="Y126" s="13">
        <v>8256</v>
      </c>
      <c r="Z126" s="13">
        <v>8265.25</v>
      </c>
      <c r="AA126" s="13">
        <v>8206.5</v>
      </c>
      <c r="AB126" s="13">
        <v>8061.25</v>
      </c>
      <c r="AC126" s="13">
        <v>7775.5</v>
      </c>
      <c r="AD126" s="13">
        <v>7612</v>
      </c>
      <c r="AE126" s="13">
        <v>7351.25</v>
      </c>
      <c r="AF126" s="13">
        <v>7238</v>
      </c>
      <c r="AG126" s="13">
        <v>7234.75</v>
      </c>
      <c r="AH126" s="13" t="s">
        <v>126</v>
      </c>
    </row>
    <row r="127" spans="1:34" x14ac:dyDescent="0.25">
      <c r="A127" s="1" t="s">
        <v>65</v>
      </c>
      <c r="B127" s="6" t="s">
        <v>32</v>
      </c>
      <c r="C127" s="13">
        <v>25058.3</v>
      </c>
      <c r="D127" s="13">
        <v>24084</v>
      </c>
      <c r="E127" s="13">
        <v>24038.25</v>
      </c>
      <c r="F127" s="13">
        <v>24170</v>
      </c>
      <c r="G127" s="13">
        <v>23708</v>
      </c>
      <c r="H127" s="13">
        <v>23210.75</v>
      </c>
      <c r="I127" s="13">
        <v>22838.5</v>
      </c>
      <c r="J127" s="13">
        <v>22328.5</v>
      </c>
      <c r="K127" s="13">
        <v>20565.75</v>
      </c>
      <c r="L127" s="13">
        <v>20551.5</v>
      </c>
      <c r="M127" s="13">
        <v>20609</v>
      </c>
      <c r="N127" s="13">
        <v>21133.5</v>
      </c>
      <c r="U127" s="1" t="s">
        <v>65</v>
      </c>
      <c r="V127" s="6" t="s">
        <v>32</v>
      </c>
      <c r="W127" s="13">
        <v>27370</v>
      </c>
      <c r="X127" s="13">
        <v>26659.75</v>
      </c>
      <c r="Y127" s="13">
        <v>26472.5</v>
      </c>
      <c r="Z127" s="13">
        <v>27064.75</v>
      </c>
      <c r="AA127" s="13">
        <v>26860.25</v>
      </c>
      <c r="AB127" s="13">
        <v>26669.5</v>
      </c>
      <c r="AC127" s="13">
        <v>26636</v>
      </c>
      <c r="AD127" s="13">
        <v>26266.5</v>
      </c>
      <c r="AE127" s="13">
        <v>24512</v>
      </c>
      <c r="AF127" s="13">
        <v>24591.25</v>
      </c>
      <c r="AG127" s="13">
        <v>24907.5</v>
      </c>
      <c r="AH127" s="13">
        <v>25759</v>
      </c>
    </row>
    <row r="128" spans="1:34" x14ac:dyDescent="0.25">
      <c r="A128" s="1" t="s">
        <v>67</v>
      </c>
      <c r="B128" s="6" t="s">
        <v>32</v>
      </c>
      <c r="C128" s="13">
        <v>5544.25</v>
      </c>
      <c r="D128" s="13">
        <v>5300.25</v>
      </c>
      <c r="E128" s="13">
        <v>5355.5</v>
      </c>
      <c r="F128" s="13">
        <v>5472</v>
      </c>
      <c r="G128" s="13">
        <v>5455.25</v>
      </c>
      <c r="H128" s="13">
        <v>5456.75</v>
      </c>
      <c r="I128" s="13">
        <v>5400.5</v>
      </c>
      <c r="J128" s="13">
        <v>5298</v>
      </c>
      <c r="K128" s="13">
        <v>4957.75</v>
      </c>
      <c r="L128" s="13">
        <v>4762.5</v>
      </c>
      <c r="M128" s="13">
        <v>4566.75</v>
      </c>
      <c r="N128" s="13">
        <v>10673.25</v>
      </c>
      <c r="U128" s="1" t="s">
        <v>67</v>
      </c>
      <c r="V128" s="6" t="s">
        <v>32</v>
      </c>
      <c r="W128" s="13">
        <v>3977.5</v>
      </c>
      <c r="X128" s="13">
        <v>4066.75</v>
      </c>
      <c r="Y128" s="13">
        <v>4150.25</v>
      </c>
      <c r="Z128" s="13">
        <v>4251</v>
      </c>
      <c r="AA128" s="13">
        <v>4362</v>
      </c>
      <c r="AB128" s="13">
        <v>4329.75</v>
      </c>
      <c r="AC128" s="13">
        <v>4291.5</v>
      </c>
      <c r="AD128" s="13">
        <v>4177.75</v>
      </c>
      <c r="AE128" s="13">
        <v>3917.5</v>
      </c>
      <c r="AF128" s="13">
        <v>3901.5</v>
      </c>
      <c r="AG128" s="13">
        <v>3855</v>
      </c>
      <c r="AH128" s="13">
        <v>8460.5</v>
      </c>
    </row>
    <row r="129" spans="1:34" x14ac:dyDescent="0.25">
      <c r="A129" s="1" t="s">
        <v>69</v>
      </c>
      <c r="B129" s="6" t="s">
        <v>32</v>
      </c>
      <c r="C129" s="13">
        <v>891.25</v>
      </c>
      <c r="D129" s="13">
        <v>915</v>
      </c>
      <c r="E129" s="13">
        <v>873</v>
      </c>
      <c r="F129" s="13">
        <v>876.75</v>
      </c>
      <c r="G129" s="13">
        <v>857.75</v>
      </c>
      <c r="H129" s="13">
        <v>835.5</v>
      </c>
      <c r="I129" s="13">
        <v>774</v>
      </c>
      <c r="J129" s="13">
        <v>745.5</v>
      </c>
      <c r="K129" s="13">
        <v>696.5</v>
      </c>
      <c r="L129" s="13">
        <v>691.75</v>
      </c>
      <c r="M129" s="13">
        <v>661.5</v>
      </c>
      <c r="N129" s="13">
        <v>646.5</v>
      </c>
      <c r="U129" s="1" t="s">
        <v>69</v>
      </c>
      <c r="V129" s="6" t="s">
        <v>32</v>
      </c>
      <c r="W129" s="13">
        <v>602</v>
      </c>
      <c r="X129" s="13">
        <v>596.75</v>
      </c>
      <c r="Y129" s="13">
        <v>571.25</v>
      </c>
      <c r="Z129" s="13">
        <v>590</v>
      </c>
      <c r="AA129" s="13">
        <v>537</v>
      </c>
      <c r="AB129" s="13">
        <v>531</v>
      </c>
      <c r="AC129" s="13">
        <v>516.5</v>
      </c>
      <c r="AD129" s="13">
        <v>494.25</v>
      </c>
      <c r="AE129" s="13">
        <v>469.75</v>
      </c>
      <c r="AF129" s="13">
        <v>494</v>
      </c>
      <c r="AG129" s="13">
        <v>470.25</v>
      </c>
      <c r="AH129" s="13">
        <v>464.25</v>
      </c>
    </row>
    <row r="130" spans="1:34" x14ac:dyDescent="0.25">
      <c r="A130" s="1" t="s">
        <v>71</v>
      </c>
      <c r="B130" s="6" t="s">
        <v>32</v>
      </c>
      <c r="C130" s="13">
        <v>1394.75</v>
      </c>
      <c r="D130" s="13">
        <v>1343.5</v>
      </c>
      <c r="E130" s="13">
        <v>1341.75</v>
      </c>
      <c r="F130" s="13">
        <v>1361</v>
      </c>
      <c r="G130" s="13">
        <v>1386.75</v>
      </c>
      <c r="H130" s="13">
        <v>1399.75</v>
      </c>
      <c r="I130" s="13">
        <v>1352</v>
      </c>
      <c r="J130" s="13">
        <v>1305.5</v>
      </c>
      <c r="K130" s="13">
        <v>1239.75</v>
      </c>
      <c r="L130" s="13">
        <v>1243</v>
      </c>
      <c r="M130" s="13">
        <v>1241.5</v>
      </c>
      <c r="N130" s="13">
        <v>1266.5</v>
      </c>
      <c r="U130" s="1" t="s">
        <v>71</v>
      </c>
      <c r="V130" s="6" t="s">
        <v>32</v>
      </c>
      <c r="W130" s="13">
        <v>864</v>
      </c>
      <c r="X130" s="13">
        <v>890</v>
      </c>
      <c r="Y130" s="13">
        <v>915</v>
      </c>
      <c r="Z130" s="13">
        <v>921.25</v>
      </c>
      <c r="AA130" s="13">
        <v>975.25</v>
      </c>
      <c r="AB130" s="13">
        <v>981</v>
      </c>
      <c r="AC130" s="13">
        <v>976.75</v>
      </c>
      <c r="AD130" s="13">
        <v>995</v>
      </c>
      <c r="AE130" s="13">
        <v>926</v>
      </c>
      <c r="AF130" s="13">
        <v>955.75</v>
      </c>
      <c r="AG130" s="13">
        <v>1007.5</v>
      </c>
      <c r="AH130" s="13">
        <v>960.75</v>
      </c>
    </row>
    <row r="131" spans="1:34" x14ac:dyDescent="0.25">
      <c r="A131" s="1" t="s">
        <v>73</v>
      </c>
      <c r="B131" s="6" t="s">
        <v>32</v>
      </c>
      <c r="C131" s="13">
        <v>203.25</v>
      </c>
      <c r="D131" s="13">
        <v>241</v>
      </c>
      <c r="E131" s="13">
        <v>222.5</v>
      </c>
      <c r="F131" s="13">
        <v>270.25</v>
      </c>
      <c r="G131" s="13">
        <v>258.25</v>
      </c>
      <c r="H131" s="13">
        <v>245.75</v>
      </c>
      <c r="I131" s="13">
        <v>250.75</v>
      </c>
      <c r="J131" s="13">
        <v>235</v>
      </c>
      <c r="K131" s="13">
        <v>182.25</v>
      </c>
      <c r="L131" s="13">
        <v>188.5</v>
      </c>
      <c r="M131" s="13">
        <v>192.5</v>
      </c>
      <c r="N131" s="13">
        <v>183.5</v>
      </c>
      <c r="U131" s="1" t="s">
        <v>73</v>
      </c>
      <c r="V131" s="6" t="s">
        <v>32</v>
      </c>
      <c r="W131" s="13">
        <v>154</v>
      </c>
      <c r="X131" s="13">
        <v>149</v>
      </c>
      <c r="Y131" s="13">
        <v>150</v>
      </c>
      <c r="Z131" s="13">
        <v>145.5</v>
      </c>
      <c r="AA131" s="13">
        <v>141.5</v>
      </c>
      <c r="AB131" s="13">
        <v>147.25</v>
      </c>
      <c r="AC131" s="13">
        <v>155</v>
      </c>
      <c r="AD131" s="13">
        <v>159.25</v>
      </c>
      <c r="AE131" s="13">
        <v>125.75</v>
      </c>
      <c r="AF131" s="13">
        <v>139.5</v>
      </c>
      <c r="AG131" s="13">
        <v>139.5</v>
      </c>
      <c r="AH131" s="13">
        <v>148.75</v>
      </c>
    </row>
    <row r="132" spans="1:34" x14ac:dyDescent="0.25">
      <c r="A132" s="1" t="s">
        <v>75</v>
      </c>
      <c r="B132" s="6" t="s">
        <v>32</v>
      </c>
      <c r="C132" s="13">
        <v>5786</v>
      </c>
      <c r="D132" s="13">
        <v>5609</v>
      </c>
      <c r="E132" s="13">
        <v>5719.25</v>
      </c>
      <c r="F132" s="13">
        <v>5713.25</v>
      </c>
      <c r="G132" s="13">
        <v>5682</v>
      </c>
      <c r="H132" s="13">
        <v>5555</v>
      </c>
      <c r="I132" s="13">
        <v>5359.25</v>
      </c>
      <c r="J132" s="13">
        <v>5166</v>
      </c>
      <c r="K132" s="13">
        <v>4744.75</v>
      </c>
      <c r="L132" s="13">
        <v>4579.75</v>
      </c>
      <c r="M132" s="13">
        <v>4469.75</v>
      </c>
      <c r="N132" s="13">
        <v>4447</v>
      </c>
      <c r="U132" s="1" t="s">
        <v>75</v>
      </c>
      <c r="V132" s="6" t="s">
        <v>32</v>
      </c>
      <c r="W132" s="13">
        <v>3792.75</v>
      </c>
      <c r="X132" s="13">
        <v>3822.25</v>
      </c>
      <c r="Y132" s="13">
        <v>3895.25</v>
      </c>
      <c r="Z132" s="13">
        <v>3942.75</v>
      </c>
      <c r="AA132" s="13">
        <v>3996</v>
      </c>
      <c r="AB132" s="13">
        <v>3929</v>
      </c>
      <c r="AC132" s="13">
        <v>3692.75</v>
      </c>
      <c r="AD132" s="13">
        <v>3462.25</v>
      </c>
      <c r="AE132" s="13">
        <v>3114.25</v>
      </c>
      <c r="AF132" s="13">
        <v>3122.25</v>
      </c>
      <c r="AG132" s="13">
        <v>2997</v>
      </c>
      <c r="AH132" s="13">
        <v>2971</v>
      </c>
    </row>
    <row r="133" spans="1:34" x14ac:dyDescent="0.25">
      <c r="A133" s="1" t="s">
        <v>77</v>
      </c>
      <c r="B133" s="6" t="s">
        <v>32</v>
      </c>
      <c r="C133" s="13">
        <v>2908.5</v>
      </c>
      <c r="D133" s="13">
        <v>3171</v>
      </c>
      <c r="E133" s="13">
        <v>3759.5</v>
      </c>
      <c r="F133" s="13">
        <v>4067.5</v>
      </c>
      <c r="G133" s="13">
        <v>3956</v>
      </c>
      <c r="H133" s="13">
        <v>3870</v>
      </c>
      <c r="I133" s="13">
        <v>3698.5</v>
      </c>
      <c r="J133" s="13">
        <v>3424.75</v>
      </c>
      <c r="K133" s="13">
        <v>3102.75</v>
      </c>
      <c r="L133" s="13">
        <v>2917.25</v>
      </c>
      <c r="M133" s="13">
        <v>2765.75</v>
      </c>
      <c r="N133" s="13">
        <v>2497.25</v>
      </c>
      <c r="U133" s="1" t="s">
        <v>77</v>
      </c>
      <c r="V133" s="6" t="s">
        <v>32</v>
      </c>
      <c r="W133" s="13">
        <v>1576.5</v>
      </c>
      <c r="X133" s="13">
        <v>1619</v>
      </c>
      <c r="Y133" s="13">
        <v>1701.75</v>
      </c>
      <c r="Z133" s="13">
        <v>1731</v>
      </c>
      <c r="AA133" s="13">
        <v>1697.5</v>
      </c>
      <c r="AB133" s="13">
        <v>1678.75</v>
      </c>
      <c r="AC133" s="13">
        <v>1572</v>
      </c>
      <c r="AD133" s="13">
        <v>1516.25</v>
      </c>
      <c r="AE133" s="13">
        <v>1429.75</v>
      </c>
      <c r="AF133" s="13">
        <v>1369</v>
      </c>
      <c r="AG133" s="13">
        <v>1358.75</v>
      </c>
      <c r="AH133" s="13">
        <v>1328.5</v>
      </c>
    </row>
    <row r="134" spans="1:34" x14ac:dyDescent="0.25">
      <c r="A134" s="1" t="s">
        <v>79</v>
      </c>
      <c r="B134" s="6" t="s">
        <v>32</v>
      </c>
      <c r="C134" s="13">
        <v>344.75</v>
      </c>
      <c r="D134" s="13">
        <v>341.5</v>
      </c>
      <c r="E134" s="13">
        <v>321</v>
      </c>
      <c r="F134" s="13">
        <v>324.25</v>
      </c>
      <c r="G134" s="13">
        <v>331</v>
      </c>
      <c r="H134" s="13">
        <v>323.25</v>
      </c>
      <c r="I134" s="13">
        <v>310.25</v>
      </c>
      <c r="J134" s="13">
        <v>314.5</v>
      </c>
      <c r="K134" s="13">
        <v>292.75</v>
      </c>
      <c r="L134" s="13">
        <v>257.5</v>
      </c>
      <c r="M134" s="13">
        <v>234.5</v>
      </c>
      <c r="N134" s="13">
        <v>235</v>
      </c>
      <c r="U134" s="1" t="s">
        <v>79</v>
      </c>
      <c r="V134" s="6" t="s">
        <v>32</v>
      </c>
      <c r="W134" s="13">
        <v>248.75</v>
      </c>
      <c r="X134" s="13">
        <v>257.5</v>
      </c>
      <c r="Y134" s="13">
        <v>255</v>
      </c>
      <c r="Z134" s="13">
        <v>229.75</v>
      </c>
      <c r="AA134" s="13">
        <v>225.25</v>
      </c>
      <c r="AB134" s="13">
        <v>236</v>
      </c>
      <c r="AC134" s="13">
        <v>234.75</v>
      </c>
      <c r="AD134" s="13">
        <v>241.5</v>
      </c>
      <c r="AE134" s="13">
        <v>242</v>
      </c>
      <c r="AF134" s="13">
        <v>196.75</v>
      </c>
      <c r="AG134" s="13">
        <v>187.5</v>
      </c>
      <c r="AH134" s="13">
        <v>175.75</v>
      </c>
    </row>
    <row r="135" spans="1:34" x14ac:dyDescent="0.25">
      <c r="A135" s="1" t="s">
        <v>81</v>
      </c>
      <c r="B135" s="6" t="s">
        <v>32</v>
      </c>
      <c r="C135" s="13">
        <v>1681</v>
      </c>
      <c r="D135" s="13">
        <v>1630.25</v>
      </c>
      <c r="E135" s="13">
        <v>1612.25</v>
      </c>
      <c r="F135" s="13">
        <v>1671.75</v>
      </c>
      <c r="G135" s="13">
        <v>1633</v>
      </c>
      <c r="H135" s="13">
        <v>1601</v>
      </c>
      <c r="I135" s="13">
        <v>1536.25</v>
      </c>
      <c r="J135" s="13">
        <v>1429.75</v>
      </c>
      <c r="K135" s="13">
        <v>1354</v>
      </c>
      <c r="L135" s="13">
        <v>1324.5</v>
      </c>
      <c r="M135" s="13">
        <v>1255.25</v>
      </c>
      <c r="N135" s="13">
        <v>1206.25</v>
      </c>
      <c r="U135" s="1" t="s">
        <v>81</v>
      </c>
      <c r="V135" s="6" t="s">
        <v>32</v>
      </c>
      <c r="W135" s="13">
        <v>1156.5</v>
      </c>
      <c r="X135" s="13">
        <v>1164.25</v>
      </c>
      <c r="Y135" s="13">
        <v>1170.25</v>
      </c>
      <c r="Z135" s="13">
        <v>1208</v>
      </c>
      <c r="AA135" s="13">
        <v>1184</v>
      </c>
      <c r="AB135" s="13">
        <v>1157</v>
      </c>
      <c r="AC135" s="13">
        <v>1206</v>
      </c>
      <c r="AD135" s="13">
        <v>1135</v>
      </c>
      <c r="AE135" s="13">
        <v>1055.5</v>
      </c>
      <c r="AF135" s="13">
        <v>1040.75</v>
      </c>
      <c r="AG135" s="13">
        <v>1029</v>
      </c>
      <c r="AH135" s="13">
        <v>991.75</v>
      </c>
    </row>
    <row r="136" spans="1:34" x14ac:dyDescent="0.25">
      <c r="A136" s="1" t="s">
        <v>83</v>
      </c>
      <c r="B136" s="6" t="s">
        <v>32</v>
      </c>
      <c r="C136" s="13">
        <v>2587.25</v>
      </c>
      <c r="D136" s="13">
        <v>2522.25</v>
      </c>
      <c r="E136" s="13">
        <v>2475.25</v>
      </c>
      <c r="F136" s="13">
        <v>2533.25</v>
      </c>
      <c r="G136" s="13">
        <v>2503</v>
      </c>
      <c r="H136" s="13">
        <v>2417</v>
      </c>
      <c r="I136" s="13">
        <v>2307.75</v>
      </c>
      <c r="J136" s="13">
        <v>2267.25</v>
      </c>
      <c r="K136" s="13">
        <v>2143.5</v>
      </c>
      <c r="L136" s="13">
        <v>2057.5</v>
      </c>
      <c r="M136" s="13">
        <v>1991.25</v>
      </c>
      <c r="N136" s="13">
        <v>1975.25</v>
      </c>
      <c r="U136" s="1" t="s">
        <v>83</v>
      </c>
      <c r="V136" s="6" t="s">
        <v>32</v>
      </c>
      <c r="W136" s="13">
        <v>1651.75</v>
      </c>
      <c r="X136" s="13">
        <v>1643.75</v>
      </c>
      <c r="Y136" s="13">
        <v>1610.5</v>
      </c>
      <c r="Z136" s="13">
        <v>1628.25</v>
      </c>
      <c r="AA136" s="13">
        <v>1630.5</v>
      </c>
      <c r="AB136" s="13">
        <v>1627</v>
      </c>
      <c r="AC136" s="13">
        <v>1626.5</v>
      </c>
      <c r="AD136" s="13">
        <v>1635.25</v>
      </c>
      <c r="AE136" s="13">
        <v>1453.75</v>
      </c>
      <c r="AF136" s="13">
        <v>1397.25</v>
      </c>
      <c r="AG136" s="13">
        <v>1375.5</v>
      </c>
      <c r="AH136" s="13">
        <v>1347.5</v>
      </c>
    </row>
    <row r="137" spans="1:34" x14ac:dyDescent="0.25">
      <c r="A137" s="4" t="s">
        <v>85</v>
      </c>
      <c r="B137" s="6" t="s">
        <v>32</v>
      </c>
      <c r="C137" s="13">
        <v>4376.5</v>
      </c>
      <c r="D137" s="13">
        <v>4146.5</v>
      </c>
      <c r="E137" s="13">
        <v>4064</v>
      </c>
      <c r="F137" s="13">
        <v>4134.75</v>
      </c>
      <c r="G137" s="13">
        <v>4116.75</v>
      </c>
      <c r="H137" s="13">
        <v>4089</v>
      </c>
      <c r="I137" s="13">
        <v>3846.5</v>
      </c>
      <c r="J137" s="13">
        <v>3657.75</v>
      </c>
      <c r="K137" s="13">
        <v>3357.75</v>
      </c>
      <c r="L137" s="13">
        <v>3258.25</v>
      </c>
      <c r="M137" s="13">
        <v>3173.5</v>
      </c>
      <c r="N137" s="13">
        <v>3123.75</v>
      </c>
      <c r="U137" s="4" t="s">
        <v>85</v>
      </c>
      <c r="V137" s="6" t="s">
        <v>32</v>
      </c>
      <c r="W137" s="13">
        <v>3178</v>
      </c>
      <c r="X137" s="13">
        <v>3122</v>
      </c>
      <c r="Y137" s="13">
        <v>3137</v>
      </c>
      <c r="Z137" s="13">
        <v>3151.5</v>
      </c>
      <c r="AA137" s="13">
        <v>3134</v>
      </c>
      <c r="AB137" s="13">
        <v>3061</v>
      </c>
      <c r="AC137" s="13">
        <v>2966</v>
      </c>
      <c r="AD137" s="13">
        <v>2833.25</v>
      </c>
      <c r="AE137" s="13">
        <v>2626.75</v>
      </c>
      <c r="AF137" s="13">
        <v>2570.5</v>
      </c>
      <c r="AG137" s="13">
        <v>2547.25</v>
      </c>
      <c r="AH137" s="13">
        <v>2529.5</v>
      </c>
    </row>
    <row r="138" spans="1:34" x14ac:dyDescent="0.25">
      <c r="A138" s="1" t="s">
        <v>87</v>
      </c>
      <c r="B138" s="3" t="s">
        <v>33</v>
      </c>
      <c r="C138" s="13">
        <v>828.5</v>
      </c>
      <c r="D138" s="13">
        <v>847</v>
      </c>
      <c r="E138" s="13">
        <v>896.25</v>
      </c>
      <c r="F138" s="13">
        <v>944.75</v>
      </c>
      <c r="G138" s="13">
        <v>971.75</v>
      </c>
      <c r="H138" s="13">
        <v>984.25</v>
      </c>
      <c r="I138" s="13">
        <v>1008.5</v>
      </c>
      <c r="J138" s="13">
        <v>971.75</v>
      </c>
      <c r="K138" s="13">
        <v>936</v>
      </c>
      <c r="L138" s="13">
        <v>929.25</v>
      </c>
      <c r="M138" s="13">
        <v>910</v>
      </c>
      <c r="N138" s="13">
        <v>818.75</v>
      </c>
      <c r="U138" s="1" t="s">
        <v>87</v>
      </c>
      <c r="V138" s="3" t="s">
        <v>33</v>
      </c>
      <c r="W138" s="13">
        <v>433</v>
      </c>
      <c r="X138" s="13">
        <v>428.5</v>
      </c>
      <c r="Y138" s="13">
        <v>453</v>
      </c>
      <c r="Z138" s="13">
        <v>478</v>
      </c>
      <c r="AA138" s="13">
        <v>500.5</v>
      </c>
      <c r="AB138" s="13">
        <v>560.5</v>
      </c>
      <c r="AC138" s="13">
        <v>566.25</v>
      </c>
      <c r="AD138" s="13">
        <v>564</v>
      </c>
      <c r="AE138" s="13">
        <v>544.75</v>
      </c>
      <c r="AF138" s="13">
        <v>514</v>
      </c>
      <c r="AG138" s="13">
        <v>480</v>
      </c>
      <c r="AH138" s="13">
        <v>479.25</v>
      </c>
    </row>
    <row r="139" spans="1:34" x14ac:dyDescent="0.25">
      <c r="A139" s="1" t="s">
        <v>89</v>
      </c>
      <c r="B139" s="3" t="s">
        <v>33</v>
      </c>
      <c r="C139" s="13">
        <v>2692.75</v>
      </c>
      <c r="D139" s="13">
        <v>2749.75</v>
      </c>
      <c r="E139" s="13">
        <v>2895.25</v>
      </c>
      <c r="F139" s="13">
        <v>2972.5</v>
      </c>
      <c r="G139" s="13">
        <v>3171.75</v>
      </c>
      <c r="H139" s="13">
        <v>3217.25</v>
      </c>
      <c r="I139" s="13">
        <v>3257.25</v>
      </c>
      <c r="J139" s="13">
        <v>3265</v>
      </c>
      <c r="K139" s="13">
        <v>3198.5</v>
      </c>
      <c r="L139" s="13">
        <v>3165</v>
      </c>
      <c r="M139" s="13">
        <v>3156.75</v>
      </c>
      <c r="N139" s="13">
        <v>3022.75</v>
      </c>
      <c r="U139" s="1" t="s">
        <v>89</v>
      </c>
      <c r="V139" s="3" t="s">
        <v>33</v>
      </c>
      <c r="W139" s="13">
        <v>1795.25</v>
      </c>
      <c r="X139" s="13">
        <v>1769.25</v>
      </c>
      <c r="Y139" s="13">
        <v>1842</v>
      </c>
      <c r="Z139" s="13">
        <v>2006.25</v>
      </c>
      <c r="AA139" s="13">
        <v>2163</v>
      </c>
      <c r="AB139" s="13">
        <v>2220</v>
      </c>
      <c r="AC139" s="13">
        <v>2336.25</v>
      </c>
      <c r="AD139" s="13">
        <v>2315</v>
      </c>
      <c r="AE139" s="13">
        <v>2188.5</v>
      </c>
      <c r="AF139" s="13">
        <v>2209</v>
      </c>
      <c r="AG139" s="13">
        <v>2225.5</v>
      </c>
      <c r="AH139" s="13">
        <v>2185.25</v>
      </c>
    </row>
    <row r="140" spans="1:34" x14ac:dyDescent="0.25">
      <c r="A140" s="1" t="s">
        <v>91</v>
      </c>
      <c r="B140" s="3" t="s">
        <v>33</v>
      </c>
      <c r="C140" s="13">
        <v>1397.25</v>
      </c>
      <c r="D140" s="13">
        <v>1375</v>
      </c>
      <c r="E140" s="13">
        <v>1463.75</v>
      </c>
      <c r="F140" s="13">
        <v>1549.75</v>
      </c>
      <c r="G140" s="13">
        <v>1618.75</v>
      </c>
      <c r="H140" s="13">
        <v>1693</v>
      </c>
      <c r="I140" s="13">
        <v>1731.75</v>
      </c>
      <c r="J140" s="13">
        <v>1716.5</v>
      </c>
      <c r="K140" s="13">
        <v>1612.75</v>
      </c>
      <c r="L140" s="13">
        <v>1568.5</v>
      </c>
      <c r="M140" s="13">
        <v>1488.75</v>
      </c>
      <c r="N140" s="13">
        <v>1445.75</v>
      </c>
      <c r="U140" s="1" t="s">
        <v>91</v>
      </c>
      <c r="V140" s="3" t="s">
        <v>33</v>
      </c>
      <c r="W140" s="13">
        <v>802.75</v>
      </c>
      <c r="X140" s="13">
        <v>810.5</v>
      </c>
      <c r="Y140" s="13">
        <v>879.5</v>
      </c>
      <c r="Z140" s="13">
        <v>955.5</v>
      </c>
      <c r="AA140" s="13">
        <v>1011.25</v>
      </c>
      <c r="AB140" s="13">
        <v>1091.75</v>
      </c>
      <c r="AC140" s="13">
        <v>1172</v>
      </c>
      <c r="AD140" s="13">
        <v>1178.5</v>
      </c>
      <c r="AE140" s="13">
        <v>1005</v>
      </c>
      <c r="AF140" s="13">
        <v>1032.75</v>
      </c>
      <c r="AG140" s="13">
        <v>1022.25</v>
      </c>
      <c r="AH140" s="13">
        <v>1005</v>
      </c>
    </row>
    <row r="141" spans="1:34" x14ac:dyDescent="0.25">
      <c r="A141" s="1" t="s">
        <v>93</v>
      </c>
      <c r="B141" s="3" t="s">
        <v>33</v>
      </c>
      <c r="C141" s="13">
        <v>3789</v>
      </c>
      <c r="D141" s="13">
        <v>3852.25</v>
      </c>
      <c r="E141" s="13">
        <v>3991.5</v>
      </c>
      <c r="F141" s="13">
        <v>4220.75</v>
      </c>
      <c r="G141" s="13">
        <v>4355.25</v>
      </c>
      <c r="H141" s="13">
        <v>4481.75</v>
      </c>
      <c r="I141" s="13">
        <v>4502</v>
      </c>
      <c r="J141" s="13">
        <v>4332.25</v>
      </c>
      <c r="K141" s="13">
        <v>3859.75</v>
      </c>
      <c r="L141" s="13">
        <v>3842.75</v>
      </c>
      <c r="M141" s="13">
        <v>3760.25</v>
      </c>
      <c r="N141" s="13">
        <v>3530.75</v>
      </c>
      <c r="U141" s="1" t="s">
        <v>93</v>
      </c>
      <c r="V141" s="3" t="s">
        <v>33</v>
      </c>
      <c r="W141" s="13">
        <v>2316</v>
      </c>
      <c r="X141" s="13">
        <v>2369.75</v>
      </c>
      <c r="Y141" s="13">
        <v>2424.25</v>
      </c>
      <c r="Z141" s="13">
        <v>2607.5</v>
      </c>
      <c r="AA141" s="13">
        <v>2722.75</v>
      </c>
      <c r="AB141" s="13">
        <v>2879.5</v>
      </c>
      <c r="AC141" s="13">
        <v>2975.25</v>
      </c>
      <c r="AD141" s="13">
        <v>2971</v>
      </c>
      <c r="AE141" s="13">
        <v>2697.75</v>
      </c>
      <c r="AF141" s="13">
        <v>2749.75</v>
      </c>
      <c r="AG141" s="13">
        <v>2783</v>
      </c>
      <c r="AH141" s="13">
        <v>2695</v>
      </c>
    </row>
    <row r="142" spans="1:34" x14ac:dyDescent="0.25">
      <c r="A142" s="1" t="s">
        <v>95</v>
      </c>
      <c r="B142" s="3" t="s">
        <v>33</v>
      </c>
      <c r="C142" s="13">
        <v>3608</v>
      </c>
      <c r="D142" s="13">
        <v>3583</v>
      </c>
      <c r="E142" s="13">
        <v>3742.75</v>
      </c>
      <c r="F142" s="13">
        <v>4013</v>
      </c>
      <c r="G142" s="13">
        <v>4220</v>
      </c>
      <c r="H142" s="13">
        <v>4504.25</v>
      </c>
      <c r="I142" s="13">
        <v>4775.5</v>
      </c>
      <c r="J142" s="13">
        <v>4608.5</v>
      </c>
      <c r="K142" s="13">
        <v>4428.75</v>
      </c>
      <c r="L142" s="13">
        <v>4444.5</v>
      </c>
      <c r="M142" s="13">
        <v>4493.25</v>
      </c>
      <c r="N142" s="13">
        <v>4388.25</v>
      </c>
      <c r="U142" s="1" t="s">
        <v>95</v>
      </c>
      <c r="V142" s="3" t="s">
        <v>33</v>
      </c>
      <c r="W142" s="13">
        <v>2956.75</v>
      </c>
      <c r="X142" s="13">
        <v>2996.25</v>
      </c>
      <c r="Y142" s="13">
        <v>3164.25</v>
      </c>
      <c r="Z142" s="13">
        <v>3335.25</v>
      </c>
      <c r="AA142" s="13">
        <v>3497.75</v>
      </c>
      <c r="AB142" s="13">
        <v>3705</v>
      </c>
      <c r="AC142" s="13">
        <v>3874.75</v>
      </c>
      <c r="AD142" s="13">
        <v>3868.5</v>
      </c>
      <c r="AE142" s="13">
        <v>3675</v>
      </c>
      <c r="AF142" s="13">
        <v>3790.5</v>
      </c>
      <c r="AG142" s="13">
        <v>3915.75</v>
      </c>
      <c r="AH142" s="13">
        <v>3946.75</v>
      </c>
    </row>
    <row r="143" spans="1:34" x14ac:dyDescent="0.25">
      <c r="A143" s="1" t="s">
        <v>97</v>
      </c>
      <c r="B143" s="3" t="s">
        <v>33</v>
      </c>
      <c r="C143" s="13">
        <v>4057.5</v>
      </c>
      <c r="D143" s="13">
        <v>4065.75</v>
      </c>
      <c r="E143" s="13">
        <v>4256</v>
      </c>
      <c r="F143" s="13">
        <v>4497</v>
      </c>
      <c r="G143" s="13">
        <v>4754.75</v>
      </c>
      <c r="H143" s="13">
        <v>5073.5</v>
      </c>
      <c r="I143" s="13">
        <v>5303</v>
      </c>
      <c r="J143" s="13">
        <v>5315</v>
      </c>
      <c r="K143" s="13">
        <v>4721</v>
      </c>
      <c r="L143" s="13">
        <v>4773.5</v>
      </c>
      <c r="M143" s="13">
        <v>4987</v>
      </c>
      <c r="N143" s="13">
        <v>4879.25</v>
      </c>
      <c r="U143" s="1" t="s">
        <v>97</v>
      </c>
      <c r="V143" s="3" t="s">
        <v>33</v>
      </c>
      <c r="W143" s="13">
        <v>3334.25</v>
      </c>
      <c r="X143" s="13">
        <v>3447</v>
      </c>
      <c r="Y143" s="13">
        <v>3570</v>
      </c>
      <c r="Z143" s="13">
        <v>3752</v>
      </c>
      <c r="AA143" s="13">
        <v>4008.5</v>
      </c>
      <c r="AB143" s="13">
        <v>4161</v>
      </c>
      <c r="AC143" s="13">
        <v>4298.25</v>
      </c>
      <c r="AD143" s="13">
        <v>4280</v>
      </c>
      <c r="AE143" s="13">
        <v>3781.25</v>
      </c>
      <c r="AF143" s="13">
        <v>3863.25</v>
      </c>
      <c r="AG143" s="13">
        <v>4253.75</v>
      </c>
      <c r="AH143" s="13">
        <v>4416.75</v>
      </c>
    </row>
    <row r="144" spans="1:34" x14ac:dyDescent="0.25">
      <c r="A144" s="1" t="s">
        <v>99</v>
      </c>
      <c r="B144" s="3" t="s">
        <v>33</v>
      </c>
      <c r="C144" s="13">
        <v>14223.8</v>
      </c>
      <c r="D144" s="13">
        <v>14123.5</v>
      </c>
      <c r="E144" s="13">
        <v>14537.5</v>
      </c>
      <c r="F144" s="13">
        <v>15473.75</v>
      </c>
      <c r="G144" s="13">
        <v>16270.25</v>
      </c>
      <c r="H144" s="13">
        <v>17143.25</v>
      </c>
      <c r="I144" s="13">
        <v>17778.25</v>
      </c>
      <c r="J144" s="13">
        <v>18027.25</v>
      </c>
      <c r="K144" s="13">
        <v>17380.5</v>
      </c>
      <c r="L144" s="13">
        <v>17484.75</v>
      </c>
      <c r="M144" s="13">
        <v>17442.75</v>
      </c>
      <c r="N144" s="13">
        <v>17072.5</v>
      </c>
      <c r="U144" s="1" t="s">
        <v>99</v>
      </c>
      <c r="V144" s="3" t="s">
        <v>33</v>
      </c>
      <c r="W144" s="13">
        <v>13947.3</v>
      </c>
      <c r="X144" s="13">
        <v>14033.75</v>
      </c>
      <c r="Y144" s="13">
        <v>14542.25</v>
      </c>
      <c r="Z144" s="13">
        <v>15242</v>
      </c>
      <c r="AA144" s="13">
        <v>16088.5</v>
      </c>
      <c r="AB144" s="13">
        <v>17119</v>
      </c>
      <c r="AC144" s="13">
        <v>17889.5</v>
      </c>
      <c r="AD144" s="13">
        <v>18336.5</v>
      </c>
      <c r="AE144" s="13">
        <v>18074.5</v>
      </c>
      <c r="AF144" s="13">
        <v>18485</v>
      </c>
      <c r="AG144" s="13">
        <v>18867.75</v>
      </c>
      <c r="AH144" s="13">
        <v>18827</v>
      </c>
    </row>
    <row r="145" spans="1:34" x14ac:dyDescent="0.25">
      <c r="A145" s="1" t="s">
        <v>101</v>
      </c>
      <c r="B145" s="3" t="s">
        <v>33</v>
      </c>
      <c r="C145" s="13">
        <v>6585</v>
      </c>
      <c r="D145" s="13">
        <v>6779</v>
      </c>
      <c r="E145" s="13">
        <v>7306</v>
      </c>
      <c r="F145" s="13">
        <v>7852.75</v>
      </c>
      <c r="G145" s="13">
        <v>8276.25</v>
      </c>
      <c r="H145" s="13">
        <v>8663.25</v>
      </c>
      <c r="I145" s="13">
        <v>8948.75</v>
      </c>
      <c r="J145" s="13">
        <v>8968</v>
      </c>
      <c r="K145" s="13">
        <v>8428.25</v>
      </c>
      <c r="L145" s="13">
        <v>8522.75</v>
      </c>
      <c r="M145" s="13">
        <v>8317.5</v>
      </c>
      <c r="N145" s="13">
        <v>7983</v>
      </c>
      <c r="U145" s="1" t="s">
        <v>101</v>
      </c>
      <c r="V145" s="3" t="s">
        <v>33</v>
      </c>
      <c r="W145" s="13">
        <v>4478.5</v>
      </c>
      <c r="X145" s="13">
        <v>4820.75</v>
      </c>
      <c r="Y145" s="13">
        <v>5343.75</v>
      </c>
      <c r="Z145" s="13">
        <v>5754.75</v>
      </c>
      <c r="AA145" s="13">
        <v>6204</v>
      </c>
      <c r="AB145" s="13">
        <v>6669</v>
      </c>
      <c r="AC145" s="13">
        <v>7079.5</v>
      </c>
      <c r="AD145" s="13">
        <v>7251.75</v>
      </c>
      <c r="AE145" s="13">
        <v>6899.25</v>
      </c>
      <c r="AF145" s="13">
        <v>6874.75</v>
      </c>
      <c r="AG145" s="13">
        <v>6765.25</v>
      </c>
      <c r="AH145" s="13">
        <v>6456.5</v>
      </c>
    </row>
    <row r="146" spans="1:34" x14ac:dyDescent="0.25">
      <c r="A146" s="1" t="s">
        <v>103</v>
      </c>
      <c r="B146" s="3" t="s">
        <v>33</v>
      </c>
      <c r="C146" s="13">
        <v>7171.25</v>
      </c>
      <c r="D146" s="13">
        <v>7136.75</v>
      </c>
      <c r="E146" s="13">
        <v>7504</v>
      </c>
      <c r="F146" s="13">
        <v>7900.75</v>
      </c>
      <c r="G146" s="13">
        <v>8366.75</v>
      </c>
      <c r="H146" s="13">
        <v>8957</v>
      </c>
      <c r="I146" s="13">
        <v>9275</v>
      </c>
      <c r="J146" s="13">
        <v>9355.25</v>
      </c>
      <c r="K146" s="13">
        <v>8851</v>
      </c>
      <c r="L146" s="13">
        <v>8707.5</v>
      </c>
      <c r="M146" s="13">
        <v>8422</v>
      </c>
      <c r="N146" s="13">
        <v>8330.75</v>
      </c>
      <c r="U146" s="1" t="s">
        <v>103</v>
      </c>
      <c r="V146" s="3" t="s">
        <v>33</v>
      </c>
      <c r="W146" s="13">
        <v>4720.75</v>
      </c>
      <c r="X146" s="13">
        <v>4861.5</v>
      </c>
      <c r="Y146" s="13">
        <v>5273.5</v>
      </c>
      <c r="Z146" s="13">
        <v>5470.5</v>
      </c>
      <c r="AA146" s="13">
        <v>5792.25</v>
      </c>
      <c r="AB146" s="13">
        <v>6045</v>
      </c>
      <c r="AC146" s="13">
        <v>6380.75</v>
      </c>
      <c r="AD146" s="13">
        <v>6476.25</v>
      </c>
      <c r="AE146" s="13">
        <v>6096.25</v>
      </c>
      <c r="AF146" s="13">
        <v>6065.75</v>
      </c>
      <c r="AG146" s="13">
        <v>6201.25</v>
      </c>
      <c r="AH146" s="13">
        <v>6239.25</v>
      </c>
    </row>
    <row r="147" spans="1:34" x14ac:dyDescent="0.25">
      <c r="A147" s="1" t="s">
        <v>27</v>
      </c>
      <c r="B147" s="3" t="s">
        <v>33</v>
      </c>
      <c r="C147" s="13">
        <v>121.25</v>
      </c>
      <c r="D147" s="13">
        <v>119.5</v>
      </c>
      <c r="E147" s="13">
        <v>117.5</v>
      </c>
      <c r="F147" s="13">
        <v>119</v>
      </c>
      <c r="G147" s="13">
        <v>127.25</v>
      </c>
      <c r="H147" s="13">
        <v>130.25</v>
      </c>
      <c r="I147" s="13">
        <v>142.25</v>
      </c>
      <c r="J147" s="13">
        <v>145.75</v>
      </c>
      <c r="K147" s="13">
        <v>144</v>
      </c>
      <c r="L147" s="13">
        <v>143.5</v>
      </c>
      <c r="M147" s="13">
        <v>148.25</v>
      </c>
      <c r="N147" s="13">
        <v>186.5</v>
      </c>
      <c r="U147" s="1" t="s">
        <v>27</v>
      </c>
      <c r="V147" s="3" t="s">
        <v>33</v>
      </c>
      <c r="W147" s="13">
        <v>100.75</v>
      </c>
      <c r="X147" s="13">
        <v>86.25</v>
      </c>
      <c r="Y147" s="13">
        <v>93.5</v>
      </c>
      <c r="Z147" s="13">
        <v>85</v>
      </c>
      <c r="AA147" s="13">
        <v>82</v>
      </c>
      <c r="AB147" s="13">
        <v>82.5</v>
      </c>
      <c r="AC147" s="13">
        <v>89.75</v>
      </c>
      <c r="AD147" s="13">
        <v>88.25</v>
      </c>
      <c r="AE147" s="13">
        <v>84.5</v>
      </c>
      <c r="AF147" s="13">
        <v>91.75</v>
      </c>
      <c r="AG147" s="13">
        <v>98</v>
      </c>
      <c r="AH147" s="13">
        <v>124.25</v>
      </c>
    </row>
    <row r="148" spans="1:34" x14ac:dyDescent="0.25">
      <c r="A148" s="1" t="s">
        <v>39</v>
      </c>
      <c r="B148" s="3" t="s">
        <v>33</v>
      </c>
      <c r="C148" s="13">
        <v>213</v>
      </c>
      <c r="D148" s="13">
        <v>218.25</v>
      </c>
      <c r="E148" s="13">
        <v>218.5</v>
      </c>
      <c r="F148" s="13">
        <v>213.5</v>
      </c>
      <c r="G148" s="13">
        <v>220.5</v>
      </c>
      <c r="H148" s="13">
        <v>221.75</v>
      </c>
      <c r="I148" s="13">
        <v>241.5</v>
      </c>
      <c r="J148" s="13">
        <v>253</v>
      </c>
      <c r="K148" s="13">
        <v>238.5</v>
      </c>
      <c r="L148" s="13">
        <v>231.75</v>
      </c>
      <c r="M148" s="13">
        <v>220.75</v>
      </c>
      <c r="N148" s="13">
        <v>212</v>
      </c>
      <c r="U148" s="1" t="s">
        <v>39</v>
      </c>
      <c r="V148" s="3" t="s">
        <v>33</v>
      </c>
      <c r="W148" s="13">
        <v>117.25</v>
      </c>
      <c r="X148" s="13">
        <v>127</v>
      </c>
      <c r="Y148" s="13">
        <v>125</v>
      </c>
      <c r="Z148" s="13">
        <v>127</v>
      </c>
      <c r="AA148" s="13">
        <v>116.25</v>
      </c>
      <c r="AB148" s="13">
        <v>110.75</v>
      </c>
      <c r="AC148" s="13">
        <v>107.25</v>
      </c>
      <c r="AD148" s="13">
        <v>128.75</v>
      </c>
      <c r="AE148" s="13">
        <v>120.5</v>
      </c>
      <c r="AF148" s="13">
        <v>118.75</v>
      </c>
      <c r="AG148" s="13">
        <v>143.75</v>
      </c>
      <c r="AH148" s="13">
        <v>134.25</v>
      </c>
    </row>
    <row r="149" spans="1:34" x14ac:dyDescent="0.25">
      <c r="A149" s="1" t="s">
        <v>41</v>
      </c>
      <c r="B149" s="3" t="s">
        <v>33</v>
      </c>
      <c r="C149" s="13">
        <v>2054.5</v>
      </c>
      <c r="D149" s="13">
        <v>1957.25</v>
      </c>
      <c r="E149" s="13">
        <v>1994.75</v>
      </c>
      <c r="F149" s="13">
        <v>2101.25</v>
      </c>
      <c r="G149" s="13">
        <v>2124.75</v>
      </c>
      <c r="H149" s="13">
        <v>2166.25</v>
      </c>
      <c r="I149" s="13">
        <v>2313.75</v>
      </c>
      <c r="J149" s="13">
        <v>2318</v>
      </c>
      <c r="K149" s="13">
        <v>2168.25</v>
      </c>
      <c r="L149" s="13">
        <v>2120.25</v>
      </c>
      <c r="M149" s="13">
        <v>2077.25</v>
      </c>
      <c r="N149" s="13">
        <v>2008</v>
      </c>
      <c r="U149" s="1" t="s">
        <v>41</v>
      </c>
      <c r="V149" s="3" t="s">
        <v>33</v>
      </c>
      <c r="W149" s="13">
        <v>1519.75</v>
      </c>
      <c r="X149" s="13">
        <v>1465.75</v>
      </c>
      <c r="Y149" s="13">
        <v>1460.25</v>
      </c>
      <c r="Z149" s="13">
        <v>1582.75</v>
      </c>
      <c r="AA149" s="13">
        <v>1612.75</v>
      </c>
      <c r="AB149" s="13">
        <v>1661.25</v>
      </c>
      <c r="AC149" s="13">
        <v>1794.75</v>
      </c>
      <c r="AD149" s="13">
        <v>1760</v>
      </c>
      <c r="AE149" s="13">
        <v>1586</v>
      </c>
      <c r="AF149" s="13">
        <v>1699.5</v>
      </c>
      <c r="AG149" s="13">
        <v>1701.75</v>
      </c>
      <c r="AH149" s="13">
        <v>1684.25</v>
      </c>
    </row>
    <row r="150" spans="1:34" x14ac:dyDescent="0.25">
      <c r="A150" s="1" t="s">
        <v>43</v>
      </c>
      <c r="B150" s="3" t="s">
        <v>33</v>
      </c>
      <c r="C150" s="13">
        <v>812</v>
      </c>
      <c r="D150" s="13">
        <v>842.25</v>
      </c>
      <c r="E150" s="13">
        <v>910.5</v>
      </c>
      <c r="F150" s="13">
        <v>919</v>
      </c>
      <c r="G150" s="13">
        <v>949</v>
      </c>
      <c r="H150" s="13">
        <v>954</v>
      </c>
      <c r="I150" s="13">
        <v>958.25</v>
      </c>
      <c r="J150" s="13">
        <v>894.75</v>
      </c>
      <c r="K150" s="13">
        <v>887.5</v>
      </c>
      <c r="L150" s="13">
        <v>890.25</v>
      </c>
      <c r="M150" s="13">
        <v>848.25</v>
      </c>
      <c r="N150" s="13">
        <v>686.5</v>
      </c>
      <c r="U150" s="1" t="s">
        <v>43</v>
      </c>
      <c r="V150" s="3" t="s">
        <v>33</v>
      </c>
      <c r="W150" s="13">
        <v>315.25</v>
      </c>
      <c r="X150" s="13">
        <v>335.25</v>
      </c>
      <c r="Y150" s="13">
        <v>347.5</v>
      </c>
      <c r="Z150" s="13">
        <v>379.25</v>
      </c>
      <c r="AA150" s="13">
        <v>396.25</v>
      </c>
      <c r="AB150" s="13">
        <v>441.25</v>
      </c>
      <c r="AC150" s="13">
        <v>427.75</v>
      </c>
      <c r="AD150" s="13">
        <v>447.25</v>
      </c>
      <c r="AE150" s="13">
        <v>429</v>
      </c>
      <c r="AF150" s="13">
        <v>443.5</v>
      </c>
      <c r="AG150" s="13">
        <v>406.75</v>
      </c>
      <c r="AH150" s="13">
        <v>349</v>
      </c>
    </row>
    <row r="151" spans="1:34" x14ac:dyDescent="0.25">
      <c r="A151" s="1" t="s">
        <v>45</v>
      </c>
      <c r="B151" s="3" t="s">
        <v>33</v>
      </c>
      <c r="C151" s="13">
        <v>7918.25</v>
      </c>
      <c r="D151" s="13">
        <v>7838.5</v>
      </c>
      <c r="E151" s="13">
        <v>8212</v>
      </c>
      <c r="F151" s="13">
        <v>8695.75</v>
      </c>
      <c r="G151" s="13">
        <v>9209.5</v>
      </c>
      <c r="H151" s="13">
        <v>9782.75</v>
      </c>
      <c r="I151" s="13">
        <v>10158</v>
      </c>
      <c r="J151" s="13">
        <v>10224.5</v>
      </c>
      <c r="K151" s="13">
        <v>9851.75</v>
      </c>
      <c r="L151" s="13">
        <v>9827.25</v>
      </c>
      <c r="M151" s="13">
        <v>9314.5</v>
      </c>
      <c r="N151" s="13">
        <v>8808</v>
      </c>
      <c r="U151" s="1" t="s">
        <v>45</v>
      </c>
      <c r="V151" s="3" t="s">
        <v>33</v>
      </c>
      <c r="W151" s="13">
        <v>7642.5</v>
      </c>
      <c r="X151" s="13">
        <v>7624</v>
      </c>
      <c r="Y151" s="13">
        <v>7835</v>
      </c>
      <c r="Z151" s="13">
        <v>8201.5</v>
      </c>
      <c r="AA151" s="13">
        <v>8697.5</v>
      </c>
      <c r="AB151" s="13">
        <v>9098</v>
      </c>
      <c r="AC151" s="13">
        <v>9597.75</v>
      </c>
      <c r="AD151" s="13">
        <v>9768.25</v>
      </c>
      <c r="AE151" s="13">
        <v>9647</v>
      </c>
      <c r="AF151" s="13">
        <v>9803</v>
      </c>
      <c r="AG151" s="13">
        <v>9636.5</v>
      </c>
      <c r="AH151" s="13">
        <v>9375.25</v>
      </c>
    </row>
    <row r="152" spans="1:34" x14ac:dyDescent="0.25">
      <c r="A152" s="1" t="s">
        <v>47</v>
      </c>
      <c r="B152" s="3" t="s">
        <v>33</v>
      </c>
      <c r="C152" s="13">
        <v>5276.5</v>
      </c>
      <c r="D152" s="13">
        <v>5192</v>
      </c>
      <c r="E152" s="13">
        <v>5466</v>
      </c>
      <c r="F152" s="13">
        <v>5659.75</v>
      </c>
      <c r="G152" s="13">
        <v>6029.75</v>
      </c>
      <c r="H152" s="13">
        <v>6286.25</v>
      </c>
      <c r="I152" s="13">
        <v>6439.5</v>
      </c>
      <c r="J152" s="13">
        <v>6465.25</v>
      </c>
      <c r="K152" s="13">
        <v>6260.5</v>
      </c>
      <c r="L152" s="13">
        <v>6092.25</v>
      </c>
      <c r="M152" s="13">
        <v>5876.75</v>
      </c>
      <c r="N152" s="13">
        <v>5391</v>
      </c>
      <c r="U152" s="1" t="s">
        <v>47</v>
      </c>
      <c r="V152" s="3" t="s">
        <v>33</v>
      </c>
      <c r="W152" s="13">
        <v>3160.75</v>
      </c>
      <c r="X152" s="13">
        <v>3189.75</v>
      </c>
      <c r="Y152" s="13">
        <v>3400.5</v>
      </c>
      <c r="Z152" s="13">
        <v>3593.75</v>
      </c>
      <c r="AA152" s="13">
        <v>3736.25</v>
      </c>
      <c r="AB152" s="13">
        <v>3991</v>
      </c>
      <c r="AC152" s="13">
        <v>4157</v>
      </c>
      <c r="AD152" s="13">
        <v>4182.25</v>
      </c>
      <c r="AE152" s="13">
        <v>3990.5</v>
      </c>
      <c r="AF152" s="13">
        <v>3900.75</v>
      </c>
      <c r="AG152" s="13">
        <v>3901</v>
      </c>
      <c r="AH152" s="13">
        <v>3706</v>
      </c>
    </row>
    <row r="153" spans="1:34" x14ac:dyDescent="0.25">
      <c r="A153" s="1" t="s">
        <v>49</v>
      </c>
      <c r="B153" s="3" t="s">
        <v>33</v>
      </c>
      <c r="C153" s="13">
        <v>555.5</v>
      </c>
      <c r="D153" s="13">
        <v>517</v>
      </c>
      <c r="E153" s="13">
        <v>496</v>
      </c>
      <c r="F153" s="13">
        <v>503.25</v>
      </c>
      <c r="G153" s="13">
        <v>572.75</v>
      </c>
      <c r="H153" s="13">
        <v>610.5</v>
      </c>
      <c r="I153" s="13">
        <v>664</v>
      </c>
      <c r="J153" s="13">
        <v>671</v>
      </c>
      <c r="K153" s="13">
        <v>661.5</v>
      </c>
      <c r="L153" s="13">
        <v>635</v>
      </c>
      <c r="M153" s="13">
        <v>592.25</v>
      </c>
      <c r="N153" s="13">
        <v>557</v>
      </c>
      <c r="U153" s="1" t="s">
        <v>49</v>
      </c>
      <c r="V153" s="3" t="s">
        <v>33</v>
      </c>
      <c r="W153" s="13">
        <v>359.75</v>
      </c>
      <c r="X153" s="13">
        <v>352.5</v>
      </c>
      <c r="Y153" s="13">
        <v>355.25</v>
      </c>
      <c r="Z153" s="13">
        <v>343.75</v>
      </c>
      <c r="AA153" s="13">
        <v>356.5</v>
      </c>
      <c r="AB153" s="13">
        <v>392.25</v>
      </c>
      <c r="AC153" s="13">
        <v>417.5</v>
      </c>
      <c r="AD153" s="13">
        <v>414.5</v>
      </c>
      <c r="AE153" s="13">
        <v>419.25</v>
      </c>
      <c r="AF153" s="13">
        <v>411.25</v>
      </c>
      <c r="AG153" s="13">
        <v>405.25</v>
      </c>
      <c r="AH153" s="13">
        <v>395</v>
      </c>
    </row>
    <row r="154" spans="1:34" x14ac:dyDescent="0.25">
      <c r="A154" s="1" t="s">
        <v>51</v>
      </c>
      <c r="B154" s="3" t="s">
        <v>33</v>
      </c>
      <c r="C154" s="13">
        <v>65.5</v>
      </c>
      <c r="D154" s="13">
        <v>73.75</v>
      </c>
      <c r="E154" s="13">
        <v>81.5</v>
      </c>
      <c r="F154" s="13">
        <v>81.75</v>
      </c>
      <c r="G154" s="13">
        <v>85.75</v>
      </c>
      <c r="H154" s="13">
        <v>80.5</v>
      </c>
      <c r="I154" s="13">
        <v>72</v>
      </c>
      <c r="J154" s="13">
        <v>69.5</v>
      </c>
      <c r="K154" s="13">
        <v>66</v>
      </c>
      <c r="L154" s="13">
        <v>76.5</v>
      </c>
      <c r="M154" s="13">
        <v>77.5</v>
      </c>
      <c r="N154" s="13">
        <v>74.25</v>
      </c>
      <c r="U154" s="1" t="s">
        <v>51</v>
      </c>
      <c r="V154" s="3" t="s">
        <v>33</v>
      </c>
      <c r="W154" s="13">
        <v>75.25</v>
      </c>
      <c r="X154" s="13">
        <v>84.25</v>
      </c>
      <c r="Y154" s="13">
        <v>75.25</v>
      </c>
      <c r="Z154" s="13">
        <v>91</v>
      </c>
      <c r="AA154" s="13">
        <v>95.5</v>
      </c>
      <c r="AB154" s="13">
        <v>85</v>
      </c>
      <c r="AC154" s="13">
        <v>88.5</v>
      </c>
      <c r="AD154" s="13">
        <v>98.75</v>
      </c>
      <c r="AE154" s="13">
        <v>89.25</v>
      </c>
      <c r="AF154" s="13">
        <v>89.5</v>
      </c>
      <c r="AG154" s="13">
        <v>85.75</v>
      </c>
      <c r="AH154" s="13">
        <v>83</v>
      </c>
    </row>
    <row r="155" spans="1:34" x14ac:dyDescent="0.25">
      <c r="A155" s="1" t="s">
        <v>53</v>
      </c>
      <c r="B155" s="3" t="s">
        <v>33</v>
      </c>
      <c r="C155" s="13">
        <v>53.5</v>
      </c>
      <c r="D155" s="13">
        <v>51.25</v>
      </c>
      <c r="E155" s="13">
        <v>49.5</v>
      </c>
      <c r="F155" s="13">
        <v>42.5</v>
      </c>
      <c r="G155" s="13">
        <v>43.75</v>
      </c>
      <c r="H155" s="13">
        <v>38.5</v>
      </c>
      <c r="I155" s="13">
        <v>37.75</v>
      </c>
      <c r="J155" s="13">
        <v>31.75</v>
      </c>
      <c r="K155" s="13">
        <v>29</v>
      </c>
      <c r="L155" s="13">
        <v>32</v>
      </c>
      <c r="M155" s="13">
        <v>26.75</v>
      </c>
      <c r="N155" s="13">
        <v>27</v>
      </c>
      <c r="U155" s="1" t="s">
        <v>53</v>
      </c>
      <c r="V155" s="3" t="s">
        <v>33</v>
      </c>
      <c r="W155" s="13">
        <v>25</v>
      </c>
      <c r="X155" s="13">
        <v>23.75</v>
      </c>
      <c r="Y155" s="13">
        <v>28.5</v>
      </c>
      <c r="Z155" s="13">
        <v>30</v>
      </c>
      <c r="AA155" s="13">
        <v>24.75</v>
      </c>
      <c r="AB155" s="13">
        <v>22.5</v>
      </c>
      <c r="AC155" s="13">
        <v>23.75</v>
      </c>
      <c r="AD155" s="13">
        <v>21.5</v>
      </c>
      <c r="AE155" s="13">
        <v>17</v>
      </c>
      <c r="AF155" s="13">
        <v>20.25</v>
      </c>
      <c r="AG155" s="13">
        <v>26.25</v>
      </c>
      <c r="AH155" s="13">
        <v>33</v>
      </c>
    </row>
    <row r="156" spans="1:34" x14ac:dyDescent="0.25">
      <c r="A156" s="1" t="s">
        <v>55</v>
      </c>
      <c r="B156" s="3" t="s">
        <v>33</v>
      </c>
      <c r="C156" s="13">
        <v>384.5</v>
      </c>
      <c r="D156" s="13">
        <v>365.75</v>
      </c>
      <c r="E156" s="13">
        <v>362.75</v>
      </c>
      <c r="F156" s="13">
        <v>369</v>
      </c>
      <c r="G156" s="13">
        <v>378.25</v>
      </c>
      <c r="H156" s="13">
        <v>394.5</v>
      </c>
      <c r="I156" s="13">
        <v>427.25</v>
      </c>
      <c r="J156" s="13">
        <v>421</v>
      </c>
      <c r="K156" s="13">
        <v>388.25</v>
      </c>
      <c r="L156" s="13">
        <v>384</v>
      </c>
      <c r="M156" s="13">
        <v>339.5</v>
      </c>
      <c r="N156" s="13">
        <v>321.5</v>
      </c>
      <c r="U156" s="1" t="s">
        <v>55</v>
      </c>
      <c r="V156" s="3" t="s">
        <v>33</v>
      </c>
      <c r="W156" s="13">
        <v>186</v>
      </c>
      <c r="X156" s="13">
        <v>195.75</v>
      </c>
      <c r="Y156" s="13">
        <v>197.75</v>
      </c>
      <c r="Z156" s="13">
        <v>220.75</v>
      </c>
      <c r="AA156" s="13">
        <v>222.5</v>
      </c>
      <c r="AB156" s="13">
        <v>242.25</v>
      </c>
      <c r="AC156" s="13">
        <v>258</v>
      </c>
      <c r="AD156" s="13">
        <v>255.5</v>
      </c>
      <c r="AE156" s="13">
        <v>237</v>
      </c>
      <c r="AF156" s="13">
        <v>242.5</v>
      </c>
      <c r="AG156" s="13">
        <v>241.25</v>
      </c>
      <c r="AH156" s="13">
        <v>238.5</v>
      </c>
    </row>
    <row r="157" spans="1:34" x14ac:dyDescent="0.25">
      <c r="A157" s="1" t="s">
        <v>57</v>
      </c>
      <c r="B157" s="3" t="s">
        <v>33</v>
      </c>
      <c r="C157" s="13">
        <v>4364.25</v>
      </c>
      <c r="D157" s="13">
        <v>4447.5</v>
      </c>
      <c r="E157" s="13">
        <v>4680.5</v>
      </c>
      <c r="F157" s="13">
        <v>4957.25</v>
      </c>
      <c r="G157" s="13">
        <v>5215.25</v>
      </c>
      <c r="H157" s="13">
        <v>5579.25</v>
      </c>
      <c r="I157" s="13">
        <v>5897</v>
      </c>
      <c r="J157" s="13">
        <v>6178.75</v>
      </c>
      <c r="K157" s="13">
        <v>6117.75</v>
      </c>
      <c r="L157" s="13">
        <v>5933.75</v>
      </c>
      <c r="M157" s="13">
        <v>5834</v>
      </c>
      <c r="N157" s="13">
        <v>5613.5</v>
      </c>
      <c r="U157" s="1" t="s">
        <v>57</v>
      </c>
      <c r="V157" s="3" t="s">
        <v>33</v>
      </c>
      <c r="W157" s="13">
        <v>2638.5</v>
      </c>
      <c r="X157" s="13">
        <v>2811.5</v>
      </c>
      <c r="Y157" s="13">
        <v>2977.5</v>
      </c>
      <c r="Z157" s="13">
        <v>3280</v>
      </c>
      <c r="AA157" s="13">
        <v>3548</v>
      </c>
      <c r="AB157" s="13">
        <v>3672.5</v>
      </c>
      <c r="AC157" s="13">
        <v>3865.25</v>
      </c>
      <c r="AD157" s="13">
        <v>3975</v>
      </c>
      <c r="AE157" s="13">
        <v>3866.75</v>
      </c>
      <c r="AF157" s="13">
        <v>3839.5</v>
      </c>
      <c r="AG157" s="13">
        <v>3790.25</v>
      </c>
      <c r="AH157" s="13">
        <v>3783.75</v>
      </c>
    </row>
    <row r="158" spans="1:34" x14ac:dyDescent="0.25">
      <c r="A158" s="1" t="s">
        <v>59</v>
      </c>
      <c r="B158" s="3" t="s">
        <v>33</v>
      </c>
      <c r="C158" s="13">
        <v>1920</v>
      </c>
      <c r="D158" s="13">
        <v>1919.25</v>
      </c>
      <c r="E158" s="13">
        <v>1965</v>
      </c>
      <c r="F158" s="13">
        <v>2045.75</v>
      </c>
      <c r="G158" s="13">
        <v>2129.25</v>
      </c>
      <c r="H158" s="13">
        <v>2185.5</v>
      </c>
      <c r="I158" s="13">
        <v>2246.5</v>
      </c>
      <c r="J158" s="13">
        <v>2243.75</v>
      </c>
      <c r="K158" s="13">
        <v>2185</v>
      </c>
      <c r="L158" s="13">
        <v>2180.25</v>
      </c>
      <c r="M158" s="13">
        <v>2059.75</v>
      </c>
      <c r="N158" s="13">
        <v>2007</v>
      </c>
      <c r="U158" s="1" t="s">
        <v>59</v>
      </c>
      <c r="V158" s="3" t="s">
        <v>33</v>
      </c>
      <c r="W158" s="13">
        <v>1209.5</v>
      </c>
      <c r="X158" s="13">
        <v>1233.5</v>
      </c>
      <c r="Y158" s="13">
        <v>1303.5</v>
      </c>
      <c r="Z158" s="13">
        <v>1335.25</v>
      </c>
      <c r="AA158" s="13">
        <v>1389</v>
      </c>
      <c r="AB158" s="13">
        <v>1506.75</v>
      </c>
      <c r="AC158" s="13">
        <v>1514</v>
      </c>
      <c r="AD158" s="13">
        <v>1544.5</v>
      </c>
      <c r="AE158" s="13">
        <v>1469</v>
      </c>
      <c r="AF158" s="13">
        <v>1427.75</v>
      </c>
      <c r="AG158" s="13">
        <v>1389</v>
      </c>
      <c r="AH158" s="13">
        <v>1395.5</v>
      </c>
    </row>
    <row r="159" spans="1:34" x14ac:dyDescent="0.25">
      <c r="A159" s="1" t="s">
        <v>61</v>
      </c>
      <c r="B159" s="3" t="s">
        <v>33</v>
      </c>
      <c r="C159" s="13">
        <v>6362.25</v>
      </c>
      <c r="D159" s="13">
        <v>6182.25</v>
      </c>
      <c r="E159" s="13">
        <v>6277.75</v>
      </c>
      <c r="F159" s="13">
        <v>6504</v>
      </c>
      <c r="G159" s="13">
        <v>6803.5</v>
      </c>
      <c r="H159" s="13">
        <v>7090.25</v>
      </c>
      <c r="I159" s="13">
        <v>7387.75</v>
      </c>
      <c r="J159" s="13">
        <v>7387.25</v>
      </c>
      <c r="K159" s="13">
        <v>7145.75</v>
      </c>
      <c r="L159" s="13">
        <v>7161</v>
      </c>
      <c r="M159" s="13">
        <v>6976.25</v>
      </c>
      <c r="N159" s="13">
        <v>11299</v>
      </c>
      <c r="U159" s="1" t="s">
        <v>61</v>
      </c>
      <c r="V159" s="3" t="s">
        <v>33</v>
      </c>
      <c r="W159" s="13">
        <v>5305</v>
      </c>
      <c r="X159" s="13">
        <v>5247.25</v>
      </c>
      <c r="Y159" s="13">
        <v>5304.5</v>
      </c>
      <c r="Z159" s="13">
        <v>5490</v>
      </c>
      <c r="AA159" s="13">
        <v>5663.25</v>
      </c>
      <c r="AB159" s="13">
        <v>6018.5</v>
      </c>
      <c r="AC159" s="13">
        <v>6354</v>
      </c>
      <c r="AD159" s="13">
        <v>6378</v>
      </c>
      <c r="AE159" s="13">
        <v>6118.75</v>
      </c>
      <c r="AF159" s="13">
        <v>6115.25</v>
      </c>
      <c r="AG159" s="13">
        <v>5872</v>
      </c>
      <c r="AH159" s="13">
        <v>9013</v>
      </c>
    </row>
    <row r="160" spans="1:34" x14ac:dyDescent="0.25">
      <c r="A160" s="1" t="s">
        <v>63</v>
      </c>
      <c r="B160" s="3" t="s">
        <v>33</v>
      </c>
      <c r="C160" s="13">
        <v>10179.5</v>
      </c>
      <c r="D160" s="13">
        <v>10253.25</v>
      </c>
      <c r="E160" s="13">
        <v>10777.5</v>
      </c>
      <c r="F160" s="13">
        <v>11508.75</v>
      </c>
      <c r="G160" s="13">
        <v>12257.5</v>
      </c>
      <c r="H160" s="13">
        <v>13124.75</v>
      </c>
      <c r="I160" s="13">
        <v>13870.5</v>
      </c>
      <c r="J160" s="13">
        <v>14114</v>
      </c>
      <c r="K160" s="13">
        <v>13620</v>
      </c>
      <c r="L160" s="13">
        <v>13516.25</v>
      </c>
      <c r="M160" s="13">
        <v>12988.25</v>
      </c>
      <c r="N160" s="13" t="s">
        <v>126</v>
      </c>
      <c r="U160" s="1" t="s">
        <v>63</v>
      </c>
      <c r="V160" s="3" t="s">
        <v>33</v>
      </c>
      <c r="W160" s="13">
        <v>6844.25</v>
      </c>
      <c r="X160" s="13">
        <v>7059.75</v>
      </c>
      <c r="Y160" s="13">
        <v>7492.25</v>
      </c>
      <c r="Z160" s="13">
        <v>7971.5</v>
      </c>
      <c r="AA160" s="13">
        <v>8575.25</v>
      </c>
      <c r="AB160" s="13">
        <v>9181.5</v>
      </c>
      <c r="AC160" s="13">
        <v>9585.75</v>
      </c>
      <c r="AD160" s="13">
        <v>9921.5</v>
      </c>
      <c r="AE160" s="13">
        <v>9786.75</v>
      </c>
      <c r="AF160" s="13">
        <v>9540.5</v>
      </c>
      <c r="AG160" s="13">
        <v>9393</v>
      </c>
      <c r="AH160" s="13" t="s">
        <v>126</v>
      </c>
    </row>
    <row r="161" spans="1:34" x14ac:dyDescent="0.25">
      <c r="A161" s="1" t="s">
        <v>65</v>
      </c>
      <c r="B161" s="3" t="s">
        <v>33</v>
      </c>
      <c r="C161" s="13">
        <v>23639.8</v>
      </c>
      <c r="D161" s="13">
        <v>22937</v>
      </c>
      <c r="E161" s="13">
        <v>23586.5</v>
      </c>
      <c r="F161" s="13">
        <v>24706.25</v>
      </c>
      <c r="G161" s="13">
        <v>25617.25</v>
      </c>
      <c r="H161" s="13">
        <v>26434</v>
      </c>
      <c r="I161" s="13">
        <v>27553</v>
      </c>
      <c r="J161" s="13">
        <v>27678.75</v>
      </c>
      <c r="K161" s="13">
        <v>26332.5</v>
      </c>
      <c r="L161" s="13">
        <v>26402.25</v>
      </c>
      <c r="M161" s="13">
        <v>26248</v>
      </c>
      <c r="N161" s="13">
        <v>25679</v>
      </c>
      <c r="U161" s="1" t="s">
        <v>65</v>
      </c>
      <c r="V161" s="3" t="s">
        <v>33</v>
      </c>
      <c r="W161" s="13">
        <v>24938.3</v>
      </c>
      <c r="X161" s="13">
        <v>24643</v>
      </c>
      <c r="Y161" s="13">
        <v>25394</v>
      </c>
      <c r="Z161" s="13">
        <v>26647.75</v>
      </c>
      <c r="AA161" s="13">
        <v>27967.25</v>
      </c>
      <c r="AB161" s="13">
        <v>29558.75</v>
      </c>
      <c r="AC161" s="13">
        <v>31333.75</v>
      </c>
      <c r="AD161" s="13">
        <v>31722</v>
      </c>
      <c r="AE161" s="13">
        <v>31003.75</v>
      </c>
      <c r="AF161" s="13">
        <v>30914.75</v>
      </c>
      <c r="AG161" s="13">
        <v>31008.5</v>
      </c>
      <c r="AH161" s="13">
        <v>31001.25</v>
      </c>
    </row>
    <row r="162" spans="1:34" x14ac:dyDescent="0.25">
      <c r="A162" s="1" t="s">
        <v>67</v>
      </c>
      <c r="B162" s="3" t="s">
        <v>33</v>
      </c>
      <c r="C162" s="13">
        <v>4978.25</v>
      </c>
      <c r="D162" s="13">
        <v>5035.75</v>
      </c>
      <c r="E162" s="13">
        <v>5227.5</v>
      </c>
      <c r="F162" s="13">
        <v>5597</v>
      </c>
      <c r="G162" s="13">
        <v>5962.25</v>
      </c>
      <c r="H162" s="13">
        <v>6354</v>
      </c>
      <c r="I162" s="13">
        <v>6568.75</v>
      </c>
      <c r="J162" s="13">
        <v>6682</v>
      </c>
      <c r="K162" s="13">
        <v>6455.25</v>
      </c>
      <c r="L162" s="13">
        <v>6285.25</v>
      </c>
      <c r="M162" s="13">
        <v>6020.25</v>
      </c>
      <c r="N162" s="13">
        <v>13420.75</v>
      </c>
      <c r="U162" s="1" t="s">
        <v>67</v>
      </c>
      <c r="V162" s="3" t="s">
        <v>33</v>
      </c>
      <c r="W162" s="13">
        <v>3407.5</v>
      </c>
      <c r="X162" s="13">
        <v>3465</v>
      </c>
      <c r="Y162" s="13">
        <v>3725</v>
      </c>
      <c r="Z162" s="13">
        <v>3978.5</v>
      </c>
      <c r="AA162" s="13">
        <v>4246.75</v>
      </c>
      <c r="AB162" s="13">
        <v>4621.5</v>
      </c>
      <c r="AC162" s="13">
        <v>5011</v>
      </c>
      <c r="AD162" s="13">
        <v>5181</v>
      </c>
      <c r="AE162" s="13">
        <v>5096</v>
      </c>
      <c r="AF162" s="13">
        <v>5030.25</v>
      </c>
      <c r="AG162" s="13">
        <v>4970.5</v>
      </c>
      <c r="AH162" s="13">
        <v>10464.75</v>
      </c>
    </row>
    <row r="163" spans="1:34" x14ac:dyDescent="0.25">
      <c r="A163" s="1" t="s">
        <v>69</v>
      </c>
      <c r="B163" s="3" t="s">
        <v>33</v>
      </c>
      <c r="C163" s="13">
        <v>851.25</v>
      </c>
      <c r="D163" s="13">
        <v>866.75</v>
      </c>
      <c r="E163" s="13">
        <v>913</v>
      </c>
      <c r="F163" s="13">
        <v>934</v>
      </c>
      <c r="G163" s="13">
        <v>966.75</v>
      </c>
      <c r="H163" s="13">
        <v>969.25</v>
      </c>
      <c r="I163" s="13">
        <v>1023.25</v>
      </c>
      <c r="J163" s="13">
        <v>1005.75</v>
      </c>
      <c r="K163" s="13">
        <v>947.75</v>
      </c>
      <c r="L163" s="13">
        <v>917</v>
      </c>
      <c r="M163" s="13">
        <v>876.75</v>
      </c>
      <c r="N163" s="13">
        <v>809.75</v>
      </c>
      <c r="U163" s="1" t="s">
        <v>69</v>
      </c>
      <c r="V163" s="3" t="s">
        <v>33</v>
      </c>
      <c r="W163" s="13">
        <v>544.25</v>
      </c>
      <c r="X163" s="13">
        <v>531.75</v>
      </c>
      <c r="Y163" s="13">
        <v>554.75</v>
      </c>
      <c r="Z163" s="13">
        <v>580.75</v>
      </c>
      <c r="AA163" s="13">
        <v>593</v>
      </c>
      <c r="AB163" s="13">
        <v>630.75</v>
      </c>
      <c r="AC163" s="13">
        <v>672.25</v>
      </c>
      <c r="AD163" s="13">
        <v>682.75</v>
      </c>
      <c r="AE163" s="13">
        <v>646.25</v>
      </c>
      <c r="AF163" s="13">
        <v>624.25</v>
      </c>
      <c r="AG163" s="13">
        <v>637.75</v>
      </c>
      <c r="AH163" s="13">
        <v>597.25</v>
      </c>
    </row>
    <row r="164" spans="1:34" x14ac:dyDescent="0.25">
      <c r="A164" s="1" t="s">
        <v>71</v>
      </c>
      <c r="B164" s="3" t="s">
        <v>33</v>
      </c>
      <c r="C164" s="13">
        <v>1215</v>
      </c>
      <c r="D164" s="13">
        <v>1224</v>
      </c>
      <c r="E164" s="13">
        <v>1296.25</v>
      </c>
      <c r="F164" s="13">
        <v>1378</v>
      </c>
      <c r="G164" s="13">
        <v>1496.5</v>
      </c>
      <c r="H164" s="13">
        <v>1597.5</v>
      </c>
      <c r="I164" s="13">
        <v>1664.5</v>
      </c>
      <c r="J164" s="13">
        <v>1691.25</v>
      </c>
      <c r="K164" s="13">
        <v>1635.75</v>
      </c>
      <c r="L164" s="13">
        <v>1673</v>
      </c>
      <c r="M164" s="13">
        <v>1643.75</v>
      </c>
      <c r="N164" s="13">
        <v>1605</v>
      </c>
      <c r="U164" s="1" t="s">
        <v>71</v>
      </c>
      <c r="V164" s="3" t="s">
        <v>33</v>
      </c>
      <c r="W164" s="13">
        <v>663.75</v>
      </c>
      <c r="X164" s="13">
        <v>675.75</v>
      </c>
      <c r="Y164" s="13">
        <v>741</v>
      </c>
      <c r="Z164" s="13">
        <v>845</v>
      </c>
      <c r="AA164" s="13">
        <v>939.5</v>
      </c>
      <c r="AB164" s="13">
        <v>1059</v>
      </c>
      <c r="AC164" s="13">
        <v>1139.25</v>
      </c>
      <c r="AD164" s="13">
        <v>1154</v>
      </c>
      <c r="AE164" s="13">
        <v>1123.75</v>
      </c>
      <c r="AF164" s="13">
        <v>1213.25</v>
      </c>
      <c r="AG164" s="13">
        <v>1218.5</v>
      </c>
      <c r="AH164" s="13">
        <v>1193.75</v>
      </c>
    </row>
    <row r="165" spans="1:34" x14ac:dyDescent="0.25">
      <c r="A165" s="1" t="s">
        <v>73</v>
      </c>
      <c r="B165" s="3" t="s">
        <v>33</v>
      </c>
      <c r="C165" s="13">
        <v>187.5</v>
      </c>
      <c r="D165" s="13">
        <v>202.5</v>
      </c>
      <c r="E165" s="13">
        <v>220.25</v>
      </c>
      <c r="F165" s="13">
        <v>228</v>
      </c>
      <c r="G165" s="13">
        <v>217.75</v>
      </c>
      <c r="H165" s="13">
        <v>233</v>
      </c>
      <c r="I165" s="13">
        <v>242.5</v>
      </c>
      <c r="J165" s="13">
        <v>245</v>
      </c>
      <c r="K165" s="13">
        <v>258.5</v>
      </c>
      <c r="L165" s="13">
        <v>263.75</v>
      </c>
      <c r="M165" s="13">
        <v>257.75</v>
      </c>
      <c r="N165" s="13">
        <v>269.5</v>
      </c>
      <c r="U165" s="1" t="s">
        <v>73</v>
      </c>
      <c r="V165" s="3" t="s">
        <v>33</v>
      </c>
      <c r="W165" s="13">
        <v>118.5</v>
      </c>
      <c r="X165" s="13">
        <v>131.25</v>
      </c>
      <c r="Y165" s="13">
        <v>140.25</v>
      </c>
      <c r="Z165" s="13">
        <v>153.75</v>
      </c>
      <c r="AA165" s="13">
        <v>173.5</v>
      </c>
      <c r="AB165" s="13">
        <v>175</v>
      </c>
      <c r="AC165" s="13">
        <v>191.5</v>
      </c>
      <c r="AD165" s="13">
        <v>189</v>
      </c>
      <c r="AE165" s="13">
        <v>169.25</v>
      </c>
      <c r="AF165" s="13">
        <v>180</v>
      </c>
      <c r="AG165" s="13">
        <v>184.5</v>
      </c>
      <c r="AH165" s="13">
        <v>177.75</v>
      </c>
    </row>
    <row r="166" spans="1:34" x14ac:dyDescent="0.25">
      <c r="A166" s="1" t="s">
        <v>75</v>
      </c>
      <c r="B166" s="3" t="s">
        <v>33</v>
      </c>
      <c r="C166" s="13">
        <v>5561.25</v>
      </c>
      <c r="D166" s="13">
        <v>5483.5</v>
      </c>
      <c r="E166" s="13">
        <v>5602</v>
      </c>
      <c r="F166" s="13">
        <v>5787.25</v>
      </c>
      <c r="G166" s="13">
        <v>6044</v>
      </c>
      <c r="H166" s="13">
        <v>6308.5</v>
      </c>
      <c r="I166" s="13">
        <v>6492</v>
      </c>
      <c r="J166" s="13">
        <v>6552.75</v>
      </c>
      <c r="K166" s="13">
        <v>6231.25</v>
      </c>
      <c r="L166" s="13">
        <v>6266.5</v>
      </c>
      <c r="M166" s="13">
        <v>5913</v>
      </c>
      <c r="N166" s="13">
        <v>5616.25</v>
      </c>
      <c r="U166" s="1" t="s">
        <v>75</v>
      </c>
      <c r="V166" s="3" t="s">
        <v>33</v>
      </c>
      <c r="W166" s="13">
        <v>3577.25</v>
      </c>
      <c r="X166" s="13">
        <v>3588</v>
      </c>
      <c r="Y166" s="13">
        <v>3755.5</v>
      </c>
      <c r="Z166" s="13">
        <v>3855.25</v>
      </c>
      <c r="AA166" s="13">
        <v>4112.5</v>
      </c>
      <c r="AB166" s="13">
        <v>4262</v>
      </c>
      <c r="AC166" s="13">
        <v>4318</v>
      </c>
      <c r="AD166" s="13">
        <v>4213</v>
      </c>
      <c r="AE166" s="13">
        <v>4058.25</v>
      </c>
      <c r="AF166" s="13">
        <v>3996.75</v>
      </c>
      <c r="AG166" s="13">
        <v>3908.25</v>
      </c>
      <c r="AH166" s="13">
        <v>3855.25</v>
      </c>
    </row>
    <row r="167" spans="1:34" x14ac:dyDescent="0.25">
      <c r="A167" s="1" t="s">
        <v>77</v>
      </c>
      <c r="B167" s="3" t="s">
        <v>33</v>
      </c>
      <c r="C167" s="13">
        <v>2963.25</v>
      </c>
      <c r="D167" s="13">
        <v>3027.5</v>
      </c>
      <c r="E167" s="13">
        <v>3539.5</v>
      </c>
      <c r="F167" s="13">
        <v>3899.5</v>
      </c>
      <c r="G167" s="13">
        <v>4056.25</v>
      </c>
      <c r="H167" s="13">
        <v>4270.25</v>
      </c>
      <c r="I167" s="13">
        <v>4321</v>
      </c>
      <c r="J167" s="13">
        <v>4314.5</v>
      </c>
      <c r="K167" s="13">
        <v>4122</v>
      </c>
      <c r="L167" s="13">
        <v>3874.75</v>
      </c>
      <c r="M167" s="13">
        <v>3694.25</v>
      </c>
      <c r="N167" s="13">
        <v>3374.25</v>
      </c>
      <c r="U167" s="1" t="s">
        <v>77</v>
      </c>
      <c r="V167" s="3" t="s">
        <v>33</v>
      </c>
      <c r="W167" s="13">
        <v>1390.25</v>
      </c>
      <c r="X167" s="13">
        <v>1408</v>
      </c>
      <c r="Y167" s="13">
        <v>1504.75</v>
      </c>
      <c r="Z167" s="13">
        <v>1631.75</v>
      </c>
      <c r="AA167" s="13">
        <v>1702.5</v>
      </c>
      <c r="AB167" s="13">
        <v>1838</v>
      </c>
      <c r="AC167" s="13">
        <v>1906.25</v>
      </c>
      <c r="AD167" s="13">
        <v>1937</v>
      </c>
      <c r="AE167" s="13">
        <v>1841</v>
      </c>
      <c r="AF167" s="13">
        <v>1790.75</v>
      </c>
      <c r="AG167" s="13">
        <v>1738.5</v>
      </c>
      <c r="AH167" s="13">
        <v>1665.25</v>
      </c>
    </row>
    <row r="168" spans="1:34" x14ac:dyDescent="0.25">
      <c r="A168" s="1" t="s">
        <v>79</v>
      </c>
      <c r="B168" s="3" t="s">
        <v>33</v>
      </c>
      <c r="C168" s="13">
        <v>342.5</v>
      </c>
      <c r="D168" s="13">
        <v>334</v>
      </c>
      <c r="E168" s="13">
        <v>344.75</v>
      </c>
      <c r="F168" s="13">
        <v>376.75</v>
      </c>
      <c r="G168" s="13">
        <v>364.5</v>
      </c>
      <c r="H168" s="13">
        <v>365.75</v>
      </c>
      <c r="I168" s="13">
        <v>355.5</v>
      </c>
      <c r="J168" s="13">
        <v>355.25</v>
      </c>
      <c r="K168" s="13">
        <v>332</v>
      </c>
      <c r="L168" s="13">
        <v>318.75</v>
      </c>
      <c r="M168" s="13">
        <v>303.5</v>
      </c>
      <c r="N168" s="13">
        <v>293.5</v>
      </c>
      <c r="U168" s="1" t="s">
        <v>79</v>
      </c>
      <c r="V168" s="3" t="s">
        <v>33</v>
      </c>
      <c r="W168" s="13">
        <v>238</v>
      </c>
      <c r="X168" s="13">
        <v>238.25</v>
      </c>
      <c r="Y168" s="13">
        <v>244</v>
      </c>
      <c r="Z168" s="13">
        <v>266.5</v>
      </c>
      <c r="AA168" s="13">
        <v>280.5</v>
      </c>
      <c r="AB168" s="13">
        <v>280</v>
      </c>
      <c r="AC168" s="13">
        <v>302.5</v>
      </c>
      <c r="AD168" s="13">
        <v>291.75</v>
      </c>
      <c r="AE168" s="13">
        <v>266.25</v>
      </c>
      <c r="AF168" s="13">
        <v>230.5</v>
      </c>
      <c r="AG168" s="13">
        <v>237</v>
      </c>
      <c r="AH168" s="13">
        <v>228.5</v>
      </c>
    </row>
    <row r="169" spans="1:34" x14ac:dyDescent="0.25">
      <c r="A169" s="1" t="s">
        <v>81</v>
      </c>
      <c r="B169" s="3" t="s">
        <v>33</v>
      </c>
      <c r="C169" s="13">
        <v>1666.5</v>
      </c>
      <c r="D169" s="13">
        <v>1592.25</v>
      </c>
      <c r="E169" s="13">
        <v>1583.5</v>
      </c>
      <c r="F169" s="13">
        <v>1684.5</v>
      </c>
      <c r="G169" s="13">
        <v>1751</v>
      </c>
      <c r="H169" s="13">
        <v>1833.75</v>
      </c>
      <c r="I169" s="13">
        <v>1905.5</v>
      </c>
      <c r="J169" s="13">
        <v>1885.5</v>
      </c>
      <c r="K169" s="13">
        <v>1777</v>
      </c>
      <c r="L169" s="13">
        <v>1765.25</v>
      </c>
      <c r="M169" s="13">
        <v>1666.75</v>
      </c>
      <c r="N169" s="13">
        <v>1595.75</v>
      </c>
      <c r="U169" s="1" t="s">
        <v>81</v>
      </c>
      <c r="V169" s="3" t="s">
        <v>33</v>
      </c>
      <c r="W169" s="13">
        <v>973</v>
      </c>
      <c r="X169" s="13">
        <v>968</v>
      </c>
      <c r="Y169" s="13">
        <v>1036</v>
      </c>
      <c r="Z169" s="13">
        <v>1128</v>
      </c>
      <c r="AA169" s="13">
        <v>1271</v>
      </c>
      <c r="AB169" s="13">
        <v>1327.25</v>
      </c>
      <c r="AC169" s="13">
        <v>1450.25</v>
      </c>
      <c r="AD169" s="13">
        <v>1456.5</v>
      </c>
      <c r="AE169" s="13">
        <v>1415.5</v>
      </c>
      <c r="AF169" s="13">
        <v>1380.75</v>
      </c>
      <c r="AG169" s="13">
        <v>1303</v>
      </c>
      <c r="AH169" s="13">
        <v>1288.5</v>
      </c>
    </row>
    <row r="170" spans="1:34" x14ac:dyDescent="0.25">
      <c r="A170" s="1" t="s">
        <v>83</v>
      </c>
      <c r="B170" s="3" t="s">
        <v>33</v>
      </c>
      <c r="C170" s="13">
        <v>2511.25</v>
      </c>
      <c r="D170" s="13">
        <v>2469.75</v>
      </c>
      <c r="E170" s="13">
        <v>2589.5</v>
      </c>
      <c r="F170" s="13">
        <v>2662</v>
      </c>
      <c r="G170" s="13">
        <v>2806.75</v>
      </c>
      <c r="H170" s="13">
        <v>2841.75</v>
      </c>
      <c r="I170" s="13">
        <v>2893</v>
      </c>
      <c r="J170" s="13">
        <v>2854.5</v>
      </c>
      <c r="K170" s="13">
        <v>2770.25</v>
      </c>
      <c r="L170" s="13">
        <v>2705.5</v>
      </c>
      <c r="M170" s="13">
        <v>2587</v>
      </c>
      <c r="N170" s="13">
        <v>2457.25</v>
      </c>
      <c r="U170" s="1" t="s">
        <v>83</v>
      </c>
      <c r="V170" s="3" t="s">
        <v>33</v>
      </c>
      <c r="W170" s="13">
        <v>1520.25</v>
      </c>
      <c r="X170" s="13">
        <v>1503.5</v>
      </c>
      <c r="Y170" s="13">
        <v>1587.75</v>
      </c>
      <c r="Z170" s="13">
        <v>1679.5</v>
      </c>
      <c r="AA170" s="13">
        <v>1761.5</v>
      </c>
      <c r="AB170" s="13">
        <v>1873.75</v>
      </c>
      <c r="AC170" s="13">
        <v>1953.5</v>
      </c>
      <c r="AD170" s="13">
        <v>2013.25</v>
      </c>
      <c r="AE170" s="13">
        <v>1980.5</v>
      </c>
      <c r="AF170" s="13">
        <v>1970.25</v>
      </c>
      <c r="AG170" s="13">
        <v>1911.5</v>
      </c>
      <c r="AH170" s="13">
        <v>1825.5</v>
      </c>
    </row>
    <row r="171" spans="1:34" x14ac:dyDescent="0.25">
      <c r="A171" s="4" t="s">
        <v>85</v>
      </c>
      <c r="B171" s="3" t="s">
        <v>33</v>
      </c>
      <c r="C171" s="13">
        <v>4233.25</v>
      </c>
      <c r="D171" s="13">
        <v>4099.5</v>
      </c>
      <c r="E171" s="13">
        <v>4293.75</v>
      </c>
      <c r="F171" s="13">
        <v>4365</v>
      </c>
      <c r="G171" s="13">
        <v>4504.25</v>
      </c>
      <c r="H171" s="13">
        <v>4555.25</v>
      </c>
      <c r="I171" s="13">
        <v>4675.5</v>
      </c>
      <c r="J171" s="13">
        <v>4712.5</v>
      </c>
      <c r="K171" s="13">
        <v>4502.75</v>
      </c>
      <c r="L171" s="13">
        <v>4433</v>
      </c>
      <c r="M171" s="13">
        <v>4368.75</v>
      </c>
      <c r="N171" s="13">
        <v>4087.75</v>
      </c>
      <c r="U171" s="4" t="s">
        <v>85</v>
      </c>
      <c r="V171" s="3" t="s">
        <v>33</v>
      </c>
      <c r="W171" s="13">
        <v>2970.25</v>
      </c>
      <c r="X171" s="13">
        <v>2926.25</v>
      </c>
      <c r="Y171" s="13">
        <v>3050.25</v>
      </c>
      <c r="Z171" s="13">
        <v>3256.75</v>
      </c>
      <c r="AA171" s="13">
        <v>3364.25</v>
      </c>
      <c r="AB171" s="13">
        <v>3488</v>
      </c>
      <c r="AC171" s="13">
        <v>3647.75</v>
      </c>
      <c r="AD171" s="13">
        <v>3663</v>
      </c>
      <c r="AE171" s="13">
        <v>3465.25</v>
      </c>
      <c r="AF171" s="13">
        <v>3447.5</v>
      </c>
      <c r="AG171" s="13">
        <v>3430.75</v>
      </c>
      <c r="AH171" s="13">
        <v>3323</v>
      </c>
    </row>
    <row r="172" spans="1:34" x14ac:dyDescent="0.25">
      <c r="A172" s="1" t="s">
        <v>87</v>
      </c>
      <c r="B172" s="3" t="s">
        <v>34</v>
      </c>
      <c r="C172" s="13">
        <v>799.75</v>
      </c>
      <c r="D172" s="13">
        <v>778.5</v>
      </c>
      <c r="E172" s="13">
        <v>809.25</v>
      </c>
      <c r="F172" s="13">
        <v>885.25</v>
      </c>
      <c r="G172" s="13">
        <v>907.25</v>
      </c>
      <c r="H172" s="13">
        <v>943.5</v>
      </c>
      <c r="I172" s="13">
        <v>995.25</v>
      </c>
      <c r="J172" s="13">
        <v>1046.25</v>
      </c>
      <c r="K172" s="13">
        <v>1036.25</v>
      </c>
      <c r="L172" s="13">
        <v>1062.5</v>
      </c>
      <c r="M172" s="13">
        <v>1036.5</v>
      </c>
      <c r="N172" s="13">
        <v>1020.25</v>
      </c>
      <c r="U172" s="1" t="s">
        <v>87</v>
      </c>
      <c r="V172" s="3" t="s">
        <v>34</v>
      </c>
      <c r="W172" s="13">
        <v>372.5</v>
      </c>
      <c r="X172" s="13">
        <v>398</v>
      </c>
      <c r="Y172" s="13">
        <v>404.25</v>
      </c>
      <c r="Z172" s="13">
        <v>455.75</v>
      </c>
      <c r="AA172" s="13">
        <v>492.75</v>
      </c>
      <c r="AB172" s="13">
        <v>518.75</v>
      </c>
      <c r="AC172" s="13">
        <v>545.5</v>
      </c>
      <c r="AD172" s="13">
        <v>601.75</v>
      </c>
      <c r="AE172" s="13">
        <v>570.25</v>
      </c>
      <c r="AF172" s="13">
        <v>583.25</v>
      </c>
      <c r="AG172" s="13">
        <v>631.5</v>
      </c>
      <c r="AH172" s="13">
        <v>607.5</v>
      </c>
    </row>
    <row r="173" spans="1:34" x14ac:dyDescent="0.25">
      <c r="A173" s="1" t="s">
        <v>89</v>
      </c>
      <c r="B173" s="3" t="s">
        <v>34</v>
      </c>
      <c r="C173" s="13">
        <v>2608.5</v>
      </c>
      <c r="D173" s="13">
        <v>2600.25</v>
      </c>
      <c r="E173" s="13">
        <v>2674.25</v>
      </c>
      <c r="F173" s="13">
        <v>2749.75</v>
      </c>
      <c r="G173" s="13">
        <v>2939</v>
      </c>
      <c r="H173" s="13">
        <v>3071.5</v>
      </c>
      <c r="I173" s="13">
        <v>3162.75</v>
      </c>
      <c r="J173" s="13">
        <v>3249.25</v>
      </c>
      <c r="K173" s="13">
        <v>3177.75</v>
      </c>
      <c r="L173" s="13">
        <v>3317.25</v>
      </c>
      <c r="M173" s="13">
        <v>3402</v>
      </c>
      <c r="N173" s="13">
        <v>3411</v>
      </c>
      <c r="U173" s="1" t="s">
        <v>89</v>
      </c>
      <c r="V173" s="3" t="s">
        <v>34</v>
      </c>
      <c r="W173" s="13">
        <v>1659.5</v>
      </c>
      <c r="X173" s="13">
        <v>1628.75</v>
      </c>
      <c r="Y173" s="13">
        <v>1706.25</v>
      </c>
      <c r="Z173" s="13">
        <v>1822.75</v>
      </c>
      <c r="AA173" s="13">
        <v>1999.25</v>
      </c>
      <c r="AB173" s="13">
        <v>2135</v>
      </c>
      <c r="AC173" s="13">
        <v>2241</v>
      </c>
      <c r="AD173" s="13">
        <v>2372</v>
      </c>
      <c r="AE173" s="13">
        <v>2397</v>
      </c>
      <c r="AF173" s="13">
        <v>2498.75</v>
      </c>
      <c r="AG173" s="13">
        <v>2482.75</v>
      </c>
      <c r="AH173" s="13">
        <v>2543.25</v>
      </c>
    </row>
    <row r="174" spans="1:34" x14ac:dyDescent="0.25">
      <c r="A174" s="1" t="s">
        <v>91</v>
      </c>
      <c r="B174" s="3" t="s">
        <v>34</v>
      </c>
      <c r="C174" s="13">
        <v>1359.75</v>
      </c>
      <c r="D174" s="13">
        <v>1278.75</v>
      </c>
      <c r="E174" s="13">
        <v>1245.5</v>
      </c>
      <c r="F174" s="13">
        <v>1292</v>
      </c>
      <c r="G174" s="13">
        <v>1389.75</v>
      </c>
      <c r="H174" s="13">
        <v>1480.5</v>
      </c>
      <c r="I174" s="13">
        <v>1529.75</v>
      </c>
      <c r="J174" s="13">
        <v>1619</v>
      </c>
      <c r="K174" s="13">
        <v>1579.5</v>
      </c>
      <c r="L174" s="13">
        <v>1657.25</v>
      </c>
      <c r="M174" s="13">
        <v>1693.75</v>
      </c>
      <c r="N174" s="13">
        <v>1711.75</v>
      </c>
      <c r="U174" s="1" t="s">
        <v>91</v>
      </c>
      <c r="V174" s="3" t="s">
        <v>34</v>
      </c>
      <c r="W174" s="13">
        <v>739</v>
      </c>
      <c r="X174" s="13">
        <v>716.75</v>
      </c>
      <c r="Y174" s="13">
        <v>777.75</v>
      </c>
      <c r="Z174" s="13">
        <v>817.25</v>
      </c>
      <c r="AA174" s="13">
        <v>872.75</v>
      </c>
      <c r="AB174" s="13">
        <v>916</v>
      </c>
      <c r="AC174" s="13">
        <v>968</v>
      </c>
      <c r="AD174" s="13">
        <v>1024.25</v>
      </c>
      <c r="AE174" s="13">
        <v>1005</v>
      </c>
      <c r="AF174" s="13">
        <v>1080.25</v>
      </c>
      <c r="AG174" s="13">
        <v>1127.5</v>
      </c>
      <c r="AH174" s="13">
        <v>1194.5</v>
      </c>
    </row>
    <row r="175" spans="1:34" x14ac:dyDescent="0.25">
      <c r="A175" s="1" t="s">
        <v>93</v>
      </c>
      <c r="B175" s="3" t="s">
        <v>34</v>
      </c>
      <c r="C175" s="13">
        <v>3447.25</v>
      </c>
      <c r="D175" s="13">
        <v>3479</v>
      </c>
      <c r="E175" s="13">
        <v>3612.75</v>
      </c>
      <c r="F175" s="13">
        <v>3874.75</v>
      </c>
      <c r="G175" s="13">
        <v>3975.25</v>
      </c>
      <c r="H175" s="13">
        <v>4091.5</v>
      </c>
      <c r="I175" s="13">
        <v>4202.5</v>
      </c>
      <c r="J175" s="13">
        <v>4218.5</v>
      </c>
      <c r="K175" s="13">
        <v>4032.75</v>
      </c>
      <c r="L175" s="13">
        <v>4284.25</v>
      </c>
      <c r="M175" s="13">
        <v>4486.75</v>
      </c>
      <c r="N175" s="13">
        <v>4422.5</v>
      </c>
      <c r="U175" s="1" t="s">
        <v>93</v>
      </c>
      <c r="V175" s="3" t="s">
        <v>34</v>
      </c>
      <c r="W175" s="13">
        <v>2138</v>
      </c>
      <c r="X175" s="13">
        <v>2200.5</v>
      </c>
      <c r="Y175" s="13">
        <v>2342.5</v>
      </c>
      <c r="Z175" s="13">
        <v>2496.5</v>
      </c>
      <c r="AA175" s="13">
        <v>2589.75</v>
      </c>
      <c r="AB175" s="13">
        <v>2655.75</v>
      </c>
      <c r="AC175" s="13">
        <v>2758.75</v>
      </c>
      <c r="AD175" s="13">
        <v>2842.75</v>
      </c>
      <c r="AE175" s="13">
        <v>2694.75</v>
      </c>
      <c r="AF175" s="13">
        <v>2921.25</v>
      </c>
      <c r="AG175" s="13">
        <v>3156.25</v>
      </c>
      <c r="AH175" s="13">
        <v>3174.75</v>
      </c>
    </row>
    <row r="176" spans="1:34" x14ac:dyDescent="0.25">
      <c r="A176" s="1" t="s">
        <v>95</v>
      </c>
      <c r="B176" s="3" t="s">
        <v>34</v>
      </c>
      <c r="C176" s="13">
        <v>3369</v>
      </c>
      <c r="D176" s="13">
        <v>3447.5</v>
      </c>
      <c r="E176" s="13">
        <v>3589.75</v>
      </c>
      <c r="F176" s="13">
        <v>3785</v>
      </c>
      <c r="G176" s="13">
        <v>3980.75</v>
      </c>
      <c r="H176" s="13">
        <v>4165.5</v>
      </c>
      <c r="I176" s="13">
        <v>4410.75</v>
      </c>
      <c r="J176" s="13">
        <v>4549.25</v>
      </c>
      <c r="K176" s="13">
        <v>4483.25</v>
      </c>
      <c r="L176" s="13">
        <v>4719.5</v>
      </c>
      <c r="M176" s="13">
        <v>4908</v>
      </c>
      <c r="N176" s="13">
        <v>5061</v>
      </c>
      <c r="U176" s="1" t="s">
        <v>95</v>
      </c>
      <c r="V176" s="3" t="s">
        <v>34</v>
      </c>
      <c r="W176" s="13">
        <v>2711.8</v>
      </c>
      <c r="X176" s="13">
        <v>2797.75</v>
      </c>
      <c r="Y176" s="13">
        <v>2912.5</v>
      </c>
      <c r="Z176" s="13">
        <v>3115</v>
      </c>
      <c r="AA176" s="13">
        <v>3325.75</v>
      </c>
      <c r="AB176" s="13">
        <v>3379.25</v>
      </c>
      <c r="AC176" s="13">
        <v>3561</v>
      </c>
      <c r="AD176" s="13">
        <v>3736.25</v>
      </c>
      <c r="AE176" s="13">
        <v>3699.5</v>
      </c>
      <c r="AF176" s="13">
        <v>3859</v>
      </c>
      <c r="AG176" s="13">
        <v>4233</v>
      </c>
      <c r="AH176" s="13">
        <v>4446.5</v>
      </c>
    </row>
    <row r="177" spans="1:34" x14ac:dyDescent="0.25">
      <c r="A177" s="1" t="s">
        <v>97</v>
      </c>
      <c r="B177" s="3" t="s">
        <v>34</v>
      </c>
      <c r="C177" s="13">
        <v>3791.5</v>
      </c>
      <c r="D177" s="13">
        <v>3778.5</v>
      </c>
      <c r="E177" s="13">
        <v>3828.75</v>
      </c>
      <c r="F177" s="13">
        <v>4052.5</v>
      </c>
      <c r="G177" s="13">
        <v>4325.5</v>
      </c>
      <c r="H177" s="13">
        <v>4615.75</v>
      </c>
      <c r="I177" s="13">
        <v>4876.25</v>
      </c>
      <c r="J177" s="13">
        <v>5102.75</v>
      </c>
      <c r="K177" s="13">
        <v>4741.75</v>
      </c>
      <c r="L177" s="13">
        <v>4832.25</v>
      </c>
      <c r="M177" s="13">
        <v>5342.25</v>
      </c>
      <c r="N177" s="13">
        <v>5523.5</v>
      </c>
      <c r="U177" s="1" t="s">
        <v>97</v>
      </c>
      <c r="V177" s="3" t="s">
        <v>34</v>
      </c>
      <c r="W177" s="13">
        <v>3143.5</v>
      </c>
      <c r="X177" s="13">
        <v>3200.75</v>
      </c>
      <c r="Y177" s="13">
        <v>3234</v>
      </c>
      <c r="Z177" s="13">
        <v>3376.25</v>
      </c>
      <c r="AA177" s="13">
        <v>3572.5</v>
      </c>
      <c r="AB177" s="13">
        <v>3771.5</v>
      </c>
      <c r="AC177" s="13">
        <v>4108.25</v>
      </c>
      <c r="AD177" s="13">
        <v>4227.75</v>
      </c>
      <c r="AE177" s="13">
        <v>3716.5</v>
      </c>
      <c r="AF177" s="13">
        <v>3952</v>
      </c>
      <c r="AG177" s="13">
        <v>4538.5</v>
      </c>
      <c r="AH177" s="13">
        <v>4776.25</v>
      </c>
    </row>
    <row r="178" spans="1:34" x14ac:dyDescent="0.25">
      <c r="A178" s="1" t="s">
        <v>99</v>
      </c>
      <c r="B178" s="3" t="s">
        <v>34</v>
      </c>
      <c r="C178" s="13">
        <v>13495</v>
      </c>
      <c r="D178" s="13">
        <v>13002</v>
      </c>
      <c r="E178" s="13">
        <v>13201.25</v>
      </c>
      <c r="F178" s="13">
        <v>13723.25</v>
      </c>
      <c r="G178" s="13">
        <v>14350</v>
      </c>
      <c r="H178" s="13">
        <v>15098</v>
      </c>
      <c r="I178" s="13">
        <v>16008.5</v>
      </c>
      <c r="J178" s="13">
        <v>16680.5</v>
      </c>
      <c r="K178" s="13">
        <v>16773.5</v>
      </c>
      <c r="L178" s="13">
        <v>17662.5</v>
      </c>
      <c r="M178" s="13">
        <v>18782.75</v>
      </c>
      <c r="N178" s="13">
        <v>19501.75</v>
      </c>
      <c r="U178" s="1" t="s">
        <v>99</v>
      </c>
      <c r="V178" s="3" t="s">
        <v>34</v>
      </c>
      <c r="W178" s="13">
        <v>12895</v>
      </c>
      <c r="X178" s="13">
        <v>13029.25</v>
      </c>
      <c r="Y178" s="13">
        <v>13057.5</v>
      </c>
      <c r="Z178" s="13">
        <v>13719.25</v>
      </c>
      <c r="AA178" s="13">
        <v>14307.25</v>
      </c>
      <c r="AB178" s="13">
        <v>14960</v>
      </c>
      <c r="AC178" s="13">
        <v>15761</v>
      </c>
      <c r="AD178" s="13">
        <v>16731.5</v>
      </c>
      <c r="AE178" s="13">
        <v>17107</v>
      </c>
      <c r="AF178" s="13">
        <v>18212.25</v>
      </c>
      <c r="AG178" s="13">
        <v>19620</v>
      </c>
      <c r="AH178" s="13">
        <v>20662.75</v>
      </c>
    </row>
    <row r="179" spans="1:34" x14ac:dyDescent="0.25">
      <c r="A179" s="1" t="s">
        <v>101</v>
      </c>
      <c r="B179" s="3" t="s">
        <v>34</v>
      </c>
      <c r="C179" s="13">
        <v>5791</v>
      </c>
      <c r="D179" s="13">
        <v>5970.5</v>
      </c>
      <c r="E179" s="13">
        <v>6402</v>
      </c>
      <c r="F179" s="13">
        <v>6869.5</v>
      </c>
      <c r="G179" s="13">
        <v>7297</v>
      </c>
      <c r="H179" s="13">
        <v>7694.5</v>
      </c>
      <c r="I179" s="13">
        <v>8163</v>
      </c>
      <c r="J179" s="13">
        <v>8417.75</v>
      </c>
      <c r="K179" s="13">
        <v>8223.5</v>
      </c>
      <c r="L179" s="13">
        <v>8718</v>
      </c>
      <c r="M179" s="13">
        <v>9091.75</v>
      </c>
      <c r="N179" s="13">
        <v>9160</v>
      </c>
      <c r="U179" s="1" t="s">
        <v>101</v>
      </c>
      <c r="V179" s="3" t="s">
        <v>34</v>
      </c>
      <c r="W179" s="13">
        <v>3919.3</v>
      </c>
      <c r="X179" s="13">
        <v>4134.5</v>
      </c>
      <c r="Y179" s="13">
        <v>4464.5</v>
      </c>
      <c r="Z179" s="13">
        <v>4863</v>
      </c>
      <c r="AA179" s="13">
        <v>5196.5</v>
      </c>
      <c r="AB179" s="13">
        <v>5597.5</v>
      </c>
      <c r="AC179" s="13">
        <v>6113.25</v>
      </c>
      <c r="AD179" s="13">
        <v>6535.25</v>
      </c>
      <c r="AE179" s="13">
        <v>6417.75</v>
      </c>
      <c r="AF179" s="13">
        <v>6953.25</v>
      </c>
      <c r="AG179" s="13">
        <v>7378</v>
      </c>
      <c r="AH179" s="13">
        <v>7472.25</v>
      </c>
    </row>
    <row r="180" spans="1:34" x14ac:dyDescent="0.25">
      <c r="A180" s="1" t="s">
        <v>103</v>
      </c>
      <c r="B180" s="3" t="s">
        <v>34</v>
      </c>
      <c r="C180" s="13">
        <v>6315</v>
      </c>
      <c r="D180" s="13">
        <v>6377.5</v>
      </c>
      <c r="E180" s="13">
        <v>6793.25</v>
      </c>
      <c r="F180" s="13">
        <v>7315</v>
      </c>
      <c r="G180" s="13">
        <v>7847.25</v>
      </c>
      <c r="H180" s="13">
        <v>8340.25</v>
      </c>
      <c r="I180" s="13">
        <v>8707.25</v>
      </c>
      <c r="J180" s="13">
        <v>8928.5</v>
      </c>
      <c r="K180" s="13">
        <v>8764</v>
      </c>
      <c r="L180" s="13">
        <v>9056.5</v>
      </c>
      <c r="M180" s="13">
        <v>9443.25</v>
      </c>
      <c r="N180" s="13">
        <v>9681.75</v>
      </c>
      <c r="U180" s="1" t="s">
        <v>103</v>
      </c>
      <c r="V180" s="3" t="s">
        <v>34</v>
      </c>
      <c r="W180" s="13">
        <v>4133.8</v>
      </c>
      <c r="X180" s="13">
        <v>4243.75</v>
      </c>
      <c r="Y180" s="13">
        <v>4545.25</v>
      </c>
      <c r="Z180" s="13">
        <v>4905.75</v>
      </c>
      <c r="AA180" s="13">
        <v>5246.75</v>
      </c>
      <c r="AB180" s="13">
        <v>5679.5</v>
      </c>
      <c r="AC180" s="13">
        <v>5993</v>
      </c>
      <c r="AD180" s="13">
        <v>6232.75</v>
      </c>
      <c r="AE180" s="13">
        <v>6069</v>
      </c>
      <c r="AF180" s="13">
        <v>6218.75</v>
      </c>
      <c r="AG180" s="13">
        <v>6494</v>
      </c>
      <c r="AH180" s="13">
        <v>6794.25</v>
      </c>
    </row>
    <row r="181" spans="1:34" x14ac:dyDescent="0.25">
      <c r="A181" s="1" t="s">
        <v>27</v>
      </c>
      <c r="B181" s="3" t="s">
        <v>34</v>
      </c>
      <c r="C181" s="13">
        <v>144.25</v>
      </c>
      <c r="D181" s="13">
        <v>131.75</v>
      </c>
      <c r="E181" s="13">
        <v>127</v>
      </c>
      <c r="F181" s="13">
        <v>126.75</v>
      </c>
      <c r="G181" s="13">
        <v>133</v>
      </c>
      <c r="H181" s="13">
        <v>139.25</v>
      </c>
      <c r="I181" s="13">
        <v>138.25</v>
      </c>
      <c r="J181" s="13">
        <v>130.5</v>
      </c>
      <c r="K181" s="13">
        <v>134</v>
      </c>
      <c r="L181" s="13">
        <v>145.75</v>
      </c>
      <c r="M181" s="13">
        <v>144.25</v>
      </c>
      <c r="N181" s="13">
        <v>200.75</v>
      </c>
      <c r="U181" s="1" t="s">
        <v>27</v>
      </c>
      <c r="V181" s="3" t="s">
        <v>34</v>
      </c>
      <c r="W181" s="13">
        <v>105.75</v>
      </c>
      <c r="X181" s="13">
        <v>112</v>
      </c>
      <c r="Y181" s="13">
        <v>105.25</v>
      </c>
      <c r="Z181" s="13">
        <v>109</v>
      </c>
      <c r="AA181" s="13">
        <v>109.5</v>
      </c>
      <c r="AB181" s="13">
        <v>110.75</v>
      </c>
      <c r="AC181" s="13">
        <v>108.5</v>
      </c>
      <c r="AD181" s="13">
        <v>107.25</v>
      </c>
      <c r="AE181" s="13">
        <v>101.25</v>
      </c>
      <c r="AF181" s="13">
        <v>96</v>
      </c>
      <c r="AG181" s="13">
        <v>92.25</v>
      </c>
      <c r="AH181" s="13">
        <v>151.5</v>
      </c>
    </row>
    <row r="182" spans="1:34" x14ac:dyDescent="0.25">
      <c r="A182" s="1" t="s">
        <v>39</v>
      </c>
      <c r="B182" s="3" t="s">
        <v>34</v>
      </c>
      <c r="C182" s="13">
        <v>214.25</v>
      </c>
      <c r="D182" s="13">
        <v>209</v>
      </c>
      <c r="E182" s="13">
        <v>220</v>
      </c>
      <c r="F182" s="13">
        <v>196.25</v>
      </c>
      <c r="G182" s="13">
        <v>224.25</v>
      </c>
      <c r="H182" s="13">
        <v>235.25</v>
      </c>
      <c r="I182" s="13">
        <v>237.5</v>
      </c>
      <c r="J182" s="13">
        <v>227</v>
      </c>
      <c r="K182" s="13">
        <v>235</v>
      </c>
      <c r="L182" s="13">
        <v>240.5</v>
      </c>
      <c r="M182" s="13">
        <v>254.25</v>
      </c>
      <c r="N182" s="13">
        <v>221.75</v>
      </c>
      <c r="U182" s="1" t="s">
        <v>39</v>
      </c>
      <c r="V182" s="3" t="s">
        <v>34</v>
      </c>
      <c r="W182" s="13">
        <v>120</v>
      </c>
      <c r="X182" s="13">
        <v>117.75</v>
      </c>
      <c r="Y182" s="13">
        <v>116.5</v>
      </c>
      <c r="Z182" s="13">
        <v>113.75</v>
      </c>
      <c r="AA182" s="13">
        <v>127.75</v>
      </c>
      <c r="AB182" s="13">
        <v>138.5</v>
      </c>
      <c r="AC182" s="13">
        <v>154.5</v>
      </c>
      <c r="AD182" s="13">
        <v>147.25</v>
      </c>
      <c r="AE182" s="13">
        <v>140.25</v>
      </c>
      <c r="AF182" s="13">
        <v>143.75</v>
      </c>
      <c r="AG182" s="13">
        <v>175.75</v>
      </c>
      <c r="AH182" s="13">
        <v>137.25</v>
      </c>
    </row>
    <row r="183" spans="1:34" x14ac:dyDescent="0.25">
      <c r="A183" s="1" t="s">
        <v>41</v>
      </c>
      <c r="B183" s="3" t="s">
        <v>34</v>
      </c>
      <c r="C183" s="13">
        <v>1785.25</v>
      </c>
      <c r="D183" s="13">
        <v>1787.25</v>
      </c>
      <c r="E183" s="13">
        <v>1822.75</v>
      </c>
      <c r="F183" s="13">
        <v>1870.5</v>
      </c>
      <c r="G183" s="13">
        <v>2012.75</v>
      </c>
      <c r="H183" s="13">
        <v>2110.5</v>
      </c>
      <c r="I183" s="13">
        <v>2182.25</v>
      </c>
      <c r="J183" s="13">
        <v>2190</v>
      </c>
      <c r="K183" s="13">
        <v>2150.75</v>
      </c>
      <c r="L183" s="13">
        <v>2226.5</v>
      </c>
      <c r="M183" s="13">
        <v>2239.75</v>
      </c>
      <c r="N183" s="13">
        <v>2344.25</v>
      </c>
      <c r="U183" s="1" t="s">
        <v>41</v>
      </c>
      <c r="V183" s="3" t="s">
        <v>34</v>
      </c>
      <c r="W183" s="13">
        <v>1381.8</v>
      </c>
      <c r="X183" s="13">
        <v>1399.5</v>
      </c>
      <c r="Y183" s="13">
        <v>1510.25</v>
      </c>
      <c r="Z183" s="13">
        <v>1587.5</v>
      </c>
      <c r="AA183" s="13">
        <v>1602.5</v>
      </c>
      <c r="AB183" s="13">
        <v>1639.25</v>
      </c>
      <c r="AC183" s="13">
        <v>1691.5</v>
      </c>
      <c r="AD183" s="13">
        <v>1660</v>
      </c>
      <c r="AE183" s="13">
        <v>1584.5</v>
      </c>
      <c r="AF183" s="13">
        <v>1703</v>
      </c>
      <c r="AG183" s="13">
        <v>1815.5</v>
      </c>
      <c r="AH183" s="13">
        <v>1916.25</v>
      </c>
    </row>
    <row r="184" spans="1:34" x14ac:dyDescent="0.25">
      <c r="A184" s="1" t="s">
        <v>43</v>
      </c>
      <c r="B184" s="3" t="s">
        <v>34</v>
      </c>
      <c r="C184" s="13">
        <v>820.5</v>
      </c>
      <c r="D184" s="13">
        <v>828.5</v>
      </c>
      <c r="E184" s="13">
        <v>851.25</v>
      </c>
      <c r="F184" s="13">
        <v>880.75</v>
      </c>
      <c r="G184" s="13">
        <v>944.75</v>
      </c>
      <c r="H184" s="13">
        <v>932.5</v>
      </c>
      <c r="I184" s="13">
        <v>900.25</v>
      </c>
      <c r="J184" s="13">
        <v>910</v>
      </c>
      <c r="K184" s="13">
        <v>948.75</v>
      </c>
      <c r="L184" s="13">
        <v>983.75</v>
      </c>
      <c r="M184" s="13">
        <v>1004.25</v>
      </c>
      <c r="N184" s="13">
        <v>894.25</v>
      </c>
      <c r="U184" s="1" t="s">
        <v>43</v>
      </c>
      <c r="V184" s="3" t="s">
        <v>34</v>
      </c>
      <c r="W184" s="13">
        <v>265.25</v>
      </c>
      <c r="X184" s="13">
        <v>274.25</v>
      </c>
      <c r="Y184" s="13">
        <v>296.75</v>
      </c>
      <c r="Z184" s="13">
        <v>309</v>
      </c>
      <c r="AA184" s="13">
        <v>329.5</v>
      </c>
      <c r="AB184" s="13">
        <v>354.25</v>
      </c>
      <c r="AC184" s="13">
        <v>385.5</v>
      </c>
      <c r="AD184" s="13">
        <v>396.5</v>
      </c>
      <c r="AE184" s="13">
        <v>444.25</v>
      </c>
      <c r="AF184" s="13">
        <v>460.5</v>
      </c>
      <c r="AG184" s="13">
        <v>496.5</v>
      </c>
      <c r="AH184" s="13">
        <v>444.75</v>
      </c>
    </row>
    <row r="185" spans="1:34" x14ac:dyDescent="0.25">
      <c r="A185" s="1" t="s">
        <v>45</v>
      </c>
      <c r="B185" s="3" t="s">
        <v>34</v>
      </c>
      <c r="C185" s="13">
        <v>7233.5</v>
      </c>
      <c r="D185" s="13">
        <v>7233.25</v>
      </c>
      <c r="E185" s="13">
        <v>7453</v>
      </c>
      <c r="F185" s="13">
        <v>7783</v>
      </c>
      <c r="G185" s="13">
        <v>8159.5</v>
      </c>
      <c r="H185" s="13">
        <v>8653.5</v>
      </c>
      <c r="I185" s="13">
        <v>9213</v>
      </c>
      <c r="J185" s="13">
        <v>9584.25</v>
      </c>
      <c r="K185" s="13">
        <v>9603.25</v>
      </c>
      <c r="L185" s="13">
        <v>10226.25</v>
      </c>
      <c r="M185" s="13">
        <v>10394.5</v>
      </c>
      <c r="N185" s="13">
        <v>10476.5</v>
      </c>
      <c r="U185" s="1" t="s">
        <v>45</v>
      </c>
      <c r="V185" s="3" t="s">
        <v>34</v>
      </c>
      <c r="W185" s="13">
        <v>6629.3</v>
      </c>
      <c r="X185" s="13">
        <v>6886</v>
      </c>
      <c r="Y185" s="13">
        <v>7128</v>
      </c>
      <c r="Z185" s="13">
        <v>7572.5</v>
      </c>
      <c r="AA185" s="13">
        <v>7955.25</v>
      </c>
      <c r="AB185" s="13">
        <v>8381.75</v>
      </c>
      <c r="AC185" s="13">
        <v>8822.75</v>
      </c>
      <c r="AD185" s="13">
        <v>9189</v>
      </c>
      <c r="AE185" s="13">
        <v>9390.25</v>
      </c>
      <c r="AF185" s="13">
        <v>10029</v>
      </c>
      <c r="AG185" s="13">
        <v>10231.75</v>
      </c>
      <c r="AH185" s="13">
        <v>10535.25</v>
      </c>
    </row>
    <row r="186" spans="1:34" x14ac:dyDescent="0.25">
      <c r="A186" s="1" t="s">
        <v>47</v>
      </c>
      <c r="B186" s="3" t="s">
        <v>34</v>
      </c>
      <c r="C186" s="13">
        <v>4799</v>
      </c>
      <c r="D186" s="13">
        <v>4759.75</v>
      </c>
      <c r="E186" s="13">
        <v>4898.75</v>
      </c>
      <c r="F186" s="13">
        <v>5162.75</v>
      </c>
      <c r="G186" s="13">
        <v>5418.75</v>
      </c>
      <c r="H186" s="13">
        <v>5627.75</v>
      </c>
      <c r="I186" s="13">
        <v>5875.5</v>
      </c>
      <c r="J186" s="13">
        <v>6079.75</v>
      </c>
      <c r="K186" s="13">
        <v>6094.5</v>
      </c>
      <c r="L186" s="13">
        <v>6401.75</v>
      </c>
      <c r="M186" s="13">
        <v>6649.5</v>
      </c>
      <c r="N186" s="13">
        <v>6736.5</v>
      </c>
      <c r="U186" s="1" t="s">
        <v>47</v>
      </c>
      <c r="V186" s="3" t="s">
        <v>34</v>
      </c>
      <c r="W186" s="13">
        <v>2855.5</v>
      </c>
      <c r="X186" s="13">
        <v>2885.5</v>
      </c>
      <c r="Y186" s="13">
        <v>3024</v>
      </c>
      <c r="Z186" s="13">
        <v>3213</v>
      </c>
      <c r="AA186" s="13">
        <v>3276.5</v>
      </c>
      <c r="AB186" s="13">
        <v>3402.5</v>
      </c>
      <c r="AC186" s="13">
        <v>3642.25</v>
      </c>
      <c r="AD186" s="13">
        <v>3847.75</v>
      </c>
      <c r="AE186" s="13">
        <v>3891</v>
      </c>
      <c r="AF186" s="13">
        <v>4067.5</v>
      </c>
      <c r="AG186" s="13">
        <v>4308.75</v>
      </c>
      <c r="AH186" s="13">
        <v>4388.5</v>
      </c>
    </row>
    <row r="187" spans="1:34" x14ac:dyDescent="0.25">
      <c r="A187" s="1" t="s">
        <v>49</v>
      </c>
      <c r="B187" s="3" t="s">
        <v>34</v>
      </c>
      <c r="C187" s="13">
        <v>499.25</v>
      </c>
      <c r="D187" s="13">
        <v>510.5</v>
      </c>
      <c r="E187" s="13">
        <v>542.5</v>
      </c>
      <c r="F187" s="13">
        <v>547</v>
      </c>
      <c r="G187" s="13">
        <v>589</v>
      </c>
      <c r="H187" s="13">
        <v>607.25</v>
      </c>
      <c r="I187" s="13">
        <v>586.5</v>
      </c>
      <c r="J187" s="13">
        <v>587.5</v>
      </c>
      <c r="K187" s="13">
        <v>612.75</v>
      </c>
      <c r="L187" s="13">
        <v>633.75</v>
      </c>
      <c r="M187" s="13">
        <v>659</v>
      </c>
      <c r="N187" s="13">
        <v>706.5</v>
      </c>
      <c r="U187" s="1" t="s">
        <v>49</v>
      </c>
      <c r="V187" s="3" t="s">
        <v>34</v>
      </c>
      <c r="W187" s="13">
        <v>381</v>
      </c>
      <c r="X187" s="13">
        <v>366.75</v>
      </c>
      <c r="Y187" s="13">
        <v>347.5</v>
      </c>
      <c r="Z187" s="13">
        <v>365</v>
      </c>
      <c r="AA187" s="13">
        <v>386.75</v>
      </c>
      <c r="AB187" s="13">
        <v>396.25</v>
      </c>
      <c r="AC187" s="13">
        <v>416.25</v>
      </c>
      <c r="AD187" s="13">
        <v>413.5</v>
      </c>
      <c r="AE187" s="13">
        <v>401.75</v>
      </c>
      <c r="AF187" s="13">
        <v>405.25</v>
      </c>
      <c r="AG187" s="13">
        <v>449.75</v>
      </c>
      <c r="AH187" s="13">
        <v>481.5</v>
      </c>
    </row>
    <row r="188" spans="1:34" x14ac:dyDescent="0.25">
      <c r="A188" s="1" t="s">
        <v>51</v>
      </c>
      <c r="B188" s="3" t="s">
        <v>34</v>
      </c>
      <c r="C188" s="13">
        <v>72.5</v>
      </c>
      <c r="D188" s="13">
        <v>63.25</v>
      </c>
      <c r="E188" s="13">
        <v>64</v>
      </c>
      <c r="F188" s="13">
        <v>64.75</v>
      </c>
      <c r="G188" s="13">
        <v>69.25</v>
      </c>
      <c r="H188" s="13">
        <v>69.75</v>
      </c>
      <c r="I188" s="13">
        <v>80</v>
      </c>
      <c r="J188" s="13">
        <v>84</v>
      </c>
      <c r="K188" s="13">
        <v>87.5</v>
      </c>
      <c r="L188" s="13">
        <v>99.75</v>
      </c>
      <c r="M188" s="13">
        <v>95.75</v>
      </c>
      <c r="N188" s="13">
        <v>82.25</v>
      </c>
      <c r="U188" s="1" t="s">
        <v>51</v>
      </c>
      <c r="V188" s="3" t="s">
        <v>34</v>
      </c>
      <c r="W188" s="13">
        <v>77.5</v>
      </c>
      <c r="X188" s="13">
        <v>68.25</v>
      </c>
      <c r="Y188" s="13">
        <v>84</v>
      </c>
      <c r="Z188" s="13">
        <v>72.25</v>
      </c>
      <c r="AA188" s="13">
        <v>77.75</v>
      </c>
      <c r="AB188" s="13">
        <v>102.75</v>
      </c>
      <c r="AC188" s="13">
        <v>113</v>
      </c>
      <c r="AD188" s="13">
        <v>110.5</v>
      </c>
      <c r="AE188" s="13">
        <v>100.5</v>
      </c>
      <c r="AF188" s="13">
        <v>102</v>
      </c>
      <c r="AG188" s="13">
        <v>102.75</v>
      </c>
      <c r="AH188" s="13">
        <v>105</v>
      </c>
    </row>
    <row r="189" spans="1:34" x14ac:dyDescent="0.25">
      <c r="A189" s="1" t="s">
        <v>53</v>
      </c>
      <c r="B189" s="3" t="s">
        <v>34</v>
      </c>
      <c r="C189" s="13">
        <v>52.25</v>
      </c>
      <c r="D189" s="13">
        <v>47.75</v>
      </c>
      <c r="E189" s="13">
        <v>51.75</v>
      </c>
      <c r="F189" s="13">
        <v>58.75</v>
      </c>
      <c r="G189" s="13">
        <v>49.25</v>
      </c>
      <c r="H189" s="13">
        <v>54.25</v>
      </c>
      <c r="I189" s="13">
        <v>58.25</v>
      </c>
      <c r="J189" s="13">
        <v>52</v>
      </c>
      <c r="K189" s="13">
        <v>47.75</v>
      </c>
      <c r="L189" s="13">
        <v>48.75</v>
      </c>
      <c r="M189" s="13">
        <v>49.25</v>
      </c>
      <c r="N189" s="13">
        <v>48.25</v>
      </c>
      <c r="U189" s="1" t="s">
        <v>53</v>
      </c>
      <c r="V189" s="3" t="s">
        <v>34</v>
      </c>
      <c r="W189" s="13">
        <v>25</v>
      </c>
      <c r="X189" s="13">
        <v>30.25</v>
      </c>
      <c r="Y189" s="13">
        <v>36</v>
      </c>
      <c r="Z189" s="13">
        <v>30</v>
      </c>
      <c r="AA189" s="13">
        <v>31.5</v>
      </c>
      <c r="AB189" s="13">
        <v>34.25</v>
      </c>
      <c r="AC189" s="13">
        <v>30.75</v>
      </c>
      <c r="AD189" s="13">
        <v>32.25</v>
      </c>
      <c r="AE189" s="13">
        <v>32.75</v>
      </c>
      <c r="AF189" s="13">
        <v>27.25</v>
      </c>
      <c r="AG189" s="13">
        <v>25.25</v>
      </c>
      <c r="AH189" s="13">
        <v>27</v>
      </c>
    </row>
    <row r="190" spans="1:34" x14ac:dyDescent="0.25">
      <c r="A190" s="1" t="s">
        <v>55</v>
      </c>
      <c r="B190" s="3" t="s">
        <v>34</v>
      </c>
      <c r="C190" s="13">
        <v>324</v>
      </c>
      <c r="D190" s="13">
        <v>326.75</v>
      </c>
      <c r="E190" s="13">
        <v>335</v>
      </c>
      <c r="F190" s="13">
        <v>360.25</v>
      </c>
      <c r="G190" s="13">
        <v>383.75</v>
      </c>
      <c r="H190" s="13">
        <v>410</v>
      </c>
      <c r="I190" s="13">
        <v>440.5</v>
      </c>
      <c r="J190" s="13">
        <v>427</v>
      </c>
      <c r="K190" s="13">
        <v>429.75</v>
      </c>
      <c r="L190" s="13">
        <v>425.25</v>
      </c>
      <c r="M190" s="13">
        <v>413</v>
      </c>
      <c r="N190" s="13">
        <v>396.5</v>
      </c>
      <c r="U190" s="1" t="s">
        <v>55</v>
      </c>
      <c r="V190" s="3" t="s">
        <v>34</v>
      </c>
      <c r="W190" s="13">
        <v>203</v>
      </c>
      <c r="X190" s="13">
        <v>198.75</v>
      </c>
      <c r="Y190" s="13">
        <v>209</v>
      </c>
      <c r="Z190" s="13">
        <v>213.5</v>
      </c>
      <c r="AA190" s="13">
        <v>207.25</v>
      </c>
      <c r="AB190" s="13">
        <v>206.25</v>
      </c>
      <c r="AC190" s="13">
        <v>235.25</v>
      </c>
      <c r="AD190" s="13">
        <v>239.25</v>
      </c>
      <c r="AE190" s="13">
        <v>240.25</v>
      </c>
      <c r="AF190" s="13">
        <v>264.5</v>
      </c>
      <c r="AG190" s="13">
        <v>284.75</v>
      </c>
      <c r="AH190" s="13">
        <v>282.25</v>
      </c>
    </row>
    <row r="191" spans="1:34" x14ac:dyDescent="0.25">
      <c r="A191" s="1" t="s">
        <v>57</v>
      </c>
      <c r="B191" s="3" t="s">
        <v>34</v>
      </c>
      <c r="C191" s="13">
        <v>3878.5</v>
      </c>
      <c r="D191" s="13">
        <v>3894.75</v>
      </c>
      <c r="E191" s="13">
        <v>4089.25</v>
      </c>
      <c r="F191" s="13">
        <v>4410.75</v>
      </c>
      <c r="G191" s="13">
        <v>4656.25</v>
      </c>
      <c r="H191" s="13">
        <v>4985</v>
      </c>
      <c r="I191" s="13">
        <v>5338</v>
      </c>
      <c r="J191" s="13">
        <v>5745.25</v>
      </c>
      <c r="K191" s="13">
        <v>6024.25</v>
      </c>
      <c r="L191" s="13">
        <v>6330</v>
      </c>
      <c r="M191" s="13">
        <v>6603</v>
      </c>
      <c r="N191" s="13">
        <v>6920</v>
      </c>
      <c r="U191" s="1" t="s">
        <v>57</v>
      </c>
      <c r="V191" s="3" t="s">
        <v>34</v>
      </c>
      <c r="W191" s="13">
        <v>2206.3000000000002</v>
      </c>
      <c r="X191" s="13">
        <v>2267</v>
      </c>
      <c r="Y191" s="13">
        <v>2425</v>
      </c>
      <c r="Z191" s="13">
        <v>2584.25</v>
      </c>
      <c r="AA191" s="13">
        <v>2775</v>
      </c>
      <c r="AB191" s="13">
        <v>3042.75</v>
      </c>
      <c r="AC191" s="13">
        <v>3335.75</v>
      </c>
      <c r="AD191" s="13">
        <v>3626.75</v>
      </c>
      <c r="AE191" s="13">
        <v>3811.75</v>
      </c>
      <c r="AF191" s="13">
        <v>4004</v>
      </c>
      <c r="AG191" s="13">
        <v>4180</v>
      </c>
      <c r="AH191" s="13">
        <v>4370</v>
      </c>
    </row>
    <row r="192" spans="1:34" x14ac:dyDescent="0.25">
      <c r="A192" s="1" t="s">
        <v>59</v>
      </c>
      <c r="B192" s="3" t="s">
        <v>34</v>
      </c>
      <c r="C192" s="13">
        <v>1696</v>
      </c>
      <c r="D192" s="13">
        <v>1616.75</v>
      </c>
      <c r="E192" s="13">
        <v>1667.75</v>
      </c>
      <c r="F192" s="13">
        <v>1714.5</v>
      </c>
      <c r="G192" s="13">
        <v>1707.25</v>
      </c>
      <c r="H192" s="13">
        <v>1859.75</v>
      </c>
      <c r="I192" s="13">
        <v>1978</v>
      </c>
      <c r="J192" s="13">
        <v>2092</v>
      </c>
      <c r="K192" s="13">
        <v>2104.25</v>
      </c>
      <c r="L192" s="13">
        <v>2264.25</v>
      </c>
      <c r="M192" s="13">
        <v>2332.75</v>
      </c>
      <c r="N192" s="13">
        <v>2365</v>
      </c>
      <c r="U192" s="1" t="s">
        <v>59</v>
      </c>
      <c r="V192" s="3" t="s">
        <v>34</v>
      </c>
      <c r="W192" s="13">
        <v>1061.8</v>
      </c>
      <c r="X192" s="13">
        <v>1066.75</v>
      </c>
      <c r="Y192" s="13">
        <v>1075.25</v>
      </c>
      <c r="Z192" s="13">
        <v>1135.5</v>
      </c>
      <c r="AA192" s="13">
        <v>1222.25</v>
      </c>
      <c r="AB192" s="13">
        <v>1268.25</v>
      </c>
      <c r="AC192" s="13">
        <v>1393.25</v>
      </c>
      <c r="AD192" s="13">
        <v>1420</v>
      </c>
      <c r="AE192" s="13">
        <v>1439</v>
      </c>
      <c r="AF192" s="13">
        <v>1479</v>
      </c>
      <c r="AG192" s="13">
        <v>1595.5</v>
      </c>
      <c r="AH192" s="13">
        <v>1613.25</v>
      </c>
    </row>
    <row r="193" spans="1:34" x14ac:dyDescent="0.25">
      <c r="A193" s="1" t="s">
        <v>61</v>
      </c>
      <c r="B193" s="3" t="s">
        <v>34</v>
      </c>
      <c r="C193" s="13">
        <v>5800.5</v>
      </c>
      <c r="D193" s="13">
        <v>5585.25</v>
      </c>
      <c r="E193" s="13">
        <v>5560</v>
      </c>
      <c r="F193" s="13">
        <v>5757.5</v>
      </c>
      <c r="G193" s="13">
        <v>6013.5</v>
      </c>
      <c r="H193" s="13">
        <v>6387.75</v>
      </c>
      <c r="I193" s="13">
        <v>6796.5</v>
      </c>
      <c r="J193" s="13">
        <v>7057</v>
      </c>
      <c r="K193" s="13">
        <v>7193.75</v>
      </c>
      <c r="L193" s="13">
        <v>7556.25</v>
      </c>
      <c r="M193" s="13">
        <v>7767.25</v>
      </c>
      <c r="N193" s="13">
        <v>13458.25</v>
      </c>
      <c r="U193" s="1" t="s">
        <v>61</v>
      </c>
      <c r="V193" s="3" t="s">
        <v>34</v>
      </c>
      <c r="W193" s="13">
        <v>4405.8</v>
      </c>
      <c r="X193" s="13">
        <v>4520.25</v>
      </c>
      <c r="Y193" s="13">
        <v>4796.5</v>
      </c>
      <c r="Z193" s="13">
        <v>4995.5</v>
      </c>
      <c r="AA193" s="13">
        <v>5155</v>
      </c>
      <c r="AB193" s="13">
        <v>5381.5</v>
      </c>
      <c r="AC193" s="13">
        <v>5798</v>
      </c>
      <c r="AD193" s="13">
        <v>6066.75</v>
      </c>
      <c r="AE193" s="13">
        <v>6141.25</v>
      </c>
      <c r="AF193" s="13">
        <v>6383.75</v>
      </c>
      <c r="AG193" s="13">
        <v>6796.25</v>
      </c>
      <c r="AH193" s="13">
        <v>11161.5</v>
      </c>
    </row>
    <row r="194" spans="1:34" x14ac:dyDescent="0.25">
      <c r="A194" s="1" t="s">
        <v>63</v>
      </c>
      <c r="B194" s="3" t="s">
        <v>34</v>
      </c>
      <c r="C194" s="13">
        <v>8728</v>
      </c>
      <c r="D194" s="13">
        <v>8746.75</v>
      </c>
      <c r="E194" s="13">
        <v>9164</v>
      </c>
      <c r="F194" s="13">
        <v>9759.75</v>
      </c>
      <c r="G194" s="13">
        <v>10597.5</v>
      </c>
      <c r="H194" s="13">
        <v>11355</v>
      </c>
      <c r="I194" s="13">
        <v>12222.25</v>
      </c>
      <c r="J194" s="13">
        <v>13052.25</v>
      </c>
      <c r="K194" s="13">
        <v>13266.75</v>
      </c>
      <c r="L194" s="13">
        <v>13890.5</v>
      </c>
      <c r="M194" s="13">
        <v>14594</v>
      </c>
      <c r="N194" s="13" t="s">
        <v>126</v>
      </c>
      <c r="U194" s="1" t="s">
        <v>63</v>
      </c>
      <c r="V194" s="3" t="s">
        <v>34</v>
      </c>
      <c r="W194" s="13">
        <v>5843</v>
      </c>
      <c r="X194" s="13">
        <v>6082.75</v>
      </c>
      <c r="Y194" s="13">
        <v>6224.5</v>
      </c>
      <c r="Z194" s="13">
        <v>6646.25</v>
      </c>
      <c r="AA194" s="13">
        <v>7141.5</v>
      </c>
      <c r="AB194" s="13">
        <v>7547.25</v>
      </c>
      <c r="AC194" s="13">
        <v>8182.5</v>
      </c>
      <c r="AD194" s="13">
        <v>8879.5</v>
      </c>
      <c r="AE194" s="13">
        <v>9289.25</v>
      </c>
      <c r="AF194" s="13">
        <v>9703.75</v>
      </c>
      <c r="AG194" s="13">
        <v>10274.75</v>
      </c>
      <c r="AH194" s="13" t="s">
        <v>126</v>
      </c>
    </row>
    <row r="195" spans="1:34" x14ac:dyDescent="0.25">
      <c r="A195" s="1" t="s">
        <v>65</v>
      </c>
      <c r="B195" s="3" t="s">
        <v>34</v>
      </c>
      <c r="C195" s="13">
        <v>22912.3</v>
      </c>
      <c r="D195" s="13">
        <v>22249.5</v>
      </c>
      <c r="E195" s="13">
        <v>22092</v>
      </c>
      <c r="F195" s="13">
        <v>22743.25</v>
      </c>
      <c r="G195" s="13">
        <v>23421.75</v>
      </c>
      <c r="H195" s="13">
        <v>24123</v>
      </c>
      <c r="I195" s="13">
        <v>25331</v>
      </c>
      <c r="J195" s="13">
        <v>26329.25</v>
      </c>
      <c r="K195" s="13">
        <v>26344.25</v>
      </c>
      <c r="L195" s="13">
        <v>27449.25</v>
      </c>
      <c r="M195" s="13">
        <v>28583.25</v>
      </c>
      <c r="N195" s="13">
        <v>29450.25</v>
      </c>
      <c r="U195" s="1" t="s">
        <v>65</v>
      </c>
      <c r="V195" s="3" t="s">
        <v>34</v>
      </c>
      <c r="W195" s="13">
        <v>23939</v>
      </c>
      <c r="X195" s="13">
        <v>23873.5</v>
      </c>
      <c r="Y195" s="13">
        <v>23976.25</v>
      </c>
      <c r="Z195" s="13">
        <v>24630.75</v>
      </c>
      <c r="AA195" s="13">
        <v>25486.25</v>
      </c>
      <c r="AB195" s="13">
        <v>26862.25</v>
      </c>
      <c r="AC195" s="13">
        <v>28536.75</v>
      </c>
      <c r="AD195" s="13">
        <v>29957</v>
      </c>
      <c r="AE195" s="13">
        <v>30379.5</v>
      </c>
      <c r="AF195" s="13">
        <v>31991.25</v>
      </c>
      <c r="AG195" s="13">
        <v>33814.25</v>
      </c>
      <c r="AH195" s="13">
        <v>35427.25</v>
      </c>
    </row>
    <row r="196" spans="1:34" x14ac:dyDescent="0.25">
      <c r="A196" s="1" t="s">
        <v>67</v>
      </c>
      <c r="B196" s="3" t="s">
        <v>34</v>
      </c>
      <c r="C196" s="13">
        <v>4208.25</v>
      </c>
      <c r="D196" s="13">
        <v>4152.5</v>
      </c>
      <c r="E196" s="13">
        <v>4326.75</v>
      </c>
      <c r="F196" s="13">
        <v>4717.75</v>
      </c>
      <c r="G196" s="13">
        <v>5158.25</v>
      </c>
      <c r="H196" s="13">
        <v>5585.75</v>
      </c>
      <c r="I196" s="13">
        <v>6058.25</v>
      </c>
      <c r="J196" s="13">
        <v>6332.5</v>
      </c>
      <c r="K196" s="13">
        <v>6307</v>
      </c>
      <c r="L196" s="13">
        <v>6545</v>
      </c>
      <c r="M196" s="13">
        <v>6662.75</v>
      </c>
      <c r="N196" s="13">
        <v>16101</v>
      </c>
      <c r="U196" s="1" t="s">
        <v>67</v>
      </c>
      <c r="V196" s="3" t="s">
        <v>34</v>
      </c>
      <c r="W196" s="13">
        <v>2576.3000000000002</v>
      </c>
      <c r="X196" s="13">
        <v>2651.5</v>
      </c>
      <c r="Y196" s="13">
        <v>2833</v>
      </c>
      <c r="Z196" s="13">
        <v>3120.5</v>
      </c>
      <c r="AA196" s="13">
        <v>3525.5</v>
      </c>
      <c r="AB196" s="13">
        <v>3902</v>
      </c>
      <c r="AC196" s="13">
        <v>4226.25</v>
      </c>
      <c r="AD196" s="13">
        <v>4529.25</v>
      </c>
      <c r="AE196" s="13">
        <v>4671.5</v>
      </c>
      <c r="AF196" s="13">
        <v>4935.25</v>
      </c>
      <c r="AG196" s="13">
        <v>5327</v>
      </c>
      <c r="AH196" s="13">
        <v>12094.25</v>
      </c>
    </row>
    <row r="197" spans="1:34" x14ac:dyDescent="0.25">
      <c r="A197" s="1" t="s">
        <v>69</v>
      </c>
      <c r="B197" s="3" t="s">
        <v>34</v>
      </c>
      <c r="C197" s="13">
        <v>841.25</v>
      </c>
      <c r="D197" s="13">
        <v>830</v>
      </c>
      <c r="E197" s="13">
        <v>829</v>
      </c>
      <c r="F197" s="13">
        <v>873</v>
      </c>
      <c r="G197" s="13">
        <v>874</v>
      </c>
      <c r="H197" s="13">
        <v>896</v>
      </c>
      <c r="I197" s="13">
        <v>933.75</v>
      </c>
      <c r="J197" s="13">
        <v>978.5</v>
      </c>
      <c r="K197" s="13">
        <v>980.75</v>
      </c>
      <c r="L197" s="13">
        <v>1033.75</v>
      </c>
      <c r="M197" s="13">
        <v>1036</v>
      </c>
      <c r="N197" s="13">
        <v>1062.75</v>
      </c>
      <c r="U197" s="1" t="s">
        <v>69</v>
      </c>
      <c r="V197" s="3" t="s">
        <v>34</v>
      </c>
      <c r="W197" s="13">
        <v>508.25</v>
      </c>
      <c r="X197" s="13">
        <v>464.25</v>
      </c>
      <c r="Y197" s="13">
        <v>460.75</v>
      </c>
      <c r="Z197" s="13">
        <v>478.75</v>
      </c>
      <c r="AA197" s="13">
        <v>522.5</v>
      </c>
      <c r="AB197" s="13">
        <v>562.25</v>
      </c>
      <c r="AC197" s="13">
        <v>611.5</v>
      </c>
      <c r="AD197" s="13">
        <v>646.25</v>
      </c>
      <c r="AE197" s="13">
        <v>630.75</v>
      </c>
      <c r="AF197" s="13">
        <v>650.75</v>
      </c>
      <c r="AG197" s="13">
        <v>672.75</v>
      </c>
      <c r="AH197" s="13">
        <v>710.25</v>
      </c>
    </row>
    <row r="198" spans="1:34" x14ac:dyDescent="0.25">
      <c r="A198" s="1" t="s">
        <v>71</v>
      </c>
      <c r="B198" s="3" t="s">
        <v>34</v>
      </c>
      <c r="C198" s="13">
        <v>1017.75</v>
      </c>
      <c r="D198" s="13">
        <v>974.5</v>
      </c>
      <c r="E198" s="13">
        <v>1046</v>
      </c>
      <c r="F198" s="13">
        <v>1135.5</v>
      </c>
      <c r="G198" s="13">
        <v>1280.5</v>
      </c>
      <c r="H198" s="13">
        <v>1361.25</v>
      </c>
      <c r="I198" s="13">
        <v>1485</v>
      </c>
      <c r="J198" s="13">
        <v>1630.75</v>
      </c>
      <c r="K198" s="13">
        <v>1683.5</v>
      </c>
      <c r="L198" s="13">
        <v>1788.5</v>
      </c>
      <c r="M198" s="13">
        <v>1900</v>
      </c>
      <c r="N198" s="13">
        <v>1840.5</v>
      </c>
      <c r="U198" s="1" t="s">
        <v>71</v>
      </c>
      <c r="V198" s="3" t="s">
        <v>34</v>
      </c>
      <c r="W198" s="13">
        <v>589</v>
      </c>
      <c r="X198" s="13">
        <v>561.5</v>
      </c>
      <c r="Y198" s="13">
        <v>607.75</v>
      </c>
      <c r="Z198" s="13">
        <v>643.25</v>
      </c>
      <c r="AA198" s="13">
        <v>705.75</v>
      </c>
      <c r="AB198" s="13">
        <v>769.75</v>
      </c>
      <c r="AC198" s="13">
        <v>823.75</v>
      </c>
      <c r="AD198" s="13">
        <v>947.5</v>
      </c>
      <c r="AE198" s="13">
        <v>996</v>
      </c>
      <c r="AF198" s="13">
        <v>1188.5</v>
      </c>
      <c r="AG198" s="13">
        <v>1305</v>
      </c>
      <c r="AH198" s="13">
        <v>1338.25</v>
      </c>
    </row>
    <row r="199" spans="1:34" x14ac:dyDescent="0.25">
      <c r="A199" s="1" t="s">
        <v>73</v>
      </c>
      <c r="B199" s="3" t="s">
        <v>34</v>
      </c>
      <c r="C199" s="13">
        <v>216.25</v>
      </c>
      <c r="D199" s="13">
        <v>227.75</v>
      </c>
      <c r="E199" s="13">
        <v>195.75</v>
      </c>
      <c r="F199" s="13">
        <v>226.75</v>
      </c>
      <c r="G199" s="13">
        <v>203.75</v>
      </c>
      <c r="H199" s="13">
        <v>218.25</v>
      </c>
      <c r="I199" s="13">
        <v>215</v>
      </c>
      <c r="J199" s="13">
        <v>226.5</v>
      </c>
      <c r="K199" s="13">
        <v>226.75</v>
      </c>
      <c r="L199" s="13">
        <v>257.5</v>
      </c>
      <c r="M199" s="13">
        <v>250.25</v>
      </c>
      <c r="N199" s="13">
        <v>255</v>
      </c>
      <c r="U199" s="1" t="s">
        <v>73</v>
      </c>
      <c r="V199" s="3" t="s">
        <v>34</v>
      </c>
      <c r="W199" s="13">
        <v>132.5</v>
      </c>
      <c r="X199" s="13">
        <v>144</v>
      </c>
      <c r="Y199" s="13">
        <v>151.25</v>
      </c>
      <c r="Z199" s="13">
        <v>171.25</v>
      </c>
      <c r="AA199" s="13">
        <v>158.5</v>
      </c>
      <c r="AB199" s="13">
        <v>155.25</v>
      </c>
      <c r="AC199" s="13">
        <v>173.25</v>
      </c>
      <c r="AD199" s="13">
        <v>178</v>
      </c>
      <c r="AE199" s="13">
        <v>166</v>
      </c>
      <c r="AF199" s="13">
        <v>195.75</v>
      </c>
      <c r="AG199" s="13">
        <v>224.25</v>
      </c>
      <c r="AH199" s="13">
        <v>216.25</v>
      </c>
    </row>
    <row r="200" spans="1:34" x14ac:dyDescent="0.25">
      <c r="A200" s="1" t="s">
        <v>75</v>
      </c>
      <c r="B200" s="3" t="s">
        <v>34</v>
      </c>
      <c r="C200" s="13">
        <v>5047.5</v>
      </c>
      <c r="D200" s="13">
        <v>5015.5</v>
      </c>
      <c r="E200" s="13">
        <v>5172.5</v>
      </c>
      <c r="F200" s="13">
        <v>5459.5</v>
      </c>
      <c r="G200" s="13">
        <v>5725.75</v>
      </c>
      <c r="H200" s="13">
        <v>5866.5</v>
      </c>
      <c r="I200" s="13">
        <v>6125.5</v>
      </c>
      <c r="J200" s="13">
        <v>6229.75</v>
      </c>
      <c r="K200" s="13">
        <v>6153.75</v>
      </c>
      <c r="L200" s="13">
        <v>6358.5</v>
      </c>
      <c r="M200" s="13">
        <v>6513.25</v>
      </c>
      <c r="N200" s="13">
        <v>6794.75</v>
      </c>
      <c r="U200" s="1" t="s">
        <v>75</v>
      </c>
      <c r="V200" s="3" t="s">
        <v>34</v>
      </c>
      <c r="W200" s="13">
        <v>3231.3</v>
      </c>
      <c r="X200" s="13">
        <v>3331</v>
      </c>
      <c r="Y200" s="13">
        <v>3411</v>
      </c>
      <c r="Z200" s="13">
        <v>3546</v>
      </c>
      <c r="AA200" s="13">
        <v>3752</v>
      </c>
      <c r="AB200" s="13">
        <v>3840</v>
      </c>
      <c r="AC200" s="13">
        <v>3956.75</v>
      </c>
      <c r="AD200" s="13">
        <v>4105.5</v>
      </c>
      <c r="AE200" s="13">
        <v>3992.25</v>
      </c>
      <c r="AF200" s="13">
        <v>4095.75</v>
      </c>
      <c r="AG200" s="13">
        <v>4171.25</v>
      </c>
      <c r="AH200" s="13">
        <v>4331.25</v>
      </c>
    </row>
    <row r="201" spans="1:34" x14ac:dyDescent="0.25">
      <c r="A201" s="1" t="s">
        <v>77</v>
      </c>
      <c r="B201" s="3" t="s">
        <v>34</v>
      </c>
      <c r="C201" s="13">
        <v>3056</v>
      </c>
      <c r="D201" s="13">
        <v>3294.25</v>
      </c>
      <c r="E201" s="13">
        <v>3465.75</v>
      </c>
      <c r="F201" s="13">
        <v>3630</v>
      </c>
      <c r="G201" s="13">
        <v>3708.25</v>
      </c>
      <c r="H201" s="13">
        <v>3862.5</v>
      </c>
      <c r="I201" s="13">
        <v>3805.75</v>
      </c>
      <c r="J201" s="13">
        <v>3924.5</v>
      </c>
      <c r="K201" s="13">
        <v>3934.5</v>
      </c>
      <c r="L201" s="13">
        <v>3980.75</v>
      </c>
      <c r="M201" s="13">
        <v>4031</v>
      </c>
      <c r="N201" s="13">
        <v>3975.75</v>
      </c>
      <c r="U201" s="1" t="s">
        <v>77</v>
      </c>
      <c r="V201" s="3" t="s">
        <v>34</v>
      </c>
      <c r="W201" s="13">
        <v>1210.8</v>
      </c>
      <c r="X201" s="13">
        <v>1276.75</v>
      </c>
      <c r="Y201" s="13">
        <v>1347.5</v>
      </c>
      <c r="Z201" s="13">
        <v>1425.5</v>
      </c>
      <c r="AA201" s="13">
        <v>1501.5</v>
      </c>
      <c r="AB201" s="13">
        <v>1607</v>
      </c>
      <c r="AC201" s="13">
        <v>1663.5</v>
      </c>
      <c r="AD201" s="13">
        <v>1705.75</v>
      </c>
      <c r="AE201" s="13">
        <v>1734.5</v>
      </c>
      <c r="AF201" s="13">
        <v>1769</v>
      </c>
      <c r="AG201" s="13">
        <v>1875.5</v>
      </c>
      <c r="AH201" s="13">
        <v>1953.5</v>
      </c>
    </row>
    <row r="202" spans="1:34" x14ac:dyDescent="0.25">
      <c r="A202" s="1" t="s">
        <v>79</v>
      </c>
      <c r="B202" s="3" t="s">
        <v>34</v>
      </c>
      <c r="C202" s="13">
        <v>318.5</v>
      </c>
      <c r="D202" s="13">
        <v>312.5</v>
      </c>
      <c r="E202" s="13">
        <v>322.5</v>
      </c>
      <c r="F202" s="13">
        <v>326.25</v>
      </c>
      <c r="G202" s="13">
        <v>346.25</v>
      </c>
      <c r="H202" s="13">
        <v>384</v>
      </c>
      <c r="I202" s="13">
        <v>367.75</v>
      </c>
      <c r="J202" s="13">
        <v>371.5</v>
      </c>
      <c r="K202" s="13">
        <v>372</v>
      </c>
      <c r="L202" s="13">
        <v>326</v>
      </c>
      <c r="M202" s="13">
        <v>328.75</v>
      </c>
      <c r="N202" s="13">
        <v>330.75</v>
      </c>
      <c r="U202" s="1" t="s">
        <v>79</v>
      </c>
      <c r="V202" s="3" t="s">
        <v>34</v>
      </c>
      <c r="W202" s="13">
        <v>250.25</v>
      </c>
      <c r="X202" s="13">
        <v>258.75</v>
      </c>
      <c r="Y202" s="13">
        <v>262.25</v>
      </c>
      <c r="Z202" s="13">
        <v>244.25</v>
      </c>
      <c r="AA202" s="13">
        <v>250.25</v>
      </c>
      <c r="AB202" s="13">
        <v>263.75</v>
      </c>
      <c r="AC202" s="13">
        <v>267.25</v>
      </c>
      <c r="AD202" s="13">
        <v>298.5</v>
      </c>
      <c r="AE202" s="13">
        <v>303.25</v>
      </c>
      <c r="AF202" s="13">
        <v>293.5</v>
      </c>
      <c r="AG202" s="13">
        <v>287.25</v>
      </c>
      <c r="AH202" s="13">
        <v>299.25</v>
      </c>
    </row>
    <row r="203" spans="1:34" x14ac:dyDescent="0.25">
      <c r="A203" s="1" t="s">
        <v>81</v>
      </c>
      <c r="B203" s="3" t="s">
        <v>34</v>
      </c>
      <c r="C203" s="13">
        <v>1589.75</v>
      </c>
      <c r="D203" s="13">
        <v>1526</v>
      </c>
      <c r="E203" s="13">
        <v>1550.25</v>
      </c>
      <c r="F203" s="13">
        <v>1590</v>
      </c>
      <c r="G203" s="13">
        <v>1681.75</v>
      </c>
      <c r="H203" s="13">
        <v>1742.5</v>
      </c>
      <c r="I203" s="13">
        <v>1821.75</v>
      </c>
      <c r="J203" s="13">
        <v>1774</v>
      </c>
      <c r="K203" s="13">
        <v>1795.25</v>
      </c>
      <c r="L203" s="13">
        <v>1854.75</v>
      </c>
      <c r="M203" s="13">
        <v>1826.5</v>
      </c>
      <c r="N203" s="13">
        <v>1829</v>
      </c>
      <c r="U203" s="1" t="s">
        <v>81</v>
      </c>
      <c r="V203" s="3" t="s">
        <v>34</v>
      </c>
      <c r="W203" s="13">
        <v>921.25</v>
      </c>
      <c r="X203" s="13">
        <v>946.25</v>
      </c>
      <c r="Y203" s="13">
        <v>970.75</v>
      </c>
      <c r="Z203" s="13">
        <v>1014.5</v>
      </c>
      <c r="AA203" s="13">
        <v>1054.75</v>
      </c>
      <c r="AB203" s="13">
        <v>1146</v>
      </c>
      <c r="AC203" s="13">
        <v>1207.75</v>
      </c>
      <c r="AD203" s="13">
        <v>1295.25</v>
      </c>
      <c r="AE203" s="13">
        <v>1352.25</v>
      </c>
      <c r="AF203" s="13">
        <v>1460.25</v>
      </c>
      <c r="AG203" s="13">
        <v>1495.5</v>
      </c>
      <c r="AH203" s="13">
        <v>1528</v>
      </c>
    </row>
    <row r="204" spans="1:34" x14ac:dyDescent="0.25">
      <c r="A204" s="1" t="s">
        <v>83</v>
      </c>
      <c r="B204" s="3" t="s">
        <v>34</v>
      </c>
      <c r="C204" s="13">
        <v>2412.25</v>
      </c>
      <c r="D204" s="13">
        <v>2371.75</v>
      </c>
      <c r="E204" s="13">
        <v>2408.5</v>
      </c>
      <c r="F204" s="13">
        <v>2479</v>
      </c>
      <c r="G204" s="13">
        <v>2553.5</v>
      </c>
      <c r="H204" s="13">
        <v>2692</v>
      </c>
      <c r="I204" s="13">
        <v>2766</v>
      </c>
      <c r="J204" s="13">
        <v>2846.75</v>
      </c>
      <c r="K204" s="13">
        <v>2792.5</v>
      </c>
      <c r="L204" s="13">
        <v>2975.25</v>
      </c>
      <c r="M204" s="13">
        <v>2976</v>
      </c>
      <c r="N204" s="13">
        <v>3025.25</v>
      </c>
      <c r="U204" s="1" t="s">
        <v>83</v>
      </c>
      <c r="V204" s="3" t="s">
        <v>34</v>
      </c>
      <c r="W204" s="13">
        <v>1290.5</v>
      </c>
      <c r="X204" s="13">
        <v>1367.75</v>
      </c>
      <c r="Y204" s="13">
        <v>1416.25</v>
      </c>
      <c r="Z204" s="13">
        <v>1499.25</v>
      </c>
      <c r="AA204" s="13">
        <v>1617.5</v>
      </c>
      <c r="AB204" s="13">
        <v>1710.5</v>
      </c>
      <c r="AC204" s="13">
        <v>1806.75</v>
      </c>
      <c r="AD204" s="13">
        <v>1981.75</v>
      </c>
      <c r="AE204" s="13">
        <v>1974</v>
      </c>
      <c r="AF204" s="13">
        <v>2008.5</v>
      </c>
      <c r="AG204" s="13">
        <v>2060</v>
      </c>
      <c r="AH204" s="13">
        <v>2104.25</v>
      </c>
    </row>
    <row r="205" spans="1:34" x14ac:dyDescent="0.25">
      <c r="A205" s="4" t="s">
        <v>85</v>
      </c>
      <c r="B205" s="3" t="s">
        <v>34</v>
      </c>
      <c r="C205" s="13">
        <v>4029.5</v>
      </c>
      <c r="D205" s="13">
        <v>3896.5</v>
      </c>
      <c r="E205" s="13">
        <v>3928.75</v>
      </c>
      <c r="F205" s="13">
        <v>4064.5</v>
      </c>
      <c r="G205" s="13">
        <v>4176.25</v>
      </c>
      <c r="H205" s="13">
        <v>4338.5</v>
      </c>
      <c r="I205" s="13">
        <v>4403.25</v>
      </c>
      <c r="J205" s="13">
        <v>4570.75</v>
      </c>
      <c r="K205" s="13">
        <v>4519</v>
      </c>
      <c r="L205" s="13">
        <v>4658.25</v>
      </c>
      <c r="M205" s="13">
        <v>4707</v>
      </c>
      <c r="N205" s="13">
        <v>4795.25</v>
      </c>
      <c r="U205" s="4" t="s">
        <v>85</v>
      </c>
      <c r="V205" s="3" t="s">
        <v>34</v>
      </c>
      <c r="W205" s="13">
        <v>2693.8</v>
      </c>
      <c r="X205" s="13">
        <v>2772</v>
      </c>
      <c r="Y205" s="13">
        <v>2745.5</v>
      </c>
      <c r="Z205" s="13">
        <v>2865</v>
      </c>
      <c r="AA205" s="13">
        <v>2973</v>
      </c>
      <c r="AB205" s="13">
        <v>3176</v>
      </c>
      <c r="AC205" s="13">
        <v>3295.75</v>
      </c>
      <c r="AD205" s="13">
        <v>3476.5</v>
      </c>
      <c r="AE205" s="13">
        <v>3522</v>
      </c>
      <c r="AF205" s="13">
        <v>3696</v>
      </c>
      <c r="AG205" s="13">
        <v>3909.75</v>
      </c>
      <c r="AH205" s="13">
        <v>4003.25</v>
      </c>
    </row>
    <row r="206" spans="1:34" x14ac:dyDescent="0.25">
      <c r="A206" s="1" t="s">
        <v>87</v>
      </c>
      <c r="B206" s="3" t="s">
        <v>35</v>
      </c>
      <c r="C206" s="13">
        <v>711.25</v>
      </c>
      <c r="D206" s="13">
        <v>712.25</v>
      </c>
      <c r="E206" s="13">
        <v>770.5</v>
      </c>
      <c r="F206" s="13">
        <v>809</v>
      </c>
      <c r="G206" s="13">
        <v>863</v>
      </c>
      <c r="H206" s="13">
        <v>911</v>
      </c>
      <c r="I206" s="13">
        <v>927.75</v>
      </c>
      <c r="J206" s="13">
        <v>951.5</v>
      </c>
      <c r="K206" s="13">
        <v>948.5</v>
      </c>
      <c r="L206" s="13">
        <v>965.5</v>
      </c>
      <c r="M206" s="13">
        <v>995.75</v>
      </c>
      <c r="N206" s="13">
        <v>1027.75</v>
      </c>
      <c r="U206" s="1" t="s">
        <v>87</v>
      </c>
      <c r="V206" s="3" t="s">
        <v>35</v>
      </c>
      <c r="W206" s="13">
        <v>332.75</v>
      </c>
      <c r="X206" s="13">
        <v>336</v>
      </c>
      <c r="Y206" s="13">
        <v>360</v>
      </c>
      <c r="Z206" s="13">
        <v>378.75</v>
      </c>
      <c r="AA206" s="13">
        <v>382</v>
      </c>
      <c r="AB206" s="13">
        <v>446</v>
      </c>
      <c r="AC206" s="13">
        <v>505.75</v>
      </c>
      <c r="AD206" s="13">
        <v>520.75</v>
      </c>
      <c r="AE206" s="13">
        <v>528.75</v>
      </c>
      <c r="AF206" s="13">
        <v>575.25</v>
      </c>
      <c r="AG206" s="13">
        <v>573.5</v>
      </c>
      <c r="AH206" s="13">
        <v>588</v>
      </c>
    </row>
    <row r="207" spans="1:34" x14ac:dyDescent="0.25">
      <c r="A207" s="1" t="s">
        <v>89</v>
      </c>
      <c r="B207" s="3" t="s">
        <v>35</v>
      </c>
      <c r="C207" s="13">
        <v>2232</v>
      </c>
      <c r="D207" s="13">
        <v>2274.25</v>
      </c>
      <c r="E207" s="13">
        <v>2492.5</v>
      </c>
      <c r="F207" s="13">
        <v>2648.75</v>
      </c>
      <c r="G207" s="13">
        <v>2750.25</v>
      </c>
      <c r="H207" s="13">
        <v>2906.25</v>
      </c>
      <c r="I207" s="13">
        <v>2908.75</v>
      </c>
      <c r="J207" s="13">
        <v>2913.5</v>
      </c>
      <c r="K207" s="13">
        <v>2879.25</v>
      </c>
      <c r="L207" s="13">
        <v>3072.25</v>
      </c>
      <c r="M207" s="13">
        <v>3181</v>
      </c>
      <c r="N207" s="13">
        <v>3282.25</v>
      </c>
      <c r="U207" s="1" t="s">
        <v>89</v>
      </c>
      <c r="V207" s="3" t="s">
        <v>35</v>
      </c>
      <c r="W207" s="13">
        <v>1349.5</v>
      </c>
      <c r="X207" s="13">
        <v>1399.5</v>
      </c>
      <c r="Y207" s="13">
        <v>1489.75</v>
      </c>
      <c r="Z207" s="13">
        <v>1580</v>
      </c>
      <c r="AA207" s="13">
        <v>1723.5</v>
      </c>
      <c r="AB207" s="13">
        <v>1835</v>
      </c>
      <c r="AC207" s="13">
        <v>1938</v>
      </c>
      <c r="AD207" s="13">
        <v>2068.5</v>
      </c>
      <c r="AE207" s="13">
        <v>2130.5</v>
      </c>
      <c r="AF207" s="13">
        <v>2312.5</v>
      </c>
      <c r="AG207" s="13">
        <v>2376.25</v>
      </c>
      <c r="AH207" s="13">
        <v>2388.25</v>
      </c>
    </row>
    <row r="208" spans="1:34" x14ac:dyDescent="0.25">
      <c r="A208" s="1" t="s">
        <v>91</v>
      </c>
      <c r="B208" s="3" t="s">
        <v>35</v>
      </c>
      <c r="C208" s="13">
        <v>1163.5</v>
      </c>
      <c r="D208" s="13">
        <v>1144.5</v>
      </c>
      <c r="E208" s="13">
        <v>1227.25</v>
      </c>
      <c r="F208" s="13">
        <v>1230.25</v>
      </c>
      <c r="G208" s="13">
        <v>1284.5</v>
      </c>
      <c r="H208" s="13">
        <v>1381</v>
      </c>
      <c r="I208" s="13">
        <v>1409</v>
      </c>
      <c r="J208" s="13">
        <v>1373.25</v>
      </c>
      <c r="K208" s="13">
        <v>1317.75</v>
      </c>
      <c r="L208" s="13">
        <v>1428.5</v>
      </c>
      <c r="M208" s="13">
        <v>1501.5</v>
      </c>
      <c r="N208" s="13">
        <v>1533.5</v>
      </c>
      <c r="U208" s="1" t="s">
        <v>91</v>
      </c>
      <c r="V208" s="3" t="s">
        <v>35</v>
      </c>
      <c r="W208" s="13">
        <v>595</v>
      </c>
      <c r="X208" s="13">
        <v>612</v>
      </c>
      <c r="Y208" s="13">
        <v>702.25</v>
      </c>
      <c r="Z208" s="13">
        <v>739.25</v>
      </c>
      <c r="AA208" s="13">
        <v>807</v>
      </c>
      <c r="AB208" s="13">
        <v>835.75</v>
      </c>
      <c r="AC208" s="13">
        <v>833.25</v>
      </c>
      <c r="AD208" s="13">
        <v>821.5</v>
      </c>
      <c r="AE208" s="13">
        <v>787.5</v>
      </c>
      <c r="AF208" s="13">
        <v>890.75</v>
      </c>
      <c r="AG208" s="13">
        <v>975.25</v>
      </c>
      <c r="AH208" s="13">
        <v>1034.25</v>
      </c>
    </row>
    <row r="209" spans="1:34" x14ac:dyDescent="0.25">
      <c r="A209" s="1" t="s">
        <v>93</v>
      </c>
      <c r="B209" s="3" t="s">
        <v>35</v>
      </c>
      <c r="C209" s="13">
        <v>3137.5</v>
      </c>
      <c r="D209" s="13">
        <v>3141.5</v>
      </c>
      <c r="E209" s="13">
        <v>3308.5</v>
      </c>
      <c r="F209" s="13">
        <v>3418.75</v>
      </c>
      <c r="G209" s="13">
        <v>3522.25</v>
      </c>
      <c r="H209" s="13">
        <v>3668.25</v>
      </c>
      <c r="I209" s="13">
        <v>3810</v>
      </c>
      <c r="J209" s="13">
        <v>3844.75</v>
      </c>
      <c r="K209" s="13">
        <v>3663</v>
      </c>
      <c r="L209" s="13">
        <v>3888</v>
      </c>
      <c r="M209" s="13">
        <v>4087.75</v>
      </c>
      <c r="N209" s="13">
        <v>4120.5</v>
      </c>
      <c r="U209" s="1" t="s">
        <v>93</v>
      </c>
      <c r="V209" s="3" t="s">
        <v>35</v>
      </c>
      <c r="W209" s="13">
        <v>1860.3</v>
      </c>
      <c r="X209" s="13">
        <v>1917.5</v>
      </c>
      <c r="Y209" s="13">
        <v>2026.75</v>
      </c>
      <c r="Z209" s="13">
        <v>2163.75</v>
      </c>
      <c r="AA209" s="13">
        <v>2312.5</v>
      </c>
      <c r="AB209" s="13">
        <v>2415.25</v>
      </c>
      <c r="AC209" s="13">
        <v>2540.75</v>
      </c>
      <c r="AD209" s="13">
        <v>2626</v>
      </c>
      <c r="AE209" s="13">
        <v>2510.75</v>
      </c>
      <c r="AF209" s="13">
        <v>2725.25</v>
      </c>
      <c r="AG209" s="13">
        <v>2948.25</v>
      </c>
      <c r="AH209" s="13">
        <v>2966.75</v>
      </c>
    </row>
    <row r="210" spans="1:34" x14ac:dyDescent="0.25">
      <c r="A210" s="1" t="s">
        <v>95</v>
      </c>
      <c r="B210" s="3" t="s">
        <v>35</v>
      </c>
      <c r="C210" s="13">
        <v>3046.5</v>
      </c>
      <c r="D210" s="13">
        <v>3061</v>
      </c>
      <c r="E210" s="13">
        <v>3233</v>
      </c>
      <c r="F210" s="13">
        <v>3353.5</v>
      </c>
      <c r="G210" s="13">
        <v>3538.25</v>
      </c>
      <c r="H210" s="13">
        <v>3847.5</v>
      </c>
      <c r="I210" s="13">
        <v>4097.25</v>
      </c>
      <c r="J210" s="13">
        <v>4245.25</v>
      </c>
      <c r="K210" s="13">
        <v>4182.5</v>
      </c>
      <c r="L210" s="13">
        <v>4277.25</v>
      </c>
      <c r="M210" s="13">
        <v>4468.75</v>
      </c>
      <c r="N210" s="13">
        <v>4677.25</v>
      </c>
      <c r="U210" s="1" t="s">
        <v>95</v>
      </c>
      <c r="V210" s="3" t="s">
        <v>35</v>
      </c>
      <c r="W210" s="13">
        <v>2170.5</v>
      </c>
      <c r="X210" s="13">
        <v>2229.25</v>
      </c>
      <c r="Y210" s="13">
        <v>2412.25</v>
      </c>
      <c r="Z210" s="13">
        <v>2597.75</v>
      </c>
      <c r="AA210" s="13">
        <v>2781.75</v>
      </c>
      <c r="AB210" s="13">
        <v>3059</v>
      </c>
      <c r="AC210" s="13">
        <v>3318.75</v>
      </c>
      <c r="AD210" s="13">
        <v>3445.25</v>
      </c>
      <c r="AE210" s="13">
        <v>3393.25</v>
      </c>
      <c r="AF210" s="13">
        <v>3534.5</v>
      </c>
      <c r="AG210" s="13">
        <v>3666.5</v>
      </c>
      <c r="AH210" s="13">
        <v>3838</v>
      </c>
    </row>
    <row r="211" spans="1:34" x14ac:dyDescent="0.25">
      <c r="A211" s="1" t="s">
        <v>97</v>
      </c>
      <c r="B211" s="3" t="s">
        <v>35</v>
      </c>
      <c r="C211" s="13">
        <v>3364.75</v>
      </c>
      <c r="D211" s="13">
        <v>3410</v>
      </c>
      <c r="E211" s="13">
        <v>3597.25</v>
      </c>
      <c r="F211" s="13">
        <v>3744.5</v>
      </c>
      <c r="G211" s="13">
        <v>4047.5</v>
      </c>
      <c r="H211" s="13">
        <v>4231.5</v>
      </c>
      <c r="I211" s="13">
        <v>4363.75</v>
      </c>
      <c r="J211" s="13">
        <v>4465.75</v>
      </c>
      <c r="K211" s="13">
        <v>4190.75</v>
      </c>
      <c r="L211" s="13">
        <v>4368.75</v>
      </c>
      <c r="M211" s="13">
        <v>4803.5</v>
      </c>
      <c r="N211" s="13">
        <v>5110.75</v>
      </c>
      <c r="U211" s="1" t="s">
        <v>97</v>
      </c>
      <c r="V211" s="3" t="s">
        <v>35</v>
      </c>
      <c r="W211" s="13">
        <v>2631.8</v>
      </c>
      <c r="X211" s="13">
        <v>2687</v>
      </c>
      <c r="Y211" s="13">
        <v>2825.25</v>
      </c>
      <c r="Z211" s="13">
        <v>2960.5</v>
      </c>
      <c r="AA211" s="13">
        <v>3147.25</v>
      </c>
      <c r="AB211" s="13">
        <v>3361.5</v>
      </c>
      <c r="AC211" s="13">
        <v>3588</v>
      </c>
      <c r="AD211" s="13">
        <v>3760.5</v>
      </c>
      <c r="AE211" s="13">
        <v>3474.25</v>
      </c>
      <c r="AF211" s="13">
        <v>3574.75</v>
      </c>
      <c r="AG211" s="13">
        <v>3974.75</v>
      </c>
      <c r="AH211" s="13">
        <v>4332.5</v>
      </c>
    </row>
    <row r="212" spans="1:34" x14ac:dyDescent="0.25">
      <c r="A212" s="1" t="s">
        <v>99</v>
      </c>
      <c r="B212" s="3" t="s">
        <v>35</v>
      </c>
      <c r="C212" s="13">
        <v>11494.5</v>
      </c>
      <c r="D212" s="13">
        <v>11466</v>
      </c>
      <c r="E212" s="13">
        <v>11788</v>
      </c>
      <c r="F212" s="13">
        <v>12285.5</v>
      </c>
      <c r="G212" s="13">
        <v>13050.25</v>
      </c>
      <c r="H212" s="13">
        <v>13644.75</v>
      </c>
      <c r="I212" s="13">
        <v>14050</v>
      </c>
      <c r="J212" s="13">
        <v>14606</v>
      </c>
      <c r="K212" s="13">
        <v>14688.75</v>
      </c>
      <c r="L212" s="13">
        <v>15201.75</v>
      </c>
      <c r="M212" s="13">
        <v>16041.25</v>
      </c>
      <c r="N212" s="13">
        <v>16957.5</v>
      </c>
      <c r="U212" s="1" t="s">
        <v>99</v>
      </c>
      <c r="V212" s="3" t="s">
        <v>35</v>
      </c>
      <c r="W212" s="13">
        <v>10908</v>
      </c>
      <c r="X212" s="13">
        <v>10981.25</v>
      </c>
      <c r="Y212" s="13">
        <v>11507</v>
      </c>
      <c r="Z212" s="13">
        <v>12115.75</v>
      </c>
      <c r="AA212" s="13">
        <v>12681</v>
      </c>
      <c r="AB212" s="13">
        <v>13267.75</v>
      </c>
      <c r="AC212" s="13">
        <v>13947.75</v>
      </c>
      <c r="AD212" s="13">
        <v>14281.75</v>
      </c>
      <c r="AE212" s="13">
        <v>14556.25</v>
      </c>
      <c r="AF212" s="13">
        <v>15354.25</v>
      </c>
      <c r="AG212" s="13">
        <v>16561.25</v>
      </c>
      <c r="AH212" s="13">
        <v>17609</v>
      </c>
    </row>
    <row r="213" spans="1:34" x14ac:dyDescent="0.25">
      <c r="A213" s="1" t="s">
        <v>101</v>
      </c>
      <c r="B213" s="3" t="s">
        <v>35</v>
      </c>
      <c r="C213" s="13">
        <v>4964</v>
      </c>
      <c r="D213" s="13">
        <v>5058.75</v>
      </c>
      <c r="E213" s="13">
        <v>5445</v>
      </c>
      <c r="F213" s="13">
        <v>5853</v>
      </c>
      <c r="G213" s="13">
        <v>6286.75</v>
      </c>
      <c r="H213" s="13">
        <v>6664.5</v>
      </c>
      <c r="I213" s="13">
        <v>7044.25</v>
      </c>
      <c r="J213" s="13">
        <v>7285.25</v>
      </c>
      <c r="K213" s="13">
        <v>7053</v>
      </c>
      <c r="L213" s="13">
        <v>7555.5</v>
      </c>
      <c r="M213" s="13">
        <v>7953</v>
      </c>
      <c r="N213" s="13">
        <v>8190.5</v>
      </c>
      <c r="U213" s="1" t="s">
        <v>101</v>
      </c>
      <c r="V213" s="3" t="s">
        <v>35</v>
      </c>
      <c r="W213" s="13">
        <v>3201.8</v>
      </c>
      <c r="X213" s="13">
        <v>3461.75</v>
      </c>
      <c r="Y213" s="13">
        <v>3794.5</v>
      </c>
      <c r="Z213" s="13">
        <v>4190.5</v>
      </c>
      <c r="AA213" s="13">
        <v>4454.75</v>
      </c>
      <c r="AB213" s="13">
        <v>4906.75</v>
      </c>
      <c r="AC213" s="13">
        <v>5251</v>
      </c>
      <c r="AD213" s="13">
        <v>5477.75</v>
      </c>
      <c r="AE213" s="13">
        <v>5381</v>
      </c>
      <c r="AF213" s="13">
        <v>5696</v>
      </c>
      <c r="AG213" s="13">
        <v>5973.75</v>
      </c>
      <c r="AH213" s="13">
        <v>6245.75</v>
      </c>
    </row>
    <row r="214" spans="1:34" x14ac:dyDescent="0.25">
      <c r="A214" s="1" t="s">
        <v>103</v>
      </c>
      <c r="B214" s="3" t="s">
        <v>35</v>
      </c>
      <c r="C214" s="13">
        <v>5009.75</v>
      </c>
      <c r="D214" s="13">
        <v>5160</v>
      </c>
      <c r="E214" s="13">
        <v>5614.75</v>
      </c>
      <c r="F214" s="13">
        <v>6074.75</v>
      </c>
      <c r="G214" s="13">
        <v>6543</v>
      </c>
      <c r="H214" s="13">
        <v>7167.75</v>
      </c>
      <c r="I214" s="13">
        <v>7717.25</v>
      </c>
      <c r="J214" s="13">
        <v>8030.75</v>
      </c>
      <c r="K214" s="13">
        <v>8001.75</v>
      </c>
      <c r="L214" s="13">
        <v>8419.5</v>
      </c>
      <c r="M214" s="13">
        <v>8712</v>
      </c>
      <c r="N214" s="13">
        <v>9091.75</v>
      </c>
      <c r="U214" s="1" t="s">
        <v>103</v>
      </c>
      <c r="V214" s="3" t="s">
        <v>35</v>
      </c>
      <c r="W214" s="13">
        <v>3338</v>
      </c>
      <c r="X214" s="13">
        <v>3541.75</v>
      </c>
      <c r="Y214" s="13">
        <v>3801.75</v>
      </c>
      <c r="Z214" s="13">
        <v>4022.5</v>
      </c>
      <c r="AA214" s="13">
        <v>4304</v>
      </c>
      <c r="AB214" s="13">
        <v>4744</v>
      </c>
      <c r="AC214" s="13">
        <v>5103.75</v>
      </c>
      <c r="AD214" s="13">
        <v>5312.5</v>
      </c>
      <c r="AE214" s="13">
        <v>5397.5</v>
      </c>
      <c r="AF214" s="13">
        <v>5704.5</v>
      </c>
      <c r="AG214" s="13">
        <v>6064.75</v>
      </c>
      <c r="AH214" s="13">
        <v>6322.75</v>
      </c>
    </row>
    <row r="215" spans="1:34" x14ac:dyDescent="0.25">
      <c r="A215" s="1" t="s">
        <v>27</v>
      </c>
      <c r="B215" s="3" t="s">
        <v>35</v>
      </c>
      <c r="C215" s="13">
        <v>140.25</v>
      </c>
      <c r="D215" s="13">
        <v>139.75</v>
      </c>
      <c r="E215" s="13">
        <v>138.75</v>
      </c>
      <c r="F215" s="13">
        <v>139.5</v>
      </c>
      <c r="G215" s="13">
        <v>134.25</v>
      </c>
      <c r="H215" s="13">
        <v>143.5</v>
      </c>
      <c r="I215" s="13">
        <v>142.5</v>
      </c>
      <c r="J215" s="13">
        <v>141.25</v>
      </c>
      <c r="K215" s="13">
        <v>132.75</v>
      </c>
      <c r="L215" s="13">
        <v>139.75</v>
      </c>
      <c r="M215" s="13">
        <v>149.75</v>
      </c>
      <c r="N215" s="13">
        <v>211.75</v>
      </c>
      <c r="U215" s="1" t="s">
        <v>27</v>
      </c>
      <c r="V215" s="3" t="s">
        <v>35</v>
      </c>
      <c r="W215" s="13">
        <v>120</v>
      </c>
      <c r="X215" s="13">
        <v>108.75</v>
      </c>
      <c r="Y215" s="13">
        <v>110.5</v>
      </c>
      <c r="Z215" s="13">
        <v>106</v>
      </c>
      <c r="AA215" s="13">
        <v>118.25</v>
      </c>
      <c r="AB215" s="13">
        <v>118.5</v>
      </c>
      <c r="AC215" s="13">
        <v>121.5</v>
      </c>
      <c r="AD215" s="13">
        <v>121.5</v>
      </c>
      <c r="AE215" s="13">
        <v>126</v>
      </c>
      <c r="AF215" s="13">
        <v>114.5</v>
      </c>
      <c r="AG215" s="13">
        <v>111.5</v>
      </c>
      <c r="AH215" s="13">
        <v>177.25</v>
      </c>
    </row>
    <row r="216" spans="1:34" x14ac:dyDescent="0.25">
      <c r="A216" s="1" t="s">
        <v>39</v>
      </c>
      <c r="B216" s="3" t="s">
        <v>35</v>
      </c>
      <c r="C216" s="13">
        <v>169.75</v>
      </c>
      <c r="D216" s="13">
        <v>181.75</v>
      </c>
      <c r="E216" s="13">
        <v>183</v>
      </c>
      <c r="F216" s="13">
        <v>190.75</v>
      </c>
      <c r="G216" s="13">
        <v>186.5</v>
      </c>
      <c r="H216" s="13">
        <v>207.5</v>
      </c>
      <c r="I216" s="13">
        <v>225</v>
      </c>
      <c r="J216" s="13">
        <v>222.5</v>
      </c>
      <c r="K216" s="13">
        <v>212.25</v>
      </c>
      <c r="L216" s="13">
        <v>213.25</v>
      </c>
      <c r="M216" s="13">
        <v>240.75</v>
      </c>
      <c r="N216" s="13">
        <v>221.25</v>
      </c>
      <c r="U216" s="1" t="s">
        <v>39</v>
      </c>
      <c r="V216" s="3" t="s">
        <v>35</v>
      </c>
      <c r="W216" s="13">
        <v>115.75</v>
      </c>
      <c r="X216" s="13">
        <v>116.5</v>
      </c>
      <c r="Y216" s="13">
        <v>117.25</v>
      </c>
      <c r="Z216" s="13">
        <v>126</v>
      </c>
      <c r="AA216" s="13">
        <v>129.5</v>
      </c>
      <c r="AB216" s="13">
        <v>125.5</v>
      </c>
      <c r="AC216" s="13">
        <v>127</v>
      </c>
      <c r="AD216" s="13">
        <v>133.5</v>
      </c>
      <c r="AE216" s="13">
        <v>126.75</v>
      </c>
      <c r="AF216" s="13">
        <v>135.75</v>
      </c>
      <c r="AG216" s="13">
        <v>196.75</v>
      </c>
      <c r="AH216" s="13">
        <v>160.5</v>
      </c>
    </row>
    <row r="217" spans="1:34" x14ac:dyDescent="0.25">
      <c r="A217" s="1" t="s">
        <v>41</v>
      </c>
      <c r="B217" s="3" t="s">
        <v>35</v>
      </c>
      <c r="C217" s="13">
        <v>1468</v>
      </c>
      <c r="D217" s="13">
        <v>1459.5</v>
      </c>
      <c r="E217" s="13">
        <v>1535.75</v>
      </c>
      <c r="F217" s="13">
        <v>1622</v>
      </c>
      <c r="G217" s="13">
        <v>1698.25</v>
      </c>
      <c r="H217" s="13">
        <v>1778.75</v>
      </c>
      <c r="I217" s="13">
        <v>1949</v>
      </c>
      <c r="J217" s="13">
        <v>2013</v>
      </c>
      <c r="K217" s="13">
        <v>1912</v>
      </c>
      <c r="L217" s="13">
        <v>2068.75</v>
      </c>
      <c r="M217" s="13">
        <v>2132</v>
      </c>
      <c r="N217" s="13">
        <v>2210</v>
      </c>
      <c r="U217" s="1" t="s">
        <v>41</v>
      </c>
      <c r="V217" s="3" t="s">
        <v>35</v>
      </c>
      <c r="W217" s="13">
        <v>1182.8</v>
      </c>
      <c r="X217" s="13">
        <v>1195</v>
      </c>
      <c r="Y217" s="13">
        <v>1192</v>
      </c>
      <c r="Z217" s="13">
        <v>1250.75</v>
      </c>
      <c r="AA217" s="13">
        <v>1353.5</v>
      </c>
      <c r="AB217" s="13">
        <v>1426.75</v>
      </c>
      <c r="AC217" s="13">
        <v>1539.75</v>
      </c>
      <c r="AD217" s="13">
        <v>1624.5</v>
      </c>
      <c r="AE217" s="13">
        <v>1513.75</v>
      </c>
      <c r="AF217" s="13">
        <v>1617.25</v>
      </c>
      <c r="AG217" s="13">
        <v>1725</v>
      </c>
      <c r="AH217" s="13">
        <v>1756.25</v>
      </c>
    </row>
    <row r="218" spans="1:34" x14ac:dyDescent="0.25">
      <c r="A218" s="1" t="s">
        <v>43</v>
      </c>
      <c r="B218" s="3" t="s">
        <v>35</v>
      </c>
      <c r="C218" s="13">
        <v>568.75</v>
      </c>
      <c r="D218" s="13">
        <v>643.5</v>
      </c>
      <c r="E218" s="13">
        <v>730</v>
      </c>
      <c r="F218" s="13">
        <v>778.5</v>
      </c>
      <c r="G218" s="13">
        <v>838.5</v>
      </c>
      <c r="H218" s="13">
        <v>885.75</v>
      </c>
      <c r="I218" s="13">
        <v>888.25</v>
      </c>
      <c r="J218" s="13">
        <v>860</v>
      </c>
      <c r="K218" s="13">
        <v>882.75</v>
      </c>
      <c r="L218" s="13">
        <v>931</v>
      </c>
      <c r="M218" s="13">
        <v>934.5</v>
      </c>
      <c r="N218" s="13">
        <v>878.75</v>
      </c>
      <c r="U218" s="1" t="s">
        <v>43</v>
      </c>
      <c r="V218" s="3" t="s">
        <v>35</v>
      </c>
      <c r="W218" s="13">
        <v>213.5</v>
      </c>
      <c r="X218" s="13">
        <v>230.5</v>
      </c>
      <c r="Y218" s="13">
        <v>236</v>
      </c>
      <c r="Z218" s="13">
        <v>254.25</v>
      </c>
      <c r="AA218" s="13">
        <v>261.25</v>
      </c>
      <c r="AB218" s="13">
        <v>280.25</v>
      </c>
      <c r="AC218" s="13">
        <v>299.75</v>
      </c>
      <c r="AD218" s="13">
        <v>313.25</v>
      </c>
      <c r="AE218" s="13">
        <v>324.25</v>
      </c>
      <c r="AF218" s="13">
        <v>341.5</v>
      </c>
      <c r="AG218" s="13">
        <v>357.75</v>
      </c>
      <c r="AH218" s="13">
        <v>357.5</v>
      </c>
    </row>
    <row r="219" spans="1:34" x14ac:dyDescent="0.25">
      <c r="A219" s="1" t="s">
        <v>45</v>
      </c>
      <c r="B219" s="3" t="s">
        <v>35</v>
      </c>
      <c r="C219" s="13">
        <v>6378</v>
      </c>
      <c r="D219" s="13">
        <v>6212.75</v>
      </c>
      <c r="E219" s="13">
        <v>6336</v>
      </c>
      <c r="F219" s="13">
        <v>6631</v>
      </c>
      <c r="G219" s="13">
        <v>7050</v>
      </c>
      <c r="H219" s="13">
        <v>7627.75</v>
      </c>
      <c r="I219" s="13">
        <v>8127.5</v>
      </c>
      <c r="J219" s="13">
        <v>8444.75</v>
      </c>
      <c r="K219" s="13">
        <v>8521.25</v>
      </c>
      <c r="L219" s="13">
        <v>8943.25</v>
      </c>
      <c r="M219" s="13">
        <v>9108.5</v>
      </c>
      <c r="N219" s="13">
        <v>9246</v>
      </c>
      <c r="U219" s="1" t="s">
        <v>45</v>
      </c>
      <c r="V219" s="3" t="s">
        <v>35</v>
      </c>
      <c r="W219" s="13">
        <v>5646.8</v>
      </c>
      <c r="X219" s="13">
        <v>5751.75</v>
      </c>
      <c r="Y219" s="13">
        <v>5880.5</v>
      </c>
      <c r="Z219" s="13">
        <v>6157.25</v>
      </c>
      <c r="AA219" s="13">
        <v>6457.75</v>
      </c>
      <c r="AB219" s="13">
        <v>6970.5</v>
      </c>
      <c r="AC219" s="13">
        <v>7548.5</v>
      </c>
      <c r="AD219" s="13">
        <v>8023.25</v>
      </c>
      <c r="AE219" s="13">
        <v>8318.75</v>
      </c>
      <c r="AF219" s="13">
        <v>8760.25</v>
      </c>
      <c r="AG219" s="13">
        <v>9022.75</v>
      </c>
      <c r="AH219" s="13">
        <v>9313</v>
      </c>
    </row>
    <row r="220" spans="1:34" x14ac:dyDescent="0.25">
      <c r="A220" s="1" t="s">
        <v>47</v>
      </c>
      <c r="B220" s="3" t="s">
        <v>35</v>
      </c>
      <c r="C220" s="13">
        <v>3903.75</v>
      </c>
      <c r="D220" s="13">
        <v>3931.75</v>
      </c>
      <c r="E220" s="13">
        <v>4079.75</v>
      </c>
      <c r="F220" s="13">
        <v>4353.25</v>
      </c>
      <c r="G220" s="13">
        <v>4592.75</v>
      </c>
      <c r="H220" s="13">
        <v>4962.25</v>
      </c>
      <c r="I220" s="13">
        <v>5149.25</v>
      </c>
      <c r="J220" s="13">
        <v>5289</v>
      </c>
      <c r="K220" s="13">
        <v>5339.5</v>
      </c>
      <c r="L220" s="13">
        <v>5622.75</v>
      </c>
      <c r="M220" s="13">
        <v>5774</v>
      </c>
      <c r="N220" s="13">
        <v>5874.75</v>
      </c>
      <c r="U220" s="1" t="s">
        <v>47</v>
      </c>
      <c r="V220" s="3" t="s">
        <v>35</v>
      </c>
      <c r="W220" s="13">
        <v>2411</v>
      </c>
      <c r="X220" s="13">
        <v>2499.75</v>
      </c>
      <c r="Y220" s="13">
        <v>2664</v>
      </c>
      <c r="Z220" s="13">
        <v>2692</v>
      </c>
      <c r="AA220" s="13">
        <v>2735</v>
      </c>
      <c r="AB220" s="13">
        <v>2937.25</v>
      </c>
      <c r="AC220" s="13">
        <v>3130.5</v>
      </c>
      <c r="AD220" s="13">
        <v>3265.75</v>
      </c>
      <c r="AE220" s="13">
        <v>3331.75</v>
      </c>
      <c r="AF220" s="13">
        <v>3443.75</v>
      </c>
      <c r="AG220" s="13">
        <v>3540.25</v>
      </c>
      <c r="AH220" s="13">
        <v>3686.5</v>
      </c>
    </row>
    <row r="221" spans="1:34" x14ac:dyDescent="0.25">
      <c r="A221" s="1" t="s">
        <v>49</v>
      </c>
      <c r="B221" s="3" t="s">
        <v>35</v>
      </c>
      <c r="C221" s="13">
        <v>475.5</v>
      </c>
      <c r="D221" s="13">
        <v>446</v>
      </c>
      <c r="E221" s="13">
        <v>468.25</v>
      </c>
      <c r="F221" s="13">
        <v>478.5</v>
      </c>
      <c r="G221" s="13">
        <v>496.75</v>
      </c>
      <c r="H221" s="13">
        <v>535.75</v>
      </c>
      <c r="I221" s="13">
        <v>578.25</v>
      </c>
      <c r="J221" s="13">
        <v>605.5</v>
      </c>
      <c r="K221" s="13">
        <v>612.5</v>
      </c>
      <c r="L221" s="13">
        <v>628.25</v>
      </c>
      <c r="M221" s="13">
        <v>620.25</v>
      </c>
      <c r="N221" s="13">
        <v>625.75</v>
      </c>
      <c r="U221" s="1" t="s">
        <v>49</v>
      </c>
      <c r="V221" s="3" t="s">
        <v>35</v>
      </c>
      <c r="W221" s="13">
        <v>273.5</v>
      </c>
      <c r="X221" s="13">
        <v>296.25</v>
      </c>
      <c r="Y221" s="13">
        <v>322.75</v>
      </c>
      <c r="Z221" s="13">
        <v>328.75</v>
      </c>
      <c r="AA221" s="13">
        <v>343.75</v>
      </c>
      <c r="AB221" s="13">
        <v>378.75</v>
      </c>
      <c r="AC221" s="13">
        <v>385.5</v>
      </c>
      <c r="AD221" s="13">
        <v>372.75</v>
      </c>
      <c r="AE221" s="13">
        <v>390.75</v>
      </c>
      <c r="AF221" s="13">
        <v>416.25</v>
      </c>
      <c r="AG221" s="13">
        <v>410.75</v>
      </c>
      <c r="AH221" s="13">
        <v>434.75</v>
      </c>
    </row>
    <row r="222" spans="1:34" x14ac:dyDescent="0.25">
      <c r="A222" s="1" t="s">
        <v>51</v>
      </c>
      <c r="B222" s="3" t="s">
        <v>35</v>
      </c>
      <c r="C222" s="13">
        <v>66.5</v>
      </c>
      <c r="D222" s="13">
        <v>64</v>
      </c>
      <c r="E222" s="13">
        <v>61.25</v>
      </c>
      <c r="F222" s="13">
        <v>54.25</v>
      </c>
      <c r="G222" s="13">
        <v>59.25</v>
      </c>
      <c r="H222" s="13">
        <v>70.75</v>
      </c>
      <c r="I222" s="13">
        <v>81.75</v>
      </c>
      <c r="J222" s="13">
        <v>83.25</v>
      </c>
      <c r="K222" s="13">
        <v>76.5</v>
      </c>
      <c r="L222" s="13">
        <v>79.5</v>
      </c>
      <c r="M222" s="13">
        <v>78.25</v>
      </c>
      <c r="N222" s="13">
        <v>89</v>
      </c>
      <c r="U222" s="1" t="s">
        <v>51</v>
      </c>
      <c r="V222" s="3" t="s">
        <v>35</v>
      </c>
      <c r="W222" s="13">
        <v>67.75</v>
      </c>
      <c r="X222" s="13">
        <v>68.75</v>
      </c>
      <c r="Y222" s="13">
        <v>70.25</v>
      </c>
      <c r="Z222" s="13">
        <v>73.25</v>
      </c>
      <c r="AA222" s="13">
        <v>72</v>
      </c>
      <c r="AB222" s="13">
        <v>84.5</v>
      </c>
      <c r="AC222" s="13">
        <v>83.75</v>
      </c>
      <c r="AD222" s="13">
        <v>97</v>
      </c>
      <c r="AE222" s="13">
        <v>93.75</v>
      </c>
      <c r="AF222" s="13">
        <v>106</v>
      </c>
      <c r="AG222" s="13">
        <v>132</v>
      </c>
      <c r="AH222" s="13">
        <v>140.75</v>
      </c>
    </row>
    <row r="223" spans="1:34" x14ac:dyDescent="0.25">
      <c r="A223" s="1" t="s">
        <v>53</v>
      </c>
      <c r="B223" s="3" t="s">
        <v>35</v>
      </c>
      <c r="C223" s="13">
        <v>42.25</v>
      </c>
      <c r="D223" s="13">
        <v>37.75</v>
      </c>
      <c r="E223" s="13">
        <v>36.5</v>
      </c>
      <c r="F223" s="13">
        <v>42.5</v>
      </c>
      <c r="G223" s="13">
        <v>48.5</v>
      </c>
      <c r="H223" s="13">
        <v>55</v>
      </c>
      <c r="I223" s="13">
        <v>51.75</v>
      </c>
      <c r="J223" s="13">
        <v>51.25</v>
      </c>
      <c r="K223" s="13">
        <v>52.5</v>
      </c>
      <c r="L223" s="13">
        <v>53.5</v>
      </c>
      <c r="M223" s="13">
        <v>58</v>
      </c>
      <c r="N223" s="13">
        <v>56.25</v>
      </c>
      <c r="U223" s="1" t="s">
        <v>53</v>
      </c>
      <c r="V223" s="3" t="s">
        <v>35</v>
      </c>
      <c r="W223" s="13">
        <v>16.5</v>
      </c>
      <c r="X223" s="13">
        <v>16</v>
      </c>
      <c r="Y223" s="13">
        <v>18.25</v>
      </c>
      <c r="Z223" s="13">
        <v>20.5</v>
      </c>
      <c r="AA223" s="13">
        <v>27.75</v>
      </c>
      <c r="AB223" s="13">
        <v>29.5</v>
      </c>
      <c r="AC223" s="13">
        <v>35.25</v>
      </c>
      <c r="AD223" s="13">
        <v>34.5</v>
      </c>
      <c r="AE223" s="13">
        <v>32.75</v>
      </c>
      <c r="AF223" s="13">
        <v>34.75</v>
      </c>
      <c r="AG223" s="13">
        <v>35.75</v>
      </c>
      <c r="AH223" s="13">
        <v>31.75</v>
      </c>
    </row>
    <row r="224" spans="1:34" x14ac:dyDescent="0.25">
      <c r="A224" s="1" t="s">
        <v>55</v>
      </c>
      <c r="B224" s="3" t="s">
        <v>35</v>
      </c>
      <c r="C224" s="13">
        <v>316.75</v>
      </c>
      <c r="D224" s="13">
        <v>298.25</v>
      </c>
      <c r="E224" s="13">
        <v>295.25</v>
      </c>
      <c r="F224" s="13">
        <v>308.75</v>
      </c>
      <c r="G224" s="13">
        <v>312</v>
      </c>
      <c r="H224" s="13">
        <v>335.75</v>
      </c>
      <c r="I224" s="13">
        <v>372</v>
      </c>
      <c r="J224" s="13">
        <v>395.75</v>
      </c>
      <c r="K224" s="13">
        <v>408.75</v>
      </c>
      <c r="L224" s="13">
        <v>446</v>
      </c>
      <c r="M224" s="13">
        <v>449.5</v>
      </c>
      <c r="N224" s="13">
        <v>434.25</v>
      </c>
      <c r="U224" s="1" t="s">
        <v>55</v>
      </c>
      <c r="V224" s="3" t="s">
        <v>35</v>
      </c>
      <c r="W224" s="13">
        <v>184.75</v>
      </c>
      <c r="X224" s="13">
        <v>199.5</v>
      </c>
      <c r="Y224" s="13">
        <v>202</v>
      </c>
      <c r="Z224" s="13">
        <v>226.25</v>
      </c>
      <c r="AA224" s="13">
        <v>239.5</v>
      </c>
      <c r="AB224" s="13">
        <v>242.5</v>
      </c>
      <c r="AC224" s="13">
        <v>236</v>
      </c>
      <c r="AD224" s="13">
        <v>241.75</v>
      </c>
      <c r="AE224" s="13">
        <v>233.75</v>
      </c>
      <c r="AF224" s="13">
        <v>241.75</v>
      </c>
      <c r="AG224" s="13">
        <v>228.75</v>
      </c>
      <c r="AH224" s="13">
        <v>252.25</v>
      </c>
    </row>
    <row r="225" spans="1:34" x14ac:dyDescent="0.25">
      <c r="A225" s="1" t="s">
        <v>57</v>
      </c>
      <c r="B225" s="3" t="s">
        <v>35</v>
      </c>
      <c r="C225" s="13">
        <v>2973.75</v>
      </c>
      <c r="D225" s="13">
        <v>3079.75</v>
      </c>
      <c r="E225" s="13">
        <v>3303.5</v>
      </c>
      <c r="F225" s="13">
        <v>3615.75</v>
      </c>
      <c r="G225" s="13">
        <v>3889.75</v>
      </c>
      <c r="H225" s="13">
        <v>4258.75</v>
      </c>
      <c r="I225" s="13">
        <v>4563.25</v>
      </c>
      <c r="J225" s="13">
        <v>4845.75</v>
      </c>
      <c r="K225" s="13">
        <v>5127.5</v>
      </c>
      <c r="L225" s="13">
        <v>5411</v>
      </c>
      <c r="M225" s="13">
        <v>5726</v>
      </c>
      <c r="N225" s="13">
        <v>6076</v>
      </c>
      <c r="U225" s="1" t="s">
        <v>57</v>
      </c>
      <c r="V225" s="3" t="s">
        <v>35</v>
      </c>
      <c r="W225" s="13">
        <v>1708.3</v>
      </c>
      <c r="X225" s="13">
        <v>1754.25</v>
      </c>
      <c r="Y225" s="13">
        <v>1898</v>
      </c>
      <c r="Z225" s="13">
        <v>2023.25</v>
      </c>
      <c r="AA225" s="13">
        <v>2270</v>
      </c>
      <c r="AB225" s="13">
        <v>2469.75</v>
      </c>
      <c r="AC225" s="13">
        <v>2656.5</v>
      </c>
      <c r="AD225" s="13">
        <v>2796</v>
      </c>
      <c r="AE225" s="13">
        <v>2853.5</v>
      </c>
      <c r="AF225" s="13">
        <v>3024</v>
      </c>
      <c r="AG225" s="13">
        <v>3314.75</v>
      </c>
      <c r="AH225" s="13">
        <v>3642.5</v>
      </c>
    </row>
    <row r="226" spans="1:34" x14ac:dyDescent="0.25">
      <c r="A226" s="1" t="s">
        <v>59</v>
      </c>
      <c r="B226" s="3" t="s">
        <v>35</v>
      </c>
      <c r="C226" s="13">
        <v>1449.5</v>
      </c>
      <c r="D226" s="13">
        <v>1457.25</v>
      </c>
      <c r="E226" s="13">
        <v>1508.25</v>
      </c>
      <c r="F226" s="13">
        <v>1473.75</v>
      </c>
      <c r="G226" s="13">
        <v>1545.25</v>
      </c>
      <c r="H226" s="13">
        <v>1625.75</v>
      </c>
      <c r="I226" s="13">
        <v>1706.75</v>
      </c>
      <c r="J226" s="13">
        <v>1759.5</v>
      </c>
      <c r="K226" s="13">
        <v>1803.75</v>
      </c>
      <c r="L226" s="13">
        <v>1864.75</v>
      </c>
      <c r="M226" s="13">
        <v>1902.25</v>
      </c>
      <c r="N226" s="13">
        <v>2047.5</v>
      </c>
      <c r="U226" s="1" t="s">
        <v>59</v>
      </c>
      <c r="V226" s="3" t="s">
        <v>35</v>
      </c>
      <c r="W226" s="13">
        <v>879.5</v>
      </c>
      <c r="X226" s="13">
        <v>898.75</v>
      </c>
      <c r="Y226" s="13">
        <v>921.25</v>
      </c>
      <c r="Z226" s="13">
        <v>953.5</v>
      </c>
      <c r="AA226" s="13">
        <v>993.75</v>
      </c>
      <c r="AB226" s="13">
        <v>1083.75</v>
      </c>
      <c r="AC226" s="13">
        <v>1175.5</v>
      </c>
      <c r="AD226" s="13">
        <v>1191.75</v>
      </c>
      <c r="AE226" s="13">
        <v>1225.25</v>
      </c>
      <c r="AF226" s="13">
        <v>1265.25</v>
      </c>
      <c r="AG226" s="13">
        <v>1331.25</v>
      </c>
      <c r="AH226" s="13">
        <v>1404.5</v>
      </c>
    </row>
    <row r="227" spans="1:34" x14ac:dyDescent="0.25">
      <c r="A227" s="1" t="s">
        <v>61</v>
      </c>
      <c r="B227" s="3" t="s">
        <v>35</v>
      </c>
      <c r="C227" s="13">
        <v>4495</v>
      </c>
      <c r="D227" s="13">
        <v>4497.75</v>
      </c>
      <c r="E227" s="13">
        <v>4711</v>
      </c>
      <c r="F227" s="13">
        <v>4856.75</v>
      </c>
      <c r="G227" s="13">
        <v>5130.75</v>
      </c>
      <c r="H227" s="13">
        <v>5594</v>
      </c>
      <c r="I227" s="13">
        <v>5910.25</v>
      </c>
      <c r="J227" s="13">
        <v>6058.25</v>
      </c>
      <c r="K227" s="13">
        <v>6289.75</v>
      </c>
      <c r="L227" s="13">
        <v>6652</v>
      </c>
      <c r="M227" s="13">
        <v>6858.5</v>
      </c>
      <c r="N227" s="13">
        <v>11450</v>
      </c>
      <c r="U227" s="1" t="s">
        <v>61</v>
      </c>
      <c r="V227" s="3" t="s">
        <v>35</v>
      </c>
      <c r="W227" s="13">
        <v>3288.8</v>
      </c>
      <c r="X227" s="13">
        <v>3388.75</v>
      </c>
      <c r="Y227" s="13">
        <v>3557.25</v>
      </c>
      <c r="Z227" s="13">
        <v>3730.5</v>
      </c>
      <c r="AA227" s="13">
        <v>4004.25</v>
      </c>
      <c r="AB227" s="13">
        <v>4384</v>
      </c>
      <c r="AC227" s="13">
        <v>4737.75</v>
      </c>
      <c r="AD227" s="13">
        <v>5078.25</v>
      </c>
      <c r="AE227" s="13">
        <v>5334</v>
      </c>
      <c r="AF227" s="13">
        <v>5593.5</v>
      </c>
      <c r="AG227" s="13">
        <v>5799.5</v>
      </c>
      <c r="AH227" s="13">
        <v>9422</v>
      </c>
    </row>
    <row r="228" spans="1:34" x14ac:dyDescent="0.25">
      <c r="A228" s="1" t="s">
        <v>63</v>
      </c>
      <c r="B228" s="3" t="s">
        <v>35</v>
      </c>
      <c r="C228" s="13">
        <v>7121.75</v>
      </c>
      <c r="D228" s="13">
        <v>7073.25</v>
      </c>
      <c r="E228" s="13">
        <v>7408.25</v>
      </c>
      <c r="F228" s="13">
        <v>7943.25</v>
      </c>
      <c r="G228" s="13">
        <v>8738.75</v>
      </c>
      <c r="H228" s="13">
        <v>9498.25</v>
      </c>
      <c r="I228" s="13">
        <v>10238.5</v>
      </c>
      <c r="J228" s="13">
        <v>10888.5</v>
      </c>
      <c r="K228" s="13">
        <v>11153.75</v>
      </c>
      <c r="L228" s="13">
        <v>11712</v>
      </c>
      <c r="M228" s="13">
        <v>12339.25</v>
      </c>
      <c r="N228" s="13" t="s">
        <v>126</v>
      </c>
      <c r="U228" s="1" t="s">
        <v>63</v>
      </c>
      <c r="V228" s="3" t="s">
        <v>35</v>
      </c>
      <c r="W228" s="13">
        <v>5003</v>
      </c>
      <c r="X228" s="13">
        <v>5111</v>
      </c>
      <c r="Y228" s="13">
        <v>5298</v>
      </c>
      <c r="Z228" s="13">
        <v>5478.5</v>
      </c>
      <c r="AA228" s="13">
        <v>5694.25</v>
      </c>
      <c r="AB228" s="13">
        <v>6130</v>
      </c>
      <c r="AC228" s="13">
        <v>6608.25</v>
      </c>
      <c r="AD228" s="13">
        <v>7081.5</v>
      </c>
      <c r="AE228" s="13">
        <v>7534</v>
      </c>
      <c r="AF228" s="13">
        <v>7940.75</v>
      </c>
      <c r="AG228" s="13">
        <v>8409.25</v>
      </c>
      <c r="AH228" s="13" t="s">
        <v>126</v>
      </c>
    </row>
    <row r="229" spans="1:34" x14ac:dyDescent="0.25">
      <c r="A229" s="1" t="s">
        <v>65</v>
      </c>
      <c r="B229" s="3" t="s">
        <v>35</v>
      </c>
      <c r="C229" s="13">
        <v>21069.3</v>
      </c>
      <c r="D229" s="13">
        <v>20490.25</v>
      </c>
      <c r="E229" s="13">
        <v>20676.25</v>
      </c>
      <c r="F229" s="13">
        <v>21225</v>
      </c>
      <c r="G229" s="13">
        <v>21838.75</v>
      </c>
      <c r="H229" s="13">
        <v>22664.25</v>
      </c>
      <c r="I229" s="13">
        <v>23475</v>
      </c>
      <c r="J229" s="13">
        <v>23869.25</v>
      </c>
      <c r="K229" s="13">
        <v>23532.25</v>
      </c>
      <c r="L229" s="13">
        <v>24497.25</v>
      </c>
      <c r="M229" s="13">
        <v>25477.25</v>
      </c>
      <c r="N229" s="13">
        <v>26513.25</v>
      </c>
      <c r="U229" s="1" t="s">
        <v>65</v>
      </c>
      <c r="V229" s="3" t="s">
        <v>35</v>
      </c>
      <c r="W229" s="13">
        <v>20662</v>
      </c>
      <c r="X229" s="13">
        <v>20781</v>
      </c>
      <c r="Y229" s="13">
        <v>21386.75</v>
      </c>
      <c r="Z229" s="13">
        <v>22359.25</v>
      </c>
      <c r="AA229" s="13">
        <v>23345.5</v>
      </c>
      <c r="AB229" s="13">
        <v>24771.75</v>
      </c>
      <c r="AC229" s="13">
        <v>26216.25</v>
      </c>
      <c r="AD229" s="13">
        <v>27117</v>
      </c>
      <c r="AE229" s="13">
        <v>27226</v>
      </c>
      <c r="AF229" s="13">
        <v>28417</v>
      </c>
      <c r="AG229" s="13">
        <v>29779.75</v>
      </c>
      <c r="AH229" s="13">
        <v>31165.5</v>
      </c>
    </row>
    <row r="230" spans="1:34" x14ac:dyDescent="0.25">
      <c r="A230" s="1" t="s">
        <v>67</v>
      </c>
      <c r="B230" s="3" t="s">
        <v>35</v>
      </c>
      <c r="C230" s="13">
        <v>3343.25</v>
      </c>
      <c r="D230" s="13">
        <v>3357</v>
      </c>
      <c r="E230" s="13">
        <v>3561.5</v>
      </c>
      <c r="F230" s="13">
        <v>3847</v>
      </c>
      <c r="G230" s="13">
        <v>4110.5</v>
      </c>
      <c r="H230" s="13">
        <v>4480.25</v>
      </c>
      <c r="I230" s="13">
        <v>4817</v>
      </c>
      <c r="J230" s="13">
        <v>5122</v>
      </c>
      <c r="K230" s="13">
        <v>5270</v>
      </c>
      <c r="L230" s="13">
        <v>5557.5</v>
      </c>
      <c r="M230" s="13">
        <v>5773.5</v>
      </c>
      <c r="N230" s="13">
        <v>14458.5</v>
      </c>
      <c r="U230" s="1" t="s">
        <v>67</v>
      </c>
      <c r="V230" s="3" t="s">
        <v>35</v>
      </c>
      <c r="W230" s="13">
        <v>1956.5</v>
      </c>
      <c r="X230" s="13">
        <v>2026.5</v>
      </c>
      <c r="Y230" s="13">
        <v>2111.25</v>
      </c>
      <c r="Z230" s="13">
        <v>2273.25</v>
      </c>
      <c r="AA230" s="13">
        <v>2510</v>
      </c>
      <c r="AB230" s="13">
        <v>2773.25</v>
      </c>
      <c r="AC230" s="13">
        <v>3089</v>
      </c>
      <c r="AD230" s="13">
        <v>3334.25</v>
      </c>
      <c r="AE230" s="13">
        <v>3509.25</v>
      </c>
      <c r="AF230" s="13">
        <v>3857</v>
      </c>
      <c r="AG230" s="13">
        <v>4250.75</v>
      </c>
      <c r="AH230" s="13">
        <v>10219.5</v>
      </c>
    </row>
    <row r="231" spans="1:34" x14ac:dyDescent="0.25">
      <c r="A231" s="1" t="s">
        <v>69</v>
      </c>
      <c r="B231" s="3" t="s">
        <v>35</v>
      </c>
      <c r="C231" s="13">
        <v>780.75</v>
      </c>
      <c r="D231" s="13">
        <v>795.75</v>
      </c>
      <c r="E231" s="13">
        <v>795.25</v>
      </c>
      <c r="F231" s="13">
        <v>812.25</v>
      </c>
      <c r="G231" s="13">
        <v>828.5</v>
      </c>
      <c r="H231" s="13">
        <v>910.75</v>
      </c>
      <c r="I231" s="13">
        <v>926.25</v>
      </c>
      <c r="J231" s="13">
        <v>896</v>
      </c>
      <c r="K231" s="13">
        <v>896.75</v>
      </c>
      <c r="L231" s="13">
        <v>914.75</v>
      </c>
      <c r="M231" s="13">
        <v>923</v>
      </c>
      <c r="N231" s="13">
        <v>944.25</v>
      </c>
      <c r="U231" s="1" t="s">
        <v>69</v>
      </c>
      <c r="V231" s="3" t="s">
        <v>35</v>
      </c>
      <c r="W231" s="13">
        <v>454.25</v>
      </c>
      <c r="X231" s="13">
        <v>461.25</v>
      </c>
      <c r="Y231" s="13">
        <v>425.25</v>
      </c>
      <c r="Z231" s="13">
        <v>460.25</v>
      </c>
      <c r="AA231" s="13">
        <v>462.75</v>
      </c>
      <c r="AB231" s="13">
        <v>480.5</v>
      </c>
      <c r="AC231" s="13">
        <v>512</v>
      </c>
      <c r="AD231" s="13">
        <v>533.75</v>
      </c>
      <c r="AE231" s="13">
        <v>510.25</v>
      </c>
      <c r="AF231" s="13">
        <v>542</v>
      </c>
      <c r="AG231" s="13">
        <v>599</v>
      </c>
      <c r="AH231" s="13">
        <v>622.25</v>
      </c>
    </row>
    <row r="232" spans="1:34" x14ac:dyDescent="0.25">
      <c r="A232" s="1" t="s">
        <v>71</v>
      </c>
      <c r="B232" s="3" t="s">
        <v>35</v>
      </c>
      <c r="C232" s="13">
        <v>830.5</v>
      </c>
      <c r="D232" s="13">
        <v>835.5</v>
      </c>
      <c r="E232" s="13">
        <v>842.25</v>
      </c>
      <c r="F232" s="13">
        <v>897.5</v>
      </c>
      <c r="G232" s="13">
        <v>993</v>
      </c>
      <c r="H232" s="13">
        <v>1092.25</v>
      </c>
      <c r="I232" s="13">
        <v>1214.25</v>
      </c>
      <c r="J232" s="13">
        <v>1331.25</v>
      </c>
      <c r="K232" s="13">
        <v>1364.5</v>
      </c>
      <c r="L232" s="13">
        <v>1489.5</v>
      </c>
      <c r="M232" s="13">
        <v>1589</v>
      </c>
      <c r="N232" s="13">
        <v>1717.5</v>
      </c>
      <c r="U232" s="1" t="s">
        <v>71</v>
      </c>
      <c r="V232" s="3" t="s">
        <v>35</v>
      </c>
      <c r="W232" s="13">
        <v>476.5</v>
      </c>
      <c r="X232" s="13">
        <v>449.25</v>
      </c>
      <c r="Y232" s="13">
        <v>460</v>
      </c>
      <c r="Z232" s="13">
        <v>493.75</v>
      </c>
      <c r="AA232" s="13">
        <v>533.25</v>
      </c>
      <c r="AB232" s="13">
        <v>577.75</v>
      </c>
      <c r="AC232" s="13">
        <v>637.5</v>
      </c>
      <c r="AD232" s="13">
        <v>724.25</v>
      </c>
      <c r="AE232" s="13">
        <v>752.25</v>
      </c>
      <c r="AF232" s="13">
        <v>818</v>
      </c>
      <c r="AG232" s="13">
        <v>919</v>
      </c>
      <c r="AH232" s="13">
        <v>957.25</v>
      </c>
    </row>
    <row r="233" spans="1:34" x14ac:dyDescent="0.25">
      <c r="A233" s="1" t="s">
        <v>73</v>
      </c>
      <c r="B233" s="3" t="s">
        <v>35</v>
      </c>
      <c r="C233" s="13">
        <v>209.5</v>
      </c>
      <c r="D233" s="13">
        <v>257.25</v>
      </c>
      <c r="E233" s="13">
        <v>252.25</v>
      </c>
      <c r="F233" s="13">
        <v>251.25</v>
      </c>
      <c r="G233" s="13">
        <v>251</v>
      </c>
      <c r="H233" s="13">
        <v>251</v>
      </c>
      <c r="I233" s="13">
        <v>246.75</v>
      </c>
      <c r="J233" s="13">
        <v>222.25</v>
      </c>
      <c r="K233" s="13">
        <v>221.5</v>
      </c>
      <c r="L233" s="13">
        <v>213</v>
      </c>
      <c r="M233" s="13">
        <v>226</v>
      </c>
      <c r="N233" s="13">
        <v>227.5</v>
      </c>
      <c r="U233" s="1" t="s">
        <v>73</v>
      </c>
      <c r="V233" s="3" t="s">
        <v>35</v>
      </c>
      <c r="W233" s="13">
        <v>99.25</v>
      </c>
      <c r="X233" s="13">
        <v>111.25</v>
      </c>
      <c r="Y233" s="13">
        <v>116.5</v>
      </c>
      <c r="Z233" s="13">
        <v>131.5</v>
      </c>
      <c r="AA233" s="13">
        <v>151.5</v>
      </c>
      <c r="AB233" s="13">
        <v>160.5</v>
      </c>
      <c r="AC233" s="13">
        <v>178.5</v>
      </c>
      <c r="AD233" s="13">
        <v>193.25</v>
      </c>
      <c r="AE233" s="13">
        <v>197.75</v>
      </c>
      <c r="AF233" s="13">
        <v>179.25</v>
      </c>
      <c r="AG233" s="13">
        <v>185.5</v>
      </c>
      <c r="AH233" s="13">
        <v>202.5</v>
      </c>
    </row>
    <row r="234" spans="1:34" x14ac:dyDescent="0.25">
      <c r="A234" s="1" t="s">
        <v>75</v>
      </c>
      <c r="B234" s="3" t="s">
        <v>35</v>
      </c>
      <c r="C234" s="13">
        <v>4370.75</v>
      </c>
      <c r="D234" s="13">
        <v>4345</v>
      </c>
      <c r="E234" s="13">
        <v>4463.25</v>
      </c>
      <c r="F234" s="13">
        <v>4628.5</v>
      </c>
      <c r="G234" s="13">
        <v>4888.25</v>
      </c>
      <c r="H234" s="13">
        <v>5250.25</v>
      </c>
      <c r="I234" s="13">
        <v>5478.5</v>
      </c>
      <c r="J234" s="13">
        <v>5705.5</v>
      </c>
      <c r="K234" s="13">
        <v>5713.75</v>
      </c>
      <c r="L234" s="13">
        <v>5985.5</v>
      </c>
      <c r="M234" s="13">
        <v>6071.25</v>
      </c>
      <c r="N234" s="13">
        <v>6228</v>
      </c>
      <c r="U234" s="1" t="s">
        <v>75</v>
      </c>
      <c r="V234" s="3" t="s">
        <v>35</v>
      </c>
      <c r="W234" s="13">
        <v>2820.3</v>
      </c>
      <c r="X234" s="13">
        <v>2896.25</v>
      </c>
      <c r="Y234" s="13">
        <v>2945.75</v>
      </c>
      <c r="Z234" s="13">
        <v>3009.25</v>
      </c>
      <c r="AA234" s="13">
        <v>3232.25</v>
      </c>
      <c r="AB234" s="13">
        <v>3324.75</v>
      </c>
      <c r="AC234" s="13">
        <v>3475.25</v>
      </c>
      <c r="AD234" s="13">
        <v>3481.25</v>
      </c>
      <c r="AE234" s="13">
        <v>3505.25</v>
      </c>
      <c r="AF234" s="13">
        <v>3646.5</v>
      </c>
      <c r="AG234" s="13">
        <v>3716.75</v>
      </c>
      <c r="AH234" s="13">
        <v>3960.75</v>
      </c>
    </row>
    <row r="235" spans="1:34" x14ac:dyDescent="0.25">
      <c r="A235" s="1" t="s">
        <v>77</v>
      </c>
      <c r="B235" s="3" t="s">
        <v>35</v>
      </c>
      <c r="C235" s="13">
        <v>2050.5</v>
      </c>
      <c r="D235" s="13">
        <v>2236.5</v>
      </c>
      <c r="E235" s="13">
        <v>2522.5</v>
      </c>
      <c r="F235" s="13">
        <v>2761.5</v>
      </c>
      <c r="G235" s="13">
        <v>3130.75</v>
      </c>
      <c r="H235" s="13">
        <v>3534.75</v>
      </c>
      <c r="I235" s="13">
        <v>3772.75</v>
      </c>
      <c r="J235" s="13">
        <v>3701.25</v>
      </c>
      <c r="K235" s="13">
        <v>3645.75</v>
      </c>
      <c r="L235" s="13">
        <v>3575.25</v>
      </c>
      <c r="M235" s="13">
        <v>3543.75</v>
      </c>
      <c r="N235" s="13">
        <v>3424.75</v>
      </c>
      <c r="U235" s="1" t="s">
        <v>77</v>
      </c>
      <c r="V235" s="3" t="s">
        <v>35</v>
      </c>
      <c r="W235" s="13">
        <v>1135.5</v>
      </c>
      <c r="X235" s="13">
        <v>1114</v>
      </c>
      <c r="Y235" s="13">
        <v>1147</v>
      </c>
      <c r="Z235" s="13">
        <v>1189.75</v>
      </c>
      <c r="AA235" s="13">
        <v>1236.25</v>
      </c>
      <c r="AB235" s="13">
        <v>1332.25</v>
      </c>
      <c r="AC235" s="13">
        <v>1446.75</v>
      </c>
      <c r="AD235" s="13">
        <v>1501</v>
      </c>
      <c r="AE235" s="13">
        <v>1458.25</v>
      </c>
      <c r="AF235" s="13">
        <v>1508</v>
      </c>
      <c r="AG235" s="13">
        <v>1597.75</v>
      </c>
      <c r="AH235" s="13">
        <v>1642.5</v>
      </c>
    </row>
    <row r="236" spans="1:34" x14ac:dyDescent="0.25">
      <c r="A236" s="1" t="s">
        <v>79</v>
      </c>
      <c r="B236" s="3" t="s">
        <v>35</v>
      </c>
      <c r="C236" s="13">
        <v>281.5</v>
      </c>
      <c r="D236" s="13">
        <v>280.25</v>
      </c>
      <c r="E236" s="13">
        <v>305.75</v>
      </c>
      <c r="F236" s="13">
        <v>302.75</v>
      </c>
      <c r="G236" s="13">
        <v>325.75</v>
      </c>
      <c r="H236" s="13">
        <v>338.25</v>
      </c>
      <c r="I236" s="13">
        <v>336.25</v>
      </c>
      <c r="J236" s="13">
        <v>343.75</v>
      </c>
      <c r="K236" s="13">
        <v>352.25</v>
      </c>
      <c r="L236" s="13">
        <v>337.25</v>
      </c>
      <c r="M236" s="13">
        <v>361</v>
      </c>
      <c r="N236" s="13">
        <v>329.25</v>
      </c>
      <c r="U236" s="1" t="s">
        <v>79</v>
      </c>
      <c r="V236" s="3" t="s">
        <v>35</v>
      </c>
      <c r="W236" s="13">
        <v>182.25</v>
      </c>
      <c r="X236" s="13">
        <v>185.5</v>
      </c>
      <c r="Y236" s="13">
        <v>204.5</v>
      </c>
      <c r="Z236" s="13">
        <v>214.5</v>
      </c>
      <c r="AA236" s="13">
        <v>237.25</v>
      </c>
      <c r="AB236" s="13">
        <v>252.75</v>
      </c>
      <c r="AC236" s="13">
        <v>288.5</v>
      </c>
      <c r="AD236" s="13">
        <v>287.75</v>
      </c>
      <c r="AE236" s="13">
        <v>265.75</v>
      </c>
      <c r="AF236" s="13">
        <v>239.75</v>
      </c>
      <c r="AG236" s="13">
        <v>248</v>
      </c>
      <c r="AH236" s="13">
        <v>249</v>
      </c>
    </row>
    <row r="237" spans="1:34" x14ac:dyDescent="0.25">
      <c r="A237" s="1" t="s">
        <v>81</v>
      </c>
      <c r="B237" s="3" t="s">
        <v>35</v>
      </c>
      <c r="C237" s="13">
        <v>1380.25</v>
      </c>
      <c r="D237" s="13">
        <v>1355.25</v>
      </c>
      <c r="E237" s="13">
        <v>1376.25</v>
      </c>
      <c r="F237" s="13">
        <v>1458</v>
      </c>
      <c r="G237" s="13">
        <v>1521.25</v>
      </c>
      <c r="H237" s="13">
        <v>1601.75</v>
      </c>
      <c r="I237" s="13">
        <v>1676.75</v>
      </c>
      <c r="J237" s="13">
        <v>1723</v>
      </c>
      <c r="K237" s="13">
        <v>1685</v>
      </c>
      <c r="L237" s="13">
        <v>1682.5</v>
      </c>
      <c r="M237" s="13">
        <v>1682.25</v>
      </c>
      <c r="N237" s="13">
        <v>1684.75</v>
      </c>
      <c r="U237" s="1" t="s">
        <v>81</v>
      </c>
      <c r="V237" s="3" t="s">
        <v>35</v>
      </c>
      <c r="W237" s="13">
        <v>676.5</v>
      </c>
      <c r="X237" s="13">
        <v>682.75</v>
      </c>
      <c r="Y237" s="13">
        <v>756.5</v>
      </c>
      <c r="Z237" s="13">
        <v>810</v>
      </c>
      <c r="AA237" s="13">
        <v>900</v>
      </c>
      <c r="AB237" s="13">
        <v>993.5</v>
      </c>
      <c r="AC237" s="13">
        <v>1104.5</v>
      </c>
      <c r="AD237" s="13">
        <v>1168.25</v>
      </c>
      <c r="AE237" s="13">
        <v>1201.75</v>
      </c>
      <c r="AF237" s="13">
        <v>1227.25</v>
      </c>
      <c r="AG237" s="13">
        <v>1295.5</v>
      </c>
      <c r="AH237" s="13">
        <v>1269</v>
      </c>
    </row>
    <row r="238" spans="1:34" x14ac:dyDescent="0.25">
      <c r="A238" s="1" t="s">
        <v>83</v>
      </c>
      <c r="B238" s="3" t="s">
        <v>35</v>
      </c>
      <c r="C238" s="13">
        <v>2093.25</v>
      </c>
      <c r="D238" s="13">
        <v>2112.75</v>
      </c>
      <c r="E238" s="13">
        <v>2128.5</v>
      </c>
      <c r="F238" s="13">
        <v>2219.25</v>
      </c>
      <c r="G238" s="13">
        <v>2324</v>
      </c>
      <c r="H238" s="13">
        <v>2459.25</v>
      </c>
      <c r="I238" s="13">
        <v>2555.75</v>
      </c>
      <c r="J238" s="13">
        <v>2607.25</v>
      </c>
      <c r="K238" s="13">
        <v>2616.75</v>
      </c>
      <c r="L238" s="13">
        <v>2701.25</v>
      </c>
      <c r="M238" s="13">
        <v>2757.5</v>
      </c>
      <c r="N238" s="13">
        <v>2730.75</v>
      </c>
      <c r="U238" s="1" t="s">
        <v>83</v>
      </c>
      <c r="V238" s="3" t="s">
        <v>35</v>
      </c>
      <c r="W238" s="13">
        <v>1118.8</v>
      </c>
      <c r="X238" s="13">
        <v>1174</v>
      </c>
      <c r="Y238" s="13">
        <v>1244.75</v>
      </c>
      <c r="Z238" s="13">
        <v>1298</v>
      </c>
      <c r="AA238" s="13">
        <v>1355</v>
      </c>
      <c r="AB238" s="13">
        <v>1446</v>
      </c>
      <c r="AC238" s="13">
        <v>1532.25</v>
      </c>
      <c r="AD238" s="13">
        <v>1647.25</v>
      </c>
      <c r="AE238" s="13">
        <v>1709.5</v>
      </c>
      <c r="AF238" s="13">
        <v>1873</v>
      </c>
      <c r="AG238" s="13">
        <v>1922.5</v>
      </c>
      <c r="AH238" s="13">
        <v>1965</v>
      </c>
    </row>
    <row r="239" spans="1:34" x14ac:dyDescent="0.25">
      <c r="A239" s="4" t="s">
        <v>85</v>
      </c>
      <c r="B239" s="3" t="s">
        <v>35</v>
      </c>
      <c r="C239" s="13">
        <v>3304</v>
      </c>
      <c r="D239" s="13">
        <v>3271.25</v>
      </c>
      <c r="E239" s="13">
        <v>3449</v>
      </c>
      <c r="F239" s="13">
        <v>3658.75</v>
      </c>
      <c r="G239" s="13">
        <v>3747.5</v>
      </c>
      <c r="H239" s="13">
        <v>3952.5</v>
      </c>
      <c r="I239" s="13">
        <v>4109.5</v>
      </c>
      <c r="J239" s="13">
        <v>4176.25</v>
      </c>
      <c r="K239" s="13">
        <v>4140.5</v>
      </c>
      <c r="L239" s="13">
        <v>4271.25</v>
      </c>
      <c r="M239" s="13">
        <v>4425.5</v>
      </c>
      <c r="N239" s="13">
        <v>4515.25</v>
      </c>
      <c r="U239" s="4" t="s">
        <v>85</v>
      </c>
      <c r="V239" s="3" t="s">
        <v>35</v>
      </c>
      <c r="W239" s="13">
        <v>2217.5</v>
      </c>
      <c r="X239" s="13">
        <v>2278.5</v>
      </c>
      <c r="Y239" s="13">
        <v>2416</v>
      </c>
      <c r="Z239" s="13">
        <v>2471</v>
      </c>
      <c r="AA239" s="13">
        <v>2547.25</v>
      </c>
      <c r="AB239" s="13">
        <v>2718.75</v>
      </c>
      <c r="AC239" s="13">
        <v>2995.25</v>
      </c>
      <c r="AD239" s="13">
        <v>3069.75</v>
      </c>
      <c r="AE239" s="13">
        <v>3022.25</v>
      </c>
      <c r="AF239" s="13">
        <v>3210.75</v>
      </c>
      <c r="AG239" s="13">
        <v>3392</v>
      </c>
      <c r="AH239" s="13">
        <v>3552.5</v>
      </c>
    </row>
    <row r="240" spans="1:34" x14ac:dyDescent="0.25">
      <c r="A240" s="1" t="s">
        <v>87</v>
      </c>
      <c r="B240" s="3" t="s">
        <v>36</v>
      </c>
      <c r="C240" s="13">
        <v>553.75</v>
      </c>
      <c r="D240" s="13">
        <v>584.25</v>
      </c>
      <c r="E240" s="13">
        <v>603.5</v>
      </c>
      <c r="F240" s="13">
        <v>639</v>
      </c>
      <c r="G240" s="13">
        <v>700.25</v>
      </c>
      <c r="H240" s="13">
        <v>751.5</v>
      </c>
      <c r="I240" s="13">
        <v>814</v>
      </c>
      <c r="J240" s="13">
        <v>861.25</v>
      </c>
      <c r="K240" s="13">
        <v>869</v>
      </c>
      <c r="L240" s="13">
        <v>900</v>
      </c>
      <c r="M240" s="13">
        <v>904.5</v>
      </c>
      <c r="N240" s="13">
        <v>890.75</v>
      </c>
      <c r="U240" s="1" t="s">
        <v>87</v>
      </c>
      <c r="V240" s="3" t="s">
        <v>36</v>
      </c>
      <c r="W240" s="13">
        <v>198.5</v>
      </c>
      <c r="X240" s="13">
        <v>215.5</v>
      </c>
      <c r="Y240" s="13">
        <v>234.25</v>
      </c>
      <c r="Z240" s="13">
        <v>278</v>
      </c>
      <c r="AA240" s="13">
        <v>322.75</v>
      </c>
      <c r="AB240" s="13">
        <v>353.75</v>
      </c>
      <c r="AC240" s="13">
        <v>389.75</v>
      </c>
      <c r="AD240" s="13">
        <v>415.75</v>
      </c>
      <c r="AE240" s="13">
        <v>428.5</v>
      </c>
      <c r="AF240" s="13">
        <v>424</v>
      </c>
      <c r="AG240" s="13">
        <v>442.5</v>
      </c>
      <c r="AH240" s="13">
        <v>478.75</v>
      </c>
    </row>
    <row r="241" spans="1:34" x14ac:dyDescent="0.25">
      <c r="A241" s="1" t="s">
        <v>89</v>
      </c>
      <c r="B241" s="3" t="s">
        <v>36</v>
      </c>
      <c r="C241" s="13">
        <v>1684.8</v>
      </c>
      <c r="D241" s="13">
        <v>1728</v>
      </c>
      <c r="E241" s="13">
        <v>1832.75</v>
      </c>
      <c r="F241" s="13">
        <v>1961</v>
      </c>
      <c r="G241" s="13">
        <v>2128.5</v>
      </c>
      <c r="H241" s="13">
        <v>2240</v>
      </c>
      <c r="I241" s="13">
        <v>2392.5</v>
      </c>
      <c r="J241" s="13">
        <v>2576</v>
      </c>
      <c r="K241" s="13">
        <v>2678.75</v>
      </c>
      <c r="L241" s="13">
        <v>2716.5</v>
      </c>
      <c r="M241" s="13">
        <v>2829.25</v>
      </c>
      <c r="N241" s="13">
        <v>2836.75</v>
      </c>
      <c r="U241" s="1" t="s">
        <v>89</v>
      </c>
      <c r="V241" s="3" t="s">
        <v>36</v>
      </c>
      <c r="W241" s="13">
        <v>842</v>
      </c>
      <c r="X241" s="13">
        <v>865</v>
      </c>
      <c r="Y241" s="13">
        <v>938.25</v>
      </c>
      <c r="Z241" s="13">
        <v>1033.5</v>
      </c>
      <c r="AA241" s="13">
        <v>1190.5</v>
      </c>
      <c r="AB241" s="13">
        <v>1348</v>
      </c>
      <c r="AC241" s="13">
        <v>1528.75</v>
      </c>
      <c r="AD241" s="13">
        <v>1630.75</v>
      </c>
      <c r="AE241" s="13">
        <v>1648.25</v>
      </c>
      <c r="AF241" s="13">
        <v>1777.5</v>
      </c>
      <c r="AG241" s="13">
        <v>1813.25</v>
      </c>
      <c r="AH241" s="13">
        <v>1882.75</v>
      </c>
    </row>
    <row r="242" spans="1:34" x14ac:dyDescent="0.25">
      <c r="A242" s="1" t="s">
        <v>91</v>
      </c>
      <c r="B242" s="3" t="s">
        <v>36</v>
      </c>
      <c r="C242" s="13">
        <v>794.5</v>
      </c>
      <c r="D242" s="13">
        <v>814</v>
      </c>
      <c r="E242" s="13">
        <v>894.75</v>
      </c>
      <c r="F242" s="13">
        <v>988.25</v>
      </c>
      <c r="G242" s="13">
        <v>1067.75</v>
      </c>
      <c r="H242" s="13">
        <v>1134.25</v>
      </c>
      <c r="I242" s="13">
        <v>1196.5</v>
      </c>
      <c r="J242" s="13">
        <v>1293.75</v>
      </c>
      <c r="K242" s="13">
        <v>1196.75</v>
      </c>
      <c r="L242" s="13">
        <v>1244.5</v>
      </c>
      <c r="M242" s="13">
        <v>1311.5</v>
      </c>
      <c r="N242" s="13">
        <v>1331.75</v>
      </c>
      <c r="U242" s="1" t="s">
        <v>91</v>
      </c>
      <c r="V242" s="3" t="s">
        <v>36</v>
      </c>
      <c r="W242" s="13">
        <v>413.5</v>
      </c>
      <c r="X242" s="13">
        <v>423</v>
      </c>
      <c r="Y242" s="13">
        <v>462.75</v>
      </c>
      <c r="Z242" s="13">
        <v>537.5</v>
      </c>
      <c r="AA242" s="13">
        <v>555.25</v>
      </c>
      <c r="AB242" s="13">
        <v>614.25</v>
      </c>
      <c r="AC242" s="13">
        <v>633.5</v>
      </c>
      <c r="AD242" s="13">
        <v>697.75</v>
      </c>
      <c r="AE242" s="13">
        <v>649.25</v>
      </c>
      <c r="AF242" s="13">
        <v>726.75</v>
      </c>
      <c r="AG242" s="13">
        <v>767.25</v>
      </c>
      <c r="AH242" s="13">
        <v>799.25</v>
      </c>
    </row>
    <row r="243" spans="1:34" x14ac:dyDescent="0.25">
      <c r="A243" s="1" t="s">
        <v>93</v>
      </c>
      <c r="B243" s="3" t="s">
        <v>36</v>
      </c>
      <c r="C243" s="13">
        <v>2328.5</v>
      </c>
      <c r="D243" s="13">
        <v>2470.75</v>
      </c>
      <c r="E243" s="13">
        <v>2667</v>
      </c>
      <c r="F243" s="13">
        <v>2895.75</v>
      </c>
      <c r="G243" s="13">
        <v>3034.25</v>
      </c>
      <c r="H243" s="13">
        <v>3141.75</v>
      </c>
      <c r="I243" s="13">
        <v>3199.5</v>
      </c>
      <c r="J243" s="13">
        <v>3303.75</v>
      </c>
      <c r="K243" s="13">
        <v>2994.5</v>
      </c>
      <c r="L243" s="13">
        <v>3298.75</v>
      </c>
      <c r="M243" s="13">
        <v>3582.75</v>
      </c>
      <c r="N243" s="13">
        <v>3637</v>
      </c>
      <c r="U243" s="1" t="s">
        <v>93</v>
      </c>
      <c r="V243" s="3" t="s">
        <v>36</v>
      </c>
      <c r="W243" s="13">
        <v>1315.5</v>
      </c>
      <c r="X243" s="13">
        <v>1366.75</v>
      </c>
      <c r="Y243" s="13">
        <v>1462.5</v>
      </c>
      <c r="Z243" s="13">
        <v>1639.75</v>
      </c>
      <c r="AA243" s="13">
        <v>1759.5</v>
      </c>
      <c r="AB243" s="13">
        <v>1903.5</v>
      </c>
      <c r="AC243" s="13">
        <v>2014.5</v>
      </c>
      <c r="AD243" s="13">
        <v>2119.25</v>
      </c>
      <c r="AE243" s="13">
        <v>1963.75</v>
      </c>
      <c r="AF243" s="13">
        <v>2170.25</v>
      </c>
      <c r="AG243" s="13">
        <v>2387.5</v>
      </c>
      <c r="AH243" s="13">
        <v>2447</v>
      </c>
    </row>
    <row r="244" spans="1:34" x14ac:dyDescent="0.25">
      <c r="A244" s="1" t="s">
        <v>95</v>
      </c>
      <c r="B244" s="3" t="s">
        <v>36</v>
      </c>
      <c r="C244" s="13">
        <v>2180</v>
      </c>
      <c r="D244" s="13">
        <v>2219</v>
      </c>
      <c r="E244" s="13">
        <v>2375.75</v>
      </c>
      <c r="F244" s="13">
        <v>2669.25</v>
      </c>
      <c r="G244" s="13">
        <v>2900</v>
      </c>
      <c r="H244" s="13">
        <v>3092.25</v>
      </c>
      <c r="I244" s="13">
        <v>3328.5</v>
      </c>
      <c r="J244" s="13">
        <v>3544.5</v>
      </c>
      <c r="K244" s="13">
        <v>3564.75</v>
      </c>
      <c r="L244" s="13">
        <v>3784.25</v>
      </c>
      <c r="M244" s="13">
        <v>4076</v>
      </c>
      <c r="N244" s="13">
        <v>4251.75</v>
      </c>
      <c r="U244" s="1" t="s">
        <v>95</v>
      </c>
      <c r="V244" s="3" t="s">
        <v>36</v>
      </c>
      <c r="W244" s="13">
        <v>1499.8</v>
      </c>
      <c r="X244" s="13">
        <v>1608.75</v>
      </c>
      <c r="Y244" s="13">
        <v>1765.75</v>
      </c>
      <c r="Z244" s="13">
        <v>1934.25</v>
      </c>
      <c r="AA244" s="13">
        <v>2131</v>
      </c>
      <c r="AB244" s="13">
        <v>2270</v>
      </c>
      <c r="AC244" s="13">
        <v>2488.25</v>
      </c>
      <c r="AD244" s="13">
        <v>2644.5</v>
      </c>
      <c r="AE244" s="13">
        <v>2626.75</v>
      </c>
      <c r="AF244" s="13">
        <v>2810.75</v>
      </c>
      <c r="AG244" s="13">
        <v>3133.5</v>
      </c>
      <c r="AH244" s="13">
        <v>3407.5</v>
      </c>
    </row>
    <row r="245" spans="1:34" x14ac:dyDescent="0.25">
      <c r="A245" s="1" t="s">
        <v>97</v>
      </c>
      <c r="B245" s="3" t="s">
        <v>36</v>
      </c>
      <c r="C245" s="13">
        <v>2534.5</v>
      </c>
      <c r="D245" s="13">
        <v>2608</v>
      </c>
      <c r="E245" s="13">
        <v>2737</v>
      </c>
      <c r="F245" s="13">
        <v>2925.25</v>
      </c>
      <c r="G245" s="13">
        <v>3075.75</v>
      </c>
      <c r="H245" s="13">
        <v>3404.75</v>
      </c>
      <c r="I245" s="13">
        <v>3619.75</v>
      </c>
      <c r="J245" s="13">
        <v>3864</v>
      </c>
      <c r="K245" s="13">
        <v>3615.25</v>
      </c>
      <c r="L245" s="13">
        <v>3816</v>
      </c>
      <c r="M245" s="13">
        <v>4117</v>
      </c>
      <c r="N245" s="13">
        <v>4280.25</v>
      </c>
      <c r="U245" s="1" t="s">
        <v>97</v>
      </c>
      <c r="V245" s="3" t="s">
        <v>36</v>
      </c>
      <c r="W245" s="13">
        <v>1891.5</v>
      </c>
      <c r="X245" s="13">
        <v>2011.5</v>
      </c>
      <c r="Y245" s="13">
        <v>2152</v>
      </c>
      <c r="Z245" s="13">
        <v>2267.75</v>
      </c>
      <c r="AA245" s="13">
        <v>2428.25</v>
      </c>
      <c r="AB245" s="13">
        <v>2558.5</v>
      </c>
      <c r="AC245" s="13">
        <v>2793.5</v>
      </c>
      <c r="AD245" s="13">
        <v>2957.75</v>
      </c>
      <c r="AE245" s="13">
        <v>2765.75</v>
      </c>
      <c r="AF245" s="13">
        <v>2917.5</v>
      </c>
      <c r="AG245" s="13">
        <v>3355.5</v>
      </c>
      <c r="AH245" s="13">
        <v>3520.75</v>
      </c>
    </row>
    <row r="246" spans="1:34" x14ac:dyDescent="0.25">
      <c r="A246" s="1" t="s">
        <v>99</v>
      </c>
      <c r="B246" s="3" t="s">
        <v>36</v>
      </c>
      <c r="C246" s="13">
        <v>8562</v>
      </c>
      <c r="D246" s="13">
        <v>8469.5</v>
      </c>
      <c r="E246" s="13">
        <v>8800.25</v>
      </c>
      <c r="F246" s="13">
        <v>9373</v>
      </c>
      <c r="G246" s="13">
        <v>10032.5</v>
      </c>
      <c r="H246" s="13">
        <v>10638.75</v>
      </c>
      <c r="I246" s="13">
        <v>11320.5</v>
      </c>
      <c r="J246" s="13">
        <v>11968</v>
      </c>
      <c r="K246" s="13">
        <v>12109.25</v>
      </c>
      <c r="L246" s="13">
        <v>12599.75</v>
      </c>
      <c r="M246" s="13">
        <v>13205.25</v>
      </c>
      <c r="N246" s="13">
        <v>13768.5</v>
      </c>
      <c r="U246" s="1" t="s">
        <v>99</v>
      </c>
      <c r="V246" s="3" t="s">
        <v>36</v>
      </c>
      <c r="W246" s="13">
        <v>8017</v>
      </c>
      <c r="X246" s="13">
        <v>8401.5</v>
      </c>
      <c r="Y246" s="13">
        <v>8924</v>
      </c>
      <c r="Z246" s="13">
        <v>9457.5</v>
      </c>
      <c r="AA246" s="13">
        <v>9911.75</v>
      </c>
      <c r="AB246" s="13">
        <v>10288.5</v>
      </c>
      <c r="AC246" s="13">
        <v>10806.5</v>
      </c>
      <c r="AD246" s="13">
        <v>11619.75</v>
      </c>
      <c r="AE246" s="13">
        <v>11979.75</v>
      </c>
      <c r="AF246" s="13">
        <v>12485.75</v>
      </c>
      <c r="AG246" s="13">
        <v>13388.5</v>
      </c>
      <c r="AH246" s="13">
        <v>14457.5</v>
      </c>
    </row>
    <row r="247" spans="1:34" x14ac:dyDescent="0.25">
      <c r="A247" s="1" t="s">
        <v>101</v>
      </c>
      <c r="B247" s="3" t="s">
        <v>36</v>
      </c>
      <c r="C247" s="13">
        <v>3680</v>
      </c>
      <c r="D247" s="13">
        <v>3918.75</v>
      </c>
      <c r="E247" s="13">
        <v>4281</v>
      </c>
      <c r="F247" s="13">
        <v>4705</v>
      </c>
      <c r="G247" s="13">
        <v>5031.5</v>
      </c>
      <c r="H247" s="13">
        <v>5361.75</v>
      </c>
      <c r="I247" s="13">
        <v>5642.25</v>
      </c>
      <c r="J247" s="13">
        <v>5857</v>
      </c>
      <c r="K247" s="13">
        <v>5747.25</v>
      </c>
      <c r="L247" s="13">
        <v>6173.75</v>
      </c>
      <c r="M247" s="13">
        <v>6541.5</v>
      </c>
      <c r="N247" s="13">
        <v>6638.75</v>
      </c>
      <c r="U247" s="1" t="s">
        <v>101</v>
      </c>
      <c r="V247" s="3" t="s">
        <v>36</v>
      </c>
      <c r="W247" s="13">
        <v>2151.5</v>
      </c>
      <c r="X247" s="13">
        <v>2414.5</v>
      </c>
      <c r="Y247" s="13">
        <v>2690</v>
      </c>
      <c r="Z247" s="13">
        <v>2950.25</v>
      </c>
      <c r="AA247" s="13">
        <v>3189.25</v>
      </c>
      <c r="AB247" s="13">
        <v>3460</v>
      </c>
      <c r="AC247" s="13">
        <v>3858.25</v>
      </c>
      <c r="AD247" s="13">
        <v>4281</v>
      </c>
      <c r="AE247" s="13">
        <v>4322.5</v>
      </c>
      <c r="AF247" s="13">
        <v>4661.75</v>
      </c>
      <c r="AG247" s="13">
        <v>4861.75</v>
      </c>
      <c r="AH247" s="13">
        <v>4898</v>
      </c>
    </row>
    <row r="248" spans="1:34" x14ac:dyDescent="0.25">
      <c r="A248" s="1" t="s">
        <v>103</v>
      </c>
      <c r="B248" s="3" t="s">
        <v>36</v>
      </c>
      <c r="C248" s="13">
        <v>3325.8</v>
      </c>
      <c r="D248" s="13">
        <v>3518.25</v>
      </c>
      <c r="E248" s="13">
        <v>3923.5</v>
      </c>
      <c r="F248" s="13">
        <v>4304.5</v>
      </c>
      <c r="G248" s="13">
        <v>4736.75</v>
      </c>
      <c r="H248" s="13">
        <v>5303</v>
      </c>
      <c r="I248" s="13">
        <v>5837.25</v>
      </c>
      <c r="J248" s="13">
        <v>6318.25</v>
      </c>
      <c r="K248" s="13">
        <v>6404</v>
      </c>
      <c r="L248" s="13">
        <v>6820.5</v>
      </c>
      <c r="M248" s="13">
        <v>7343.75</v>
      </c>
      <c r="N248" s="13">
        <v>7691</v>
      </c>
      <c r="U248" s="1" t="s">
        <v>103</v>
      </c>
      <c r="V248" s="3" t="s">
        <v>36</v>
      </c>
      <c r="W248" s="13">
        <v>2241</v>
      </c>
      <c r="X248" s="13">
        <v>2363.25</v>
      </c>
      <c r="Y248" s="13">
        <v>2599</v>
      </c>
      <c r="Z248" s="13">
        <v>2771</v>
      </c>
      <c r="AA248" s="13">
        <v>3183.75</v>
      </c>
      <c r="AB248" s="13">
        <v>3458.25</v>
      </c>
      <c r="AC248" s="13">
        <v>3862</v>
      </c>
      <c r="AD248" s="13">
        <v>4096</v>
      </c>
      <c r="AE248" s="13">
        <v>4094.75</v>
      </c>
      <c r="AF248" s="13">
        <v>4337.75</v>
      </c>
      <c r="AG248" s="13">
        <v>4852</v>
      </c>
      <c r="AH248" s="13">
        <v>5128.75</v>
      </c>
    </row>
    <row r="249" spans="1:34" x14ac:dyDescent="0.25">
      <c r="A249" s="1" t="s">
        <v>27</v>
      </c>
      <c r="B249" s="3" t="s">
        <v>36</v>
      </c>
      <c r="C249" s="13">
        <v>119.25</v>
      </c>
      <c r="D249" s="13">
        <v>126</v>
      </c>
      <c r="E249" s="13">
        <v>143.75</v>
      </c>
      <c r="F249" s="13">
        <v>154.25</v>
      </c>
      <c r="G249" s="13">
        <v>148.75</v>
      </c>
      <c r="H249" s="13">
        <v>133.25</v>
      </c>
      <c r="I249" s="13">
        <v>135.75</v>
      </c>
      <c r="J249" s="13">
        <v>133.75</v>
      </c>
      <c r="K249" s="13">
        <v>135.25</v>
      </c>
      <c r="L249" s="13">
        <v>136.25</v>
      </c>
      <c r="M249" s="13">
        <v>139.75</v>
      </c>
      <c r="N249" s="13">
        <v>194</v>
      </c>
      <c r="U249" s="1" t="s">
        <v>27</v>
      </c>
      <c r="V249" s="3" t="s">
        <v>36</v>
      </c>
      <c r="W249" s="13">
        <v>82.5</v>
      </c>
      <c r="X249" s="13">
        <v>88.5</v>
      </c>
      <c r="Y249" s="13">
        <v>96.75</v>
      </c>
      <c r="Z249" s="13">
        <v>103.25</v>
      </c>
      <c r="AA249" s="13">
        <v>97.5</v>
      </c>
      <c r="AB249" s="13">
        <v>114.75</v>
      </c>
      <c r="AC249" s="13">
        <v>118.25</v>
      </c>
      <c r="AD249" s="13">
        <v>123.75</v>
      </c>
      <c r="AE249" s="13">
        <v>109.5</v>
      </c>
      <c r="AF249" s="13">
        <v>119.75</v>
      </c>
      <c r="AG249" s="13">
        <v>119.5</v>
      </c>
      <c r="AH249" s="13">
        <v>178.75</v>
      </c>
    </row>
    <row r="250" spans="1:34" x14ac:dyDescent="0.25">
      <c r="A250" s="1" t="s">
        <v>39</v>
      </c>
      <c r="B250" s="3" t="s">
        <v>36</v>
      </c>
      <c r="C250" s="13">
        <v>147.25</v>
      </c>
      <c r="D250" s="13">
        <v>146.5</v>
      </c>
      <c r="E250" s="13">
        <v>143.25</v>
      </c>
      <c r="F250" s="13">
        <v>160.25</v>
      </c>
      <c r="G250" s="13">
        <v>153.75</v>
      </c>
      <c r="H250" s="13">
        <v>158.5</v>
      </c>
      <c r="I250" s="13">
        <v>164.25</v>
      </c>
      <c r="J250" s="13">
        <v>165.25</v>
      </c>
      <c r="K250" s="13">
        <v>161.5</v>
      </c>
      <c r="L250" s="13">
        <v>184.75</v>
      </c>
      <c r="M250" s="13">
        <v>234.25</v>
      </c>
      <c r="N250" s="13">
        <v>201.75</v>
      </c>
      <c r="U250" s="1" t="s">
        <v>39</v>
      </c>
      <c r="V250" s="3" t="s">
        <v>36</v>
      </c>
      <c r="W250" s="13">
        <v>86</v>
      </c>
      <c r="X250" s="13">
        <v>81.5</v>
      </c>
      <c r="Y250" s="13">
        <v>80</v>
      </c>
      <c r="Z250" s="13">
        <v>78.5</v>
      </c>
      <c r="AA250" s="13">
        <v>90</v>
      </c>
      <c r="AB250" s="13">
        <v>110.5</v>
      </c>
      <c r="AC250" s="13">
        <v>123.75</v>
      </c>
      <c r="AD250" s="13">
        <v>123</v>
      </c>
      <c r="AE250" s="13">
        <v>131.25</v>
      </c>
      <c r="AF250" s="13">
        <v>131.75</v>
      </c>
      <c r="AG250" s="13">
        <v>178</v>
      </c>
      <c r="AH250" s="13">
        <v>136.25</v>
      </c>
    </row>
    <row r="251" spans="1:34" x14ac:dyDescent="0.25">
      <c r="A251" s="1" t="s">
        <v>41</v>
      </c>
      <c r="B251" s="3" t="s">
        <v>36</v>
      </c>
      <c r="C251" s="13">
        <v>1191</v>
      </c>
      <c r="D251" s="13">
        <v>1141.5</v>
      </c>
      <c r="E251" s="13">
        <v>1146.25</v>
      </c>
      <c r="F251" s="13">
        <v>1195.5</v>
      </c>
      <c r="G251" s="13">
        <v>1250.25</v>
      </c>
      <c r="H251" s="13">
        <v>1388.75</v>
      </c>
      <c r="I251" s="13">
        <v>1490</v>
      </c>
      <c r="J251" s="13">
        <v>1603</v>
      </c>
      <c r="K251" s="13">
        <v>1599</v>
      </c>
      <c r="L251" s="13">
        <v>1698</v>
      </c>
      <c r="M251" s="13">
        <v>1724.75</v>
      </c>
      <c r="N251" s="13">
        <v>1848.25</v>
      </c>
      <c r="U251" s="1" t="s">
        <v>41</v>
      </c>
      <c r="V251" s="3" t="s">
        <v>36</v>
      </c>
      <c r="W251" s="13">
        <v>867.25</v>
      </c>
      <c r="X251" s="13">
        <v>894.5</v>
      </c>
      <c r="Y251" s="13">
        <v>941.5</v>
      </c>
      <c r="Z251" s="13">
        <v>1005.75</v>
      </c>
      <c r="AA251" s="13">
        <v>1019.75</v>
      </c>
      <c r="AB251" s="13">
        <v>1088</v>
      </c>
      <c r="AC251" s="13">
        <v>1195</v>
      </c>
      <c r="AD251" s="13">
        <v>1193.5</v>
      </c>
      <c r="AE251" s="13">
        <v>1154.75</v>
      </c>
      <c r="AF251" s="13">
        <v>1276.75</v>
      </c>
      <c r="AG251" s="13">
        <v>1395.5</v>
      </c>
      <c r="AH251" s="13">
        <v>1499.75</v>
      </c>
    </row>
    <row r="252" spans="1:34" x14ac:dyDescent="0.25">
      <c r="A252" s="1" t="s">
        <v>43</v>
      </c>
      <c r="B252" s="3" t="s">
        <v>36</v>
      </c>
      <c r="C252" s="13">
        <v>401</v>
      </c>
      <c r="D252" s="13">
        <v>418.25</v>
      </c>
      <c r="E252" s="13">
        <v>459.5</v>
      </c>
      <c r="F252" s="13">
        <v>503.25</v>
      </c>
      <c r="G252" s="13">
        <v>568.75</v>
      </c>
      <c r="H252" s="13">
        <v>610.5</v>
      </c>
      <c r="I252" s="13">
        <v>672.75</v>
      </c>
      <c r="J252" s="13">
        <v>685.5</v>
      </c>
      <c r="K252" s="13">
        <v>727.25</v>
      </c>
      <c r="L252" s="13">
        <v>787.25</v>
      </c>
      <c r="M252" s="13">
        <v>825.25</v>
      </c>
      <c r="N252" s="13">
        <v>749.25</v>
      </c>
      <c r="U252" s="1" t="s">
        <v>43</v>
      </c>
      <c r="V252" s="3" t="s">
        <v>36</v>
      </c>
      <c r="W252" s="13">
        <v>129.75</v>
      </c>
      <c r="X252" s="13">
        <v>140.25</v>
      </c>
      <c r="Y252" s="13">
        <v>160.75</v>
      </c>
      <c r="Z252" s="13">
        <v>178.25</v>
      </c>
      <c r="AA252" s="13">
        <v>199.75</v>
      </c>
      <c r="AB252" s="13">
        <v>207.75</v>
      </c>
      <c r="AC252" s="13">
        <v>230.25</v>
      </c>
      <c r="AD252" s="13">
        <v>235.25</v>
      </c>
      <c r="AE252" s="13">
        <v>232</v>
      </c>
      <c r="AF252" s="13">
        <v>249.25</v>
      </c>
      <c r="AG252" s="13">
        <v>270.75</v>
      </c>
      <c r="AH252" s="13">
        <v>235.5</v>
      </c>
    </row>
    <row r="253" spans="1:34" x14ac:dyDescent="0.25">
      <c r="A253" s="1" t="s">
        <v>45</v>
      </c>
      <c r="B253" s="3" t="s">
        <v>36</v>
      </c>
      <c r="C253" s="13">
        <v>4519.8</v>
      </c>
      <c r="D253" s="13">
        <v>4601.75</v>
      </c>
      <c r="E253" s="13">
        <v>4879.25</v>
      </c>
      <c r="F253" s="13">
        <v>5174.25</v>
      </c>
      <c r="G253" s="13">
        <v>5488</v>
      </c>
      <c r="H253" s="13">
        <v>5997.5</v>
      </c>
      <c r="I253" s="13">
        <v>6345</v>
      </c>
      <c r="J253" s="13">
        <v>6565</v>
      </c>
      <c r="K253" s="13">
        <v>6635.5</v>
      </c>
      <c r="L253" s="13">
        <v>7133.5</v>
      </c>
      <c r="M253" s="13">
        <v>7356</v>
      </c>
      <c r="N253" s="13">
        <v>7658.5</v>
      </c>
      <c r="U253" s="1" t="s">
        <v>45</v>
      </c>
      <c r="V253" s="3" t="s">
        <v>36</v>
      </c>
      <c r="W253" s="13">
        <v>4029.5</v>
      </c>
      <c r="X253" s="13">
        <v>4282.75</v>
      </c>
      <c r="Y253" s="13">
        <v>4528</v>
      </c>
      <c r="Z253" s="13">
        <v>4831.25</v>
      </c>
      <c r="AA253" s="13">
        <v>5229.25</v>
      </c>
      <c r="AB253" s="13">
        <v>5462.25</v>
      </c>
      <c r="AC253" s="13">
        <v>5725.75</v>
      </c>
      <c r="AD253" s="13">
        <v>5884.75</v>
      </c>
      <c r="AE253" s="13">
        <v>6008.75</v>
      </c>
      <c r="AF253" s="13">
        <v>6423.5</v>
      </c>
      <c r="AG253" s="13">
        <v>6696</v>
      </c>
      <c r="AH253" s="13">
        <v>7230.75</v>
      </c>
    </row>
    <row r="254" spans="1:34" x14ac:dyDescent="0.25">
      <c r="A254" s="1" t="s">
        <v>47</v>
      </c>
      <c r="B254" s="3" t="s">
        <v>36</v>
      </c>
      <c r="C254" s="13">
        <v>2876</v>
      </c>
      <c r="D254" s="13">
        <v>2901.25</v>
      </c>
      <c r="E254" s="13">
        <v>3069.75</v>
      </c>
      <c r="F254" s="13">
        <v>3255.75</v>
      </c>
      <c r="G254" s="13">
        <v>3568.5</v>
      </c>
      <c r="H254" s="13">
        <v>3722</v>
      </c>
      <c r="I254" s="13">
        <v>3986</v>
      </c>
      <c r="J254" s="13">
        <v>4124.75</v>
      </c>
      <c r="K254" s="13">
        <v>4280.75</v>
      </c>
      <c r="L254" s="13">
        <v>4468.25</v>
      </c>
      <c r="M254" s="13">
        <v>4808.5</v>
      </c>
      <c r="N254" s="13">
        <v>4868.25</v>
      </c>
      <c r="U254" s="1" t="s">
        <v>47</v>
      </c>
      <c r="V254" s="3" t="s">
        <v>36</v>
      </c>
      <c r="W254" s="13">
        <v>1643</v>
      </c>
      <c r="X254" s="13">
        <v>1734.25</v>
      </c>
      <c r="Y254" s="13">
        <v>1910.5</v>
      </c>
      <c r="Z254" s="13">
        <v>2031.5</v>
      </c>
      <c r="AA254" s="13">
        <v>2153</v>
      </c>
      <c r="AB254" s="13">
        <v>2260.75</v>
      </c>
      <c r="AC254" s="13">
        <v>2440.25</v>
      </c>
      <c r="AD254" s="13">
        <v>2563</v>
      </c>
      <c r="AE254" s="13">
        <v>2571.5</v>
      </c>
      <c r="AF254" s="13">
        <v>2636.5</v>
      </c>
      <c r="AG254" s="13">
        <v>2868.5</v>
      </c>
      <c r="AH254" s="13">
        <v>2888.25</v>
      </c>
    </row>
    <row r="255" spans="1:34" x14ac:dyDescent="0.25">
      <c r="A255" s="1" t="s">
        <v>49</v>
      </c>
      <c r="B255" s="3" t="s">
        <v>36</v>
      </c>
      <c r="C255" s="13">
        <v>363.75</v>
      </c>
      <c r="D255" s="13">
        <v>375.75</v>
      </c>
      <c r="E255" s="13">
        <v>370.5</v>
      </c>
      <c r="F255" s="13">
        <v>407</v>
      </c>
      <c r="G255" s="13">
        <v>447</v>
      </c>
      <c r="H255" s="13">
        <v>470.25</v>
      </c>
      <c r="I255" s="13">
        <v>480.25</v>
      </c>
      <c r="J255" s="13">
        <v>498.75</v>
      </c>
      <c r="K255" s="13">
        <v>511.25</v>
      </c>
      <c r="L255" s="13">
        <v>504.75</v>
      </c>
      <c r="M255" s="13">
        <v>539.75</v>
      </c>
      <c r="N255" s="13">
        <v>552.25</v>
      </c>
      <c r="U255" s="1" t="s">
        <v>49</v>
      </c>
      <c r="V255" s="3" t="s">
        <v>36</v>
      </c>
      <c r="W255" s="13">
        <v>222.5</v>
      </c>
      <c r="X255" s="13">
        <v>213.75</v>
      </c>
      <c r="Y255" s="13">
        <v>208</v>
      </c>
      <c r="Z255" s="13">
        <v>230</v>
      </c>
      <c r="AA255" s="13">
        <v>241.25</v>
      </c>
      <c r="AB255" s="13">
        <v>257.25</v>
      </c>
      <c r="AC255" s="13">
        <v>293.5</v>
      </c>
      <c r="AD255" s="13">
        <v>323.5</v>
      </c>
      <c r="AE255" s="13">
        <v>331.75</v>
      </c>
      <c r="AF255" s="13">
        <v>350.75</v>
      </c>
      <c r="AG255" s="13">
        <v>373.5</v>
      </c>
      <c r="AH255" s="13">
        <v>383.75</v>
      </c>
    </row>
    <row r="256" spans="1:34" x14ac:dyDescent="0.25">
      <c r="A256" s="1" t="s">
        <v>51</v>
      </c>
      <c r="B256" s="3" t="s">
        <v>36</v>
      </c>
      <c r="C256" s="13">
        <v>46.25</v>
      </c>
      <c r="D256" s="13">
        <v>51.75</v>
      </c>
      <c r="E256" s="13">
        <v>55.75</v>
      </c>
      <c r="F256" s="13">
        <v>59.75</v>
      </c>
      <c r="G256" s="13">
        <v>61.25</v>
      </c>
      <c r="H256" s="13">
        <v>65.25</v>
      </c>
      <c r="I256" s="13">
        <v>63.25</v>
      </c>
      <c r="J256" s="13">
        <v>61.75</v>
      </c>
      <c r="K256" s="13">
        <v>57</v>
      </c>
      <c r="L256" s="13">
        <v>69</v>
      </c>
      <c r="M256" s="13">
        <v>84</v>
      </c>
      <c r="N256" s="13">
        <v>84</v>
      </c>
      <c r="U256" s="1" t="s">
        <v>51</v>
      </c>
      <c r="V256" s="3" t="s">
        <v>36</v>
      </c>
      <c r="W256" s="13">
        <v>48.5</v>
      </c>
      <c r="X256" s="13">
        <v>42.5</v>
      </c>
      <c r="Y256" s="13">
        <v>49</v>
      </c>
      <c r="Z256" s="13">
        <v>47</v>
      </c>
      <c r="AA256" s="13">
        <v>59</v>
      </c>
      <c r="AB256" s="13">
        <v>62.25</v>
      </c>
      <c r="AC256" s="13">
        <v>73.5</v>
      </c>
      <c r="AD256" s="13">
        <v>75.25</v>
      </c>
      <c r="AE256" s="13">
        <v>78.75</v>
      </c>
      <c r="AF256" s="13">
        <v>71.5</v>
      </c>
      <c r="AG256" s="13">
        <v>77.5</v>
      </c>
      <c r="AH256" s="13">
        <v>81.75</v>
      </c>
    </row>
    <row r="257" spans="1:34" x14ac:dyDescent="0.25">
      <c r="A257" s="1" t="s">
        <v>53</v>
      </c>
      <c r="B257" s="3" t="s">
        <v>36</v>
      </c>
      <c r="C257" s="13">
        <v>36.5</v>
      </c>
      <c r="D257" s="13">
        <v>33.75</v>
      </c>
      <c r="E257" s="13">
        <v>34.5</v>
      </c>
      <c r="F257" s="13">
        <v>32.25</v>
      </c>
      <c r="G257" s="13">
        <v>32.25</v>
      </c>
      <c r="H257" s="13">
        <v>37.75</v>
      </c>
      <c r="I257" s="13">
        <v>34.5</v>
      </c>
      <c r="J257" s="13">
        <v>36.25</v>
      </c>
      <c r="K257" s="13">
        <v>41.75</v>
      </c>
      <c r="L257" s="13">
        <v>51.5</v>
      </c>
      <c r="M257" s="13">
        <v>55</v>
      </c>
      <c r="N257" s="13">
        <v>53.25</v>
      </c>
      <c r="U257" s="1" t="s">
        <v>53</v>
      </c>
      <c r="V257" s="3" t="s">
        <v>36</v>
      </c>
      <c r="W257" s="13">
        <v>12.25</v>
      </c>
      <c r="X257" s="13">
        <v>14</v>
      </c>
      <c r="Y257" s="13">
        <v>15</v>
      </c>
      <c r="Z257" s="13">
        <v>17.5</v>
      </c>
      <c r="AA257" s="13">
        <v>15.25</v>
      </c>
      <c r="AB257" s="13">
        <v>12.25</v>
      </c>
      <c r="AC257" s="13">
        <v>14.25</v>
      </c>
      <c r="AD257" s="13">
        <v>20.25</v>
      </c>
      <c r="AE257" s="13">
        <v>21.75</v>
      </c>
      <c r="AF257" s="13">
        <v>24</v>
      </c>
      <c r="AG257" s="13">
        <v>23.75</v>
      </c>
      <c r="AH257" s="13">
        <v>27.25</v>
      </c>
    </row>
    <row r="258" spans="1:34" x14ac:dyDescent="0.25">
      <c r="A258" s="1" t="s">
        <v>55</v>
      </c>
      <c r="B258" s="3" t="s">
        <v>36</v>
      </c>
      <c r="C258" s="13">
        <v>237.75</v>
      </c>
      <c r="D258" s="13">
        <v>250.5</v>
      </c>
      <c r="E258" s="13">
        <v>257.5</v>
      </c>
      <c r="F258" s="13">
        <v>274</v>
      </c>
      <c r="G258" s="13">
        <v>285.5</v>
      </c>
      <c r="H258" s="13">
        <v>305</v>
      </c>
      <c r="I258" s="13">
        <v>324.5</v>
      </c>
      <c r="J258" s="13">
        <v>326.75</v>
      </c>
      <c r="K258" s="13">
        <v>337</v>
      </c>
      <c r="L258" s="13">
        <v>354.5</v>
      </c>
      <c r="M258" s="13">
        <v>337.75</v>
      </c>
      <c r="N258" s="13">
        <v>350.5</v>
      </c>
      <c r="U258" s="1" t="s">
        <v>55</v>
      </c>
      <c r="V258" s="3" t="s">
        <v>36</v>
      </c>
      <c r="W258" s="13">
        <v>125.25</v>
      </c>
      <c r="X258" s="13">
        <v>134</v>
      </c>
      <c r="Y258" s="13">
        <v>149.5</v>
      </c>
      <c r="Z258" s="13">
        <v>165</v>
      </c>
      <c r="AA258" s="13">
        <v>161.25</v>
      </c>
      <c r="AB258" s="13">
        <v>181.75</v>
      </c>
      <c r="AC258" s="13">
        <v>203.25</v>
      </c>
      <c r="AD258" s="13">
        <v>210.75</v>
      </c>
      <c r="AE258" s="13">
        <v>234.75</v>
      </c>
      <c r="AF258" s="13">
        <v>250.5</v>
      </c>
      <c r="AG258" s="13">
        <v>261.5</v>
      </c>
      <c r="AH258" s="13">
        <v>240.5</v>
      </c>
    </row>
    <row r="259" spans="1:34" x14ac:dyDescent="0.25">
      <c r="A259" s="1" t="s">
        <v>57</v>
      </c>
      <c r="B259" s="3" t="s">
        <v>36</v>
      </c>
      <c r="C259" s="13">
        <v>2138.8000000000002</v>
      </c>
      <c r="D259" s="13">
        <v>2182.5</v>
      </c>
      <c r="E259" s="13">
        <v>2362</v>
      </c>
      <c r="F259" s="13">
        <v>2587.5</v>
      </c>
      <c r="G259" s="13">
        <v>2811.25</v>
      </c>
      <c r="H259" s="13">
        <v>3052.75</v>
      </c>
      <c r="I259" s="13">
        <v>3359.5</v>
      </c>
      <c r="J259" s="13">
        <v>3669.5</v>
      </c>
      <c r="K259" s="13">
        <v>3927.25</v>
      </c>
      <c r="L259" s="13">
        <v>4265.75</v>
      </c>
      <c r="M259" s="13">
        <v>4608.75</v>
      </c>
      <c r="N259" s="13">
        <v>4849.5</v>
      </c>
      <c r="U259" s="1" t="s">
        <v>57</v>
      </c>
      <c r="V259" s="3" t="s">
        <v>36</v>
      </c>
      <c r="W259" s="13">
        <v>1070.5</v>
      </c>
      <c r="X259" s="13">
        <v>1143</v>
      </c>
      <c r="Y259" s="13">
        <v>1250.5</v>
      </c>
      <c r="Z259" s="13">
        <v>1378.5</v>
      </c>
      <c r="AA259" s="13">
        <v>1582.25</v>
      </c>
      <c r="AB259" s="13">
        <v>1727.25</v>
      </c>
      <c r="AC259" s="13">
        <v>1925.25</v>
      </c>
      <c r="AD259" s="13">
        <v>2058</v>
      </c>
      <c r="AE259" s="13">
        <v>2069.75</v>
      </c>
      <c r="AF259" s="13">
        <v>2272.5</v>
      </c>
      <c r="AG259" s="13">
        <v>2450.5</v>
      </c>
      <c r="AH259" s="13">
        <v>2556</v>
      </c>
    </row>
    <row r="260" spans="1:34" x14ac:dyDescent="0.25">
      <c r="A260" s="1" t="s">
        <v>59</v>
      </c>
      <c r="B260" s="3" t="s">
        <v>36</v>
      </c>
      <c r="C260" s="13">
        <v>1187</v>
      </c>
      <c r="D260" s="13">
        <v>1173.25</v>
      </c>
      <c r="E260" s="13">
        <v>1216.75</v>
      </c>
      <c r="F260" s="13">
        <v>1259</v>
      </c>
      <c r="G260" s="13">
        <v>1250.25</v>
      </c>
      <c r="H260" s="13">
        <v>1308.75</v>
      </c>
      <c r="I260" s="13">
        <v>1364</v>
      </c>
      <c r="J260" s="13">
        <v>1431</v>
      </c>
      <c r="K260" s="13">
        <v>1437.25</v>
      </c>
      <c r="L260" s="13">
        <v>1546.75</v>
      </c>
      <c r="M260" s="13">
        <v>1583.5</v>
      </c>
      <c r="N260" s="13">
        <v>1621.75</v>
      </c>
      <c r="U260" s="1" t="s">
        <v>59</v>
      </c>
      <c r="V260" s="3" t="s">
        <v>36</v>
      </c>
      <c r="W260" s="13">
        <v>689.5</v>
      </c>
      <c r="X260" s="13">
        <v>727.25</v>
      </c>
      <c r="Y260" s="13">
        <v>750</v>
      </c>
      <c r="Z260" s="13">
        <v>753.5</v>
      </c>
      <c r="AA260" s="13">
        <v>766.25</v>
      </c>
      <c r="AB260" s="13">
        <v>774</v>
      </c>
      <c r="AC260" s="13">
        <v>842</v>
      </c>
      <c r="AD260" s="13">
        <v>906.75</v>
      </c>
      <c r="AE260" s="13">
        <v>941.25</v>
      </c>
      <c r="AF260" s="13">
        <v>956</v>
      </c>
      <c r="AG260" s="13">
        <v>1052.75</v>
      </c>
      <c r="AH260" s="13">
        <v>1112.75</v>
      </c>
    </row>
    <row r="261" spans="1:34" x14ac:dyDescent="0.25">
      <c r="A261" s="1" t="s">
        <v>61</v>
      </c>
      <c r="B261" s="3" t="s">
        <v>36</v>
      </c>
      <c r="C261" s="13">
        <v>3318</v>
      </c>
      <c r="D261" s="13">
        <v>3197.5</v>
      </c>
      <c r="E261" s="13">
        <v>3386.25</v>
      </c>
      <c r="F261" s="13">
        <v>3525.5</v>
      </c>
      <c r="G261" s="13">
        <v>3742.25</v>
      </c>
      <c r="H261" s="13">
        <v>3997</v>
      </c>
      <c r="I261" s="13">
        <v>4466.25</v>
      </c>
      <c r="J261" s="13">
        <v>4781</v>
      </c>
      <c r="K261" s="13">
        <v>4907.25</v>
      </c>
      <c r="L261" s="13">
        <v>5260.25</v>
      </c>
      <c r="M261" s="13">
        <v>5656.25</v>
      </c>
      <c r="N261" s="13">
        <v>9254</v>
      </c>
      <c r="U261" s="1" t="s">
        <v>61</v>
      </c>
      <c r="V261" s="3" t="s">
        <v>36</v>
      </c>
      <c r="W261" s="13">
        <v>2051.3000000000002</v>
      </c>
      <c r="X261" s="13">
        <v>2174.75</v>
      </c>
      <c r="Y261" s="13">
        <v>2444.75</v>
      </c>
      <c r="Z261" s="13">
        <v>2706</v>
      </c>
      <c r="AA261" s="13">
        <v>2822.25</v>
      </c>
      <c r="AB261" s="13">
        <v>3013.75</v>
      </c>
      <c r="AC261" s="13">
        <v>3340.25</v>
      </c>
      <c r="AD261" s="13">
        <v>3443</v>
      </c>
      <c r="AE261" s="13">
        <v>3637.5</v>
      </c>
      <c r="AF261" s="13">
        <v>3956.75</v>
      </c>
      <c r="AG261" s="13">
        <v>4370.25</v>
      </c>
      <c r="AH261" s="13">
        <v>7147</v>
      </c>
    </row>
    <row r="262" spans="1:34" x14ac:dyDescent="0.25">
      <c r="A262" s="1" t="s">
        <v>63</v>
      </c>
      <c r="B262" s="3" t="s">
        <v>36</v>
      </c>
      <c r="C262" s="13">
        <v>5315.5</v>
      </c>
      <c r="D262" s="13">
        <v>5377.5</v>
      </c>
      <c r="E262" s="13">
        <v>5706.75</v>
      </c>
      <c r="F262" s="13">
        <v>6154.25</v>
      </c>
      <c r="G262" s="13">
        <v>6592.75</v>
      </c>
      <c r="H262" s="13">
        <v>7085.25</v>
      </c>
      <c r="I262" s="13">
        <v>7671</v>
      </c>
      <c r="J262" s="13">
        <v>8152.75</v>
      </c>
      <c r="K262" s="13">
        <v>8433</v>
      </c>
      <c r="L262" s="13">
        <v>9028.75</v>
      </c>
      <c r="M262" s="13">
        <v>9735.75</v>
      </c>
      <c r="N262" s="13" t="s">
        <v>126</v>
      </c>
      <c r="U262" s="1" t="s">
        <v>63</v>
      </c>
      <c r="V262" s="3" t="s">
        <v>36</v>
      </c>
      <c r="W262" s="13">
        <v>3356.8</v>
      </c>
      <c r="X262" s="13">
        <v>3664.25</v>
      </c>
      <c r="Y262" s="13">
        <v>3941.25</v>
      </c>
      <c r="Z262" s="13">
        <v>4234.25</v>
      </c>
      <c r="AA262" s="13">
        <v>4418.5</v>
      </c>
      <c r="AB262" s="13">
        <v>4657.25</v>
      </c>
      <c r="AC262" s="13">
        <v>4972</v>
      </c>
      <c r="AD262" s="13">
        <v>5245.25</v>
      </c>
      <c r="AE262" s="13">
        <v>5451</v>
      </c>
      <c r="AF262" s="13">
        <v>5830.5</v>
      </c>
      <c r="AG262" s="13">
        <v>6203.5</v>
      </c>
      <c r="AH262" s="13" t="s">
        <v>126</v>
      </c>
    </row>
    <row r="263" spans="1:34" x14ac:dyDescent="0.25">
      <c r="A263" s="1" t="s">
        <v>65</v>
      </c>
      <c r="B263" s="3" t="s">
        <v>36</v>
      </c>
      <c r="C263" s="13">
        <v>15838</v>
      </c>
      <c r="D263" s="13">
        <v>15794.75</v>
      </c>
      <c r="E263" s="13">
        <v>16544</v>
      </c>
      <c r="F263" s="13">
        <v>17462.25</v>
      </c>
      <c r="G263" s="13">
        <v>18091.5</v>
      </c>
      <c r="H263" s="13">
        <v>18768.25</v>
      </c>
      <c r="I263" s="13">
        <v>19629</v>
      </c>
      <c r="J263" s="13">
        <v>20310.75</v>
      </c>
      <c r="K263" s="13">
        <v>20363.25</v>
      </c>
      <c r="L263" s="13">
        <v>21013.75</v>
      </c>
      <c r="M263" s="13">
        <v>21887.5</v>
      </c>
      <c r="N263" s="13">
        <v>22794.75</v>
      </c>
      <c r="U263" s="1" t="s">
        <v>65</v>
      </c>
      <c r="V263" s="3" t="s">
        <v>36</v>
      </c>
      <c r="W263" s="13">
        <v>15536</v>
      </c>
      <c r="X263" s="13">
        <v>16187.75</v>
      </c>
      <c r="Y263" s="13">
        <v>16895.25</v>
      </c>
      <c r="Z263" s="13">
        <v>17838.25</v>
      </c>
      <c r="AA263" s="13">
        <v>18684</v>
      </c>
      <c r="AB263" s="13">
        <v>19730.5</v>
      </c>
      <c r="AC263" s="13">
        <v>21001.5</v>
      </c>
      <c r="AD263" s="13">
        <v>22185.25</v>
      </c>
      <c r="AE263" s="13">
        <v>22905.5</v>
      </c>
      <c r="AF263" s="13">
        <v>23945.25</v>
      </c>
      <c r="AG263" s="13">
        <v>25281</v>
      </c>
      <c r="AH263" s="13">
        <v>26690.75</v>
      </c>
    </row>
    <row r="264" spans="1:34" x14ac:dyDescent="0.25">
      <c r="A264" s="1" t="s">
        <v>67</v>
      </c>
      <c r="B264" s="3" t="s">
        <v>36</v>
      </c>
      <c r="C264" s="13">
        <v>2524</v>
      </c>
      <c r="D264" s="13">
        <v>2465.25</v>
      </c>
      <c r="E264" s="13">
        <v>2595.25</v>
      </c>
      <c r="F264" s="13">
        <v>2841.25</v>
      </c>
      <c r="G264" s="13">
        <v>3131.25</v>
      </c>
      <c r="H264" s="13">
        <v>3345.25</v>
      </c>
      <c r="I264" s="13">
        <v>3683.25</v>
      </c>
      <c r="J264" s="13">
        <v>3908.75</v>
      </c>
      <c r="K264" s="13">
        <v>4014.5</v>
      </c>
      <c r="L264" s="13">
        <v>4222</v>
      </c>
      <c r="M264" s="13">
        <v>4518.5</v>
      </c>
      <c r="N264" s="13">
        <v>11519.75</v>
      </c>
      <c r="U264" s="1" t="s">
        <v>67</v>
      </c>
      <c r="V264" s="3" t="s">
        <v>36</v>
      </c>
      <c r="W264" s="13">
        <v>1247.3</v>
      </c>
      <c r="X264" s="13">
        <v>1293.5</v>
      </c>
      <c r="Y264" s="13">
        <v>1427.5</v>
      </c>
      <c r="Z264" s="13">
        <v>1605.5</v>
      </c>
      <c r="AA264" s="13">
        <v>1765.75</v>
      </c>
      <c r="AB264" s="13">
        <v>1905.25</v>
      </c>
      <c r="AC264" s="13">
        <v>2136</v>
      </c>
      <c r="AD264" s="13">
        <v>2360.5</v>
      </c>
      <c r="AE264" s="13">
        <v>2416.25</v>
      </c>
      <c r="AF264" s="13">
        <v>2592.5</v>
      </c>
      <c r="AG264" s="13">
        <v>2909.25</v>
      </c>
      <c r="AH264" s="13">
        <v>7336.25</v>
      </c>
    </row>
    <row r="265" spans="1:34" x14ac:dyDescent="0.25">
      <c r="A265" s="1" t="s">
        <v>69</v>
      </c>
      <c r="B265" s="3" t="s">
        <v>36</v>
      </c>
      <c r="C265" s="13">
        <v>581.75</v>
      </c>
      <c r="D265" s="13">
        <v>615.5</v>
      </c>
      <c r="E265" s="13">
        <v>658.5</v>
      </c>
      <c r="F265" s="13">
        <v>716.75</v>
      </c>
      <c r="G265" s="13">
        <v>766.25</v>
      </c>
      <c r="H265" s="13">
        <v>778</v>
      </c>
      <c r="I265" s="13">
        <v>813</v>
      </c>
      <c r="J265" s="13">
        <v>831.5</v>
      </c>
      <c r="K265" s="13">
        <v>816.5</v>
      </c>
      <c r="L265" s="13">
        <v>824.25</v>
      </c>
      <c r="M265" s="13">
        <v>861</v>
      </c>
      <c r="N265" s="13">
        <v>868.5</v>
      </c>
      <c r="U265" s="1" t="s">
        <v>69</v>
      </c>
      <c r="V265" s="3" t="s">
        <v>36</v>
      </c>
      <c r="W265" s="13">
        <v>280.25</v>
      </c>
      <c r="X265" s="13">
        <v>286.75</v>
      </c>
      <c r="Y265" s="13">
        <v>305.25</v>
      </c>
      <c r="Z265" s="13">
        <v>333</v>
      </c>
      <c r="AA265" s="13">
        <v>378</v>
      </c>
      <c r="AB265" s="13">
        <v>404.25</v>
      </c>
      <c r="AC265" s="13">
        <v>428.5</v>
      </c>
      <c r="AD265" s="13">
        <v>435.5</v>
      </c>
      <c r="AE265" s="13">
        <v>457.25</v>
      </c>
      <c r="AF265" s="13">
        <v>451.5</v>
      </c>
      <c r="AG265" s="13">
        <v>465</v>
      </c>
      <c r="AH265" s="13">
        <v>479.25</v>
      </c>
    </row>
    <row r="266" spans="1:34" x14ac:dyDescent="0.25">
      <c r="A266" s="1" t="s">
        <v>71</v>
      </c>
      <c r="B266" s="3" t="s">
        <v>36</v>
      </c>
      <c r="C266" s="13">
        <v>633.75</v>
      </c>
      <c r="D266" s="13">
        <v>609.5</v>
      </c>
      <c r="E266" s="13">
        <v>638.5</v>
      </c>
      <c r="F266" s="13">
        <v>686</v>
      </c>
      <c r="G266" s="13">
        <v>770.75</v>
      </c>
      <c r="H266" s="13">
        <v>827.75</v>
      </c>
      <c r="I266" s="13">
        <v>897.5</v>
      </c>
      <c r="J266" s="13">
        <v>969.5</v>
      </c>
      <c r="K266" s="13">
        <v>1026</v>
      </c>
      <c r="L266" s="13">
        <v>1082</v>
      </c>
      <c r="M266" s="13">
        <v>1167.75</v>
      </c>
      <c r="N266" s="13">
        <v>1232.5</v>
      </c>
      <c r="U266" s="1" t="s">
        <v>71</v>
      </c>
      <c r="V266" s="3" t="s">
        <v>36</v>
      </c>
      <c r="W266" s="13">
        <v>287.25</v>
      </c>
      <c r="X266" s="13">
        <v>301</v>
      </c>
      <c r="Y266" s="13">
        <v>334</v>
      </c>
      <c r="Z266" s="13">
        <v>376.75</v>
      </c>
      <c r="AA266" s="13">
        <v>398.25</v>
      </c>
      <c r="AB266" s="13">
        <v>411.25</v>
      </c>
      <c r="AC266" s="13">
        <v>444.5</v>
      </c>
      <c r="AD266" s="13">
        <v>465.75</v>
      </c>
      <c r="AE266" s="13">
        <v>510.75</v>
      </c>
      <c r="AF266" s="13">
        <v>546.5</v>
      </c>
      <c r="AG266" s="13">
        <v>619.5</v>
      </c>
      <c r="AH266" s="13">
        <v>665</v>
      </c>
    </row>
    <row r="267" spans="1:34" x14ac:dyDescent="0.25">
      <c r="A267" s="1" t="s">
        <v>73</v>
      </c>
      <c r="B267" s="3" t="s">
        <v>36</v>
      </c>
      <c r="C267" s="13">
        <v>160.25</v>
      </c>
      <c r="D267" s="13">
        <v>288.5</v>
      </c>
      <c r="E267" s="13">
        <v>265.5</v>
      </c>
      <c r="F267" s="13">
        <v>279.25</v>
      </c>
      <c r="G267" s="13">
        <v>265.75</v>
      </c>
      <c r="H267" s="13">
        <v>272.75</v>
      </c>
      <c r="I267" s="13">
        <v>252.75</v>
      </c>
      <c r="J267" s="13">
        <v>261.25</v>
      </c>
      <c r="K267" s="13">
        <v>242</v>
      </c>
      <c r="L267" s="13">
        <v>253.25</v>
      </c>
      <c r="M267" s="13">
        <v>246.75</v>
      </c>
      <c r="N267" s="13">
        <v>247.25</v>
      </c>
      <c r="U267" s="1" t="s">
        <v>73</v>
      </c>
      <c r="V267" s="3" t="s">
        <v>36</v>
      </c>
      <c r="W267" s="13">
        <v>67.75</v>
      </c>
      <c r="X267" s="13">
        <v>71.75</v>
      </c>
      <c r="Y267" s="13">
        <v>76</v>
      </c>
      <c r="Z267" s="13">
        <v>87.5</v>
      </c>
      <c r="AA267" s="13">
        <v>112.75</v>
      </c>
      <c r="AB267" s="13">
        <v>120.75</v>
      </c>
      <c r="AC267" s="13">
        <v>128.75</v>
      </c>
      <c r="AD267" s="13">
        <v>141.5</v>
      </c>
      <c r="AE267" s="13">
        <v>148.75</v>
      </c>
      <c r="AF267" s="13">
        <v>163.25</v>
      </c>
      <c r="AG267" s="13">
        <v>180.75</v>
      </c>
      <c r="AH267" s="13">
        <v>191.25</v>
      </c>
    </row>
    <row r="268" spans="1:34" x14ac:dyDescent="0.25">
      <c r="A268" s="1" t="s">
        <v>75</v>
      </c>
      <c r="B268" s="3" t="s">
        <v>36</v>
      </c>
      <c r="C268" s="13">
        <v>3005.5</v>
      </c>
      <c r="D268" s="13">
        <v>3060.75</v>
      </c>
      <c r="E268" s="13">
        <v>3350.5</v>
      </c>
      <c r="F268" s="13">
        <v>3597</v>
      </c>
      <c r="G268" s="13">
        <v>3864.5</v>
      </c>
      <c r="H268" s="13">
        <v>4139.5</v>
      </c>
      <c r="I268" s="13">
        <v>4358.75</v>
      </c>
      <c r="J268" s="13">
        <v>4546.75</v>
      </c>
      <c r="K268" s="13">
        <v>4585</v>
      </c>
      <c r="L268" s="13">
        <v>4743.75</v>
      </c>
      <c r="M268" s="13">
        <v>4978.25</v>
      </c>
      <c r="N268" s="13">
        <v>5274</v>
      </c>
      <c r="U268" s="1" t="s">
        <v>75</v>
      </c>
      <c r="V268" s="3" t="s">
        <v>36</v>
      </c>
      <c r="W268" s="13">
        <v>1875.5</v>
      </c>
      <c r="X268" s="13">
        <v>1981.5</v>
      </c>
      <c r="Y268" s="13">
        <v>2146</v>
      </c>
      <c r="Z268" s="13">
        <v>2313.5</v>
      </c>
      <c r="AA268" s="13">
        <v>2563.25</v>
      </c>
      <c r="AB268" s="13">
        <v>2699.25</v>
      </c>
      <c r="AC268" s="13">
        <v>2817.5</v>
      </c>
      <c r="AD268" s="13">
        <v>2911.5</v>
      </c>
      <c r="AE268" s="13">
        <v>2883</v>
      </c>
      <c r="AF268" s="13">
        <v>2874.75</v>
      </c>
      <c r="AG268" s="13">
        <v>2938</v>
      </c>
      <c r="AH268" s="13">
        <v>3101.5</v>
      </c>
    </row>
    <row r="269" spans="1:34" x14ac:dyDescent="0.25">
      <c r="A269" s="1" t="s">
        <v>77</v>
      </c>
      <c r="B269" s="3" t="s">
        <v>36</v>
      </c>
      <c r="C269" s="13">
        <v>2090.8000000000002</v>
      </c>
      <c r="D269" s="13">
        <v>1847.75</v>
      </c>
      <c r="E269" s="13">
        <v>1823.5</v>
      </c>
      <c r="F269" s="13">
        <v>1917.75</v>
      </c>
      <c r="G269" s="13">
        <v>2028</v>
      </c>
      <c r="H269" s="13">
        <v>2205.25</v>
      </c>
      <c r="I269" s="13">
        <v>2408.5</v>
      </c>
      <c r="J269" s="13">
        <v>2593</v>
      </c>
      <c r="K269" s="13">
        <v>2744.5</v>
      </c>
      <c r="L269" s="13">
        <v>2703</v>
      </c>
      <c r="M269" s="13">
        <v>2794.25</v>
      </c>
      <c r="N269" s="13">
        <v>2845.5</v>
      </c>
      <c r="U269" s="1" t="s">
        <v>77</v>
      </c>
      <c r="V269" s="3" t="s">
        <v>36</v>
      </c>
      <c r="W269" s="13">
        <v>769</v>
      </c>
      <c r="X269" s="13">
        <v>798.75</v>
      </c>
      <c r="Y269" s="13">
        <v>858.75</v>
      </c>
      <c r="Z269" s="13">
        <v>909</v>
      </c>
      <c r="AA269" s="13">
        <v>976.5</v>
      </c>
      <c r="AB269" s="13">
        <v>1040.5</v>
      </c>
      <c r="AC269" s="13">
        <v>1089.25</v>
      </c>
      <c r="AD269" s="13">
        <v>1087.75</v>
      </c>
      <c r="AE269" s="13">
        <v>1130</v>
      </c>
      <c r="AF269" s="13">
        <v>1141.75</v>
      </c>
      <c r="AG269" s="13">
        <v>1178.75</v>
      </c>
      <c r="AH269" s="13">
        <v>1277.75</v>
      </c>
    </row>
    <row r="270" spans="1:34" x14ac:dyDescent="0.25">
      <c r="A270" s="1" t="s">
        <v>79</v>
      </c>
      <c r="B270" s="3" t="s">
        <v>36</v>
      </c>
      <c r="C270" s="13">
        <v>185</v>
      </c>
      <c r="D270" s="13">
        <v>189</v>
      </c>
      <c r="E270" s="13">
        <v>201.25</v>
      </c>
      <c r="F270" s="13">
        <v>233</v>
      </c>
      <c r="G270" s="13">
        <v>243.5</v>
      </c>
      <c r="H270" s="13">
        <v>251.75</v>
      </c>
      <c r="I270" s="13">
        <v>272.25</v>
      </c>
      <c r="J270" s="13">
        <v>286.25</v>
      </c>
      <c r="K270" s="13">
        <v>272</v>
      </c>
      <c r="L270" s="13">
        <v>280.75</v>
      </c>
      <c r="M270" s="13">
        <v>274</v>
      </c>
      <c r="N270" s="13">
        <v>300.25</v>
      </c>
      <c r="U270" s="1" t="s">
        <v>79</v>
      </c>
      <c r="V270" s="3" t="s">
        <v>36</v>
      </c>
      <c r="W270" s="13">
        <v>124</v>
      </c>
      <c r="X270" s="13">
        <v>135.75</v>
      </c>
      <c r="Y270" s="13">
        <v>139.25</v>
      </c>
      <c r="Z270" s="13">
        <v>164.25</v>
      </c>
      <c r="AA270" s="13">
        <v>170</v>
      </c>
      <c r="AB270" s="13">
        <v>180</v>
      </c>
      <c r="AC270" s="13">
        <v>190.25</v>
      </c>
      <c r="AD270" s="13">
        <v>210</v>
      </c>
      <c r="AE270" s="13">
        <v>215.25</v>
      </c>
      <c r="AF270" s="13">
        <v>224.25</v>
      </c>
      <c r="AG270" s="13">
        <v>241.25</v>
      </c>
      <c r="AH270" s="13">
        <v>240.75</v>
      </c>
    </row>
    <row r="271" spans="1:34" x14ac:dyDescent="0.25">
      <c r="A271" s="1" t="s">
        <v>81</v>
      </c>
      <c r="B271" s="3" t="s">
        <v>36</v>
      </c>
      <c r="C271" s="13">
        <v>970.75</v>
      </c>
      <c r="D271" s="13">
        <v>993</v>
      </c>
      <c r="E271" s="13">
        <v>1075</v>
      </c>
      <c r="F271" s="13">
        <v>1165</v>
      </c>
      <c r="G271" s="13">
        <v>1261.25</v>
      </c>
      <c r="H271" s="13">
        <v>1318</v>
      </c>
      <c r="I271" s="13">
        <v>1438.5</v>
      </c>
      <c r="J271" s="13">
        <v>1434.75</v>
      </c>
      <c r="K271" s="13">
        <v>1471.75</v>
      </c>
      <c r="L271" s="13">
        <v>1542</v>
      </c>
      <c r="M271" s="13">
        <v>1560.5</v>
      </c>
      <c r="N271" s="13">
        <v>1554.5</v>
      </c>
      <c r="U271" s="1" t="s">
        <v>81</v>
      </c>
      <c r="V271" s="3" t="s">
        <v>36</v>
      </c>
      <c r="W271" s="13">
        <v>490</v>
      </c>
      <c r="X271" s="13">
        <v>490.75</v>
      </c>
      <c r="Y271" s="13">
        <v>499.25</v>
      </c>
      <c r="Z271" s="13">
        <v>518.25</v>
      </c>
      <c r="AA271" s="13">
        <v>594</v>
      </c>
      <c r="AB271" s="13">
        <v>671</v>
      </c>
      <c r="AC271" s="13">
        <v>752</v>
      </c>
      <c r="AD271" s="13">
        <v>827.25</v>
      </c>
      <c r="AE271" s="13">
        <v>853.5</v>
      </c>
      <c r="AF271" s="13">
        <v>922.75</v>
      </c>
      <c r="AG271" s="13">
        <v>952.5</v>
      </c>
      <c r="AH271" s="13">
        <v>1009.5</v>
      </c>
    </row>
    <row r="272" spans="1:34" x14ac:dyDescent="0.25">
      <c r="A272" s="1" t="s">
        <v>83</v>
      </c>
      <c r="B272" s="3" t="s">
        <v>36</v>
      </c>
      <c r="C272" s="13">
        <v>1437.3</v>
      </c>
      <c r="D272" s="13">
        <v>1453.5</v>
      </c>
      <c r="E272" s="13">
        <v>1590.75</v>
      </c>
      <c r="F272" s="13">
        <v>1762</v>
      </c>
      <c r="G272" s="13">
        <v>1873.75</v>
      </c>
      <c r="H272" s="13">
        <v>1958</v>
      </c>
      <c r="I272" s="13">
        <v>2118.5</v>
      </c>
      <c r="J272" s="13">
        <v>2148</v>
      </c>
      <c r="K272" s="13">
        <v>2187.75</v>
      </c>
      <c r="L272" s="13">
        <v>2336.75</v>
      </c>
      <c r="M272" s="13">
        <v>2448</v>
      </c>
      <c r="N272" s="13">
        <v>2501.25</v>
      </c>
      <c r="U272" s="1" t="s">
        <v>83</v>
      </c>
      <c r="V272" s="3" t="s">
        <v>36</v>
      </c>
      <c r="W272" s="13">
        <v>660.25</v>
      </c>
      <c r="X272" s="13">
        <v>688.75</v>
      </c>
      <c r="Y272" s="13">
        <v>747.75</v>
      </c>
      <c r="Z272" s="13">
        <v>885.25</v>
      </c>
      <c r="AA272" s="13">
        <v>984</v>
      </c>
      <c r="AB272" s="13">
        <v>1083.25</v>
      </c>
      <c r="AC272" s="13">
        <v>1223</v>
      </c>
      <c r="AD272" s="13">
        <v>1323</v>
      </c>
      <c r="AE272" s="13">
        <v>1340.25</v>
      </c>
      <c r="AF272" s="13">
        <v>1372.5</v>
      </c>
      <c r="AG272" s="13">
        <v>1457</v>
      </c>
      <c r="AH272" s="13">
        <v>1528.5</v>
      </c>
    </row>
    <row r="273" spans="1:34" x14ac:dyDescent="0.25">
      <c r="A273" s="4" t="s">
        <v>85</v>
      </c>
      <c r="B273" s="3" t="s">
        <v>36</v>
      </c>
      <c r="C273" s="13">
        <v>2270.5</v>
      </c>
      <c r="D273" s="13">
        <v>2249.25</v>
      </c>
      <c r="E273" s="13">
        <v>2433.5</v>
      </c>
      <c r="F273" s="13">
        <v>2592.25</v>
      </c>
      <c r="G273" s="13">
        <v>2857.25</v>
      </c>
      <c r="H273" s="13">
        <v>3073.5</v>
      </c>
      <c r="I273" s="13">
        <v>3250</v>
      </c>
      <c r="J273" s="13">
        <v>3450</v>
      </c>
      <c r="K273" s="13">
        <v>3479.75</v>
      </c>
      <c r="L273" s="13">
        <v>3629.75</v>
      </c>
      <c r="M273" s="13">
        <v>3883.5</v>
      </c>
      <c r="N273" s="13">
        <v>3987.75</v>
      </c>
      <c r="U273" s="4" t="s">
        <v>85</v>
      </c>
      <c r="V273" s="3" t="s">
        <v>36</v>
      </c>
      <c r="W273" s="13">
        <v>1472</v>
      </c>
      <c r="X273" s="13">
        <v>1536</v>
      </c>
      <c r="Y273" s="13">
        <v>1649.5</v>
      </c>
      <c r="Z273" s="13">
        <v>1805.75</v>
      </c>
      <c r="AA273" s="13">
        <v>1947.75</v>
      </c>
      <c r="AB273" s="13">
        <v>2097</v>
      </c>
      <c r="AC273" s="13">
        <v>2225.5</v>
      </c>
      <c r="AD273" s="13">
        <v>2407.75</v>
      </c>
      <c r="AE273" s="13">
        <v>2385.5</v>
      </c>
      <c r="AF273" s="13">
        <v>2562.75</v>
      </c>
      <c r="AG273" s="13">
        <v>2761</v>
      </c>
      <c r="AH273" s="13">
        <v>2990.25</v>
      </c>
    </row>
    <row r="274" spans="1:34" x14ac:dyDescent="0.25">
      <c r="A274" s="1" t="s">
        <v>87</v>
      </c>
      <c r="B274" s="3" t="s">
        <v>37</v>
      </c>
      <c r="C274" s="13">
        <v>331</v>
      </c>
      <c r="D274" s="13">
        <v>323.5</v>
      </c>
      <c r="E274" s="13">
        <v>354.75</v>
      </c>
      <c r="F274" s="13">
        <v>390.75</v>
      </c>
      <c r="G274" s="13">
        <v>400.75</v>
      </c>
      <c r="H274" s="13">
        <v>431</v>
      </c>
      <c r="I274" s="13">
        <v>489.5</v>
      </c>
      <c r="J274" s="13">
        <v>511</v>
      </c>
      <c r="K274" s="13">
        <v>564.25</v>
      </c>
      <c r="L274" s="13">
        <v>612.5</v>
      </c>
      <c r="M274" s="13">
        <v>646.75</v>
      </c>
      <c r="N274" s="13">
        <v>679.5</v>
      </c>
      <c r="U274" s="1" t="s">
        <v>87</v>
      </c>
      <c r="V274" s="3" t="s">
        <v>37</v>
      </c>
      <c r="W274" s="13">
        <v>126.5</v>
      </c>
      <c r="X274" s="13">
        <v>125.25</v>
      </c>
      <c r="Y274" s="13">
        <v>138</v>
      </c>
      <c r="Z274" s="13">
        <v>155.25</v>
      </c>
      <c r="AA274" s="13">
        <v>167.5</v>
      </c>
      <c r="AB274" s="13">
        <v>185.25</v>
      </c>
      <c r="AC274" s="13">
        <v>209</v>
      </c>
      <c r="AD274" s="13">
        <v>241.5</v>
      </c>
      <c r="AE274" s="13">
        <v>260.75</v>
      </c>
      <c r="AF274" s="13">
        <v>306</v>
      </c>
      <c r="AG274" s="13">
        <v>329.75</v>
      </c>
      <c r="AH274" s="13">
        <v>324</v>
      </c>
    </row>
    <row r="275" spans="1:34" x14ac:dyDescent="0.25">
      <c r="A275" s="1" t="s">
        <v>89</v>
      </c>
      <c r="B275" s="3" t="s">
        <v>37</v>
      </c>
      <c r="C275" s="13">
        <v>1107.5</v>
      </c>
      <c r="D275" s="13">
        <v>1058.25</v>
      </c>
      <c r="E275" s="13">
        <v>1062</v>
      </c>
      <c r="F275" s="13">
        <v>1121.75</v>
      </c>
      <c r="G275" s="13">
        <v>1154.5</v>
      </c>
      <c r="H275" s="13">
        <v>1265.25</v>
      </c>
      <c r="I275" s="13">
        <v>1395</v>
      </c>
      <c r="J275" s="13">
        <v>1483.25</v>
      </c>
      <c r="K275" s="13">
        <v>1575.5</v>
      </c>
      <c r="L275" s="13">
        <v>1747</v>
      </c>
      <c r="M275" s="13">
        <v>1826.25</v>
      </c>
      <c r="N275" s="13">
        <v>1966.75</v>
      </c>
      <c r="U275" s="1" t="s">
        <v>89</v>
      </c>
      <c r="V275" s="3" t="s">
        <v>37</v>
      </c>
      <c r="W275" s="13">
        <v>437.5</v>
      </c>
      <c r="X275" s="13">
        <v>473.25</v>
      </c>
      <c r="Y275" s="13">
        <v>514.25</v>
      </c>
      <c r="Z275" s="13">
        <v>556</v>
      </c>
      <c r="AA275" s="13">
        <v>626.25</v>
      </c>
      <c r="AB275" s="13">
        <v>695</v>
      </c>
      <c r="AC275" s="13">
        <v>772</v>
      </c>
      <c r="AD275" s="13">
        <v>857.5</v>
      </c>
      <c r="AE275" s="13">
        <v>940</v>
      </c>
      <c r="AF275" s="13">
        <v>1017</v>
      </c>
      <c r="AG275" s="13">
        <v>1099</v>
      </c>
      <c r="AH275" s="13">
        <v>1190.75</v>
      </c>
    </row>
    <row r="276" spans="1:34" x14ac:dyDescent="0.25">
      <c r="A276" s="1" t="s">
        <v>91</v>
      </c>
      <c r="B276" s="3" t="s">
        <v>37</v>
      </c>
      <c r="C276" s="13">
        <v>539</v>
      </c>
      <c r="D276" s="13">
        <v>503</v>
      </c>
      <c r="E276" s="13">
        <v>510.75</v>
      </c>
      <c r="F276" s="13">
        <v>535</v>
      </c>
      <c r="G276" s="13">
        <v>537</v>
      </c>
      <c r="H276" s="13">
        <v>584</v>
      </c>
      <c r="I276" s="13">
        <v>697.75</v>
      </c>
      <c r="J276" s="13">
        <v>768.25</v>
      </c>
      <c r="K276" s="13">
        <v>819.25</v>
      </c>
      <c r="L276" s="13">
        <v>869.25</v>
      </c>
      <c r="M276" s="13">
        <v>919.25</v>
      </c>
      <c r="N276" s="13">
        <v>1002.5</v>
      </c>
      <c r="U276" s="1" t="s">
        <v>91</v>
      </c>
      <c r="V276" s="3" t="s">
        <v>37</v>
      </c>
      <c r="W276" s="13">
        <v>229.25</v>
      </c>
      <c r="X276" s="13">
        <v>226.5</v>
      </c>
      <c r="Y276" s="13">
        <v>239</v>
      </c>
      <c r="Z276" s="13">
        <v>258.75</v>
      </c>
      <c r="AA276" s="13">
        <v>329</v>
      </c>
      <c r="AB276" s="13">
        <v>374.5</v>
      </c>
      <c r="AC276" s="13">
        <v>406.75</v>
      </c>
      <c r="AD276" s="13">
        <v>420.75</v>
      </c>
      <c r="AE276" s="13">
        <v>439.75</v>
      </c>
      <c r="AF276" s="13">
        <v>449</v>
      </c>
      <c r="AG276" s="13">
        <v>496.25</v>
      </c>
      <c r="AH276" s="13">
        <v>501.25</v>
      </c>
    </row>
    <row r="277" spans="1:34" x14ac:dyDescent="0.25">
      <c r="A277" s="1" t="s">
        <v>93</v>
      </c>
      <c r="B277" s="3" t="s">
        <v>37</v>
      </c>
      <c r="C277" s="13">
        <v>1590</v>
      </c>
      <c r="D277" s="13">
        <v>1540.75</v>
      </c>
      <c r="E277" s="13">
        <v>1631.5</v>
      </c>
      <c r="F277" s="13">
        <v>1707.25</v>
      </c>
      <c r="G277" s="13">
        <v>1769.25</v>
      </c>
      <c r="H277" s="13">
        <v>1932.5</v>
      </c>
      <c r="I277" s="13">
        <v>2150.25</v>
      </c>
      <c r="J277" s="13">
        <v>2241.75</v>
      </c>
      <c r="K277" s="13">
        <v>2173.75</v>
      </c>
      <c r="L277" s="13">
        <v>2326.75</v>
      </c>
      <c r="M277" s="13">
        <v>2537.75</v>
      </c>
      <c r="N277" s="13">
        <v>2645.25</v>
      </c>
      <c r="U277" s="1" t="s">
        <v>93</v>
      </c>
      <c r="V277" s="3" t="s">
        <v>37</v>
      </c>
      <c r="W277" s="13">
        <v>766.75</v>
      </c>
      <c r="X277" s="13">
        <v>820.25</v>
      </c>
      <c r="Y277" s="13">
        <v>868</v>
      </c>
      <c r="Z277" s="13">
        <v>943</v>
      </c>
      <c r="AA277" s="13">
        <v>1005.75</v>
      </c>
      <c r="AB277" s="13">
        <v>1078</v>
      </c>
      <c r="AC277" s="13">
        <v>1208.25</v>
      </c>
      <c r="AD277" s="13">
        <v>1317</v>
      </c>
      <c r="AE277" s="13">
        <v>1300.75</v>
      </c>
      <c r="AF277" s="13">
        <v>1417.75</v>
      </c>
      <c r="AG277" s="13">
        <v>1616.5</v>
      </c>
      <c r="AH277" s="13">
        <v>1662.25</v>
      </c>
    </row>
    <row r="278" spans="1:34" x14ac:dyDescent="0.25">
      <c r="A278" s="1" t="s">
        <v>95</v>
      </c>
      <c r="B278" s="3" t="s">
        <v>37</v>
      </c>
      <c r="C278" s="13">
        <v>1581.3</v>
      </c>
      <c r="D278" s="13">
        <v>1551.25</v>
      </c>
      <c r="E278" s="13">
        <v>1588.75</v>
      </c>
      <c r="F278" s="13">
        <v>1681</v>
      </c>
      <c r="G278" s="13">
        <v>1743.25</v>
      </c>
      <c r="H278" s="13">
        <v>1877.75</v>
      </c>
      <c r="I278" s="13">
        <v>2052.75</v>
      </c>
      <c r="J278" s="13">
        <v>2256.75</v>
      </c>
      <c r="K278" s="13">
        <v>2402.5</v>
      </c>
      <c r="L278" s="13">
        <v>2629</v>
      </c>
      <c r="M278" s="13">
        <v>2810.75</v>
      </c>
      <c r="N278" s="13">
        <v>3028.25</v>
      </c>
      <c r="U278" s="1" t="s">
        <v>95</v>
      </c>
      <c r="V278" s="3" t="s">
        <v>37</v>
      </c>
      <c r="W278" s="13">
        <v>897.75</v>
      </c>
      <c r="X278" s="13">
        <v>915.5</v>
      </c>
      <c r="Y278" s="13">
        <v>973</v>
      </c>
      <c r="Z278" s="13">
        <v>1088.75</v>
      </c>
      <c r="AA278" s="13">
        <v>1199</v>
      </c>
      <c r="AB278" s="13">
        <v>1356.25</v>
      </c>
      <c r="AC278" s="13">
        <v>1545</v>
      </c>
      <c r="AD278" s="13">
        <v>1717.75</v>
      </c>
      <c r="AE278" s="13">
        <v>1797</v>
      </c>
      <c r="AF278" s="13">
        <v>1908</v>
      </c>
      <c r="AG278" s="13">
        <v>2095.75</v>
      </c>
      <c r="AH278" s="13">
        <v>2247.5</v>
      </c>
    </row>
    <row r="279" spans="1:34" x14ac:dyDescent="0.25">
      <c r="A279" s="1" t="s">
        <v>97</v>
      </c>
      <c r="B279" s="3" t="s">
        <v>37</v>
      </c>
      <c r="C279" s="13">
        <v>1831</v>
      </c>
      <c r="D279" s="13">
        <v>1762.25</v>
      </c>
      <c r="E279" s="13">
        <v>1833.25</v>
      </c>
      <c r="F279" s="13">
        <v>1949.25</v>
      </c>
      <c r="G279" s="13">
        <v>2034.25</v>
      </c>
      <c r="H279" s="13">
        <v>2116.75</v>
      </c>
      <c r="I279" s="13">
        <v>2383</v>
      </c>
      <c r="J279" s="13">
        <v>2519</v>
      </c>
      <c r="K279" s="13">
        <v>2550.5</v>
      </c>
      <c r="L279" s="13">
        <v>2568</v>
      </c>
      <c r="M279" s="13">
        <v>2891.25</v>
      </c>
      <c r="N279" s="13">
        <v>3083.75</v>
      </c>
      <c r="U279" s="1" t="s">
        <v>97</v>
      </c>
      <c r="V279" s="3" t="s">
        <v>37</v>
      </c>
      <c r="W279" s="13">
        <v>1068.5</v>
      </c>
      <c r="X279" s="13">
        <v>1114.25</v>
      </c>
      <c r="Y279" s="13">
        <v>1158.75</v>
      </c>
      <c r="Z279" s="13">
        <v>1286.25</v>
      </c>
      <c r="AA279" s="13">
        <v>1452.25</v>
      </c>
      <c r="AB279" s="13">
        <v>1623.75</v>
      </c>
      <c r="AC279" s="13">
        <v>1768.25</v>
      </c>
      <c r="AD279" s="13">
        <v>1905</v>
      </c>
      <c r="AE279" s="13">
        <v>1890.25</v>
      </c>
      <c r="AF279" s="13">
        <v>1986</v>
      </c>
      <c r="AG279" s="13">
        <v>2179.5</v>
      </c>
      <c r="AH279" s="13">
        <v>2390.75</v>
      </c>
    </row>
    <row r="280" spans="1:34" x14ac:dyDescent="0.25">
      <c r="A280" s="1" t="s">
        <v>99</v>
      </c>
      <c r="B280" s="3" t="s">
        <v>37</v>
      </c>
      <c r="C280" s="13">
        <v>5328.3</v>
      </c>
      <c r="D280" s="13">
        <v>5142.5</v>
      </c>
      <c r="E280" s="13">
        <v>5238.75</v>
      </c>
      <c r="F280" s="13">
        <v>5582</v>
      </c>
      <c r="G280" s="13">
        <v>5885.5</v>
      </c>
      <c r="H280" s="13">
        <v>6374.75</v>
      </c>
      <c r="I280" s="13">
        <v>6891</v>
      </c>
      <c r="J280" s="13">
        <v>7430</v>
      </c>
      <c r="K280" s="13">
        <v>7890.5</v>
      </c>
      <c r="L280" s="13">
        <v>8273.75</v>
      </c>
      <c r="M280" s="13">
        <v>8687.5</v>
      </c>
      <c r="N280" s="13">
        <v>9390.25</v>
      </c>
      <c r="U280" s="1" t="s">
        <v>99</v>
      </c>
      <c r="V280" s="3" t="s">
        <v>37</v>
      </c>
      <c r="W280" s="13">
        <v>4466</v>
      </c>
      <c r="X280" s="13">
        <v>4731.25</v>
      </c>
      <c r="Y280" s="13">
        <v>5070.25</v>
      </c>
      <c r="Z280" s="13">
        <v>5622.5</v>
      </c>
      <c r="AA280" s="13">
        <v>6081</v>
      </c>
      <c r="AB280" s="13">
        <v>6672.25</v>
      </c>
      <c r="AC280" s="13">
        <v>7234</v>
      </c>
      <c r="AD280" s="13">
        <v>7838</v>
      </c>
      <c r="AE280" s="13">
        <v>8215.25</v>
      </c>
      <c r="AF280" s="13">
        <v>8578.5</v>
      </c>
      <c r="AG280" s="13">
        <v>9148</v>
      </c>
      <c r="AH280" s="13">
        <v>9920.5</v>
      </c>
    </row>
    <row r="281" spans="1:34" x14ac:dyDescent="0.25">
      <c r="A281" s="1" t="s">
        <v>101</v>
      </c>
      <c r="B281" s="3" t="s">
        <v>37</v>
      </c>
      <c r="C281" s="13">
        <v>2529.5</v>
      </c>
      <c r="D281" s="13">
        <v>2523.25</v>
      </c>
      <c r="E281" s="13">
        <v>2663</v>
      </c>
      <c r="F281" s="13">
        <v>2892.5</v>
      </c>
      <c r="G281" s="13">
        <v>3051.5</v>
      </c>
      <c r="H281" s="13">
        <v>3321</v>
      </c>
      <c r="I281" s="13">
        <v>3669.75</v>
      </c>
      <c r="J281" s="13">
        <v>3987.5</v>
      </c>
      <c r="K281" s="13">
        <v>3938.5</v>
      </c>
      <c r="L281" s="13">
        <v>4277</v>
      </c>
      <c r="M281" s="13">
        <v>4647</v>
      </c>
      <c r="N281" s="13">
        <v>4811.75</v>
      </c>
      <c r="U281" s="1" t="s">
        <v>101</v>
      </c>
      <c r="V281" s="3" t="s">
        <v>37</v>
      </c>
      <c r="W281" s="13">
        <v>1231.8</v>
      </c>
      <c r="X281" s="13">
        <v>1333.5</v>
      </c>
      <c r="Y281" s="13">
        <v>1433.25</v>
      </c>
      <c r="Z281" s="13">
        <v>1684.25</v>
      </c>
      <c r="AA281" s="13">
        <v>1804.75</v>
      </c>
      <c r="AB281" s="13">
        <v>2081.25</v>
      </c>
      <c r="AC281" s="13">
        <v>2403.5</v>
      </c>
      <c r="AD281" s="13">
        <v>2580</v>
      </c>
      <c r="AE281" s="13">
        <v>2640.25</v>
      </c>
      <c r="AF281" s="13">
        <v>2744</v>
      </c>
      <c r="AG281" s="13">
        <v>2860</v>
      </c>
      <c r="AH281" s="13">
        <v>3010.25</v>
      </c>
    </row>
    <row r="282" spans="1:34" x14ac:dyDescent="0.25">
      <c r="A282" s="1" t="s">
        <v>103</v>
      </c>
      <c r="B282" s="3" t="s">
        <v>37</v>
      </c>
      <c r="C282" s="13">
        <v>2332</v>
      </c>
      <c r="D282" s="13">
        <v>2272.25</v>
      </c>
      <c r="E282" s="13">
        <v>2372.5</v>
      </c>
      <c r="F282" s="13">
        <v>2593</v>
      </c>
      <c r="G282" s="13">
        <v>2729.25</v>
      </c>
      <c r="H282" s="13">
        <v>2985.5</v>
      </c>
      <c r="I282" s="13">
        <v>3430</v>
      </c>
      <c r="J282" s="13">
        <v>3794.75</v>
      </c>
      <c r="K282" s="13">
        <v>4015.25</v>
      </c>
      <c r="L282" s="13">
        <v>4395.75</v>
      </c>
      <c r="M282" s="13">
        <v>4822.25</v>
      </c>
      <c r="N282" s="13">
        <v>5242.25</v>
      </c>
      <c r="U282" s="1" t="s">
        <v>103</v>
      </c>
      <c r="V282" s="3" t="s">
        <v>37</v>
      </c>
      <c r="W282" s="13">
        <v>1660.5</v>
      </c>
      <c r="X282" s="13">
        <v>1682.5</v>
      </c>
      <c r="Y282" s="13">
        <v>1765.25</v>
      </c>
      <c r="Z282" s="13">
        <v>1794.75</v>
      </c>
      <c r="AA282" s="13">
        <v>1914.5</v>
      </c>
      <c r="AB282" s="13">
        <v>2068.75</v>
      </c>
      <c r="AC282" s="13">
        <v>2291.5</v>
      </c>
      <c r="AD282" s="13">
        <v>2453.25</v>
      </c>
      <c r="AE282" s="13">
        <v>2530.25</v>
      </c>
      <c r="AF282" s="13">
        <v>2814.5</v>
      </c>
      <c r="AG282" s="13">
        <v>3084</v>
      </c>
      <c r="AH282" s="13">
        <v>3382</v>
      </c>
    </row>
    <row r="283" spans="1:34" x14ac:dyDescent="0.25">
      <c r="A283" s="1" t="s">
        <v>27</v>
      </c>
      <c r="B283" s="3" t="s">
        <v>37</v>
      </c>
      <c r="C283" s="13">
        <v>71.75</v>
      </c>
      <c r="D283" s="13">
        <v>85.25</v>
      </c>
      <c r="E283" s="13">
        <v>84.75</v>
      </c>
      <c r="F283" s="13">
        <v>80.5</v>
      </c>
      <c r="G283" s="13">
        <v>84</v>
      </c>
      <c r="H283" s="13">
        <v>87.25</v>
      </c>
      <c r="I283" s="13">
        <v>101.25</v>
      </c>
      <c r="J283" s="13">
        <v>116</v>
      </c>
      <c r="K283" s="13">
        <v>121.25</v>
      </c>
      <c r="L283" s="13">
        <v>114.5</v>
      </c>
      <c r="M283" s="13">
        <v>105</v>
      </c>
      <c r="N283" s="13">
        <v>126.25</v>
      </c>
      <c r="U283" s="1" t="s">
        <v>27</v>
      </c>
      <c r="V283" s="3" t="s">
        <v>37</v>
      </c>
      <c r="W283" s="13">
        <v>74.5</v>
      </c>
      <c r="X283" s="13">
        <v>76.5</v>
      </c>
      <c r="Y283" s="13">
        <v>70.25</v>
      </c>
      <c r="Z283" s="13">
        <v>82</v>
      </c>
      <c r="AA283" s="13">
        <v>84</v>
      </c>
      <c r="AB283" s="13">
        <v>76</v>
      </c>
      <c r="AC283" s="13">
        <v>80.75</v>
      </c>
      <c r="AD283" s="13">
        <v>85</v>
      </c>
      <c r="AE283" s="13">
        <v>96.5</v>
      </c>
      <c r="AF283" s="13">
        <v>98.5</v>
      </c>
      <c r="AG283" s="13">
        <v>115</v>
      </c>
      <c r="AH283" s="13">
        <v>134</v>
      </c>
    </row>
    <row r="284" spans="1:34" x14ac:dyDescent="0.25">
      <c r="A284" s="1" t="s">
        <v>39</v>
      </c>
      <c r="B284" s="3" t="s">
        <v>37</v>
      </c>
      <c r="C284" s="13">
        <v>119.75</v>
      </c>
      <c r="D284" s="13">
        <v>119.25</v>
      </c>
      <c r="E284" s="13">
        <v>117.75</v>
      </c>
      <c r="F284" s="13">
        <v>112.75</v>
      </c>
      <c r="G284" s="13">
        <v>105</v>
      </c>
      <c r="H284" s="13">
        <v>111.75</v>
      </c>
      <c r="I284" s="13">
        <v>115.75</v>
      </c>
      <c r="J284" s="13">
        <v>119.25</v>
      </c>
      <c r="K284" s="13">
        <v>125</v>
      </c>
      <c r="L284" s="13">
        <v>119.5</v>
      </c>
      <c r="M284" s="13">
        <v>125.5</v>
      </c>
      <c r="N284" s="13">
        <v>138.5</v>
      </c>
      <c r="U284" s="1" t="s">
        <v>39</v>
      </c>
      <c r="V284" s="3" t="s">
        <v>37</v>
      </c>
      <c r="W284" s="13">
        <v>94.75</v>
      </c>
      <c r="X284" s="13">
        <v>87.25</v>
      </c>
      <c r="Y284" s="13">
        <v>87</v>
      </c>
      <c r="Z284" s="13">
        <v>77</v>
      </c>
      <c r="AA284" s="13">
        <v>71.25</v>
      </c>
      <c r="AB284" s="13">
        <v>68.25</v>
      </c>
      <c r="AC284" s="13">
        <v>62.25</v>
      </c>
      <c r="AD284" s="13">
        <v>63.25</v>
      </c>
      <c r="AE284" s="13">
        <v>70</v>
      </c>
      <c r="AF284" s="13">
        <v>83.75</v>
      </c>
      <c r="AG284" s="13">
        <v>106.5</v>
      </c>
      <c r="AH284" s="13">
        <v>110.25</v>
      </c>
    </row>
    <row r="285" spans="1:34" x14ac:dyDescent="0.25">
      <c r="A285" s="1" t="s">
        <v>41</v>
      </c>
      <c r="B285" s="3" t="s">
        <v>37</v>
      </c>
      <c r="C285" s="13">
        <v>832.5</v>
      </c>
      <c r="D285" s="13">
        <v>780.25</v>
      </c>
      <c r="E285" s="13">
        <v>769.25</v>
      </c>
      <c r="F285" s="13">
        <v>793.25</v>
      </c>
      <c r="G285" s="13">
        <v>804.25</v>
      </c>
      <c r="H285" s="13">
        <v>844.25</v>
      </c>
      <c r="I285" s="13">
        <v>913</v>
      </c>
      <c r="J285" s="13">
        <v>927.5</v>
      </c>
      <c r="K285" s="13">
        <v>1000</v>
      </c>
      <c r="L285" s="13">
        <v>1075.5</v>
      </c>
      <c r="M285" s="13">
        <v>1180.25</v>
      </c>
      <c r="N285" s="13">
        <v>1253</v>
      </c>
      <c r="U285" s="1" t="s">
        <v>41</v>
      </c>
      <c r="V285" s="3" t="s">
        <v>37</v>
      </c>
      <c r="W285" s="13">
        <v>615</v>
      </c>
      <c r="X285" s="13">
        <v>623.75</v>
      </c>
      <c r="Y285" s="13">
        <v>634</v>
      </c>
      <c r="Z285" s="13">
        <v>681.5</v>
      </c>
      <c r="AA285" s="13">
        <v>686</v>
      </c>
      <c r="AB285" s="13">
        <v>729.5</v>
      </c>
      <c r="AC285" s="13">
        <v>752</v>
      </c>
      <c r="AD285" s="13">
        <v>813.75</v>
      </c>
      <c r="AE285" s="13">
        <v>807.5</v>
      </c>
      <c r="AF285" s="13">
        <v>846</v>
      </c>
      <c r="AG285" s="13">
        <v>938.25</v>
      </c>
      <c r="AH285" s="13">
        <v>1012.25</v>
      </c>
    </row>
    <row r="286" spans="1:34" x14ac:dyDescent="0.25">
      <c r="A286" s="1" t="s">
        <v>43</v>
      </c>
      <c r="B286" s="3" t="s">
        <v>37</v>
      </c>
      <c r="C286" s="13">
        <v>245.5</v>
      </c>
      <c r="D286" s="13">
        <v>240</v>
      </c>
      <c r="E286" s="13">
        <v>214.5</v>
      </c>
      <c r="F286" s="13">
        <v>235.25</v>
      </c>
      <c r="G286" s="13">
        <v>244.75</v>
      </c>
      <c r="H286" s="13">
        <v>283.25</v>
      </c>
      <c r="I286" s="13">
        <v>309.5</v>
      </c>
      <c r="J286" s="13">
        <v>322.5</v>
      </c>
      <c r="K286" s="13">
        <v>371.75</v>
      </c>
      <c r="L286" s="13">
        <v>408.75</v>
      </c>
      <c r="M286" s="13">
        <v>444.75</v>
      </c>
      <c r="N286" s="13">
        <v>435.5</v>
      </c>
      <c r="U286" s="1" t="s">
        <v>43</v>
      </c>
      <c r="V286" s="3" t="s">
        <v>37</v>
      </c>
      <c r="W286" s="13">
        <v>94</v>
      </c>
      <c r="X286" s="13">
        <v>95.75</v>
      </c>
      <c r="Y286" s="13">
        <v>90.75</v>
      </c>
      <c r="Z286" s="13">
        <v>99.5</v>
      </c>
      <c r="AA286" s="13">
        <v>101.75</v>
      </c>
      <c r="AB286" s="13">
        <v>116.75</v>
      </c>
      <c r="AC286" s="13">
        <v>121.25</v>
      </c>
      <c r="AD286" s="13">
        <v>122.5</v>
      </c>
      <c r="AE286" s="13">
        <v>137.75</v>
      </c>
      <c r="AF286" s="13">
        <v>146.5</v>
      </c>
      <c r="AG286" s="13">
        <v>169.5</v>
      </c>
      <c r="AH286" s="13">
        <v>165.5</v>
      </c>
    </row>
    <row r="287" spans="1:34" x14ac:dyDescent="0.25">
      <c r="A287" s="1" t="s">
        <v>45</v>
      </c>
      <c r="B287" s="3" t="s">
        <v>37</v>
      </c>
      <c r="C287" s="13">
        <v>2987.3</v>
      </c>
      <c r="D287" s="13">
        <v>2809</v>
      </c>
      <c r="E287" s="13">
        <v>2825.75</v>
      </c>
      <c r="F287" s="13">
        <v>2948</v>
      </c>
      <c r="G287" s="13">
        <v>3036</v>
      </c>
      <c r="H287" s="13">
        <v>3281.75</v>
      </c>
      <c r="I287" s="13">
        <v>3682.5</v>
      </c>
      <c r="J287" s="13">
        <v>3977</v>
      </c>
      <c r="K287" s="13">
        <v>4208.75</v>
      </c>
      <c r="L287" s="13">
        <v>4459</v>
      </c>
      <c r="M287" s="13">
        <v>4755.5</v>
      </c>
      <c r="N287" s="13">
        <v>4959.25</v>
      </c>
      <c r="U287" s="1" t="s">
        <v>45</v>
      </c>
      <c r="V287" s="3" t="s">
        <v>37</v>
      </c>
      <c r="W287" s="13">
        <v>2331</v>
      </c>
      <c r="X287" s="13">
        <v>2423.25</v>
      </c>
      <c r="Y287" s="13">
        <v>2625.5</v>
      </c>
      <c r="Z287" s="13">
        <v>2958.5</v>
      </c>
      <c r="AA287" s="13">
        <v>3101.75</v>
      </c>
      <c r="AB287" s="13">
        <v>3336</v>
      </c>
      <c r="AC287" s="13">
        <v>3624</v>
      </c>
      <c r="AD287" s="13">
        <v>3808.5</v>
      </c>
      <c r="AE287" s="13">
        <v>4049.25</v>
      </c>
      <c r="AF287" s="13">
        <v>4310</v>
      </c>
      <c r="AG287" s="13">
        <v>4526.75</v>
      </c>
      <c r="AH287" s="13">
        <v>4778.75</v>
      </c>
    </row>
    <row r="288" spans="1:34" x14ac:dyDescent="0.25">
      <c r="A288" s="1" t="s">
        <v>47</v>
      </c>
      <c r="B288" s="3" t="s">
        <v>37</v>
      </c>
      <c r="C288" s="13">
        <v>1900.8</v>
      </c>
      <c r="D288" s="13">
        <v>1799.75</v>
      </c>
      <c r="E288" s="13">
        <v>1755</v>
      </c>
      <c r="F288" s="13">
        <v>1861.5</v>
      </c>
      <c r="G288" s="13">
        <v>1990</v>
      </c>
      <c r="H288" s="13">
        <v>2145.75</v>
      </c>
      <c r="I288" s="13">
        <v>2255</v>
      </c>
      <c r="J288" s="13">
        <v>2412.75</v>
      </c>
      <c r="K288" s="13">
        <v>2543.5</v>
      </c>
      <c r="L288" s="13">
        <v>2773</v>
      </c>
      <c r="M288" s="13">
        <v>2949.75</v>
      </c>
      <c r="N288" s="13">
        <v>3158.5</v>
      </c>
      <c r="U288" s="1" t="s">
        <v>47</v>
      </c>
      <c r="V288" s="3" t="s">
        <v>37</v>
      </c>
      <c r="W288" s="13">
        <v>847.5</v>
      </c>
      <c r="X288" s="13">
        <v>895.25</v>
      </c>
      <c r="Y288" s="13">
        <v>1000</v>
      </c>
      <c r="Z288" s="13">
        <v>1152.25</v>
      </c>
      <c r="AA288" s="13">
        <v>1268.75</v>
      </c>
      <c r="AB288" s="13">
        <v>1374.5</v>
      </c>
      <c r="AC288" s="13">
        <v>1414.25</v>
      </c>
      <c r="AD288" s="13">
        <v>1559</v>
      </c>
      <c r="AE288" s="13">
        <v>1592.75</v>
      </c>
      <c r="AF288" s="13">
        <v>1655.25</v>
      </c>
      <c r="AG288" s="13">
        <v>1783.25</v>
      </c>
      <c r="AH288" s="13">
        <v>1884.25</v>
      </c>
    </row>
    <row r="289" spans="1:34" x14ac:dyDescent="0.25">
      <c r="A289" s="1" t="s">
        <v>49</v>
      </c>
      <c r="B289" s="3" t="s">
        <v>37</v>
      </c>
      <c r="C289" s="13">
        <v>242</v>
      </c>
      <c r="D289" s="13">
        <v>233.5</v>
      </c>
      <c r="E289" s="13">
        <v>239.75</v>
      </c>
      <c r="F289" s="13">
        <v>248.5</v>
      </c>
      <c r="G289" s="13">
        <v>257.5</v>
      </c>
      <c r="H289" s="13">
        <v>261</v>
      </c>
      <c r="I289" s="13">
        <v>304</v>
      </c>
      <c r="J289" s="13">
        <v>309.5</v>
      </c>
      <c r="K289" s="13">
        <v>344.25</v>
      </c>
      <c r="L289" s="13">
        <v>367</v>
      </c>
      <c r="M289" s="13">
        <v>382.75</v>
      </c>
      <c r="N289" s="13">
        <v>402</v>
      </c>
      <c r="U289" s="1" t="s">
        <v>49</v>
      </c>
      <c r="V289" s="3" t="s">
        <v>37</v>
      </c>
      <c r="W289" s="13">
        <v>158.5</v>
      </c>
      <c r="X289" s="13">
        <v>169.5</v>
      </c>
      <c r="Y289" s="13">
        <v>155</v>
      </c>
      <c r="Z289" s="13">
        <v>164.75</v>
      </c>
      <c r="AA289" s="13">
        <v>186</v>
      </c>
      <c r="AB289" s="13">
        <v>168.5</v>
      </c>
      <c r="AC289" s="13">
        <v>181</v>
      </c>
      <c r="AD289" s="13">
        <v>190.25</v>
      </c>
      <c r="AE289" s="13">
        <v>201</v>
      </c>
      <c r="AF289" s="13">
        <v>225.75</v>
      </c>
      <c r="AG289" s="13">
        <v>249.5</v>
      </c>
      <c r="AH289" s="13">
        <v>267.75</v>
      </c>
    </row>
    <row r="290" spans="1:34" x14ac:dyDescent="0.25">
      <c r="A290" s="1" t="s">
        <v>51</v>
      </c>
      <c r="B290" s="3" t="s">
        <v>37</v>
      </c>
      <c r="C290" s="13">
        <v>47.75</v>
      </c>
      <c r="D290" s="13">
        <v>48.5</v>
      </c>
      <c r="E290" s="13">
        <v>40</v>
      </c>
      <c r="F290" s="13">
        <v>41</v>
      </c>
      <c r="G290" s="13">
        <v>39</v>
      </c>
      <c r="H290" s="13">
        <v>37.25</v>
      </c>
      <c r="I290" s="13">
        <v>49.5</v>
      </c>
      <c r="J290" s="13">
        <v>54.5</v>
      </c>
      <c r="K290" s="13">
        <v>57.5</v>
      </c>
      <c r="L290" s="13">
        <v>54.25</v>
      </c>
      <c r="M290" s="13">
        <v>54.25</v>
      </c>
      <c r="N290" s="13">
        <v>62</v>
      </c>
      <c r="U290" s="1" t="s">
        <v>51</v>
      </c>
      <c r="V290" s="3" t="s">
        <v>37</v>
      </c>
      <c r="W290" s="13">
        <v>18</v>
      </c>
      <c r="X290" s="13">
        <v>21.25</v>
      </c>
      <c r="Y290" s="13">
        <v>25</v>
      </c>
      <c r="Z290" s="13">
        <v>33</v>
      </c>
      <c r="AA290" s="13">
        <v>31.75</v>
      </c>
      <c r="AB290" s="13">
        <v>37.5</v>
      </c>
      <c r="AC290" s="13">
        <v>40.5</v>
      </c>
      <c r="AD290" s="13">
        <v>40.25</v>
      </c>
      <c r="AE290" s="13">
        <v>43.75</v>
      </c>
      <c r="AF290" s="13">
        <v>57.75</v>
      </c>
      <c r="AG290" s="13">
        <v>63</v>
      </c>
      <c r="AH290" s="13">
        <v>67.25</v>
      </c>
    </row>
    <row r="291" spans="1:34" x14ac:dyDescent="0.25">
      <c r="A291" s="1" t="s">
        <v>53</v>
      </c>
      <c r="B291" s="3" t="s">
        <v>37</v>
      </c>
      <c r="C291" s="13">
        <v>22.5</v>
      </c>
      <c r="D291" s="13">
        <v>20.25</v>
      </c>
      <c r="E291" s="13">
        <v>18.25</v>
      </c>
      <c r="F291" s="13">
        <v>18.25</v>
      </c>
      <c r="G291" s="13">
        <v>22.5</v>
      </c>
      <c r="H291" s="13">
        <v>24.25</v>
      </c>
      <c r="I291" s="13">
        <v>28.5</v>
      </c>
      <c r="J291" s="13">
        <v>24.25</v>
      </c>
      <c r="K291" s="13">
        <v>24</v>
      </c>
      <c r="L291" s="13">
        <v>24</v>
      </c>
      <c r="M291" s="13">
        <v>26.75</v>
      </c>
      <c r="N291" s="13">
        <v>23</v>
      </c>
      <c r="U291" s="1" t="s">
        <v>53</v>
      </c>
      <c r="V291" s="3" t="s">
        <v>37</v>
      </c>
      <c r="W291" s="13">
        <v>6.25</v>
      </c>
      <c r="X291" s="13">
        <v>5.75</v>
      </c>
      <c r="Y291" s="13">
        <v>5</v>
      </c>
      <c r="Z291" s="13" t="s">
        <v>126</v>
      </c>
      <c r="AA291" s="13">
        <v>7.25</v>
      </c>
      <c r="AB291" s="13">
        <v>12.25</v>
      </c>
      <c r="AC291" s="13">
        <v>12.75</v>
      </c>
      <c r="AD291" s="13">
        <v>13.25</v>
      </c>
      <c r="AE291" s="13">
        <v>14</v>
      </c>
      <c r="AF291" s="13">
        <v>11.75</v>
      </c>
      <c r="AG291" s="13">
        <v>11</v>
      </c>
      <c r="AH291" s="13">
        <v>13.25</v>
      </c>
    </row>
    <row r="292" spans="1:34" x14ac:dyDescent="0.25">
      <c r="A292" s="1" t="s">
        <v>55</v>
      </c>
      <c r="B292" s="3" t="s">
        <v>37</v>
      </c>
      <c r="C292" s="13">
        <v>192.75</v>
      </c>
      <c r="D292" s="13">
        <v>177.5</v>
      </c>
      <c r="E292" s="13">
        <v>169</v>
      </c>
      <c r="F292" s="13">
        <v>167.25</v>
      </c>
      <c r="G292" s="13">
        <v>175</v>
      </c>
      <c r="H292" s="13">
        <v>192.5</v>
      </c>
      <c r="I292" s="13">
        <v>235.75</v>
      </c>
      <c r="J292" s="13">
        <v>244</v>
      </c>
      <c r="K292" s="13">
        <v>254.5</v>
      </c>
      <c r="L292" s="13">
        <v>264.25</v>
      </c>
      <c r="M292" s="13">
        <v>285.75</v>
      </c>
      <c r="N292" s="13">
        <v>274.5</v>
      </c>
      <c r="U292" s="1" t="s">
        <v>55</v>
      </c>
      <c r="V292" s="3" t="s">
        <v>37</v>
      </c>
      <c r="W292" s="13">
        <v>104.75</v>
      </c>
      <c r="X292" s="13">
        <v>107</v>
      </c>
      <c r="Y292" s="13">
        <v>102.75</v>
      </c>
      <c r="Z292" s="13">
        <v>91</v>
      </c>
      <c r="AA292" s="13">
        <v>111.25</v>
      </c>
      <c r="AB292" s="13">
        <v>108.25</v>
      </c>
      <c r="AC292" s="13">
        <v>129.75</v>
      </c>
      <c r="AD292" s="13">
        <v>139</v>
      </c>
      <c r="AE292" s="13">
        <v>135.25</v>
      </c>
      <c r="AF292" s="13">
        <v>142.75</v>
      </c>
      <c r="AG292" s="13">
        <v>165.5</v>
      </c>
      <c r="AH292" s="13">
        <v>186</v>
      </c>
    </row>
    <row r="293" spans="1:34" x14ac:dyDescent="0.25">
      <c r="A293" s="1" t="s">
        <v>57</v>
      </c>
      <c r="B293" s="3" t="s">
        <v>37</v>
      </c>
      <c r="C293" s="13">
        <v>1318.5</v>
      </c>
      <c r="D293" s="13">
        <v>1294.25</v>
      </c>
      <c r="E293" s="13">
        <v>1288.25</v>
      </c>
      <c r="F293" s="13">
        <v>1416.5</v>
      </c>
      <c r="G293" s="13">
        <v>1513.25</v>
      </c>
      <c r="H293" s="13">
        <v>1715</v>
      </c>
      <c r="I293" s="13">
        <v>1903.5</v>
      </c>
      <c r="J293" s="13">
        <v>2096.75</v>
      </c>
      <c r="K293" s="13">
        <v>2322.75</v>
      </c>
      <c r="L293" s="13">
        <v>2508.25</v>
      </c>
      <c r="M293" s="13">
        <v>2764.25</v>
      </c>
      <c r="N293" s="13">
        <v>3038.75</v>
      </c>
      <c r="U293" s="1" t="s">
        <v>57</v>
      </c>
      <c r="V293" s="3" t="s">
        <v>37</v>
      </c>
      <c r="W293" s="13">
        <v>649</v>
      </c>
      <c r="X293" s="13">
        <v>628.75</v>
      </c>
      <c r="Y293" s="13">
        <v>659.75</v>
      </c>
      <c r="Z293" s="13">
        <v>716.75</v>
      </c>
      <c r="AA293" s="13">
        <v>825</v>
      </c>
      <c r="AB293" s="13">
        <v>961.5</v>
      </c>
      <c r="AC293" s="13">
        <v>1062.5</v>
      </c>
      <c r="AD293" s="13">
        <v>1198.5</v>
      </c>
      <c r="AE293" s="13">
        <v>1244</v>
      </c>
      <c r="AF293" s="13">
        <v>1333.75</v>
      </c>
      <c r="AG293" s="13">
        <v>1474.25</v>
      </c>
      <c r="AH293" s="13">
        <v>1594.75</v>
      </c>
    </row>
    <row r="294" spans="1:34" x14ac:dyDescent="0.25">
      <c r="A294" s="1" t="s">
        <v>59</v>
      </c>
      <c r="B294" s="3" t="s">
        <v>37</v>
      </c>
      <c r="C294" s="13">
        <v>877.5</v>
      </c>
      <c r="D294" s="13">
        <v>781.75</v>
      </c>
      <c r="E294" s="13">
        <v>747.25</v>
      </c>
      <c r="F294" s="13">
        <v>762.25</v>
      </c>
      <c r="G294" s="13">
        <v>803.75</v>
      </c>
      <c r="H294" s="13">
        <v>862</v>
      </c>
      <c r="I294" s="13">
        <v>906.75</v>
      </c>
      <c r="J294" s="13">
        <v>913.25</v>
      </c>
      <c r="K294" s="13">
        <v>996</v>
      </c>
      <c r="L294" s="13">
        <v>1031</v>
      </c>
      <c r="M294" s="13">
        <v>1089</v>
      </c>
      <c r="N294" s="13">
        <v>1151.5</v>
      </c>
      <c r="U294" s="1" t="s">
        <v>59</v>
      </c>
      <c r="V294" s="3" t="s">
        <v>37</v>
      </c>
      <c r="W294" s="13">
        <v>384.75</v>
      </c>
      <c r="X294" s="13">
        <v>385.5</v>
      </c>
      <c r="Y294" s="13">
        <v>416.5</v>
      </c>
      <c r="Z294" s="13">
        <v>448</v>
      </c>
      <c r="AA294" s="13">
        <v>497</v>
      </c>
      <c r="AB294" s="13">
        <v>527</v>
      </c>
      <c r="AC294" s="13">
        <v>556.25</v>
      </c>
      <c r="AD294" s="13">
        <v>589</v>
      </c>
      <c r="AE294" s="13">
        <v>624.25</v>
      </c>
      <c r="AF294" s="13">
        <v>627.25</v>
      </c>
      <c r="AG294" s="13">
        <v>633.75</v>
      </c>
      <c r="AH294" s="13">
        <v>685</v>
      </c>
    </row>
    <row r="295" spans="1:34" x14ac:dyDescent="0.25">
      <c r="A295" s="1" t="s">
        <v>61</v>
      </c>
      <c r="B295" s="3" t="s">
        <v>37</v>
      </c>
      <c r="C295" s="13">
        <v>2227</v>
      </c>
      <c r="D295" s="13">
        <v>2145</v>
      </c>
      <c r="E295" s="13">
        <v>2102</v>
      </c>
      <c r="F295" s="13">
        <v>2136</v>
      </c>
      <c r="G295" s="13">
        <v>2266.25</v>
      </c>
      <c r="H295" s="13">
        <v>2446.25</v>
      </c>
      <c r="I295" s="13">
        <v>2610.75</v>
      </c>
      <c r="J295" s="13">
        <v>2846.25</v>
      </c>
      <c r="K295" s="13">
        <v>3009.25</v>
      </c>
      <c r="L295" s="13">
        <v>3211.5</v>
      </c>
      <c r="M295" s="13">
        <v>3418.75</v>
      </c>
      <c r="N295" s="13">
        <v>5845.75</v>
      </c>
      <c r="U295" s="1" t="s">
        <v>61</v>
      </c>
      <c r="V295" s="3" t="s">
        <v>37</v>
      </c>
      <c r="W295" s="13">
        <v>1162.3</v>
      </c>
      <c r="X295" s="13">
        <v>1202.5</v>
      </c>
      <c r="Y295" s="13">
        <v>1308.75</v>
      </c>
      <c r="Z295" s="13">
        <v>1403</v>
      </c>
      <c r="AA295" s="13">
        <v>1538.75</v>
      </c>
      <c r="AB295" s="13">
        <v>1617.25</v>
      </c>
      <c r="AC295" s="13">
        <v>1791.25</v>
      </c>
      <c r="AD295" s="13">
        <v>1968.75</v>
      </c>
      <c r="AE295" s="13">
        <v>2146.25</v>
      </c>
      <c r="AF295" s="13">
        <v>2364.25</v>
      </c>
      <c r="AG295" s="13">
        <v>2567.75</v>
      </c>
      <c r="AH295" s="13">
        <v>4364.5</v>
      </c>
    </row>
    <row r="296" spans="1:34" x14ac:dyDescent="0.25">
      <c r="A296" s="1" t="s">
        <v>63</v>
      </c>
      <c r="B296" s="3" t="s">
        <v>37</v>
      </c>
      <c r="C296" s="13">
        <v>3556.5</v>
      </c>
      <c r="D296" s="13">
        <v>3383.75</v>
      </c>
      <c r="E296" s="13">
        <v>3377.75</v>
      </c>
      <c r="F296" s="13">
        <v>3560.5</v>
      </c>
      <c r="G296" s="13">
        <v>3765.5</v>
      </c>
      <c r="H296" s="13">
        <v>4063.5</v>
      </c>
      <c r="I296" s="13">
        <v>4489</v>
      </c>
      <c r="J296" s="13">
        <v>4886.75</v>
      </c>
      <c r="K296" s="13">
        <v>5284</v>
      </c>
      <c r="L296" s="13">
        <v>5573.75</v>
      </c>
      <c r="M296" s="13">
        <v>5964.75</v>
      </c>
      <c r="N296" s="13" t="s">
        <v>126</v>
      </c>
      <c r="U296" s="1" t="s">
        <v>63</v>
      </c>
      <c r="V296" s="3" t="s">
        <v>37</v>
      </c>
      <c r="W296" s="13">
        <v>1821</v>
      </c>
      <c r="X296" s="13">
        <v>1942</v>
      </c>
      <c r="Y296" s="13">
        <v>2064.5</v>
      </c>
      <c r="Z296" s="13">
        <v>2227.5</v>
      </c>
      <c r="AA296" s="13">
        <v>2420.5</v>
      </c>
      <c r="AB296" s="13">
        <v>2621.75</v>
      </c>
      <c r="AC296" s="13">
        <v>2954.5</v>
      </c>
      <c r="AD296" s="13">
        <v>3285.25</v>
      </c>
      <c r="AE296" s="13">
        <v>3562.25</v>
      </c>
      <c r="AF296" s="13">
        <v>3725</v>
      </c>
      <c r="AG296" s="13">
        <v>3930.75</v>
      </c>
      <c r="AH296" s="13" t="s">
        <v>126</v>
      </c>
    </row>
    <row r="297" spans="1:34" x14ac:dyDescent="0.25">
      <c r="A297" s="1" t="s">
        <v>65</v>
      </c>
      <c r="B297" s="3" t="s">
        <v>37</v>
      </c>
      <c r="C297" s="13">
        <v>10442</v>
      </c>
      <c r="D297" s="13">
        <v>9798.75</v>
      </c>
      <c r="E297" s="13">
        <v>9709.5</v>
      </c>
      <c r="F297" s="13">
        <v>10157.5</v>
      </c>
      <c r="G297" s="13">
        <v>10758.75</v>
      </c>
      <c r="H297" s="13">
        <v>11596.25</v>
      </c>
      <c r="I297" s="13">
        <v>12644.75</v>
      </c>
      <c r="J297" s="13">
        <v>13559.5</v>
      </c>
      <c r="K297" s="13">
        <v>14162.75</v>
      </c>
      <c r="L297" s="13">
        <v>14682.5</v>
      </c>
      <c r="M297" s="13">
        <v>15223</v>
      </c>
      <c r="N297" s="13">
        <v>16258.25</v>
      </c>
      <c r="U297" s="1" t="s">
        <v>65</v>
      </c>
      <c r="V297" s="3" t="s">
        <v>37</v>
      </c>
      <c r="W297" s="13">
        <v>9468.7999999999993</v>
      </c>
      <c r="X297" s="13">
        <v>9807.25</v>
      </c>
      <c r="Y297" s="13">
        <v>10409.75</v>
      </c>
      <c r="Z297" s="13">
        <v>11277.5</v>
      </c>
      <c r="AA297" s="13">
        <v>12100.75</v>
      </c>
      <c r="AB297" s="13">
        <v>13017.25</v>
      </c>
      <c r="AC297" s="13">
        <v>14083</v>
      </c>
      <c r="AD297" s="13">
        <v>15036.5</v>
      </c>
      <c r="AE297" s="13">
        <v>15847.5</v>
      </c>
      <c r="AF297" s="13">
        <v>16535</v>
      </c>
      <c r="AG297" s="13">
        <v>17671</v>
      </c>
      <c r="AH297" s="13">
        <v>18802.25</v>
      </c>
    </row>
    <row r="298" spans="1:34" x14ac:dyDescent="0.25">
      <c r="A298" s="1" t="s">
        <v>67</v>
      </c>
      <c r="B298" s="3" t="s">
        <v>37</v>
      </c>
      <c r="C298" s="13">
        <v>1690</v>
      </c>
      <c r="D298" s="13">
        <v>1588.75</v>
      </c>
      <c r="E298" s="13">
        <v>1577.75</v>
      </c>
      <c r="F298" s="13">
        <v>1638.25</v>
      </c>
      <c r="G298" s="13">
        <v>1721.25</v>
      </c>
      <c r="H298" s="13">
        <v>1919.25</v>
      </c>
      <c r="I298" s="13">
        <v>2143.25</v>
      </c>
      <c r="J298" s="13">
        <v>2340.75</v>
      </c>
      <c r="K298" s="13">
        <v>2477.25</v>
      </c>
      <c r="L298" s="13">
        <v>2664</v>
      </c>
      <c r="M298" s="13">
        <v>2863.75</v>
      </c>
      <c r="N298" s="13">
        <v>7442.5</v>
      </c>
      <c r="U298" s="1" t="s">
        <v>67</v>
      </c>
      <c r="V298" s="3" t="s">
        <v>37</v>
      </c>
      <c r="W298" s="13">
        <v>699.75</v>
      </c>
      <c r="X298" s="13">
        <v>719.25</v>
      </c>
      <c r="Y298" s="13">
        <v>752.25</v>
      </c>
      <c r="Z298" s="13">
        <v>833.25</v>
      </c>
      <c r="AA298" s="13">
        <v>896.75</v>
      </c>
      <c r="AB298" s="13">
        <v>1014.5</v>
      </c>
      <c r="AC298" s="13">
        <v>1153.5</v>
      </c>
      <c r="AD298" s="13">
        <v>1342.75</v>
      </c>
      <c r="AE298" s="13">
        <v>1459</v>
      </c>
      <c r="AF298" s="13">
        <v>1558.25</v>
      </c>
      <c r="AG298" s="13">
        <v>1744.75</v>
      </c>
      <c r="AH298" s="13">
        <v>4405</v>
      </c>
    </row>
    <row r="299" spans="1:34" x14ac:dyDescent="0.25">
      <c r="A299" s="1" t="s">
        <v>69</v>
      </c>
      <c r="B299" s="3" t="s">
        <v>37</v>
      </c>
      <c r="C299" s="13">
        <v>477.25</v>
      </c>
      <c r="D299" s="13">
        <v>465.5</v>
      </c>
      <c r="E299" s="13">
        <v>449.5</v>
      </c>
      <c r="F299" s="13">
        <v>434</v>
      </c>
      <c r="G299" s="13">
        <v>438.25</v>
      </c>
      <c r="H299" s="13">
        <v>467.5</v>
      </c>
      <c r="I299" s="13">
        <v>537.25</v>
      </c>
      <c r="J299" s="13">
        <v>591.25</v>
      </c>
      <c r="K299" s="13">
        <v>630.75</v>
      </c>
      <c r="L299" s="13">
        <v>660.5</v>
      </c>
      <c r="M299" s="13">
        <v>658.5</v>
      </c>
      <c r="N299" s="13">
        <v>681.25</v>
      </c>
      <c r="U299" s="1" t="s">
        <v>69</v>
      </c>
      <c r="V299" s="3" t="s">
        <v>37</v>
      </c>
      <c r="W299" s="13">
        <v>199.75</v>
      </c>
      <c r="X299" s="13">
        <v>191.75</v>
      </c>
      <c r="Y299" s="13">
        <v>192.75</v>
      </c>
      <c r="Z299" s="13">
        <v>191.5</v>
      </c>
      <c r="AA299" s="13">
        <v>205.75</v>
      </c>
      <c r="AB299" s="13">
        <v>223.25</v>
      </c>
      <c r="AC299" s="13">
        <v>248</v>
      </c>
      <c r="AD299" s="13">
        <v>270.5</v>
      </c>
      <c r="AE299" s="13">
        <v>271</v>
      </c>
      <c r="AF299" s="13">
        <v>316</v>
      </c>
      <c r="AG299" s="13">
        <v>338.25</v>
      </c>
      <c r="AH299" s="13">
        <v>353</v>
      </c>
    </row>
    <row r="300" spans="1:34" x14ac:dyDescent="0.25">
      <c r="A300" s="1" t="s">
        <v>71</v>
      </c>
      <c r="B300" s="3" t="s">
        <v>37</v>
      </c>
      <c r="C300" s="13">
        <v>355</v>
      </c>
      <c r="D300" s="13">
        <v>330</v>
      </c>
      <c r="E300" s="13">
        <v>337.75</v>
      </c>
      <c r="F300" s="13">
        <v>372.25</v>
      </c>
      <c r="G300" s="13">
        <v>405</v>
      </c>
      <c r="H300" s="13">
        <v>468.5</v>
      </c>
      <c r="I300" s="13">
        <v>528.25</v>
      </c>
      <c r="J300" s="13">
        <v>585.25</v>
      </c>
      <c r="K300" s="13">
        <v>606.75</v>
      </c>
      <c r="L300" s="13">
        <v>659.75</v>
      </c>
      <c r="M300" s="13">
        <v>743.5</v>
      </c>
      <c r="N300" s="13">
        <v>782.25</v>
      </c>
      <c r="U300" s="1" t="s">
        <v>71</v>
      </c>
      <c r="V300" s="3" t="s">
        <v>37</v>
      </c>
      <c r="W300" s="13">
        <v>162.5</v>
      </c>
      <c r="X300" s="13">
        <v>168.25</v>
      </c>
      <c r="Y300" s="13">
        <v>184.5</v>
      </c>
      <c r="Z300" s="13">
        <v>201.25</v>
      </c>
      <c r="AA300" s="13">
        <v>220.25</v>
      </c>
      <c r="AB300" s="13">
        <v>221.5</v>
      </c>
      <c r="AC300" s="13">
        <v>254.5</v>
      </c>
      <c r="AD300" s="13">
        <v>288.25</v>
      </c>
      <c r="AE300" s="13">
        <v>324.25</v>
      </c>
      <c r="AF300" s="13">
        <v>339.25</v>
      </c>
      <c r="AG300" s="13">
        <v>370</v>
      </c>
      <c r="AH300" s="13">
        <v>400.5</v>
      </c>
    </row>
    <row r="301" spans="1:34" x14ac:dyDescent="0.25">
      <c r="A301" s="1" t="s">
        <v>73</v>
      </c>
      <c r="B301" s="3" t="s">
        <v>37</v>
      </c>
      <c r="C301" s="13">
        <v>92.75</v>
      </c>
      <c r="D301" s="13">
        <v>151.5</v>
      </c>
      <c r="E301" s="13">
        <v>179.5</v>
      </c>
      <c r="F301" s="13">
        <v>191</v>
      </c>
      <c r="G301" s="13">
        <v>208.75</v>
      </c>
      <c r="H301" s="13">
        <v>225.75</v>
      </c>
      <c r="I301" s="13">
        <v>218.5</v>
      </c>
      <c r="J301" s="13">
        <v>223.25</v>
      </c>
      <c r="K301" s="13">
        <v>224.5</v>
      </c>
      <c r="L301" s="13">
        <v>225.5</v>
      </c>
      <c r="M301" s="13">
        <v>234.25</v>
      </c>
      <c r="N301" s="13">
        <v>233</v>
      </c>
      <c r="U301" s="1" t="s">
        <v>73</v>
      </c>
      <c r="V301" s="3" t="s">
        <v>37</v>
      </c>
      <c r="W301" s="13">
        <v>43.75</v>
      </c>
      <c r="X301" s="13">
        <v>53.5</v>
      </c>
      <c r="Y301" s="13">
        <v>51.5</v>
      </c>
      <c r="Z301" s="13">
        <v>58</v>
      </c>
      <c r="AA301" s="13">
        <v>52.75</v>
      </c>
      <c r="AB301" s="13">
        <v>61.75</v>
      </c>
      <c r="AC301" s="13">
        <v>68</v>
      </c>
      <c r="AD301" s="13">
        <v>74.75</v>
      </c>
      <c r="AE301" s="13">
        <v>72.5</v>
      </c>
      <c r="AF301" s="13">
        <v>101.5</v>
      </c>
      <c r="AG301" s="13">
        <v>105.75</v>
      </c>
      <c r="AH301" s="13">
        <v>116.75</v>
      </c>
    </row>
    <row r="302" spans="1:34" x14ac:dyDescent="0.25">
      <c r="A302" s="1" t="s">
        <v>75</v>
      </c>
      <c r="B302" s="3" t="s">
        <v>37</v>
      </c>
      <c r="C302" s="13">
        <v>2001.8</v>
      </c>
      <c r="D302" s="13">
        <v>1910.25</v>
      </c>
      <c r="E302" s="13">
        <v>1962.5</v>
      </c>
      <c r="F302" s="13">
        <v>2060.5</v>
      </c>
      <c r="G302" s="13">
        <v>2201</v>
      </c>
      <c r="H302" s="13">
        <v>2331.25</v>
      </c>
      <c r="I302" s="13">
        <v>2539.75</v>
      </c>
      <c r="J302" s="13">
        <v>2780</v>
      </c>
      <c r="K302" s="13">
        <v>2924.75</v>
      </c>
      <c r="L302" s="13">
        <v>3215.5</v>
      </c>
      <c r="M302" s="13">
        <v>3368</v>
      </c>
      <c r="N302" s="13">
        <v>3497.75</v>
      </c>
      <c r="U302" s="1" t="s">
        <v>75</v>
      </c>
      <c r="V302" s="3" t="s">
        <v>37</v>
      </c>
      <c r="W302" s="13">
        <v>1081.8</v>
      </c>
      <c r="X302" s="13">
        <v>1149.5</v>
      </c>
      <c r="Y302" s="13">
        <v>1248</v>
      </c>
      <c r="Z302" s="13">
        <v>1297.5</v>
      </c>
      <c r="AA302" s="13">
        <v>1439</v>
      </c>
      <c r="AB302" s="13">
        <v>1533.5</v>
      </c>
      <c r="AC302" s="13">
        <v>1648.75</v>
      </c>
      <c r="AD302" s="13">
        <v>1771.75</v>
      </c>
      <c r="AE302" s="13">
        <v>1886.25</v>
      </c>
      <c r="AF302" s="13">
        <v>1978.75</v>
      </c>
      <c r="AG302" s="13">
        <v>2029</v>
      </c>
      <c r="AH302" s="13">
        <v>2102.75</v>
      </c>
    </row>
    <row r="303" spans="1:34" x14ac:dyDescent="0.25">
      <c r="A303" s="1" t="s">
        <v>77</v>
      </c>
      <c r="B303" s="3" t="s">
        <v>37</v>
      </c>
      <c r="C303" s="13">
        <v>2133.3000000000002</v>
      </c>
      <c r="D303" s="13">
        <v>2178</v>
      </c>
      <c r="E303" s="13">
        <v>2116.5</v>
      </c>
      <c r="F303" s="13">
        <v>2068.75</v>
      </c>
      <c r="G303" s="13">
        <v>1988</v>
      </c>
      <c r="H303" s="13">
        <v>1712</v>
      </c>
      <c r="I303" s="13">
        <v>1585.5</v>
      </c>
      <c r="J303" s="13">
        <v>1618.75</v>
      </c>
      <c r="K303" s="13">
        <v>1592.25</v>
      </c>
      <c r="L303" s="13">
        <v>1520</v>
      </c>
      <c r="M303" s="13">
        <v>1545.25</v>
      </c>
      <c r="N303" s="13">
        <v>1617.75</v>
      </c>
      <c r="U303" s="1" t="s">
        <v>77</v>
      </c>
      <c r="V303" s="3" t="s">
        <v>37</v>
      </c>
      <c r="W303" s="13">
        <v>494.75</v>
      </c>
      <c r="X303" s="13">
        <v>532.25</v>
      </c>
      <c r="Y303" s="13">
        <v>531</v>
      </c>
      <c r="Z303" s="13">
        <v>555.25</v>
      </c>
      <c r="AA303" s="13">
        <v>562</v>
      </c>
      <c r="AB303" s="13">
        <v>627</v>
      </c>
      <c r="AC303" s="13">
        <v>677.5</v>
      </c>
      <c r="AD303" s="13">
        <v>766.25</v>
      </c>
      <c r="AE303" s="13">
        <v>794.75</v>
      </c>
      <c r="AF303" s="13">
        <v>800.25</v>
      </c>
      <c r="AG303" s="13">
        <v>846</v>
      </c>
      <c r="AH303" s="13">
        <v>844.25</v>
      </c>
    </row>
    <row r="304" spans="1:34" x14ac:dyDescent="0.25">
      <c r="A304" s="1" t="s">
        <v>79</v>
      </c>
      <c r="B304" s="3" t="s">
        <v>37</v>
      </c>
      <c r="C304" s="13">
        <v>128.25</v>
      </c>
      <c r="D304" s="13">
        <v>119.75</v>
      </c>
      <c r="E304" s="13">
        <v>122</v>
      </c>
      <c r="F304" s="13">
        <v>120.25</v>
      </c>
      <c r="G304" s="13">
        <v>115.5</v>
      </c>
      <c r="H304" s="13">
        <v>140</v>
      </c>
      <c r="I304" s="13">
        <v>154.5</v>
      </c>
      <c r="J304" s="13">
        <v>155.25</v>
      </c>
      <c r="K304" s="13">
        <v>184.75</v>
      </c>
      <c r="L304" s="13">
        <v>188.25</v>
      </c>
      <c r="M304" s="13">
        <v>185.75</v>
      </c>
      <c r="N304" s="13">
        <v>208.25</v>
      </c>
      <c r="U304" s="1" t="s">
        <v>79</v>
      </c>
      <c r="V304" s="3" t="s">
        <v>37</v>
      </c>
      <c r="W304" s="13">
        <v>76.75</v>
      </c>
      <c r="X304" s="13">
        <v>77.75</v>
      </c>
      <c r="Y304" s="13">
        <v>78</v>
      </c>
      <c r="Z304" s="13">
        <v>77.25</v>
      </c>
      <c r="AA304" s="13">
        <v>88.5</v>
      </c>
      <c r="AB304" s="13">
        <v>101.75</v>
      </c>
      <c r="AC304" s="13">
        <v>119</v>
      </c>
      <c r="AD304" s="13">
        <v>128.25</v>
      </c>
      <c r="AE304" s="13">
        <v>145.25</v>
      </c>
      <c r="AF304" s="13">
        <v>144.5</v>
      </c>
      <c r="AG304" s="13">
        <v>150</v>
      </c>
      <c r="AH304" s="13">
        <v>163.5</v>
      </c>
    </row>
    <row r="305" spans="1:34" x14ac:dyDescent="0.25">
      <c r="A305" s="1" t="s">
        <v>81</v>
      </c>
      <c r="B305" s="3" t="s">
        <v>37</v>
      </c>
      <c r="C305" s="13">
        <v>582.75</v>
      </c>
      <c r="D305" s="13">
        <v>517.75</v>
      </c>
      <c r="E305" s="13">
        <v>522.5</v>
      </c>
      <c r="F305" s="13">
        <v>552.5</v>
      </c>
      <c r="G305" s="13">
        <v>647.75</v>
      </c>
      <c r="H305" s="13">
        <v>724.75</v>
      </c>
      <c r="I305" s="13">
        <v>819</v>
      </c>
      <c r="J305" s="13">
        <v>927.75</v>
      </c>
      <c r="K305" s="13">
        <v>946.5</v>
      </c>
      <c r="L305" s="13">
        <v>1010.25</v>
      </c>
      <c r="M305" s="13">
        <v>1055.25</v>
      </c>
      <c r="N305" s="13">
        <v>1118.75</v>
      </c>
      <c r="U305" s="1" t="s">
        <v>81</v>
      </c>
      <c r="V305" s="3" t="s">
        <v>37</v>
      </c>
      <c r="W305" s="13">
        <v>274.25</v>
      </c>
      <c r="X305" s="13">
        <v>282.25</v>
      </c>
      <c r="Y305" s="13">
        <v>296.25</v>
      </c>
      <c r="Z305" s="13">
        <v>338.25</v>
      </c>
      <c r="AA305" s="13">
        <v>346.5</v>
      </c>
      <c r="AB305" s="13">
        <v>378.75</v>
      </c>
      <c r="AC305" s="13">
        <v>411.25</v>
      </c>
      <c r="AD305" s="13">
        <v>441.5</v>
      </c>
      <c r="AE305" s="13">
        <v>448.5</v>
      </c>
      <c r="AF305" s="13">
        <v>513.5</v>
      </c>
      <c r="AG305" s="13">
        <v>567.5</v>
      </c>
      <c r="AH305" s="13">
        <v>619.75</v>
      </c>
    </row>
    <row r="306" spans="1:34" x14ac:dyDescent="0.25">
      <c r="A306" s="1" t="s">
        <v>83</v>
      </c>
      <c r="B306" s="3" t="s">
        <v>37</v>
      </c>
      <c r="C306" s="13">
        <v>775</v>
      </c>
      <c r="D306" s="13">
        <v>762.25</v>
      </c>
      <c r="E306" s="13">
        <v>823.25</v>
      </c>
      <c r="F306" s="13">
        <v>875</v>
      </c>
      <c r="G306" s="13">
        <v>906</v>
      </c>
      <c r="H306" s="13">
        <v>992.5</v>
      </c>
      <c r="I306" s="13">
        <v>1098.75</v>
      </c>
      <c r="J306" s="13">
        <v>1284</v>
      </c>
      <c r="K306" s="13">
        <v>1416.25</v>
      </c>
      <c r="L306" s="13">
        <v>1516.5</v>
      </c>
      <c r="M306" s="13">
        <v>1576.75</v>
      </c>
      <c r="N306" s="13">
        <v>1682.5</v>
      </c>
      <c r="U306" s="1" t="s">
        <v>83</v>
      </c>
      <c r="V306" s="3" t="s">
        <v>37</v>
      </c>
      <c r="W306" s="13">
        <v>384</v>
      </c>
      <c r="X306" s="13">
        <v>394.5</v>
      </c>
      <c r="Y306" s="13">
        <v>412</v>
      </c>
      <c r="Z306" s="13">
        <v>435</v>
      </c>
      <c r="AA306" s="13">
        <v>487.5</v>
      </c>
      <c r="AB306" s="13">
        <v>542.25</v>
      </c>
      <c r="AC306" s="13">
        <v>588.5</v>
      </c>
      <c r="AD306" s="13">
        <v>655.25</v>
      </c>
      <c r="AE306" s="13">
        <v>752.25</v>
      </c>
      <c r="AF306" s="13">
        <v>847.25</v>
      </c>
      <c r="AG306" s="13">
        <v>895.75</v>
      </c>
      <c r="AH306" s="13">
        <v>992.25</v>
      </c>
    </row>
    <row r="307" spans="1:34" x14ac:dyDescent="0.25">
      <c r="A307" s="4" t="s">
        <v>85</v>
      </c>
      <c r="B307" s="3" t="s">
        <v>37</v>
      </c>
      <c r="C307" s="13">
        <v>1535.8</v>
      </c>
      <c r="D307" s="13">
        <v>1441.5</v>
      </c>
      <c r="E307" s="13">
        <v>1466.75</v>
      </c>
      <c r="F307" s="13">
        <v>1539.5</v>
      </c>
      <c r="G307" s="13">
        <v>1587.5</v>
      </c>
      <c r="H307" s="13">
        <v>1724.75</v>
      </c>
      <c r="I307" s="13">
        <v>1872</v>
      </c>
      <c r="J307" s="13">
        <v>2002</v>
      </c>
      <c r="K307" s="13">
        <v>2128.5</v>
      </c>
      <c r="L307" s="13">
        <v>2381.75</v>
      </c>
      <c r="M307" s="13">
        <v>2546.5</v>
      </c>
      <c r="N307" s="13">
        <v>2707.25</v>
      </c>
      <c r="U307" s="4" t="s">
        <v>85</v>
      </c>
      <c r="V307" s="3" t="s">
        <v>37</v>
      </c>
      <c r="W307" s="13">
        <v>833</v>
      </c>
      <c r="X307" s="13">
        <v>834</v>
      </c>
      <c r="Y307" s="13">
        <v>921.5</v>
      </c>
      <c r="Z307" s="13">
        <v>1012.5</v>
      </c>
      <c r="AA307" s="13">
        <v>1087.5</v>
      </c>
      <c r="AB307" s="13">
        <v>1187.75</v>
      </c>
      <c r="AC307" s="13">
        <v>1288.25</v>
      </c>
      <c r="AD307" s="13">
        <v>1449.75</v>
      </c>
      <c r="AE307" s="13">
        <v>1538.75</v>
      </c>
      <c r="AF307" s="13">
        <v>1666.75</v>
      </c>
      <c r="AG307" s="13">
        <v>1774.75</v>
      </c>
      <c r="AH307" s="13">
        <v>1893</v>
      </c>
    </row>
    <row r="308" spans="1:34" x14ac:dyDescent="0.25">
      <c r="A308" s="1" t="s">
        <v>87</v>
      </c>
      <c r="B308" s="3" t="s">
        <v>28</v>
      </c>
      <c r="C308" s="13">
        <v>43.5</v>
      </c>
      <c r="D308" s="13">
        <v>36.5</v>
      </c>
      <c r="E308" s="13">
        <v>40</v>
      </c>
      <c r="F308" s="13">
        <v>44</v>
      </c>
      <c r="G308" s="13">
        <v>51.75</v>
      </c>
      <c r="H308" s="13">
        <v>52.5</v>
      </c>
      <c r="I308" s="13">
        <v>48</v>
      </c>
      <c r="J308" s="13">
        <v>58.75</v>
      </c>
      <c r="K308" s="13">
        <v>73</v>
      </c>
      <c r="L308" s="13">
        <v>90.25</v>
      </c>
      <c r="M308" s="13">
        <v>117</v>
      </c>
      <c r="N308" s="13">
        <v>138.75</v>
      </c>
      <c r="U308" s="1" t="s">
        <v>87</v>
      </c>
      <c r="V308" s="3" t="s">
        <v>28</v>
      </c>
      <c r="W308" s="13">
        <v>22.25</v>
      </c>
      <c r="X308" s="13">
        <v>32</v>
      </c>
      <c r="Y308" s="13">
        <v>22.25</v>
      </c>
      <c r="Z308" s="13">
        <v>25.75</v>
      </c>
      <c r="AA308" s="13">
        <v>38.25</v>
      </c>
      <c r="AB308" s="13">
        <v>42</v>
      </c>
      <c r="AC308" s="13">
        <v>56.75</v>
      </c>
      <c r="AD308" s="13">
        <v>55.75</v>
      </c>
      <c r="AE308" s="13">
        <v>46.5</v>
      </c>
      <c r="AF308" s="13">
        <v>51.5</v>
      </c>
      <c r="AG308" s="13">
        <v>66.25</v>
      </c>
      <c r="AH308" s="13">
        <v>76.5</v>
      </c>
    </row>
    <row r="309" spans="1:34" x14ac:dyDescent="0.25">
      <c r="A309" s="1" t="s">
        <v>89</v>
      </c>
      <c r="B309" s="3" t="s">
        <v>28</v>
      </c>
      <c r="C309" s="13">
        <v>104</v>
      </c>
      <c r="D309" s="13">
        <v>119.75</v>
      </c>
      <c r="E309" s="13">
        <v>118.75</v>
      </c>
      <c r="F309" s="13">
        <v>140</v>
      </c>
      <c r="G309" s="13">
        <v>160</v>
      </c>
      <c r="H309" s="13">
        <v>181</v>
      </c>
      <c r="I309" s="13">
        <v>228</v>
      </c>
      <c r="J309" s="13">
        <v>235.75</v>
      </c>
      <c r="K309" s="13">
        <v>283.25</v>
      </c>
      <c r="L309" s="13">
        <v>315.5</v>
      </c>
      <c r="M309" s="13">
        <v>358</v>
      </c>
      <c r="N309" s="13">
        <v>408.25</v>
      </c>
      <c r="U309" s="1" t="s">
        <v>89</v>
      </c>
      <c r="V309" s="3" t="s">
        <v>28</v>
      </c>
      <c r="W309" s="13">
        <v>66</v>
      </c>
      <c r="X309" s="13">
        <v>66.75</v>
      </c>
      <c r="Y309" s="13">
        <v>78.5</v>
      </c>
      <c r="Z309" s="13">
        <v>94.25</v>
      </c>
      <c r="AA309" s="13">
        <v>120.5</v>
      </c>
      <c r="AB309" s="13">
        <v>139</v>
      </c>
      <c r="AC309" s="13">
        <v>161</v>
      </c>
      <c r="AD309" s="13">
        <v>175.25</v>
      </c>
      <c r="AE309" s="13">
        <v>197.75</v>
      </c>
      <c r="AF309" s="13">
        <v>220.25</v>
      </c>
      <c r="AG309" s="13">
        <v>236.25</v>
      </c>
      <c r="AH309" s="13">
        <v>269.5</v>
      </c>
    </row>
    <row r="310" spans="1:34" x14ac:dyDescent="0.25">
      <c r="A310" s="1" t="s">
        <v>91</v>
      </c>
      <c r="B310" s="3" t="s">
        <v>28</v>
      </c>
      <c r="C310" s="13">
        <v>73.5</v>
      </c>
      <c r="D310" s="13">
        <v>68.75</v>
      </c>
      <c r="E310" s="13">
        <v>72.25</v>
      </c>
      <c r="F310" s="13">
        <v>80.5</v>
      </c>
      <c r="G310" s="13">
        <v>95</v>
      </c>
      <c r="H310" s="13">
        <v>96.5</v>
      </c>
      <c r="I310" s="13">
        <v>93.75</v>
      </c>
      <c r="J310" s="13">
        <v>102.75</v>
      </c>
      <c r="K310" s="13">
        <v>120.25</v>
      </c>
      <c r="L310" s="13">
        <v>145.25</v>
      </c>
      <c r="M310" s="13">
        <v>180.5</v>
      </c>
      <c r="N310" s="13">
        <v>191.75</v>
      </c>
      <c r="U310" s="1" t="s">
        <v>91</v>
      </c>
      <c r="V310" s="3" t="s">
        <v>28</v>
      </c>
      <c r="W310" s="13">
        <v>40</v>
      </c>
      <c r="X310" s="13">
        <v>46.5</v>
      </c>
      <c r="Y310" s="13">
        <v>50.75</v>
      </c>
      <c r="Z310" s="13">
        <v>58.5</v>
      </c>
      <c r="AA310" s="13">
        <v>61.75</v>
      </c>
      <c r="AB310" s="13">
        <v>73.75</v>
      </c>
      <c r="AC310" s="13">
        <v>65.5</v>
      </c>
      <c r="AD310" s="13">
        <v>72</v>
      </c>
      <c r="AE310" s="13">
        <v>85</v>
      </c>
      <c r="AF310" s="13">
        <v>106.5</v>
      </c>
      <c r="AG310" s="13">
        <v>119.75</v>
      </c>
      <c r="AH310" s="13">
        <v>122.25</v>
      </c>
    </row>
    <row r="311" spans="1:34" x14ac:dyDescent="0.25">
      <c r="A311" s="1" t="s">
        <v>93</v>
      </c>
      <c r="B311" s="3" t="s">
        <v>28</v>
      </c>
      <c r="C311" s="13">
        <v>197</v>
      </c>
      <c r="D311" s="13">
        <v>215.5</v>
      </c>
      <c r="E311" s="13">
        <v>213.75</v>
      </c>
      <c r="F311" s="13">
        <v>255.5</v>
      </c>
      <c r="G311" s="13">
        <v>314.25</v>
      </c>
      <c r="H311" s="13">
        <v>346.25</v>
      </c>
      <c r="I311" s="13">
        <v>382.25</v>
      </c>
      <c r="J311" s="13">
        <v>428</v>
      </c>
      <c r="K311" s="13">
        <v>456</v>
      </c>
      <c r="L311" s="13">
        <v>516.5</v>
      </c>
      <c r="M311" s="13">
        <v>610.25</v>
      </c>
      <c r="N311" s="13">
        <v>668.5</v>
      </c>
      <c r="U311" s="1" t="s">
        <v>93</v>
      </c>
      <c r="V311" s="3" t="s">
        <v>28</v>
      </c>
      <c r="W311" s="13">
        <v>128.80000000000001</v>
      </c>
      <c r="X311" s="13">
        <v>145.5</v>
      </c>
      <c r="Y311" s="13">
        <v>160.5</v>
      </c>
      <c r="Z311" s="13">
        <v>180.75</v>
      </c>
      <c r="AA311" s="13">
        <v>200.25</v>
      </c>
      <c r="AB311" s="13">
        <v>237.75</v>
      </c>
      <c r="AC311" s="13">
        <v>267</v>
      </c>
      <c r="AD311" s="13">
        <v>294.25</v>
      </c>
      <c r="AE311" s="13">
        <v>318.75</v>
      </c>
      <c r="AF311" s="13">
        <v>337.25</v>
      </c>
      <c r="AG311" s="13">
        <v>390.5</v>
      </c>
      <c r="AH311" s="13">
        <v>446.75</v>
      </c>
    </row>
    <row r="312" spans="1:34" x14ac:dyDescent="0.25">
      <c r="A312" s="1" t="s">
        <v>95</v>
      </c>
      <c r="B312" s="3" t="s">
        <v>28</v>
      </c>
      <c r="C312" s="13">
        <v>307.25</v>
      </c>
      <c r="D312" s="13">
        <v>314.25</v>
      </c>
      <c r="E312" s="13">
        <v>351.5</v>
      </c>
      <c r="F312" s="13">
        <v>368.75</v>
      </c>
      <c r="G312" s="13">
        <v>417.25</v>
      </c>
      <c r="H312" s="13">
        <v>463</v>
      </c>
      <c r="I312" s="13">
        <v>540.75</v>
      </c>
      <c r="J312" s="13">
        <v>599</v>
      </c>
      <c r="K312" s="13">
        <v>672.75</v>
      </c>
      <c r="L312" s="13">
        <v>717.25</v>
      </c>
      <c r="M312" s="13">
        <v>850</v>
      </c>
      <c r="N312" s="13">
        <v>952.75</v>
      </c>
      <c r="U312" s="1" t="s">
        <v>95</v>
      </c>
      <c r="V312" s="3" t="s">
        <v>28</v>
      </c>
      <c r="W312" s="13">
        <v>209.5</v>
      </c>
      <c r="X312" s="13">
        <v>229.25</v>
      </c>
      <c r="Y312" s="13">
        <v>271</v>
      </c>
      <c r="Z312" s="13">
        <v>267.5</v>
      </c>
      <c r="AA312" s="13">
        <v>309.25</v>
      </c>
      <c r="AB312" s="13">
        <v>353.75</v>
      </c>
      <c r="AC312" s="13">
        <v>379.25</v>
      </c>
      <c r="AD312" s="13">
        <v>450.5</v>
      </c>
      <c r="AE312" s="13">
        <v>484.75</v>
      </c>
      <c r="AF312" s="13">
        <v>538.25</v>
      </c>
      <c r="AG312" s="13">
        <v>605.5</v>
      </c>
      <c r="AH312" s="13">
        <v>704.75</v>
      </c>
    </row>
    <row r="313" spans="1:34" x14ac:dyDescent="0.25">
      <c r="A313" s="1" t="s">
        <v>97</v>
      </c>
      <c r="B313" s="3" t="s">
        <v>28</v>
      </c>
      <c r="C313" s="13">
        <v>364</v>
      </c>
      <c r="D313" s="13">
        <v>391.5</v>
      </c>
      <c r="E313" s="13">
        <v>398.5</v>
      </c>
      <c r="F313" s="13">
        <v>416.25</v>
      </c>
      <c r="G313" s="13">
        <v>487</v>
      </c>
      <c r="H313" s="13">
        <v>521.75</v>
      </c>
      <c r="I313" s="13">
        <v>582.75</v>
      </c>
      <c r="J313" s="13">
        <v>702</v>
      </c>
      <c r="K313" s="13">
        <v>743.25</v>
      </c>
      <c r="L313" s="13">
        <v>793.75</v>
      </c>
      <c r="M313" s="13">
        <v>851.25</v>
      </c>
      <c r="N313" s="13">
        <v>956.5</v>
      </c>
      <c r="U313" s="1" t="s">
        <v>97</v>
      </c>
      <c r="V313" s="3" t="s">
        <v>28</v>
      </c>
      <c r="W313" s="13">
        <v>228.5</v>
      </c>
      <c r="X313" s="13">
        <v>250</v>
      </c>
      <c r="Y313" s="13">
        <v>267.75</v>
      </c>
      <c r="Z313" s="13">
        <v>310.5</v>
      </c>
      <c r="AA313" s="13">
        <v>300.5</v>
      </c>
      <c r="AB313" s="13">
        <v>328</v>
      </c>
      <c r="AC313" s="13">
        <v>379.25</v>
      </c>
      <c r="AD313" s="13">
        <v>419.5</v>
      </c>
      <c r="AE313" s="13">
        <v>492</v>
      </c>
      <c r="AF313" s="13">
        <v>559</v>
      </c>
      <c r="AG313" s="13">
        <v>643.75</v>
      </c>
      <c r="AH313" s="13">
        <v>713</v>
      </c>
    </row>
    <row r="314" spans="1:34" x14ac:dyDescent="0.25">
      <c r="A314" s="1" t="s">
        <v>99</v>
      </c>
      <c r="B314" s="3" t="s">
        <v>28</v>
      </c>
      <c r="C314" s="13">
        <v>959.75</v>
      </c>
      <c r="D314" s="13">
        <v>909.75</v>
      </c>
      <c r="E314" s="13">
        <v>926.5</v>
      </c>
      <c r="F314" s="13">
        <v>912.5</v>
      </c>
      <c r="G314" s="13">
        <v>991</v>
      </c>
      <c r="H314" s="13">
        <v>1184</v>
      </c>
      <c r="I314" s="13">
        <v>1260.5</v>
      </c>
      <c r="J314" s="13">
        <v>1394.75</v>
      </c>
      <c r="K314" s="13">
        <v>1566.5</v>
      </c>
      <c r="L314" s="13">
        <v>1778</v>
      </c>
      <c r="M314" s="13">
        <v>2055</v>
      </c>
      <c r="N314" s="13">
        <v>2321</v>
      </c>
      <c r="U314" s="1" t="s">
        <v>99</v>
      </c>
      <c r="V314" s="3" t="s">
        <v>28</v>
      </c>
      <c r="W314" s="13">
        <v>748</v>
      </c>
      <c r="X314" s="13">
        <v>743.25</v>
      </c>
      <c r="Y314" s="13">
        <v>763.5</v>
      </c>
      <c r="Z314" s="13">
        <v>817.5</v>
      </c>
      <c r="AA314" s="13">
        <v>910.75</v>
      </c>
      <c r="AB314" s="13">
        <v>1078.75</v>
      </c>
      <c r="AC314" s="13">
        <v>1203.75</v>
      </c>
      <c r="AD314" s="13">
        <v>1344.25</v>
      </c>
      <c r="AE314" s="13">
        <v>1527.25</v>
      </c>
      <c r="AF314" s="13">
        <v>1736</v>
      </c>
      <c r="AG314" s="13">
        <v>2039.25</v>
      </c>
      <c r="AH314" s="13">
        <v>2314.25</v>
      </c>
    </row>
    <row r="315" spans="1:34" x14ac:dyDescent="0.25">
      <c r="A315" s="1" t="s">
        <v>101</v>
      </c>
      <c r="B315" s="3" t="s">
        <v>28</v>
      </c>
      <c r="C315" s="13">
        <v>348.5</v>
      </c>
      <c r="D315" s="13">
        <v>373.5</v>
      </c>
      <c r="E315" s="13">
        <v>436.25</v>
      </c>
      <c r="F315" s="13">
        <v>509.5</v>
      </c>
      <c r="G315" s="13">
        <v>595</v>
      </c>
      <c r="H315" s="13">
        <v>679.25</v>
      </c>
      <c r="I315" s="13">
        <v>799</v>
      </c>
      <c r="J315" s="13">
        <v>840.75</v>
      </c>
      <c r="K315" s="13">
        <v>909</v>
      </c>
      <c r="L315" s="13">
        <v>1009.25</v>
      </c>
      <c r="M315" s="13">
        <v>1160.5</v>
      </c>
      <c r="N315" s="13">
        <v>1359</v>
      </c>
      <c r="U315" s="1" t="s">
        <v>101</v>
      </c>
      <c r="V315" s="3" t="s">
        <v>28</v>
      </c>
      <c r="W315" s="13">
        <v>216.5</v>
      </c>
      <c r="X315" s="13">
        <v>232.5</v>
      </c>
      <c r="Y315" s="13">
        <v>284.25</v>
      </c>
      <c r="Z315" s="13">
        <v>301.5</v>
      </c>
      <c r="AA315" s="13">
        <v>357.25</v>
      </c>
      <c r="AB315" s="13">
        <v>391.5</v>
      </c>
      <c r="AC315" s="13">
        <v>452.5</v>
      </c>
      <c r="AD315" s="13">
        <v>539</v>
      </c>
      <c r="AE315" s="13">
        <v>619.5</v>
      </c>
      <c r="AF315" s="13">
        <v>680.5</v>
      </c>
      <c r="AG315" s="13">
        <v>784</v>
      </c>
      <c r="AH315" s="13">
        <v>897.75</v>
      </c>
    </row>
    <row r="316" spans="1:34" x14ac:dyDescent="0.25">
      <c r="A316" s="1" t="s">
        <v>103</v>
      </c>
      <c r="B316" s="3" t="s">
        <v>28</v>
      </c>
      <c r="C316" s="13">
        <v>415.5</v>
      </c>
      <c r="D316" s="13">
        <v>448.25</v>
      </c>
      <c r="E316" s="13">
        <v>493.75</v>
      </c>
      <c r="F316" s="13">
        <v>535.5</v>
      </c>
      <c r="G316" s="13">
        <v>616.25</v>
      </c>
      <c r="H316" s="13">
        <v>756.25</v>
      </c>
      <c r="I316" s="13">
        <v>856</v>
      </c>
      <c r="J316" s="13">
        <v>941.5</v>
      </c>
      <c r="K316" s="13">
        <v>1094.5</v>
      </c>
      <c r="L316" s="13">
        <v>1204.25</v>
      </c>
      <c r="M316" s="13">
        <v>1388</v>
      </c>
      <c r="N316" s="13">
        <v>1577.25</v>
      </c>
      <c r="U316" s="1" t="s">
        <v>103</v>
      </c>
      <c r="V316" s="3" t="s">
        <v>28</v>
      </c>
      <c r="W316" s="13">
        <v>361</v>
      </c>
      <c r="X316" s="13">
        <v>371</v>
      </c>
      <c r="Y316" s="13">
        <v>363</v>
      </c>
      <c r="Z316" s="13">
        <v>428.75</v>
      </c>
      <c r="AA316" s="13">
        <v>413</v>
      </c>
      <c r="AB316" s="13">
        <v>499.5</v>
      </c>
      <c r="AC316" s="13">
        <v>571.75</v>
      </c>
      <c r="AD316" s="13">
        <v>655</v>
      </c>
      <c r="AE316" s="13">
        <v>712</v>
      </c>
      <c r="AF316" s="13">
        <v>796.75</v>
      </c>
      <c r="AG316" s="13">
        <v>920.25</v>
      </c>
      <c r="AH316" s="13">
        <v>1088</v>
      </c>
    </row>
    <row r="317" spans="1:34" x14ac:dyDescent="0.25">
      <c r="A317" s="1" t="s">
        <v>27</v>
      </c>
      <c r="B317" s="3" t="s">
        <v>28</v>
      </c>
      <c r="C317" s="13">
        <v>7.25</v>
      </c>
      <c r="D317" s="13">
        <v>6</v>
      </c>
      <c r="E317" s="13">
        <v>9</v>
      </c>
      <c r="F317" s="13">
        <v>11.25</v>
      </c>
      <c r="G317" s="13">
        <v>14.5</v>
      </c>
      <c r="H317" s="13">
        <v>17</v>
      </c>
      <c r="I317" s="13">
        <v>15</v>
      </c>
      <c r="J317" s="13">
        <v>20.75</v>
      </c>
      <c r="K317" s="13">
        <v>22.75</v>
      </c>
      <c r="L317" s="13">
        <v>23.25</v>
      </c>
      <c r="M317" s="13">
        <v>22.25</v>
      </c>
      <c r="N317" s="13">
        <v>29</v>
      </c>
      <c r="U317" s="1" t="s">
        <v>27</v>
      </c>
      <c r="V317" s="3" t="s">
        <v>28</v>
      </c>
      <c r="W317" s="13">
        <v>17.25</v>
      </c>
      <c r="X317" s="13">
        <v>16</v>
      </c>
      <c r="Y317" s="13">
        <v>20.25</v>
      </c>
      <c r="Z317" s="13">
        <v>11.75</v>
      </c>
      <c r="AA317" s="13">
        <v>13.25</v>
      </c>
      <c r="AB317" s="13">
        <v>17.25</v>
      </c>
      <c r="AC317" s="13">
        <v>17</v>
      </c>
      <c r="AD317" s="13">
        <v>16.75</v>
      </c>
      <c r="AE317" s="13">
        <v>18.75</v>
      </c>
      <c r="AF317" s="13">
        <v>20</v>
      </c>
      <c r="AG317" s="13">
        <v>24.25</v>
      </c>
      <c r="AH317" s="13">
        <v>22</v>
      </c>
    </row>
    <row r="318" spans="1:34" x14ac:dyDescent="0.25">
      <c r="A318" s="1" t="s">
        <v>39</v>
      </c>
      <c r="B318" s="3" t="s">
        <v>28</v>
      </c>
      <c r="C318" s="13">
        <v>21.25</v>
      </c>
      <c r="D318" s="13">
        <v>17.75</v>
      </c>
      <c r="E318" s="13">
        <v>19</v>
      </c>
      <c r="F318" s="13">
        <v>14.75</v>
      </c>
      <c r="G318" s="13">
        <v>19.75</v>
      </c>
      <c r="H318" s="13">
        <v>16</v>
      </c>
      <c r="I318" s="13">
        <v>15</v>
      </c>
      <c r="J318" s="13">
        <v>16.75</v>
      </c>
      <c r="K318" s="13">
        <v>16.75</v>
      </c>
      <c r="L318" s="13">
        <v>20</v>
      </c>
      <c r="M318" s="13">
        <v>20</v>
      </c>
      <c r="N318" s="13">
        <v>26</v>
      </c>
      <c r="U318" s="1" t="s">
        <v>39</v>
      </c>
      <c r="V318" s="3" t="s">
        <v>28</v>
      </c>
      <c r="W318" s="13">
        <v>16.25</v>
      </c>
      <c r="X318" s="13">
        <v>20.5</v>
      </c>
      <c r="Y318" s="13">
        <v>21</v>
      </c>
      <c r="Z318" s="13">
        <v>25</v>
      </c>
      <c r="AA318" s="13">
        <v>16.75</v>
      </c>
      <c r="AB318" s="13">
        <v>17.75</v>
      </c>
      <c r="AC318" s="13">
        <v>21.5</v>
      </c>
      <c r="AD318" s="13">
        <v>28.75</v>
      </c>
      <c r="AE318" s="13">
        <v>25.75</v>
      </c>
      <c r="AF318" s="13">
        <v>19</v>
      </c>
      <c r="AG318" s="13">
        <v>17.5</v>
      </c>
      <c r="AH318" s="13">
        <v>25</v>
      </c>
    </row>
    <row r="319" spans="1:34" x14ac:dyDescent="0.25">
      <c r="A319" s="1" t="s">
        <v>41</v>
      </c>
      <c r="B319" s="3" t="s">
        <v>28</v>
      </c>
      <c r="C319" s="13">
        <v>160.5</v>
      </c>
      <c r="D319" s="13">
        <v>154.5</v>
      </c>
      <c r="E319" s="13">
        <v>153.25</v>
      </c>
      <c r="F319" s="13">
        <v>164.5</v>
      </c>
      <c r="G319" s="13">
        <v>173.75</v>
      </c>
      <c r="H319" s="13">
        <v>186.75</v>
      </c>
      <c r="I319" s="13">
        <v>209.25</v>
      </c>
      <c r="J319" s="13">
        <v>237.5</v>
      </c>
      <c r="K319" s="13">
        <v>248.5</v>
      </c>
      <c r="L319" s="13">
        <v>271.5</v>
      </c>
      <c r="M319" s="13">
        <v>304.75</v>
      </c>
      <c r="N319" s="13">
        <v>339.5</v>
      </c>
      <c r="U319" s="1" t="s">
        <v>41</v>
      </c>
      <c r="V319" s="3" t="s">
        <v>28</v>
      </c>
      <c r="W319" s="13">
        <v>125.3</v>
      </c>
      <c r="X319" s="13">
        <v>138.5</v>
      </c>
      <c r="Y319" s="13">
        <v>146</v>
      </c>
      <c r="Z319" s="13">
        <v>148.5</v>
      </c>
      <c r="AA319" s="13">
        <v>179.75</v>
      </c>
      <c r="AB319" s="13">
        <v>168.5</v>
      </c>
      <c r="AC319" s="13">
        <v>208.5</v>
      </c>
      <c r="AD319" s="13">
        <v>213.5</v>
      </c>
      <c r="AE319" s="13">
        <v>237.75</v>
      </c>
      <c r="AF319" s="13">
        <v>241</v>
      </c>
      <c r="AG319" s="13">
        <v>253.75</v>
      </c>
      <c r="AH319" s="13">
        <v>302.75</v>
      </c>
    </row>
    <row r="320" spans="1:34" x14ac:dyDescent="0.25">
      <c r="A320" s="1" t="s">
        <v>43</v>
      </c>
      <c r="B320" s="3" t="s">
        <v>28</v>
      </c>
      <c r="C320" s="13">
        <v>38.5</v>
      </c>
      <c r="D320" s="13">
        <v>33</v>
      </c>
      <c r="E320" s="13">
        <v>37.25</v>
      </c>
      <c r="F320" s="13">
        <v>32</v>
      </c>
      <c r="G320" s="13">
        <v>30.75</v>
      </c>
      <c r="H320" s="13">
        <v>33.25</v>
      </c>
      <c r="I320" s="13">
        <v>30.5</v>
      </c>
      <c r="J320" s="13">
        <v>28.75</v>
      </c>
      <c r="K320" s="13">
        <v>39.25</v>
      </c>
      <c r="L320" s="13">
        <v>39.75</v>
      </c>
      <c r="M320" s="13">
        <v>53.5</v>
      </c>
      <c r="N320" s="13">
        <v>53.75</v>
      </c>
      <c r="U320" s="1" t="s">
        <v>43</v>
      </c>
      <c r="V320" s="3" t="s">
        <v>28</v>
      </c>
      <c r="W320" s="13">
        <v>20.5</v>
      </c>
      <c r="X320" s="13">
        <v>21.25</v>
      </c>
      <c r="Y320" s="13">
        <v>21.25</v>
      </c>
      <c r="Z320" s="13">
        <v>21.5</v>
      </c>
      <c r="AA320" s="13">
        <v>19</v>
      </c>
      <c r="AB320" s="13">
        <v>23.75</v>
      </c>
      <c r="AC320" s="13">
        <v>28.25</v>
      </c>
      <c r="AD320" s="13">
        <v>27.75</v>
      </c>
      <c r="AE320" s="13">
        <v>33.5</v>
      </c>
      <c r="AF320" s="13">
        <v>30.5</v>
      </c>
      <c r="AG320" s="13">
        <v>35</v>
      </c>
      <c r="AH320" s="13">
        <v>33.75</v>
      </c>
    </row>
    <row r="321" spans="1:34" x14ac:dyDescent="0.25">
      <c r="A321" s="1" t="s">
        <v>45</v>
      </c>
      <c r="B321" s="3" t="s">
        <v>28</v>
      </c>
      <c r="C321" s="13">
        <v>507</v>
      </c>
      <c r="D321" s="13">
        <v>513</v>
      </c>
      <c r="E321" s="13">
        <v>479.75</v>
      </c>
      <c r="F321" s="13">
        <v>495.75</v>
      </c>
      <c r="G321" s="13">
        <v>551.25</v>
      </c>
      <c r="H321" s="13">
        <v>622.25</v>
      </c>
      <c r="I321" s="13">
        <v>688</v>
      </c>
      <c r="J321" s="13">
        <v>764</v>
      </c>
      <c r="K321" s="13">
        <v>813.5</v>
      </c>
      <c r="L321" s="13">
        <v>909.25</v>
      </c>
      <c r="M321" s="13">
        <v>1056</v>
      </c>
      <c r="N321" s="13">
        <v>1145.75</v>
      </c>
      <c r="U321" s="1" t="s">
        <v>45</v>
      </c>
      <c r="V321" s="3" t="s">
        <v>28</v>
      </c>
      <c r="W321" s="13">
        <v>376.8</v>
      </c>
      <c r="X321" s="13">
        <v>378.25</v>
      </c>
      <c r="Y321" s="13">
        <v>406</v>
      </c>
      <c r="Z321" s="13">
        <v>421</v>
      </c>
      <c r="AA321" s="13">
        <v>510.25</v>
      </c>
      <c r="AB321" s="13">
        <v>577</v>
      </c>
      <c r="AC321" s="13">
        <v>625.75</v>
      </c>
      <c r="AD321" s="13">
        <v>718.75</v>
      </c>
      <c r="AE321" s="13">
        <v>811</v>
      </c>
      <c r="AF321" s="13">
        <v>837.5</v>
      </c>
      <c r="AG321" s="13">
        <v>943.75</v>
      </c>
      <c r="AH321" s="13">
        <v>1144</v>
      </c>
    </row>
    <row r="322" spans="1:34" x14ac:dyDescent="0.25">
      <c r="A322" s="1" t="s">
        <v>47</v>
      </c>
      <c r="B322" s="3" t="s">
        <v>28</v>
      </c>
      <c r="C322" s="13">
        <v>283</v>
      </c>
      <c r="D322" s="13">
        <v>250.25</v>
      </c>
      <c r="E322" s="13">
        <v>288</v>
      </c>
      <c r="F322" s="13">
        <v>289</v>
      </c>
      <c r="G322" s="13">
        <v>305.75</v>
      </c>
      <c r="H322" s="13">
        <v>346.25</v>
      </c>
      <c r="I322" s="13">
        <v>345.5</v>
      </c>
      <c r="J322" s="13">
        <v>344.5</v>
      </c>
      <c r="K322" s="13">
        <v>399.25</v>
      </c>
      <c r="L322" s="13">
        <v>492</v>
      </c>
      <c r="M322" s="13">
        <v>552.75</v>
      </c>
      <c r="N322" s="13">
        <v>594.25</v>
      </c>
      <c r="U322" s="1" t="s">
        <v>47</v>
      </c>
      <c r="V322" s="3" t="s">
        <v>28</v>
      </c>
      <c r="W322" s="13">
        <v>130.30000000000001</v>
      </c>
      <c r="X322" s="13">
        <v>133</v>
      </c>
      <c r="Y322" s="13">
        <v>160.5</v>
      </c>
      <c r="Z322" s="13">
        <v>177</v>
      </c>
      <c r="AA322" s="13">
        <v>180.5</v>
      </c>
      <c r="AB322" s="13">
        <v>243.25</v>
      </c>
      <c r="AC322" s="13">
        <v>269.5</v>
      </c>
      <c r="AD322" s="13">
        <v>282</v>
      </c>
      <c r="AE322" s="13">
        <v>316</v>
      </c>
      <c r="AF322" s="13">
        <v>336.5</v>
      </c>
      <c r="AG322" s="13">
        <v>366.25</v>
      </c>
      <c r="AH322" s="13">
        <v>407.75</v>
      </c>
    </row>
    <row r="323" spans="1:34" x14ac:dyDescent="0.25">
      <c r="A323" s="1" t="s">
        <v>49</v>
      </c>
      <c r="B323" s="3" t="s">
        <v>28</v>
      </c>
      <c r="C323" s="13">
        <v>35.5</v>
      </c>
      <c r="D323" s="13">
        <v>30</v>
      </c>
      <c r="E323" s="13">
        <v>25.5</v>
      </c>
      <c r="F323" s="13">
        <v>32.5</v>
      </c>
      <c r="G323" s="13">
        <v>36.5</v>
      </c>
      <c r="H323" s="13">
        <v>45.5</v>
      </c>
      <c r="I323" s="13">
        <v>42</v>
      </c>
      <c r="J323" s="13">
        <v>49.25</v>
      </c>
      <c r="K323" s="13">
        <v>61.25</v>
      </c>
      <c r="L323" s="13">
        <v>60.5</v>
      </c>
      <c r="M323" s="13">
        <v>71.75</v>
      </c>
      <c r="N323" s="13">
        <v>91.75</v>
      </c>
      <c r="U323" s="1" t="s">
        <v>49</v>
      </c>
      <c r="V323" s="3" t="s">
        <v>28</v>
      </c>
      <c r="W323" s="13">
        <v>27.25</v>
      </c>
      <c r="X323" s="13">
        <v>22.5</v>
      </c>
      <c r="Y323" s="13">
        <v>35</v>
      </c>
      <c r="Z323" s="13">
        <v>31.75</v>
      </c>
      <c r="AA323" s="13">
        <v>24.25</v>
      </c>
      <c r="AB323" s="13">
        <v>38</v>
      </c>
      <c r="AC323" s="13">
        <v>41.75</v>
      </c>
      <c r="AD323" s="13">
        <v>34.75</v>
      </c>
      <c r="AE323" s="13">
        <v>48.5</v>
      </c>
      <c r="AF323" s="13">
        <v>47.25</v>
      </c>
      <c r="AG323" s="13">
        <v>57</v>
      </c>
      <c r="AH323" s="13">
        <v>70</v>
      </c>
    </row>
    <row r="324" spans="1:34" x14ac:dyDescent="0.25">
      <c r="A324" s="1" t="s">
        <v>51</v>
      </c>
      <c r="B324" s="3" t="s">
        <v>28</v>
      </c>
      <c r="C324" s="13">
        <v>5.5</v>
      </c>
      <c r="D324" s="13">
        <v>5</v>
      </c>
      <c r="E324" s="13">
        <v>8</v>
      </c>
      <c r="F324" s="13">
        <v>6</v>
      </c>
      <c r="G324" s="13">
        <v>6.3333333300000003</v>
      </c>
      <c r="H324" s="13">
        <v>8.25</v>
      </c>
      <c r="I324" s="13">
        <v>7.25</v>
      </c>
      <c r="J324" s="13">
        <v>10.75</v>
      </c>
      <c r="K324" s="13">
        <v>14</v>
      </c>
      <c r="L324" s="13">
        <v>12.25</v>
      </c>
      <c r="M324" s="13">
        <v>19</v>
      </c>
      <c r="N324" s="13">
        <v>18.75</v>
      </c>
      <c r="U324" s="1" t="s">
        <v>51</v>
      </c>
      <c r="V324" s="3" t="s">
        <v>28</v>
      </c>
      <c r="W324" s="13">
        <v>6.75</v>
      </c>
      <c r="X324" s="13" t="s">
        <v>126</v>
      </c>
      <c r="Y324" s="13">
        <v>6</v>
      </c>
      <c r="Z324" s="13">
        <v>5</v>
      </c>
      <c r="AA324" s="13">
        <v>6.25</v>
      </c>
      <c r="AB324" s="13">
        <v>7</v>
      </c>
      <c r="AC324" s="13">
        <v>8</v>
      </c>
      <c r="AD324" s="13">
        <v>11.5</v>
      </c>
      <c r="AE324" s="13">
        <v>8.25</v>
      </c>
      <c r="AF324" s="13">
        <v>11.25</v>
      </c>
      <c r="AG324" s="13">
        <v>12.25</v>
      </c>
      <c r="AH324" s="13">
        <v>12.25</v>
      </c>
    </row>
    <row r="325" spans="1:34" x14ac:dyDescent="0.25">
      <c r="A325" s="1" t="s">
        <v>53</v>
      </c>
      <c r="B325" s="3" t="s">
        <v>28</v>
      </c>
      <c r="C325" s="13" t="s">
        <v>126</v>
      </c>
      <c r="D325" s="13" t="s">
        <v>126</v>
      </c>
      <c r="E325" s="13" t="s">
        <v>126</v>
      </c>
      <c r="F325" s="13">
        <v>5</v>
      </c>
      <c r="G325" s="13" t="s">
        <v>126</v>
      </c>
      <c r="H325" s="13" t="s">
        <v>126</v>
      </c>
      <c r="I325" s="13" t="s">
        <v>126</v>
      </c>
      <c r="J325" s="13">
        <v>5</v>
      </c>
      <c r="K325" s="13">
        <v>9.5</v>
      </c>
      <c r="L325" s="13">
        <v>5</v>
      </c>
      <c r="M325" s="13">
        <v>5</v>
      </c>
      <c r="N325" s="13">
        <v>5</v>
      </c>
      <c r="U325" s="1" t="s">
        <v>53</v>
      </c>
      <c r="V325" s="3" t="s">
        <v>28</v>
      </c>
      <c r="W325" s="13">
        <v>5</v>
      </c>
      <c r="X325" s="13" t="s">
        <v>126</v>
      </c>
      <c r="Y325" s="13" t="s">
        <v>126</v>
      </c>
      <c r="Z325" s="13" t="s">
        <v>126</v>
      </c>
      <c r="AA325" s="13" t="s">
        <v>126</v>
      </c>
      <c r="AB325" s="13" t="s">
        <v>126</v>
      </c>
      <c r="AC325" s="13" t="s">
        <v>126</v>
      </c>
      <c r="AD325" s="13" t="s">
        <v>126</v>
      </c>
      <c r="AE325" s="13" t="s">
        <v>126</v>
      </c>
      <c r="AF325" s="13" t="s">
        <v>126</v>
      </c>
      <c r="AG325" s="13">
        <v>7</v>
      </c>
      <c r="AH325" s="13">
        <v>7</v>
      </c>
    </row>
    <row r="326" spans="1:34" x14ac:dyDescent="0.25">
      <c r="A326" s="1" t="s">
        <v>55</v>
      </c>
      <c r="B326" s="3" t="s">
        <v>28</v>
      </c>
      <c r="C326" s="13">
        <v>25</v>
      </c>
      <c r="D326" s="13">
        <v>24.75</v>
      </c>
      <c r="E326" s="13">
        <v>31.5</v>
      </c>
      <c r="F326" s="13">
        <v>30.25</v>
      </c>
      <c r="G326" s="13">
        <v>34.75</v>
      </c>
      <c r="H326" s="13">
        <v>29.25</v>
      </c>
      <c r="I326" s="13">
        <v>33.25</v>
      </c>
      <c r="J326" s="13">
        <v>41</v>
      </c>
      <c r="K326" s="13">
        <v>49.5</v>
      </c>
      <c r="L326" s="13">
        <v>55.75</v>
      </c>
      <c r="M326" s="13">
        <v>65.5</v>
      </c>
      <c r="N326" s="13">
        <v>68</v>
      </c>
      <c r="U326" s="1" t="s">
        <v>55</v>
      </c>
      <c r="V326" s="3" t="s">
        <v>28</v>
      </c>
      <c r="W326" s="13">
        <v>20.5</v>
      </c>
      <c r="X326" s="13">
        <v>17.25</v>
      </c>
      <c r="Y326" s="13">
        <v>18.5</v>
      </c>
      <c r="Z326" s="13">
        <v>26.75</v>
      </c>
      <c r="AA326" s="13">
        <v>23</v>
      </c>
      <c r="AB326" s="13">
        <v>22.75</v>
      </c>
      <c r="AC326" s="13">
        <v>25.25</v>
      </c>
      <c r="AD326" s="13">
        <v>26.75</v>
      </c>
      <c r="AE326" s="13">
        <v>27.5</v>
      </c>
      <c r="AF326" s="13">
        <v>39.75</v>
      </c>
      <c r="AG326" s="13">
        <v>31.5</v>
      </c>
      <c r="AH326" s="13">
        <v>39.5</v>
      </c>
    </row>
    <row r="327" spans="1:34" x14ac:dyDescent="0.25">
      <c r="A327" s="1" t="s">
        <v>57</v>
      </c>
      <c r="B327" s="3" t="s">
        <v>28</v>
      </c>
      <c r="C327" s="13">
        <v>210.25</v>
      </c>
      <c r="D327" s="13">
        <v>198.5</v>
      </c>
      <c r="E327" s="13">
        <v>207.75</v>
      </c>
      <c r="F327" s="13">
        <v>235.25</v>
      </c>
      <c r="G327" s="13">
        <v>248.75</v>
      </c>
      <c r="H327" s="13">
        <v>280.5</v>
      </c>
      <c r="I327" s="13">
        <v>341.75</v>
      </c>
      <c r="J327" s="13">
        <v>371.5</v>
      </c>
      <c r="K327" s="13">
        <v>424.75</v>
      </c>
      <c r="L327" s="13">
        <v>497.5</v>
      </c>
      <c r="M327" s="13">
        <v>593.25</v>
      </c>
      <c r="N327" s="13">
        <v>606.75</v>
      </c>
      <c r="U327" s="1" t="s">
        <v>57</v>
      </c>
      <c r="V327" s="3" t="s">
        <v>28</v>
      </c>
      <c r="W327" s="13">
        <v>93.25</v>
      </c>
      <c r="X327" s="13">
        <v>124</v>
      </c>
      <c r="Y327" s="13">
        <v>135</v>
      </c>
      <c r="Z327" s="13">
        <v>153.75</v>
      </c>
      <c r="AA327" s="13">
        <v>151</v>
      </c>
      <c r="AB327" s="13">
        <v>188.75</v>
      </c>
      <c r="AC327" s="13">
        <v>209.75</v>
      </c>
      <c r="AD327" s="13">
        <v>234.5</v>
      </c>
      <c r="AE327" s="13">
        <v>257.5</v>
      </c>
      <c r="AF327" s="13">
        <v>279.75</v>
      </c>
      <c r="AG327" s="13">
        <v>334.5</v>
      </c>
      <c r="AH327" s="13">
        <v>404.5</v>
      </c>
    </row>
    <row r="328" spans="1:34" x14ac:dyDescent="0.25">
      <c r="A328" s="1" t="s">
        <v>59</v>
      </c>
      <c r="B328" s="3" t="s">
        <v>28</v>
      </c>
      <c r="C328" s="13">
        <v>111</v>
      </c>
      <c r="D328" s="13">
        <v>104.5</v>
      </c>
      <c r="E328" s="13">
        <v>96.75</v>
      </c>
      <c r="F328" s="13">
        <v>93</v>
      </c>
      <c r="G328" s="13">
        <v>96</v>
      </c>
      <c r="H328" s="13">
        <v>112.75</v>
      </c>
      <c r="I328" s="13">
        <v>142.75</v>
      </c>
      <c r="J328" s="13">
        <v>155</v>
      </c>
      <c r="K328" s="13">
        <v>168.75</v>
      </c>
      <c r="L328" s="13">
        <v>184.5</v>
      </c>
      <c r="M328" s="13">
        <v>204.5</v>
      </c>
      <c r="N328" s="13">
        <v>238</v>
      </c>
      <c r="U328" s="1" t="s">
        <v>59</v>
      </c>
      <c r="V328" s="3" t="s">
        <v>28</v>
      </c>
      <c r="W328" s="13">
        <v>62.75</v>
      </c>
      <c r="X328" s="13">
        <v>70.25</v>
      </c>
      <c r="Y328" s="13">
        <v>76.5</v>
      </c>
      <c r="Z328" s="13">
        <v>75.25</v>
      </c>
      <c r="AA328" s="13">
        <v>79</v>
      </c>
      <c r="AB328" s="13">
        <v>103.25</v>
      </c>
      <c r="AC328" s="13">
        <v>119.5</v>
      </c>
      <c r="AD328" s="13">
        <v>134.5</v>
      </c>
      <c r="AE328" s="13">
        <v>138.25</v>
      </c>
      <c r="AF328" s="13">
        <v>156.5</v>
      </c>
      <c r="AG328" s="13">
        <v>172.25</v>
      </c>
      <c r="AH328" s="13">
        <v>190</v>
      </c>
    </row>
    <row r="329" spans="1:34" x14ac:dyDescent="0.25">
      <c r="A329" s="1" t="s">
        <v>61</v>
      </c>
      <c r="B329" s="3" t="s">
        <v>28</v>
      </c>
      <c r="C329" s="13">
        <v>331</v>
      </c>
      <c r="D329" s="13">
        <v>323</v>
      </c>
      <c r="E329" s="13">
        <v>362.75</v>
      </c>
      <c r="F329" s="13">
        <v>369.5</v>
      </c>
      <c r="G329" s="13">
        <v>410.25</v>
      </c>
      <c r="H329" s="13">
        <v>476.75</v>
      </c>
      <c r="I329" s="13">
        <v>526.5</v>
      </c>
      <c r="J329" s="13">
        <v>541</v>
      </c>
      <c r="K329" s="13">
        <v>617.75</v>
      </c>
      <c r="L329" s="13">
        <v>677.5</v>
      </c>
      <c r="M329" s="13">
        <v>755.75</v>
      </c>
      <c r="N329" s="13">
        <v>1186.75</v>
      </c>
      <c r="U329" s="1" t="s">
        <v>61</v>
      </c>
      <c r="V329" s="3" t="s">
        <v>28</v>
      </c>
      <c r="W329" s="13">
        <v>238</v>
      </c>
      <c r="X329" s="13">
        <v>232</v>
      </c>
      <c r="Y329" s="13">
        <v>233.25</v>
      </c>
      <c r="Z329" s="13">
        <v>247.75</v>
      </c>
      <c r="AA329" s="13">
        <v>285.5</v>
      </c>
      <c r="AB329" s="13">
        <v>335</v>
      </c>
      <c r="AC329" s="13">
        <v>361.5</v>
      </c>
      <c r="AD329" s="13">
        <v>426.25</v>
      </c>
      <c r="AE329" s="13">
        <v>448.75</v>
      </c>
      <c r="AF329" s="13">
        <v>485.25</v>
      </c>
      <c r="AG329" s="13">
        <v>563.25</v>
      </c>
      <c r="AH329" s="13">
        <v>968.75</v>
      </c>
    </row>
    <row r="330" spans="1:34" x14ac:dyDescent="0.25">
      <c r="A330" s="1" t="s">
        <v>63</v>
      </c>
      <c r="B330" s="3" t="s">
        <v>28</v>
      </c>
      <c r="C330" s="13">
        <v>426.75</v>
      </c>
      <c r="D330" s="13">
        <v>452.5</v>
      </c>
      <c r="E330" s="13">
        <v>493</v>
      </c>
      <c r="F330" s="13">
        <v>505.75</v>
      </c>
      <c r="G330" s="13">
        <v>566.5</v>
      </c>
      <c r="H330" s="13">
        <v>634.25</v>
      </c>
      <c r="I330" s="13">
        <v>711.5</v>
      </c>
      <c r="J330" s="13">
        <v>773</v>
      </c>
      <c r="K330" s="13">
        <v>847.5</v>
      </c>
      <c r="L330" s="13">
        <v>939.75</v>
      </c>
      <c r="M330" s="13">
        <v>1144</v>
      </c>
      <c r="N330" s="13" t="s">
        <v>126</v>
      </c>
      <c r="U330" s="1" t="s">
        <v>63</v>
      </c>
      <c r="V330" s="3" t="s">
        <v>28</v>
      </c>
      <c r="W330" s="13">
        <v>311.5</v>
      </c>
      <c r="X330" s="13">
        <v>333.25</v>
      </c>
      <c r="Y330" s="13">
        <v>364</v>
      </c>
      <c r="Z330" s="13">
        <v>404.75</v>
      </c>
      <c r="AA330" s="13">
        <v>391.25</v>
      </c>
      <c r="AB330" s="13">
        <v>476</v>
      </c>
      <c r="AC330" s="13">
        <v>557.5</v>
      </c>
      <c r="AD330" s="13">
        <v>625.5</v>
      </c>
      <c r="AE330" s="13">
        <v>686.5</v>
      </c>
      <c r="AF330" s="13">
        <v>737.25</v>
      </c>
      <c r="AG330" s="13">
        <v>856</v>
      </c>
      <c r="AH330" s="13" t="s">
        <v>126</v>
      </c>
    </row>
    <row r="331" spans="1:34" x14ac:dyDescent="0.25">
      <c r="A331" s="1" t="s">
        <v>65</v>
      </c>
      <c r="B331" s="3" t="s">
        <v>28</v>
      </c>
      <c r="C331" s="13">
        <v>2072.5</v>
      </c>
      <c r="D331" s="13">
        <v>2003.75</v>
      </c>
      <c r="E331" s="13">
        <v>1941.5</v>
      </c>
      <c r="F331" s="13">
        <v>1980</v>
      </c>
      <c r="G331" s="13">
        <v>2101.25</v>
      </c>
      <c r="H331" s="13">
        <v>2357</v>
      </c>
      <c r="I331" s="13">
        <v>2622.75</v>
      </c>
      <c r="J331" s="13">
        <v>2886.25</v>
      </c>
      <c r="K331" s="13">
        <v>3144.25</v>
      </c>
      <c r="L331" s="13">
        <v>3508.75</v>
      </c>
      <c r="M331" s="13">
        <v>4005.5</v>
      </c>
      <c r="N331" s="13">
        <v>4451.5</v>
      </c>
      <c r="U331" s="1" t="s">
        <v>65</v>
      </c>
      <c r="V331" s="3" t="s">
        <v>28</v>
      </c>
      <c r="W331" s="13">
        <v>1647</v>
      </c>
      <c r="X331" s="13">
        <v>1670</v>
      </c>
      <c r="Y331" s="13">
        <v>1685.75</v>
      </c>
      <c r="Z331" s="13">
        <v>1759.5</v>
      </c>
      <c r="AA331" s="13">
        <v>1890.5</v>
      </c>
      <c r="AB331" s="13">
        <v>2200</v>
      </c>
      <c r="AC331" s="13">
        <v>2459</v>
      </c>
      <c r="AD331" s="13">
        <v>2759.25</v>
      </c>
      <c r="AE331" s="13">
        <v>3054.75</v>
      </c>
      <c r="AF331" s="13">
        <v>3399.25</v>
      </c>
      <c r="AG331" s="13">
        <v>3960</v>
      </c>
      <c r="AH331" s="13">
        <v>4729.25</v>
      </c>
    </row>
    <row r="332" spans="1:34" x14ac:dyDescent="0.25">
      <c r="A332" s="1" t="s">
        <v>67</v>
      </c>
      <c r="B332" s="3" t="s">
        <v>28</v>
      </c>
      <c r="C332" s="13">
        <v>235</v>
      </c>
      <c r="D332" s="13">
        <v>228.25</v>
      </c>
      <c r="E332" s="13">
        <v>231.25</v>
      </c>
      <c r="F332" s="13">
        <v>261</v>
      </c>
      <c r="G332" s="13">
        <v>267.75</v>
      </c>
      <c r="H332" s="13">
        <v>311.25</v>
      </c>
      <c r="I332" s="13">
        <v>346.75</v>
      </c>
      <c r="J332" s="13">
        <v>390.5</v>
      </c>
      <c r="K332" s="13">
        <v>455</v>
      </c>
      <c r="L332" s="13">
        <v>470.75</v>
      </c>
      <c r="M332" s="13">
        <v>547</v>
      </c>
      <c r="N332" s="13">
        <v>1466.5</v>
      </c>
      <c r="U332" s="1" t="s">
        <v>67</v>
      </c>
      <c r="V332" s="3" t="s">
        <v>28</v>
      </c>
      <c r="W332" s="13">
        <v>111.5</v>
      </c>
      <c r="X332" s="13">
        <v>122</v>
      </c>
      <c r="Y332" s="13">
        <v>146.25</v>
      </c>
      <c r="Z332" s="13">
        <v>127</v>
      </c>
      <c r="AA332" s="13">
        <v>138.25</v>
      </c>
      <c r="AB332" s="13">
        <v>185</v>
      </c>
      <c r="AC332" s="13">
        <v>209.25</v>
      </c>
      <c r="AD332" s="13">
        <v>237.5</v>
      </c>
      <c r="AE332" s="13">
        <v>289.5</v>
      </c>
      <c r="AF332" s="13">
        <v>313.25</v>
      </c>
      <c r="AG332" s="13">
        <v>381.5</v>
      </c>
      <c r="AH332" s="13">
        <v>1107.5</v>
      </c>
    </row>
    <row r="333" spans="1:34" x14ac:dyDescent="0.25">
      <c r="A333" s="1" t="s">
        <v>69</v>
      </c>
      <c r="B333" s="3" t="s">
        <v>28</v>
      </c>
      <c r="C333" s="13">
        <v>70.5</v>
      </c>
      <c r="D333" s="13">
        <v>63</v>
      </c>
      <c r="E333" s="13">
        <v>65</v>
      </c>
      <c r="F333" s="13">
        <v>75.75</v>
      </c>
      <c r="G333" s="13">
        <v>77.5</v>
      </c>
      <c r="H333" s="13">
        <v>87.5</v>
      </c>
      <c r="I333" s="13">
        <v>77.5</v>
      </c>
      <c r="J333" s="13">
        <v>77.75</v>
      </c>
      <c r="K333" s="13">
        <v>85.75</v>
      </c>
      <c r="L333" s="13">
        <v>106.25</v>
      </c>
      <c r="M333" s="13">
        <v>119.25</v>
      </c>
      <c r="N333" s="13">
        <v>138.25</v>
      </c>
      <c r="U333" s="1" t="s">
        <v>69</v>
      </c>
      <c r="V333" s="3" t="s">
        <v>28</v>
      </c>
      <c r="W333" s="13">
        <v>31.75</v>
      </c>
      <c r="X333" s="13">
        <v>33</v>
      </c>
      <c r="Y333" s="13">
        <v>44.5</v>
      </c>
      <c r="Z333" s="13">
        <v>52.25</v>
      </c>
      <c r="AA333" s="13">
        <v>55</v>
      </c>
      <c r="AB333" s="13">
        <v>56</v>
      </c>
      <c r="AC333" s="13">
        <v>61.5</v>
      </c>
      <c r="AD333" s="13">
        <v>65</v>
      </c>
      <c r="AE333" s="13">
        <v>68.5</v>
      </c>
      <c r="AF333" s="13">
        <v>79.25</v>
      </c>
      <c r="AG333" s="13">
        <v>85.25</v>
      </c>
      <c r="AH333" s="13">
        <v>90</v>
      </c>
    </row>
    <row r="334" spans="1:34" x14ac:dyDescent="0.25">
      <c r="A334" s="1" t="s">
        <v>71</v>
      </c>
      <c r="B334" s="3" t="s">
        <v>28</v>
      </c>
      <c r="C334" s="13">
        <v>58.25</v>
      </c>
      <c r="D334" s="13">
        <v>59</v>
      </c>
      <c r="E334" s="13">
        <v>55.5</v>
      </c>
      <c r="F334" s="13">
        <v>64.75</v>
      </c>
      <c r="G334" s="13">
        <v>60.5</v>
      </c>
      <c r="H334" s="13">
        <v>78.75</v>
      </c>
      <c r="I334" s="13">
        <v>84</v>
      </c>
      <c r="J334" s="13">
        <v>100.75</v>
      </c>
      <c r="K334" s="13">
        <v>118.5</v>
      </c>
      <c r="L334" s="13">
        <v>128.25</v>
      </c>
      <c r="M334" s="13">
        <v>144.25</v>
      </c>
      <c r="N334" s="13">
        <v>172.75</v>
      </c>
      <c r="U334" s="1" t="s">
        <v>71</v>
      </c>
      <c r="V334" s="3" t="s">
        <v>28</v>
      </c>
      <c r="W334" s="13">
        <v>30.5</v>
      </c>
      <c r="X334" s="13">
        <v>33.75</v>
      </c>
      <c r="Y334" s="13">
        <v>30.75</v>
      </c>
      <c r="Z334" s="13">
        <v>37</v>
      </c>
      <c r="AA334" s="13">
        <v>38.75</v>
      </c>
      <c r="AB334" s="13">
        <v>54.25</v>
      </c>
      <c r="AC334" s="13">
        <v>61.25</v>
      </c>
      <c r="AD334" s="13">
        <v>66</v>
      </c>
      <c r="AE334" s="13">
        <v>63.5</v>
      </c>
      <c r="AF334" s="13">
        <v>71.75</v>
      </c>
      <c r="AG334" s="13">
        <v>76.5</v>
      </c>
      <c r="AH334" s="13">
        <v>91.5</v>
      </c>
    </row>
    <row r="335" spans="1:34" x14ac:dyDescent="0.25">
      <c r="A335" s="1" t="s">
        <v>73</v>
      </c>
      <c r="B335" s="3" t="s">
        <v>28</v>
      </c>
      <c r="C335" s="13">
        <v>18.75</v>
      </c>
      <c r="D335" s="13">
        <v>17.25</v>
      </c>
      <c r="E335" s="13">
        <v>15.75</v>
      </c>
      <c r="F335" s="13">
        <v>18.75</v>
      </c>
      <c r="G335" s="13">
        <v>22.25</v>
      </c>
      <c r="H335" s="13">
        <v>22.25</v>
      </c>
      <c r="I335" s="13">
        <v>34.75</v>
      </c>
      <c r="J335" s="13">
        <v>35.5</v>
      </c>
      <c r="K335" s="13">
        <v>23.75</v>
      </c>
      <c r="L335" s="13">
        <v>29</v>
      </c>
      <c r="M335" s="13">
        <v>32.75</v>
      </c>
      <c r="N335" s="13">
        <v>32.5</v>
      </c>
      <c r="U335" s="1" t="s">
        <v>73</v>
      </c>
      <c r="V335" s="3" t="s">
        <v>28</v>
      </c>
      <c r="W335" s="13">
        <v>10.75</v>
      </c>
      <c r="X335" s="13">
        <v>11.25</v>
      </c>
      <c r="Y335" s="13">
        <v>12.75</v>
      </c>
      <c r="Z335" s="13">
        <v>12.25</v>
      </c>
      <c r="AA335" s="13">
        <v>14.5</v>
      </c>
      <c r="AB335" s="13">
        <v>10.25</v>
      </c>
      <c r="AC335" s="13">
        <v>14</v>
      </c>
      <c r="AD335" s="13">
        <v>16</v>
      </c>
      <c r="AE335" s="13">
        <v>17</v>
      </c>
      <c r="AF335" s="13">
        <v>17</v>
      </c>
      <c r="AG335" s="13">
        <v>22.5</v>
      </c>
      <c r="AH335" s="13">
        <v>27.5</v>
      </c>
    </row>
    <row r="336" spans="1:34" x14ac:dyDescent="0.25">
      <c r="A336" s="1" t="s">
        <v>75</v>
      </c>
      <c r="B336" s="3" t="s">
        <v>28</v>
      </c>
      <c r="C336" s="13">
        <v>295.75</v>
      </c>
      <c r="D336" s="13">
        <v>288.25</v>
      </c>
      <c r="E336" s="13">
        <v>257</v>
      </c>
      <c r="F336" s="13">
        <v>282</v>
      </c>
      <c r="G336" s="13">
        <v>318</v>
      </c>
      <c r="H336" s="13">
        <v>363.75</v>
      </c>
      <c r="I336" s="13">
        <v>388</v>
      </c>
      <c r="J336" s="13">
        <v>422.5</v>
      </c>
      <c r="K336" s="13">
        <v>492</v>
      </c>
      <c r="L336" s="13">
        <v>533.75</v>
      </c>
      <c r="M336" s="13">
        <v>604.75</v>
      </c>
      <c r="N336" s="13">
        <v>680</v>
      </c>
      <c r="U336" s="1" t="s">
        <v>75</v>
      </c>
      <c r="V336" s="3" t="s">
        <v>28</v>
      </c>
      <c r="W336" s="13">
        <v>172.5</v>
      </c>
      <c r="X336" s="13">
        <v>157.75</v>
      </c>
      <c r="Y336" s="13">
        <v>171.5</v>
      </c>
      <c r="Z336" s="13">
        <v>227.5</v>
      </c>
      <c r="AA336" s="13">
        <v>251.75</v>
      </c>
      <c r="AB336" s="13">
        <v>269.5</v>
      </c>
      <c r="AC336" s="13">
        <v>305.75</v>
      </c>
      <c r="AD336" s="13">
        <v>333</v>
      </c>
      <c r="AE336" s="13">
        <v>348.75</v>
      </c>
      <c r="AF336" s="13">
        <v>399</v>
      </c>
      <c r="AG336" s="13">
        <v>448.75</v>
      </c>
      <c r="AH336" s="13">
        <v>501.5</v>
      </c>
    </row>
    <row r="337" spans="1:34" x14ac:dyDescent="0.25">
      <c r="A337" s="1" t="s">
        <v>77</v>
      </c>
      <c r="B337" s="3" t="s">
        <v>28</v>
      </c>
      <c r="C337" s="13">
        <v>227.25</v>
      </c>
      <c r="D337" s="13">
        <v>206</v>
      </c>
      <c r="E337" s="13">
        <v>228.75</v>
      </c>
      <c r="F337" s="13">
        <v>199.25</v>
      </c>
      <c r="G337" s="13">
        <v>222.75</v>
      </c>
      <c r="H337" s="13">
        <v>226.25</v>
      </c>
      <c r="I337" s="13">
        <v>205</v>
      </c>
      <c r="J337" s="13">
        <v>218.5</v>
      </c>
      <c r="K337" s="13">
        <v>241.25</v>
      </c>
      <c r="L337" s="13">
        <v>258.75</v>
      </c>
      <c r="M337" s="13">
        <v>279.75</v>
      </c>
      <c r="N337" s="13">
        <v>305</v>
      </c>
      <c r="U337" s="1" t="s">
        <v>77</v>
      </c>
      <c r="V337" s="3" t="s">
        <v>28</v>
      </c>
      <c r="W337" s="13">
        <v>86.75</v>
      </c>
      <c r="X337" s="13">
        <v>81</v>
      </c>
      <c r="Y337" s="13">
        <v>95</v>
      </c>
      <c r="Z337" s="13">
        <v>101.5</v>
      </c>
      <c r="AA337" s="13">
        <v>113.25</v>
      </c>
      <c r="AB337" s="13">
        <v>121.5</v>
      </c>
      <c r="AC337" s="13">
        <v>136.75</v>
      </c>
      <c r="AD337" s="13">
        <v>128.25</v>
      </c>
      <c r="AE337" s="13">
        <v>150.5</v>
      </c>
      <c r="AF337" s="13">
        <v>165.75</v>
      </c>
      <c r="AG337" s="13">
        <v>191.75</v>
      </c>
      <c r="AH337" s="13">
        <v>231.75</v>
      </c>
    </row>
    <row r="338" spans="1:34" x14ac:dyDescent="0.25">
      <c r="A338" s="1" t="s">
        <v>79</v>
      </c>
      <c r="B338" s="3" t="s">
        <v>28</v>
      </c>
      <c r="C338" s="13">
        <v>20.25</v>
      </c>
      <c r="D338" s="13">
        <v>15.25</v>
      </c>
      <c r="E338" s="13">
        <v>11</v>
      </c>
      <c r="F338" s="13">
        <v>13</v>
      </c>
      <c r="G338" s="13">
        <v>14.25</v>
      </c>
      <c r="H338" s="13">
        <v>18.5</v>
      </c>
      <c r="I338" s="13">
        <v>18.25</v>
      </c>
      <c r="J338" s="13">
        <v>22.25</v>
      </c>
      <c r="K338" s="13">
        <v>18.5</v>
      </c>
      <c r="L338" s="13">
        <v>23.75</v>
      </c>
      <c r="M338" s="13">
        <v>31.5</v>
      </c>
      <c r="N338" s="13">
        <v>38.25</v>
      </c>
      <c r="U338" s="1" t="s">
        <v>79</v>
      </c>
      <c r="V338" s="3" t="s">
        <v>28</v>
      </c>
      <c r="W338" s="13">
        <v>9</v>
      </c>
      <c r="X338" s="13">
        <v>12</v>
      </c>
      <c r="Y338" s="13">
        <v>10.25</v>
      </c>
      <c r="Z338" s="13">
        <v>11.25</v>
      </c>
      <c r="AA338" s="13">
        <v>13</v>
      </c>
      <c r="AB338" s="13">
        <v>13.75</v>
      </c>
      <c r="AC338" s="13">
        <v>15</v>
      </c>
      <c r="AD338" s="13">
        <v>21.25</v>
      </c>
      <c r="AE338" s="13">
        <v>23</v>
      </c>
      <c r="AF338" s="13">
        <v>29.5</v>
      </c>
      <c r="AG338" s="13">
        <v>33.5</v>
      </c>
      <c r="AH338" s="13">
        <v>46.25</v>
      </c>
    </row>
    <row r="339" spans="1:34" x14ac:dyDescent="0.25">
      <c r="A339" s="1" t="s">
        <v>81</v>
      </c>
      <c r="B339" s="3" t="s">
        <v>28</v>
      </c>
      <c r="C339" s="13">
        <v>72.5</v>
      </c>
      <c r="D339" s="13">
        <v>83.75</v>
      </c>
      <c r="E339" s="13">
        <v>67</v>
      </c>
      <c r="F339" s="13">
        <v>73.5</v>
      </c>
      <c r="G339" s="13">
        <v>85</v>
      </c>
      <c r="H339" s="13">
        <v>96.25</v>
      </c>
      <c r="I339" s="13">
        <v>108.75</v>
      </c>
      <c r="J339" s="13">
        <v>132.75</v>
      </c>
      <c r="K339" s="13">
        <v>139.5</v>
      </c>
      <c r="L339" s="13">
        <v>160.25</v>
      </c>
      <c r="M339" s="13">
        <v>187.25</v>
      </c>
      <c r="N339" s="13">
        <v>220.25</v>
      </c>
      <c r="U339" s="1" t="s">
        <v>81</v>
      </c>
      <c r="V339" s="3" t="s">
        <v>28</v>
      </c>
      <c r="W339" s="13">
        <v>49.25</v>
      </c>
      <c r="X339" s="13">
        <v>53</v>
      </c>
      <c r="Y339" s="13">
        <v>62.25</v>
      </c>
      <c r="Z339" s="13">
        <v>56.5</v>
      </c>
      <c r="AA339" s="13">
        <v>63</v>
      </c>
      <c r="AB339" s="13">
        <v>78.25</v>
      </c>
      <c r="AC339" s="13">
        <v>89.75</v>
      </c>
      <c r="AD339" s="13">
        <v>98.75</v>
      </c>
      <c r="AE339" s="13">
        <v>115.75</v>
      </c>
      <c r="AF339" s="13">
        <v>113</v>
      </c>
      <c r="AG339" s="13">
        <v>129.75</v>
      </c>
      <c r="AH339" s="13">
        <v>151</v>
      </c>
    </row>
    <row r="340" spans="1:34" x14ac:dyDescent="0.25">
      <c r="A340" s="1" t="s">
        <v>83</v>
      </c>
      <c r="B340" s="3" t="s">
        <v>28</v>
      </c>
      <c r="C340" s="13">
        <v>85.75</v>
      </c>
      <c r="D340" s="13">
        <v>102</v>
      </c>
      <c r="E340" s="13">
        <v>111.5</v>
      </c>
      <c r="F340" s="13">
        <v>104.5</v>
      </c>
      <c r="G340" s="13">
        <v>114.5</v>
      </c>
      <c r="H340" s="13">
        <v>134.25</v>
      </c>
      <c r="I340" s="13">
        <v>153.5</v>
      </c>
      <c r="J340" s="13">
        <v>179</v>
      </c>
      <c r="K340" s="13">
        <v>216.25</v>
      </c>
      <c r="L340" s="13">
        <v>264.5</v>
      </c>
      <c r="M340" s="13">
        <v>285.5</v>
      </c>
      <c r="N340" s="13">
        <v>293</v>
      </c>
      <c r="U340" s="1" t="s">
        <v>83</v>
      </c>
      <c r="V340" s="3" t="s">
        <v>28</v>
      </c>
      <c r="W340" s="13">
        <v>57.5</v>
      </c>
      <c r="X340" s="13">
        <v>60</v>
      </c>
      <c r="Y340" s="13">
        <v>63.25</v>
      </c>
      <c r="Z340" s="13">
        <v>70</v>
      </c>
      <c r="AA340" s="13">
        <v>87.25</v>
      </c>
      <c r="AB340" s="13">
        <v>119.25</v>
      </c>
      <c r="AC340" s="13">
        <v>121</v>
      </c>
      <c r="AD340" s="13">
        <v>138.25</v>
      </c>
      <c r="AE340" s="13">
        <v>149</v>
      </c>
      <c r="AF340" s="13">
        <v>168.75</v>
      </c>
      <c r="AG340" s="13">
        <v>196.25</v>
      </c>
      <c r="AH340" s="13">
        <v>210.75</v>
      </c>
    </row>
    <row r="341" spans="1:34" x14ac:dyDescent="0.25">
      <c r="A341" s="4" t="s">
        <v>85</v>
      </c>
      <c r="B341" s="3" t="s">
        <v>28</v>
      </c>
      <c r="C341" s="13">
        <v>224.5</v>
      </c>
      <c r="D341" s="13">
        <v>222</v>
      </c>
      <c r="E341" s="13">
        <v>212</v>
      </c>
      <c r="F341" s="13">
        <v>228</v>
      </c>
      <c r="G341" s="13">
        <v>264</v>
      </c>
      <c r="H341" s="13">
        <v>310</v>
      </c>
      <c r="I341" s="13">
        <v>363.25</v>
      </c>
      <c r="J341" s="13">
        <v>399.25</v>
      </c>
      <c r="K341" s="13">
        <v>448.75</v>
      </c>
      <c r="L341" s="13">
        <v>471</v>
      </c>
      <c r="M341" s="13">
        <v>554.25</v>
      </c>
      <c r="N341" s="13">
        <v>628</v>
      </c>
      <c r="U341" s="4" t="s">
        <v>85</v>
      </c>
      <c r="V341" s="3" t="s">
        <v>28</v>
      </c>
      <c r="W341" s="13">
        <v>147.30000000000001</v>
      </c>
      <c r="X341" s="13">
        <v>148.75</v>
      </c>
      <c r="Y341" s="13">
        <v>144.75</v>
      </c>
      <c r="Z341" s="13">
        <v>179</v>
      </c>
      <c r="AA341" s="13">
        <v>175.25</v>
      </c>
      <c r="AB341" s="13">
        <v>223.75</v>
      </c>
      <c r="AC341" s="13">
        <v>251.5</v>
      </c>
      <c r="AD341" s="13">
        <v>286.5</v>
      </c>
      <c r="AE341" s="13">
        <v>308.5</v>
      </c>
      <c r="AF341" s="13">
        <v>328.75</v>
      </c>
      <c r="AG341" s="13">
        <v>395.75</v>
      </c>
      <c r="AH341" s="13">
        <v>440.5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Index</vt:lpstr>
      <vt:lpstr>1.1-1.2</vt:lpstr>
      <vt:lpstr>2.1-2.2</vt:lpstr>
      <vt:lpstr>3.1-3.2</vt:lpstr>
      <vt:lpstr>Gràficas</vt:lpstr>
      <vt:lpstr>Fulla de dades total</vt:lpstr>
      <vt:lpstr>Fulla de dades per sexe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Ainara Ruiz Sancho</cp:lastModifiedBy>
  <cp:revision/>
  <dcterms:created xsi:type="dcterms:W3CDTF">2024-02-07T08:31:00Z</dcterms:created>
  <dcterms:modified xsi:type="dcterms:W3CDTF">2024-05-20T12:13:54Z</dcterms:modified>
  <cp:category/>
  <cp:contentStatus/>
</cp:coreProperties>
</file>